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bsia" sheetId="1" state="visible" r:id="rId2"/>
    <sheet name="FAEC" sheetId="2" state="visible" r:id="rId3"/>
    <sheet name="FAEC Puro" sheetId="3" state="visible" r:id="rId4"/>
    <sheet name="MAC" sheetId="4" state="visible" r:id="rId5"/>
    <sheet name="Total" sheetId="5" state="visible" r:id="rId6"/>
    <sheet name="Consolidado" sheetId="6" state="visible" r:id="rId7"/>
  </sheets>
  <definedNames>
    <definedName function="false" hidden="false" name="bsia" vbProcedure="false">bsia!$A$1:$K$18034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<sst xmlns="http://schemas.openxmlformats.org/spreadsheetml/2006/main" count="90328" uniqueCount="18409">
  <si>
    <t xml:space="preserve">CNES</t>
  </si>
  <si>
    <t xml:space="preserve">ES Nome Fantasi-SC</t>
  </si>
  <si>
    <t xml:space="preserve">Municipio</t>
  </si>
  <si>
    <t xml:space="preserve">MACRO</t>
  </si>
  <si>
    <t xml:space="preserve">REGIÃO</t>
  </si>
  <si>
    <t xml:space="preserve">tipo</t>
  </si>
  <si>
    <t xml:space="preserve">0049581 RAIO FACE</t>
  </si>
  <si>
    <t xml:space="preserve">420140 Araranguá</t>
  </si>
  <si>
    <t xml:space="preserve">4210 Sul</t>
  </si>
  <si>
    <t xml:space="preserve">42014 ExtremoSul Catarinense</t>
  </si>
  <si>
    <t xml:space="preserve">CLINICA/CENTRO DE ESPECIALIDADE</t>
  </si>
  <si>
    <t xml:space="preserve">S CENTRO DE TRIAGEM COVID 19 ARARANGUA</t>
  </si>
  <si>
    <t xml:space="preserve">CENTRO DE SAUDE/UNIDADE BASICA</t>
  </si>
  <si>
    <t xml:space="preserve">0276685 CENTRO DE SAUDE DA MULHER</t>
  </si>
  <si>
    <t xml:space="preserve">2305127 P S ITOUPABA</t>
  </si>
  <si>
    <t xml:space="preserve">POSTO DE SAUDE</t>
  </si>
  <si>
    <t xml:space="preserve">2305151 PSF MORRO DOS CONVENTOS</t>
  </si>
  <si>
    <t xml:space="preserve">2305194 PSF SANGA DA AREIA</t>
  </si>
  <si>
    <t xml:space="preserve">2305216 P S SANGA DO MARCO</t>
  </si>
  <si>
    <t xml:space="preserve">2305224 PSF JARDIM DAS AVENIDAS</t>
  </si>
  <si>
    <t xml:space="preserve">2305232 PSF POLICIA RODOVIARIA</t>
  </si>
  <si>
    <t xml:space="preserve">2305240 PSF VILA SAO JOSE</t>
  </si>
  <si>
    <t xml:space="preserve">2305267 PSF DIVINEIA</t>
  </si>
  <si>
    <t xml:space="preserve">2305291 LABORATORIO ALMEIDA</t>
  </si>
  <si>
    <t xml:space="preserve">UNIDADE DE APOIO DIAGNOSE E TERAPIA (SADT ISOLADO)</t>
  </si>
  <si>
    <t xml:space="preserve">2305305 LABVIDA LABORATORIO DE ANALISES CLINICAS</t>
  </si>
  <si>
    <t xml:space="preserve">2305348 SONOGRAF</t>
  </si>
  <si>
    <t xml:space="preserve">2305437 LABORATORIO BIO CIENCIAS</t>
  </si>
  <si>
    <t xml:space="preserve">2305445 US BOM PASTOR</t>
  </si>
  <si>
    <t xml:space="preserve">2305453 PSF MATO ALTO LAGOAO</t>
  </si>
  <si>
    <t xml:space="preserve">2305461 PSF URUSSANGUINHA</t>
  </si>
  <si>
    <t xml:space="preserve">2623633 CLINICA FRANCINE DE FISIOTERAPIA LTDA</t>
  </si>
  <si>
    <t xml:space="preserve">2623781 CONSULTORIO DENTARIO DR GILIO</t>
  </si>
  <si>
    <t xml:space="preserve">CONSULTORIO ISOLADO</t>
  </si>
  <si>
    <t xml:space="preserve">2624311 PROGRAMA MUN DE PREVENCAO BUCAL</t>
  </si>
  <si>
    <t xml:space="preserve">2624338 PSF HERCILIO LUZ</t>
  </si>
  <si>
    <t xml:space="preserve">2624346 PSF COLONINHA II</t>
  </si>
  <si>
    <t xml:space="preserve">2624354 PSF SANGA DA TOCA</t>
  </si>
  <si>
    <t xml:space="preserve">2624362 PSF JARDIM CIBELE</t>
  </si>
  <si>
    <t xml:space="preserve">2624370 PSF CIDADE ALTA</t>
  </si>
  <si>
    <t xml:space="preserve">2647109 SECRETARIA MUNICIPAL DE SAUDE DE ARARANGUA</t>
  </si>
  <si>
    <t xml:space="preserve">CENTRAL DE GESTAO EM SAUDE</t>
  </si>
  <si>
    <t xml:space="preserve">2664895 CLINICA DE NEFROLOGIA</t>
  </si>
  <si>
    <t xml:space="preserve">2691043 LABORATORIO BIOANALISES</t>
  </si>
  <si>
    <t xml:space="preserve">2691515 IMAS HOSPITAL REGIONAL DE ARARANGUA DEPUTADO AFFONSO GUIZZO</t>
  </si>
  <si>
    <t xml:space="preserve">HOSPITAL GERAL</t>
  </si>
  <si>
    <t xml:space="preserve">3183009 LABCAMP</t>
  </si>
  <si>
    <t xml:space="preserve">3218651 CAPS CENTRO DE ATENCAO PSICOSSOCIAL</t>
  </si>
  <si>
    <t xml:space="preserve">CENTRO DE ATENCAO PSICOSSOCIAL</t>
  </si>
  <si>
    <t xml:space="preserve">3251411 CLINICA DE OLHOS SAO JOSE</t>
  </si>
  <si>
    <t xml:space="preserve">3457907 FARMACIA BOM PASTOR</t>
  </si>
  <si>
    <t xml:space="preserve">FARMACIA</t>
  </si>
  <si>
    <t xml:space="preserve">3833135 OSTEOFISIO CENTRO DE REABILITACAO E FISIOTERAPIA</t>
  </si>
  <si>
    <t xml:space="preserve">3948242 CENTRO CLINICO CERETTA</t>
  </si>
  <si>
    <t xml:space="preserve">5499356 CEO CENTRO DE ESPECIALIDADES ODONTOLOGICAS</t>
  </si>
  <si>
    <t xml:space="preserve">5889421 COT CLINICA ORTOPEDICA TRAUMATOLOGICA</t>
  </si>
  <si>
    <t xml:space="preserve">5889464 CARLOS ROBERTO DE MORAES REGO BARROS</t>
  </si>
  <si>
    <t xml:space="preserve">5889472 NEUROCLINIC</t>
  </si>
  <si>
    <t xml:space="preserve">5904994 MEDSET</t>
  </si>
  <si>
    <t xml:space="preserve">6021034 SAE SERVICO DE ATENDIMENTO ESPECIALIZADO</t>
  </si>
  <si>
    <t xml:space="preserve">6048420 APAE DE ARARANGUA</t>
  </si>
  <si>
    <t xml:space="preserve">6166059 DR ANDREA SOUTO SILVA DE AGUIAR</t>
  </si>
  <si>
    <t xml:space="preserve">6243223 CLINIIMAGEM DIAGNOSTICO POR IMAGEM LTDA</t>
  </si>
  <si>
    <t xml:space="preserve">6337430 CLINIDOR</t>
  </si>
  <si>
    <t xml:space="preserve">6468330 22 GERSA</t>
  </si>
  <si>
    <t xml:space="preserve">6554024 IMAGEM DIAGNOSTICO</t>
  </si>
  <si>
    <t xml:space="preserve">6707661 MEDVALE E CLINICA DE MEDICINA DO TRABALHO LTDA</t>
  </si>
  <si>
    <t xml:space="preserve">7042892 SAMU ARARANGUA USA</t>
  </si>
  <si>
    <t xml:space="preserve">UNIDADE MOVEL DE NIVEL PRE-HOSPITALAR NA AREA DE URGENCIA</t>
  </si>
  <si>
    <t xml:space="preserve">7116098 DRA LORENA SILVA DA ROSA</t>
  </si>
  <si>
    <t xml:space="preserve">7155832 UNIDADE DE PRONTO ATENDIMENTO 24 HORAS ARARANGUA</t>
  </si>
  <si>
    <t xml:space="preserve">PRONTO ATENDIMENTO</t>
  </si>
  <si>
    <t xml:space="preserve">7166265 CLINICA CASSIANO MOREIRA</t>
  </si>
  <si>
    <t xml:space="preserve">7242719 CORREA CLINICA MEDICA</t>
  </si>
  <si>
    <t xml:space="preserve">7514972 AMBULATORIO DE SAUDE MENTAL E DEPENDENCIA QUIMICA</t>
  </si>
  <si>
    <t xml:space="preserve">7712332 GABINETE OPTOMETRICO</t>
  </si>
  <si>
    <t xml:space="preserve">7780591 CLINICA ORTOCLIN</t>
  </si>
  <si>
    <t xml:space="preserve">7798849 ACADEMIA DE SAUDE JARDIM DAS AVENIDAS</t>
  </si>
  <si>
    <t xml:space="preserve">POLO ACADEMIA DA SAUDE</t>
  </si>
  <si>
    <t xml:space="preserve">7878001 LABORATORIO MUNICIPAL DE ARARANGUA</t>
  </si>
  <si>
    <t xml:space="preserve">7953453 CLINICA MUNICIPAL DE FISIOTERAPIA</t>
  </si>
  <si>
    <t xml:space="preserve">7953542 ACADEMIA DE SAUDE MORRO DOS CONVENTOS</t>
  </si>
  <si>
    <t xml:space="preserve">7958420 LABORATORIO EXAME</t>
  </si>
  <si>
    <t xml:space="preserve">9012672 UNIDADE BASICA DE SAUDE CENTRO</t>
  </si>
  <si>
    <t xml:space="preserve">9029257 POLICLINICA REGIONAL SUL</t>
  </si>
  <si>
    <t xml:space="preserve">HOSPITAL/DIA - ISOLADO</t>
  </si>
  <si>
    <t xml:space="preserve">9098593 UNIMED CRICIUMA</t>
  </si>
  <si>
    <t xml:space="preserve">9202986 MARIA TERESA CORSO</t>
  </si>
  <si>
    <t xml:space="preserve">9232559 PRESIDIO REGIONAL DE ARARANGUA</t>
  </si>
  <si>
    <t xml:space="preserve">9233237 CENTRAL DE REGULACAO MUNICIPAL DE ARARANGUA</t>
  </si>
  <si>
    <t xml:space="preserve">CENTRAL DE REGULACAO DO ACESSO</t>
  </si>
  <si>
    <t xml:space="preserve">9268677 FAZENDA SAO JORGE</t>
  </si>
  <si>
    <t xml:space="preserve">UNIDADE DE ATENCAO EM REGIME RESIDENCIAL</t>
  </si>
  <si>
    <t xml:space="preserve">9268685 FAZENDA SAO JORGE FEMININO</t>
  </si>
  <si>
    <t xml:space="preserve">9268707 FAZENDA SAO JORGE II</t>
  </si>
  <si>
    <t xml:space="preserve">9319743 RUBIA FURLANETTO DE SOUZA</t>
  </si>
  <si>
    <t xml:space="preserve">9345310 JOSE MURIALDO NUNES DE SOUZA</t>
  </si>
  <si>
    <t xml:space="preserve">9352066 ALMOXARIFADO FARMACIA</t>
  </si>
  <si>
    <t xml:space="preserve">9352368 FRANCINI PEREIRA SOUZA</t>
  </si>
  <si>
    <t xml:space="preserve">9368256 INSTITUTO MARIA SCHMITT</t>
  </si>
  <si>
    <t xml:space="preserve">9370595 PANORAMA RADIOLOGIA ODONTOLOGICA</t>
  </si>
  <si>
    <t xml:space="preserve">9464271 DILANI MOTA</t>
  </si>
  <si>
    <t xml:space="preserve">9465049 BERGAMIM SERVICOS MEDICOS</t>
  </si>
  <si>
    <t xml:space="preserve">9465200 ARAMET MEDICINA DO TRABALHO</t>
  </si>
  <si>
    <t xml:space="preserve">9486321 ANA INES GONZALES</t>
  </si>
  <si>
    <t xml:space="preserve">9489177 DEBORA PASSOS CRISTIANO</t>
  </si>
  <si>
    <t xml:space="preserve">9515445 CENTRO MEDICO DR FRANK</t>
  </si>
  <si>
    <t xml:space="preserve">9545530 DERMATOCLIN</t>
  </si>
  <si>
    <t xml:space="preserve">9594558 FISIOSTAR</t>
  </si>
  <si>
    <t xml:space="preserve">9656812 CEPAAS CENTRO POPULAR DE ATENCAO A SAUDE</t>
  </si>
  <si>
    <t xml:space="preserve">9691219 LABORATORIO BURIGO</t>
  </si>
  <si>
    <t xml:space="preserve">9699686 ANDREZA ULYSSEA NUNES</t>
  </si>
  <si>
    <t xml:space="preserve">9699708 CONSULTORIO ODONTOLOGICO</t>
  </si>
  <si>
    <t xml:space="preserve">9719245 OSTERMANN MEDICAL CENTER</t>
  </si>
  <si>
    <t xml:space="preserve">9749403 BIOANALISES</t>
  </si>
  <si>
    <t xml:space="preserve">9789634 CS CLINICA E DIAGNOSTICO POR METODO OPTICO LTDA</t>
  </si>
  <si>
    <t xml:space="preserve">9819592 CLINICA ARU</t>
  </si>
  <si>
    <t xml:space="preserve">9831320 CHILDRENS CENTER</t>
  </si>
  <si>
    <t xml:space="preserve">9854118 CLINICA ALIANO</t>
  </si>
  <si>
    <t xml:space="preserve">9908935 HELLEN DA SILVA PEREIRA</t>
  </si>
  <si>
    <t xml:space="preserve">9911561 FLAVIA BRAZAO PEREIRA</t>
  </si>
  <si>
    <t xml:space="preserve">9911634 DANIEL CASAGRANDE ANTERO</t>
  </si>
  <si>
    <t xml:space="preserve">9921818 ROSANE IRIZAGA LUCRECIO</t>
  </si>
  <si>
    <t xml:space="preserve">9927743 DOUGLAS DE OLIVEIRA LUCIO EIRELI</t>
  </si>
  <si>
    <t xml:space="preserve">9928235 PERICO LIMA ODONTOLOGIA</t>
  </si>
  <si>
    <t xml:space="preserve">9943919 FEMME CLINICA DE GINECOLOGIA OBSTETRICIA E FISIOTERAPIA</t>
  </si>
  <si>
    <t xml:space="preserve">9954120 ANDREIA FERRADO BARBOSA LIMA</t>
  </si>
  <si>
    <t xml:space="preserve">9962042 CLINICA ODONTOLOGICA SAUDE ESTETICA</t>
  </si>
  <si>
    <t xml:space="preserve">9977198 CLINICA RUZZA</t>
  </si>
  <si>
    <t xml:space="preserve">2299682 UNIDADE DE SAUDE PRAIA DA CACAMBA</t>
  </si>
  <si>
    <t xml:space="preserve">420195 Balneário Arroio do Silva</t>
  </si>
  <si>
    <t xml:space="preserve">2299690 US PAULO LUPINN CENTRAL</t>
  </si>
  <si>
    <t xml:space="preserve">2299704 UBS MARINHO DE SOUZA</t>
  </si>
  <si>
    <t xml:space="preserve">2672413 UNIDADE DE SAUDE DA FAMILIA US VALTER DE OLIVEIRA</t>
  </si>
  <si>
    <t xml:space="preserve">6383114 SECRETARIA MUNICIPAL DE SAUDE DO BALNEARIO ARROIO DO SILVA</t>
  </si>
  <si>
    <t xml:space="preserve">6701132 CLINICA DE FISIOTERAPIA MUNICIPAL</t>
  </si>
  <si>
    <t xml:space="preserve">7535147 LABORATORIO VIDA SAUDE</t>
  </si>
  <si>
    <t xml:space="preserve">7541589 LABORATORIO DE ANALISES CLINICAS MARISTA LTDA ME</t>
  </si>
  <si>
    <t xml:space="preserve">9480838 CENTRAL DE REGULACAO SMS BALNEARIO ARROIO DO SILVA</t>
  </si>
  <si>
    <t xml:space="preserve">9902058 LABORATORIO BIOANALISES</t>
  </si>
  <si>
    <t xml:space="preserve">9957146 FAZENDA LITORAL SUL</t>
  </si>
  <si>
    <t xml:space="preserve">2299712 ESF CENTRAL</t>
  </si>
  <si>
    <t xml:space="preserve">420207 Balneário Gaivota</t>
  </si>
  <si>
    <t xml:space="preserve">2299720 PSF ABEL DELAUDINO DOS SANTOS</t>
  </si>
  <si>
    <t xml:space="preserve">2299739 PS DE ANITA GARIBALDI</t>
  </si>
  <si>
    <t xml:space="preserve">2672448 US RIO NOVO</t>
  </si>
  <si>
    <t xml:space="preserve">5525594 LABORATORIO RAUPP</t>
  </si>
  <si>
    <t xml:space="preserve">6243274 UNIDADE CENTRAL ZENITA MENDES DA SILVA PEDRO</t>
  </si>
  <si>
    <t xml:space="preserve">6383491 SECRETARIA MUNICIPAL DE SAUDE DO BALNEARIO GAIVOTA</t>
  </si>
  <si>
    <t xml:space="preserve">7192770 ESF PRAIA GAIVOTA</t>
  </si>
  <si>
    <t xml:space="preserve">9186026 MAGNIFICAT</t>
  </si>
  <si>
    <t xml:space="preserve">9551271 CENTRAL REGULACAO BALNEARIO GAIVOTA</t>
  </si>
  <si>
    <t xml:space="preserve">9551298 ABIFARMA</t>
  </si>
  <si>
    <t xml:space="preserve">9578919 FARMACIA MUNICIPAL</t>
  </si>
  <si>
    <t xml:space="preserve">9853650 LABORATORIO SAO JOAO</t>
  </si>
  <si>
    <t xml:space="preserve">2299747 PROGRAMA SAUDE DA FAMILIA</t>
  </si>
  <si>
    <t xml:space="preserve">420519 Ermo</t>
  </si>
  <si>
    <t xml:space="preserve">2299755 UNIDADE DE SAUDE CENTRAL</t>
  </si>
  <si>
    <t xml:space="preserve">6383564 SECRETARIA MUNICIPAL DE SAUDE DE ERMO</t>
  </si>
  <si>
    <t xml:space="preserve">7951825 ACADEMIA DE SAUDE DE ERMO</t>
  </si>
  <si>
    <t xml:space="preserve">9446087 CENTRAL DE REGULACAO MUNICIPAL DE ERMO</t>
  </si>
  <si>
    <t xml:space="preserve">9634614 DELLA LABORATORIO DE ANALISES CLINICAS</t>
  </si>
  <si>
    <t xml:space="preserve">9665064 COMUNIDADE TERAPEUTICA SIMAO PEDRO</t>
  </si>
  <si>
    <t xml:space="preserve">2299763 PSF SERRA DA PEDRA</t>
  </si>
  <si>
    <t xml:space="preserve">420870 Jacinto Machado</t>
  </si>
  <si>
    <t xml:space="preserve">2299771 UNIDADE SANITARIA TENENTE</t>
  </si>
  <si>
    <t xml:space="preserve">2299801 UNIDADE DE SAUDE CENTRAL DE JACINTO MACHADO</t>
  </si>
  <si>
    <t xml:space="preserve">2299828 POSTO DE SAUDE PINHEIRINHO DO MEIO</t>
  </si>
  <si>
    <t xml:space="preserve">2299836 HOSPITAL SAO ROQUE</t>
  </si>
  <si>
    <t xml:space="preserve">2417561 SINDICATO DOS TRABALHADORES RURAIS DE JACINTO MACHADO</t>
  </si>
  <si>
    <t xml:space="preserve">2417618 CONSULTORIO MEDICO GILSON CORREA NETTO DA SILVA</t>
  </si>
  <si>
    <t xml:space="preserve">2417626 CONSULTORIO MEDICO WANDERLEY LUIZ AMBONI</t>
  </si>
  <si>
    <t xml:space="preserve">2417642 CONSULTORIO ODONTOLOGICO ROBSON ROSA DOS SANTOS</t>
  </si>
  <si>
    <t xml:space="preserve">2624397 UNID SAUDE PINHEIRINHO ALTO</t>
  </si>
  <si>
    <t xml:space="preserve">2624400 PROGRAMA MUN DE PREV BUCAL</t>
  </si>
  <si>
    <t xml:space="preserve">2624419 PSF ARIZONA</t>
  </si>
  <si>
    <t xml:space="preserve">5268249 LABORATORIO CECONI</t>
  </si>
  <si>
    <t xml:space="preserve">6003664 LABORATORIO VITALI</t>
  </si>
  <si>
    <t xml:space="preserve">6383599 SECRETARIA MUNICIPAL DE SAUDE DE JACINTO MACHADO</t>
  </si>
  <si>
    <t xml:space="preserve">7586701 ACADEMIA DA SAUDE</t>
  </si>
  <si>
    <t xml:space="preserve">7588003 CLINICA MUNICIPAL DE FISIOTERAPIA</t>
  </si>
  <si>
    <t xml:space="preserve">7950942 LABORATORIO ANTONELI</t>
  </si>
  <si>
    <t xml:space="preserve">9455159 CENTRAL DE REGULACAO MUNICIPAL JACINTO MACHADO</t>
  </si>
  <si>
    <t xml:space="preserve">9921362 APAE</t>
  </si>
  <si>
    <t xml:space="preserve">2299852 STR MARACAJA</t>
  </si>
  <si>
    <t xml:space="preserve">421040 Maracajá</t>
  </si>
  <si>
    <t xml:space="preserve">2299860 CEMASAS</t>
  </si>
  <si>
    <t xml:space="preserve">2624435 PRONTO ATENDIMENTO VILA BEATRIZ</t>
  </si>
  <si>
    <t xml:space="preserve">2647117 SECRETARIA MUNICIPAL DE SAUDE DE MARACAJA</t>
  </si>
  <si>
    <t xml:space="preserve">4061373 BIO ANALISE</t>
  </si>
  <si>
    <t xml:space="preserve">9251936 FISIO VIDA</t>
  </si>
  <si>
    <t xml:space="preserve">9468994 CENTRAL DE REGULACAO</t>
  </si>
  <si>
    <t xml:space="preserve">9736956 ODONTOLOGIA ESPECIALIZADA MARACAJA LTDA</t>
  </si>
  <si>
    <t xml:space="preserve">9915362 CASA DE REPOUSO NOSSO LAR</t>
  </si>
  <si>
    <t xml:space="preserve">SERVICO DE ATENCAO DOMICILIAR ISOLADO(HOME CARE)</t>
  </si>
  <si>
    <t xml:space="preserve">2305496 POSTO DE SAUDE DE SAPIRANGA</t>
  </si>
  <si>
    <t xml:space="preserve">421080 Meleiro</t>
  </si>
  <si>
    <t xml:space="preserve">2305534 HOSPITAL SAO JUDAS TADEU</t>
  </si>
  <si>
    <t xml:space="preserve">2305542 LABORATORIO CORAL</t>
  </si>
  <si>
    <t xml:space="preserve">2624443 PROGRAMA SAUDE DA FAMILIA</t>
  </si>
  <si>
    <t xml:space="preserve">2624451 CONSULTORIO ODONTOLOGICO LUIZ ABEL PERUCHI</t>
  </si>
  <si>
    <t xml:space="preserve">2624486 LABORATORIO BELLA VITA</t>
  </si>
  <si>
    <t xml:space="preserve">2624494 ANDREIA SIMONI ROSSI FERMO</t>
  </si>
  <si>
    <t xml:space="preserve">2647125 SECRETARIA MUNICIPAL DE SAUDE DE MELEIRO</t>
  </si>
  <si>
    <t xml:space="preserve">3730743 US CENTRAL DE MELEIRO</t>
  </si>
  <si>
    <t xml:space="preserve">6859364 LABORATORIO VIDA E SAUDE</t>
  </si>
  <si>
    <t xml:space="preserve">9010785 SAMU MELEIRO</t>
  </si>
  <si>
    <t xml:space="preserve">9186190 MONTE SINAI</t>
  </si>
  <si>
    <t xml:space="preserve">POLO DE PREVENCAO DE DOENCAS E AGRAVOS E PROMOCAO DA SAUDE</t>
  </si>
  <si>
    <t xml:space="preserve">9347747 EQUILIBRIUM</t>
  </si>
  <si>
    <t xml:space="preserve">9452079 CENTRAL MUNICIPAL DE REGULACAO DE MELEIRO</t>
  </si>
  <si>
    <t xml:space="preserve">9497617 APAEM</t>
  </si>
  <si>
    <t xml:space="preserve">9511830 CONSULTORIO ODONTOLOGICO ANDRE PEDROSO</t>
  </si>
  <si>
    <t xml:space="preserve">2305577 UNIDADE MISTA DE SAUDE AVELINO MEZZARI</t>
  </si>
  <si>
    <t xml:space="preserve">421125 Morro Grande</t>
  </si>
  <si>
    <t xml:space="preserve">2672650 PSF MORRO GRANDE</t>
  </si>
  <si>
    <t xml:space="preserve">2672669 SECRETARIA MUNICIPAL DE SAUDE DE MORRO GRANDE</t>
  </si>
  <si>
    <t xml:space="preserve">3281779 LABORATORIO CORAL</t>
  </si>
  <si>
    <t xml:space="preserve">9439854 CENTRAL DE REGULACAO MORRO GRANDE</t>
  </si>
  <si>
    <t xml:space="preserve">9933530 LEAL PRADO LABORATORIO CLINICO</t>
  </si>
  <si>
    <t xml:space="preserve">2305607 UNIDADE CENTRAL DE PASSO DE TORRES</t>
  </si>
  <si>
    <t xml:space="preserve">421225 Passo de Torres</t>
  </si>
  <si>
    <t xml:space="preserve">2672677 SECRETARIA MUNICIPAL DE SAUDE DE PASSO DE TORRES</t>
  </si>
  <si>
    <t xml:space="preserve">6336000 APAE PASSO DE TORRES</t>
  </si>
  <si>
    <t xml:space="preserve">6640885 UNIDADE DE SAUDE BELLATORRES</t>
  </si>
  <si>
    <t xml:space="preserve">9221190 CONSULTORIO DE PSICOLOGIA DR GLENIA</t>
  </si>
  <si>
    <t xml:space="preserve">9315993 LABORATORIO SAO PEDRO</t>
  </si>
  <si>
    <t xml:space="preserve">9489290 CENTRAL DE REGULACAO</t>
  </si>
  <si>
    <t xml:space="preserve">9527559 CONVIVER ATENDIMENTO DOMICILIAR</t>
  </si>
  <si>
    <t xml:space="preserve">0032271 FARMACIA CENTRAL</t>
  </si>
  <si>
    <t xml:space="preserve">421380 Praia Grande</t>
  </si>
  <si>
    <t xml:space="preserve">0032298 FARMACIA BELLETTINI</t>
  </si>
  <si>
    <t xml:space="preserve">0032301 FARMACIA PADRE REUS</t>
  </si>
  <si>
    <t xml:space="preserve">0032328 FARMACIA POPULAR</t>
  </si>
  <si>
    <t xml:space="preserve">0032344 FARMACIA DOS CANYONS</t>
  </si>
  <si>
    <t xml:space="preserve">0032360 LABORATORIO E FARMACIA SAO CAMILO</t>
  </si>
  <si>
    <t xml:space="preserve">0033162 VITTTA FARMA</t>
  </si>
  <si>
    <t xml:space="preserve">0034266 FARMACIA ANDERSON</t>
  </si>
  <si>
    <t xml:space="preserve">2305615 UNIDADE DE SAUDE CACHOEIRA PSF</t>
  </si>
  <si>
    <t xml:space="preserve">2305623 HOSPITAL NOSSA SENHORA DE FATIMA</t>
  </si>
  <si>
    <t xml:space="preserve">2305658 UNIDADE DE SAUDE CENTRAL</t>
  </si>
  <si>
    <t xml:space="preserve">2305666 POSTO DE SAUDE MAE DOS HOMENS</t>
  </si>
  <si>
    <t xml:space="preserve">2417871 GISELA ULIANO CONSULTORIO ODONTOLOGICO</t>
  </si>
  <si>
    <t xml:space="preserve">2417898 CLINICA DE FISIOTERAPIA</t>
  </si>
  <si>
    <t xml:space="preserve">2417901 OSMAR JUVENCIO DE MORAS CONSULTORICONSULTORIO ODONTOLOGICO</t>
  </si>
  <si>
    <t xml:space="preserve">2660660 SECRETARIA MUNICIPAL DE SAUDE DE PRAIA GRANDE</t>
  </si>
  <si>
    <t xml:space="preserve">2672685 LABORATORIO SAO CAMILO</t>
  </si>
  <si>
    <t xml:space="preserve">5057167 CENTRAL DO EXAME LABORATORIO DE ANALISES CLINICAS</t>
  </si>
  <si>
    <t xml:space="preserve">7017049 LABORATORIO FABIANO SANTOS DA SILVA</t>
  </si>
  <si>
    <t xml:space="preserve">7205260 COMUNIDADE TERAPEUTICA VIVER LIVRE</t>
  </si>
  <si>
    <t xml:space="preserve">7592957 FUNERARIA LEOMAZ</t>
  </si>
  <si>
    <t xml:space="preserve">9081925 ACADEMIA DA SAUDE DE PRAIA GRANDE</t>
  </si>
  <si>
    <t xml:space="preserve">9578900 CENTRAL DE REGULACAO DO MUNICIPIO DE PRAIA GRANDE</t>
  </si>
  <si>
    <t xml:space="preserve">9999051 FARMACIA ADRIFARMA</t>
  </si>
  <si>
    <t xml:space="preserve">2299879 UNIDADE INTEGRADA DE SAUDE</t>
  </si>
  <si>
    <t xml:space="preserve">421565 Santa Rosa do Sul</t>
  </si>
  <si>
    <t xml:space="preserve">2299895 POSTO DE SAUDE VILA NOVA</t>
  </si>
  <si>
    <t xml:space="preserve">2299917 POSTO DE SAUDE VILA MARIA</t>
  </si>
  <si>
    <t xml:space="preserve">2417928 LABORATORIO SANTA ROSA</t>
  </si>
  <si>
    <t xml:space="preserve">2624540 ESF ZONA URBANA</t>
  </si>
  <si>
    <t xml:space="preserve">2624559 ESF VILA SAO CRISTOVAO</t>
  </si>
  <si>
    <t xml:space="preserve">2647141 SECRETARIA MUNICIPAL DE SAUDE DE SANTA ROSA DO SUL</t>
  </si>
  <si>
    <t xml:space="preserve">7958269 LABORATORIO DE ANALISES CLIN E CITOLOGIA SAO JOAO LTDA</t>
  </si>
  <si>
    <t xml:space="preserve">7990146 SAMU USB04</t>
  </si>
  <si>
    <t xml:space="preserve">9278818 NUCLEO DE APOIO A SAUDE DA FAMILIA NASF</t>
  </si>
  <si>
    <t xml:space="preserve">CENTRO DE APOIO A SAUDE DA FAMILIA</t>
  </si>
  <si>
    <t xml:space="preserve">9278826 ESF ZONA RURAL II</t>
  </si>
  <si>
    <t xml:space="preserve">9432655 CENTRAL DE REGULACAO MUNICIPAL DE SANTA ROSA DO SUL</t>
  </si>
  <si>
    <t xml:space="preserve">9867953 APAE DE SANTA ROSA DO SUL</t>
  </si>
  <si>
    <t xml:space="preserve">2299429 SECRETARIA MUNICIPAL DE SAUDE DE SAO JOAO DO SUL</t>
  </si>
  <si>
    <t xml:space="preserve">421640 São João do Sul</t>
  </si>
  <si>
    <t xml:space="preserve">2299674 STR DE SAO JOAO DO SUL</t>
  </si>
  <si>
    <t xml:space="preserve">2299941 ESF CENTRAL</t>
  </si>
  <si>
    <t xml:space="preserve">2672804 PSF MANOEL SATURNINO CONSTANTE</t>
  </si>
  <si>
    <t xml:space="preserve">2672812 CONSULTORIO ODONTOLOGICO</t>
  </si>
  <si>
    <t xml:space="preserve">2672820 LABORATORIO SAO JOAO DO SUL</t>
  </si>
  <si>
    <t xml:space="preserve">5828694 PSF VILA SANTA CATARINA</t>
  </si>
  <si>
    <t xml:space="preserve">5918316 APAE DE SAO JOAO DO SUL</t>
  </si>
  <si>
    <t xml:space="preserve">7709951 ACADEMIA DA SAUDE</t>
  </si>
  <si>
    <t xml:space="preserve">9331875 CENTRAL DO EXAME LABORATORIO DE ANALISES CLINICAS</t>
  </si>
  <si>
    <t xml:space="preserve">9438823 UNIDADE CENTRAL DE SAUDE</t>
  </si>
  <si>
    <t xml:space="preserve">9441697 CENTRAL DE REGULACAO MUNICIPAL</t>
  </si>
  <si>
    <t xml:space="preserve">2299445 PS CENTRAL DE SOMBRIO</t>
  </si>
  <si>
    <t xml:space="preserve">421770 Sombrio</t>
  </si>
  <si>
    <t xml:space="preserve">2299496 LABORATORIO MARIA MADALENA BIZ ME</t>
  </si>
  <si>
    <t xml:space="preserve">2299534 ESF VILA BOA ESPERANCA</t>
  </si>
  <si>
    <t xml:space="preserve">2417960 CLINICA ODONTOLOGICA SANTA CATARINA</t>
  </si>
  <si>
    <t xml:space="preserve">2418002 LABORATORIO DE BEM</t>
  </si>
  <si>
    <t xml:space="preserve">2418037 CONSULTORIO MEDICO CARLOS PINHEIRO</t>
  </si>
  <si>
    <t xml:space="preserve">2418045 CENTRO CLINICO SOMBRIO</t>
  </si>
  <si>
    <t xml:space="preserve">2418061 CONSULTORIO ODONTOLOGICO ANDRE MAGGI BOFF</t>
  </si>
  <si>
    <t xml:space="preserve">2624575 ESF JANUARIA</t>
  </si>
  <si>
    <t xml:space="preserve">2624583 ESF GUARITA</t>
  </si>
  <si>
    <t xml:space="preserve">2624591 ESF SAO JOSE</t>
  </si>
  <si>
    <t xml:space="preserve">2624605 ESF SAO LUIZ</t>
  </si>
  <si>
    <t xml:space="preserve">2647168 SECRETARIA MUNICIPAL DE SAUDE DE SOMBRIO</t>
  </si>
  <si>
    <t xml:space="preserve">2672839 HOSPITAL DOM JOAQUIM IMAS</t>
  </si>
  <si>
    <t xml:space="preserve">2702134 LABORATORIO ZANATTA</t>
  </si>
  <si>
    <t xml:space="preserve">6004067 VITA ANALISE</t>
  </si>
  <si>
    <t xml:space="preserve">6397751 CORPOREA</t>
  </si>
  <si>
    <t xml:space="preserve">6491847 LABORATORIO SAO JOAO</t>
  </si>
  <si>
    <t xml:space="preserve">6602509 DR EDUARDO PORTO</t>
  </si>
  <si>
    <t xml:space="preserve">6875661 CENTRO CLINICO CATARINENSE</t>
  </si>
  <si>
    <t xml:space="preserve">6895336 CONSULTORIO ODONTOLOGICO RODRIGO SERGIO GIANGIULIO</t>
  </si>
  <si>
    <t xml:space="preserve">6957552 BIO MEDICO LABORATORIO DE ANALISES CLINICAS</t>
  </si>
  <si>
    <t xml:space="preserve">6962661 LABOR PRO LABORATORIO DE PROTESE ODONTOLOGICA</t>
  </si>
  <si>
    <t xml:space="preserve">6988180 CARDIOVITTA CLINICA DE CARDIOLOGIA E NUTRICAO</t>
  </si>
  <si>
    <t xml:space="preserve">7018258 SAMU SOMBRIO</t>
  </si>
  <si>
    <t xml:space="preserve">7036922 CONSULTORIO DE NUTRICAO MARCIANE STELLA</t>
  </si>
  <si>
    <t xml:space="preserve">7242956 ESF NOVA BRASILIA</t>
  </si>
  <si>
    <t xml:space="preserve">7328826 ESF CENTRAL</t>
  </si>
  <si>
    <t xml:space="preserve">7619316 CONSULTORIO MEDICO FELIPE SIMONI DOS SANTOS</t>
  </si>
  <si>
    <t xml:space="preserve">7657463 CONSULTORIO ODONTOLOGICO TALES DOS REIS LLANTADA</t>
  </si>
  <si>
    <t xml:space="preserve">7657471 CONSULTORIO ODONTOLOGICO DAYANI BECKER DA SILVA</t>
  </si>
  <si>
    <t xml:space="preserve">7658370 MULTICLIN</t>
  </si>
  <si>
    <t xml:space="preserve">7659385 CONSULTORIO ODONTOLOGICO LUANA SANTOS FERREIRA</t>
  </si>
  <si>
    <t xml:space="preserve">7833164 FARMACIA SOMBRIO</t>
  </si>
  <si>
    <t xml:space="preserve">7833172 ASSOCIACAO DOS APOSENTADOS E PENSIONISTAS DE SOMBRIO</t>
  </si>
  <si>
    <t xml:space="preserve">7833180 PERSOU FARMACIA LTDA</t>
  </si>
  <si>
    <t xml:space="preserve">7833199 CONSULTORIO ODONTOLOGICO MARIA DAS GRACAS QUARTIERO BEZ</t>
  </si>
  <si>
    <t xml:space="preserve">7833202 FARMACIA PIZZOLOTTO</t>
  </si>
  <si>
    <t xml:space="preserve">7833229 FARMACIA SANTA RITA</t>
  </si>
  <si>
    <t xml:space="preserve">7833237 FARMACIA DROGASUL</t>
  </si>
  <si>
    <t xml:space="preserve">7833245 VIDA FARMA</t>
  </si>
  <si>
    <t xml:space="preserve">7833253 FARMACIA DE LUCAS</t>
  </si>
  <si>
    <t xml:space="preserve">7833768 STUDIO FISIO PILATES</t>
  </si>
  <si>
    <t xml:space="preserve">7833822 FARMACIA VITORIA</t>
  </si>
  <si>
    <t xml:space="preserve">7880073 CONSULTORIO MEDICO DR ODILON BATISTA SOARES</t>
  </si>
  <si>
    <t xml:space="preserve">7941447 CONSULTORIO ODONTOLOGICO DEBORA CASAGRANDE DE OLIVEIRA</t>
  </si>
  <si>
    <t xml:space="preserve">9211896 CLINICA REABILITAR</t>
  </si>
  <si>
    <t xml:space="preserve">9222898 CAPS I SOMBRIO</t>
  </si>
  <si>
    <t xml:space="preserve">9445072 CENTRAL DE REGULACAO MUNICIPAL DE SOMBRIO</t>
  </si>
  <si>
    <t xml:space="preserve">9560092 CLINICA DE OLHOS SAO JOSE LTDA</t>
  </si>
  <si>
    <t xml:space="preserve">9632255 CONSULTORIO MEDICO LILIANE MELO RODRIGUES</t>
  </si>
  <si>
    <t xml:space="preserve">9665277 LABORATORIO SANTO ANTONIO</t>
  </si>
  <si>
    <t xml:space="preserve">9710213 CEPAAS CENTRO POPULAR DE ATENCAO A SAUDE</t>
  </si>
  <si>
    <t xml:space="preserve">9769811 FARMACIA ANTONELI</t>
  </si>
  <si>
    <t xml:space="preserve">9779930 CENTRO CLINICO BALTHAZAR</t>
  </si>
  <si>
    <t xml:space="preserve">9792392 CLINICA ODONTOLOGICA JULIANA FERREIRA ALEXANDRE DE OLIVEIRA</t>
  </si>
  <si>
    <t xml:space="preserve">9871446 APAE DE SOMBRIO</t>
  </si>
  <si>
    <t xml:space="preserve">9878823 PROCLIN CLINICA MEDICA</t>
  </si>
  <si>
    <t xml:space="preserve">9941088 DENTAL BIO ODONTO</t>
  </si>
  <si>
    <t xml:space="preserve">2299569 HOSPITAL SANTO ANTONIO IMAS</t>
  </si>
  <si>
    <t xml:space="preserve">421810 Timbé do Sul</t>
  </si>
  <si>
    <t xml:space="preserve">2299577 POSTO DE SAUDE CENTRAL DE TIMBE DO SUL</t>
  </si>
  <si>
    <t xml:space="preserve">2624621 PSF COHAB</t>
  </si>
  <si>
    <t xml:space="preserve">2624648 PSF SAO LUIZ</t>
  </si>
  <si>
    <t xml:space="preserve">2647176 SECRETARIA MUNICIPAL DE SAUDE DE TIMBE DO SUL</t>
  </si>
  <si>
    <t xml:space="preserve">2691256 LABORATORIO BIOANALISES</t>
  </si>
  <si>
    <t xml:space="preserve">7066759 CECONI ANALISES CLINICAS</t>
  </si>
  <si>
    <t xml:space="preserve">7568940 APAE DE TIMBE DO SUL</t>
  </si>
  <si>
    <t xml:space="preserve">9448748 CENTRAL DE REGULACAO MUNICIPAL AMBULATORIAL DE TIMBE DO SUL</t>
  </si>
  <si>
    <t xml:space="preserve">9560157 DENTOPLUS</t>
  </si>
  <si>
    <t xml:space="preserve">9647201 GALLO GINECOLOGIA E OBSTETRICIA</t>
  </si>
  <si>
    <t xml:space="preserve">9846506 PRIMOR CLINICA ODONTOLOGICA</t>
  </si>
  <si>
    <t xml:space="preserve">2299623 ESF SAO LUIZ</t>
  </si>
  <si>
    <t xml:space="preserve">421880 Turvo</t>
  </si>
  <si>
    <t xml:space="preserve">2299658 POSTO DE SAUDE MORRO CHATO</t>
  </si>
  <si>
    <t xml:space="preserve">2299666 ESF CENTRAL</t>
  </si>
  <si>
    <t xml:space="preserve">2305097 HSS HOSPITAL SAO SEBASTIAO</t>
  </si>
  <si>
    <t xml:space="preserve">2417669 AGENOR ANTONIO SIMON</t>
  </si>
  <si>
    <t xml:space="preserve">2417685 CONSULTORIO ODONTOLOGICO DANY PAULA FURLANETTO</t>
  </si>
  <si>
    <t xml:space="preserve">2417723 MARIA AMALIA MARAGNO</t>
  </si>
  <si>
    <t xml:space="preserve">2417758 SERGIO BRONZATTI</t>
  </si>
  <si>
    <t xml:space="preserve">2417766 CONSULTORIO ODONTOLOGICO CLEUSA MARCON ROCHA</t>
  </si>
  <si>
    <t xml:space="preserve">2417774 GUSTAVO ANGELONI</t>
  </si>
  <si>
    <t xml:space="preserve">2417790 DENTOPLUS</t>
  </si>
  <si>
    <t xml:space="preserve">2417804 SANDRA APARECIDA MANENTI</t>
  </si>
  <si>
    <t xml:space="preserve">2624656 SECRETARIA MUNICIPAL DE SAUDE DE TURVO</t>
  </si>
  <si>
    <t xml:space="preserve">2624664 ESF CIDADE ALTA</t>
  </si>
  <si>
    <t xml:space="preserve">2691418 LABORATORIO SANTA MARIA</t>
  </si>
  <si>
    <t xml:space="preserve">2691426 LABORATORIO EXAME</t>
  </si>
  <si>
    <t xml:space="preserve">5299748 GLOBALFISIO</t>
  </si>
  <si>
    <t xml:space="preserve">5375207 LABORATORIO LABORVIDA</t>
  </si>
  <si>
    <t xml:space="preserve">5940451 SERFISIO CLINICA DE FISIOTERAPIA</t>
  </si>
  <si>
    <t xml:space="preserve">6679811 ESF LINHA CONTESSI</t>
  </si>
  <si>
    <t xml:space="preserve">7013051 CONSULTORIO DE PSICOLOGIA JAQUELINE KLEIN SIMIONATO</t>
  </si>
  <si>
    <t xml:space="preserve">7188080 CLINICA DE FISIOTERAPIA MUNICIPAL</t>
  </si>
  <si>
    <t xml:space="preserve">7188099 POSTO DE SAUDE CENTRAL DE TURVO</t>
  </si>
  <si>
    <t xml:space="preserve">7628439 CONSULTORIO MEDICO GIANE MICHELE FRARE</t>
  </si>
  <si>
    <t xml:space="preserve">9000046 SAMU TURVO</t>
  </si>
  <si>
    <t xml:space="preserve">9212620 NUTRICIONISTA LAURA CASTELLER PESCADOR</t>
  </si>
  <si>
    <t xml:space="preserve">9275096 SAO LUIZ LABORATORIO CLINICO</t>
  </si>
  <si>
    <t xml:space="preserve">9275118 CONSULTORIO DR JETENDER SINGH KALSI</t>
  </si>
  <si>
    <t xml:space="preserve">9357467 POLO ACADEMIA DE SAUDE MUNICIPAL TURVO</t>
  </si>
  <si>
    <t xml:space="preserve">9396705 INSTITUTO DO CORACAO DO VALE LTDA ME</t>
  </si>
  <si>
    <t xml:space="preserve">9436006 CENTRAL DE REGULACAO MUNICIPAL TURVO</t>
  </si>
  <si>
    <t xml:space="preserve">9515712 CENTRO DE VACINACAO DR AGENOR</t>
  </si>
  <si>
    <t xml:space="preserve">9858180 CLINICA MEDICA TURVO LTDA</t>
  </si>
  <si>
    <t xml:space="preserve">9878009 CLINIMAGEM</t>
  </si>
  <si>
    <t xml:space="preserve">9883525 CLINICA MEDICA DRA SANDRA MANENTI</t>
  </si>
  <si>
    <t xml:space="preserve">9942343 APAE DE TURVO</t>
  </si>
  <si>
    <t xml:space="preserve">0189227 CENTRO DE ATENDIMENTO PARA ENFRENTAMENTO A COVID 19</t>
  </si>
  <si>
    <t xml:space="preserve">420425 Cocal do Sul</t>
  </si>
  <si>
    <t xml:space="preserve">42015 Carbonífera</t>
  </si>
  <si>
    <t xml:space="preserve">2555549 UNIDADE DE REFERENCIA EM SAUDE</t>
  </si>
  <si>
    <t xml:space="preserve">2555565 ULTRACOLPO</t>
  </si>
  <si>
    <t xml:space="preserve">2609711 UNIDADE DE SAUDE ESF JARDIM ELIZABETH</t>
  </si>
  <si>
    <t xml:space="preserve">2609754 LABORATORIO BURIGO</t>
  </si>
  <si>
    <t xml:space="preserve">2609770 CONSULTORIO DENTARIO CARLOS HENRIQUE BURIGO ROSSO</t>
  </si>
  <si>
    <t xml:space="preserve">2609800 LABORATORIO MC LABOR</t>
  </si>
  <si>
    <t xml:space="preserve">2609827 UNIDADE DE SAUDE ESF NOSSA SENHORA DA NATIVIDADE</t>
  </si>
  <si>
    <t xml:space="preserve">2609835 UNIDADE DE SAUDE ESF CENTRO</t>
  </si>
  <si>
    <t xml:space="preserve">2609843 ESF HORIZONTE SALUTE POSSAMAI DELLA CANDIOTTO AMABILE</t>
  </si>
  <si>
    <t xml:space="preserve">2609851 UNIDADE DE SAUDE ESF JARDIM ITALIA</t>
  </si>
  <si>
    <t xml:space="preserve">2609878 UNIDADE DE SAUDE ESF GUANABARA</t>
  </si>
  <si>
    <t xml:space="preserve">2693224 CENTRO DE ATENCAO PSICOSSOCIAL</t>
  </si>
  <si>
    <t xml:space="preserve">5436230 CLINICA DE FISIOTERAPIA SANTA INES LTDA</t>
  </si>
  <si>
    <t xml:space="preserve">6234097 CENTER FISIO</t>
  </si>
  <si>
    <t xml:space="preserve">6234100 CENTRO DE APOIO LUZES DO AMANHA CALA</t>
  </si>
  <si>
    <t xml:space="preserve">6359442 SECRETARIA DE SAUDE DE COCAL DO SUL</t>
  </si>
  <si>
    <t xml:space="preserve">7320884 DERMATTO VITTA</t>
  </si>
  <si>
    <t xml:space="preserve">7336373 ATELIE DA SAUDE</t>
  </si>
  <si>
    <t xml:space="preserve">7600410 LABORATORIO UNIMED CRICIUMA UNIDADE COLETA COCAL DO SUL</t>
  </si>
  <si>
    <t xml:space="preserve">7628501 CONSULTORIO ODONTOLOGICO EDSON DANIEL MILANEZ</t>
  </si>
  <si>
    <t xml:space="preserve">9258515 LAB MED</t>
  </si>
  <si>
    <t xml:space="preserve">9301895 CONSULTORIO ODONTOLOGICO VIVIANE VITALI</t>
  </si>
  <si>
    <t xml:space="preserve">9315063 BEATRIZ GALATTO NESI PSICOLOGA</t>
  </si>
  <si>
    <t xml:space="preserve">9344861 JHONIFFER MARQUES SERAFIM</t>
  </si>
  <si>
    <t xml:space="preserve">9436235 CENTRAL DE REGULACAO MUNICIPAL AMBULATORIAL DE COCAL DO SUL</t>
  </si>
  <si>
    <t xml:space="preserve">9510753 ODONTOLOGIA ESPECIALIZADA DR DIEGO E DRA JANAINA MAGAGNIN</t>
  </si>
  <si>
    <t xml:space="preserve">9511342 CONSULTORIO ODONTOLOGICO DR ALEXANDRE DAL MORO VIEIRA</t>
  </si>
  <si>
    <t xml:space="preserve">9512608 CONSULTORIO ODONTOLOGICO DRA FLAVIA SCOTTI OSSEMER</t>
  </si>
  <si>
    <t xml:space="preserve">9518851 CONSULTORIO ODONTOLOGICO DRA JAQUELINE BEZ BIROLO</t>
  </si>
  <si>
    <t xml:space="preserve">9543678 ASSOCIACAO DE APOSENTADOS E PENSIONISTAS DE COCAL DO SUL</t>
  </si>
  <si>
    <t xml:space="preserve">9984607 FARMACIA BASICA DA PREFEITURA DE COCAL DO SUL</t>
  </si>
  <si>
    <t xml:space="preserve">0031127 DRF CLINICA MEDICA LTDA</t>
  </si>
  <si>
    <t xml:space="preserve">420460 Criciúma</t>
  </si>
  <si>
    <t xml:space="preserve">0035637 PERIO IMPLANT CENTER</t>
  </si>
  <si>
    <t xml:space="preserve">0038008 GF PEDIATRIA LTDA</t>
  </si>
  <si>
    <t xml:space="preserve">0042129 VIGILANCIA SANITARIA DE CRICIUMA</t>
  </si>
  <si>
    <t xml:space="preserve">UNIDADE DE VIGILANCIA EM SAUDE</t>
  </si>
  <si>
    <t xml:space="preserve">0042145 CENTRO DE CONTROLE DE ZOONOSES DE CRICIUMA</t>
  </si>
  <si>
    <t xml:space="preserve">0051020 FISIOLIGHT CENTRO DE FISIOTERAPIA E REABILITACAO LTDA</t>
  </si>
  <si>
    <t xml:space="preserve">0105775 CENTRO DE ATENDIMENTO PARA ENFRENTAMENTO A COVID 19 CRICIUMA</t>
  </si>
  <si>
    <t xml:space="preserve">0151130 CENTRO DE ESPECIALIDADES EM SAUDE DE CRICIUMA CES II</t>
  </si>
  <si>
    <t xml:space="preserve">POLICLINICA</t>
  </si>
  <si>
    <t xml:space="preserve">2419718 LABORATORIO SANTA BARBARA</t>
  </si>
  <si>
    <t xml:space="preserve">2419726 BIOVITA LABORATORIO DE ANALISES CLINICAS</t>
  </si>
  <si>
    <t xml:space="preserve">2419734 URC UNIDADE RADIOLOGICA CRICIUMA LTDA</t>
  </si>
  <si>
    <t xml:space="preserve">2419750 UNIDADE BASICA DE SAUDE NOSSA SENHORA DA SALETE</t>
  </si>
  <si>
    <t xml:space="preserve">2419769 UNIDADE BASICA DE SAUDE MAE LUZIA</t>
  </si>
  <si>
    <t xml:space="preserve">2419777 POLICLINICA DO RIO MAINA</t>
  </si>
  <si>
    <t xml:space="preserve">2419785 UNIDADE BASICA DE SAUDE MINA DO MATO</t>
  </si>
  <si>
    <t xml:space="preserve">2419793 UNIDADE BASICA DE SAUDE VILA MANAUS</t>
  </si>
  <si>
    <t xml:space="preserve">2419807 SINDICATO DOS MINEIROS DE CRICIUMA</t>
  </si>
  <si>
    <t xml:space="preserve">2419823 UNIDADE BASICA DE SAUDE SANTO ANTONIO</t>
  </si>
  <si>
    <t xml:space="preserve">2419858 UNIDADE DE SAUDE BOA VISTA</t>
  </si>
  <si>
    <t xml:space="preserve">2419866 CAPS II AD CRICIUMA</t>
  </si>
  <si>
    <t xml:space="preserve">2419874 UNIDADE BASICA DE SAUDE WOSOCRIS</t>
  </si>
  <si>
    <t xml:space="preserve">2419882 UNIDADE BASICA DE SAUDE MILANESE</t>
  </si>
  <si>
    <t xml:space="preserve">2419890 UNIDADE BASICA DE SAUDE VILA RICA IMIGRANTES</t>
  </si>
  <si>
    <t xml:space="preserve">2419904 UNIDADE BASICA DE SAUDE CENTRO SOCIAL URBANO</t>
  </si>
  <si>
    <t xml:space="preserve">2419912 UNIDADE BASICA DE SAUDE MINA UNIAO</t>
  </si>
  <si>
    <t xml:space="preserve">2419920 UNIDADE BASICA DE SAUDE DE VERDINHO</t>
  </si>
  <si>
    <t xml:space="preserve">2419939 UNIDADE BASICA DE SAUDE DE SANGAO</t>
  </si>
  <si>
    <t xml:space="preserve">2419963 UNIDADE BASICA DE SAUDE VILA ZULEIMA</t>
  </si>
  <si>
    <t xml:space="preserve">2419971 CENTRO DE ESPECIALIDADES EM SAUDE DE CRICIUMA CES</t>
  </si>
  <si>
    <t xml:space="preserve">2497220 LABORATORIO VIDA E SAUDE</t>
  </si>
  <si>
    <t xml:space="preserve">2540320 CLINEFRO</t>
  </si>
  <si>
    <t xml:space="preserve">2540339 UNIDADE BASICA DE SAUDE SANTA BARBARA</t>
  </si>
  <si>
    <t xml:space="preserve">2540355 HOSPITAL SAO JOAO BATISTA HSJB</t>
  </si>
  <si>
    <t xml:space="preserve">2540363 ORTHO X</t>
  </si>
  <si>
    <t xml:space="preserve">2540371 CARDIOSIL CLINICA CARDIOLOGICA SILVESTRE LTDA</t>
  </si>
  <si>
    <t xml:space="preserve">2540398 NEUROCENTRO</t>
  </si>
  <si>
    <t xml:space="preserve">2540428 CLINICA MEDICA EDUARDO BURIGO</t>
  </si>
  <si>
    <t xml:space="preserve">2540444 ERGOMEDICINAL ERGONOMIA MEDICA LTDA EPP</t>
  </si>
  <si>
    <t xml:space="preserve">2540452 CENTRO CARDIOLOGICO PERESSONI CASTRO</t>
  </si>
  <si>
    <t xml:space="preserve">2540479 CLINIGASTRO CLINICA MEDICA LTDA</t>
  </si>
  <si>
    <t xml:space="preserve">2540495 ANDRE DAL SASSO BORGES DE SOUZA</t>
  </si>
  <si>
    <t xml:space="preserve">2540517 CONSULTORIO DR SAMMY JULLY ONSULTORIO ODONTOLOGICO LTDA</t>
  </si>
  <si>
    <t xml:space="preserve">2540525 PEDIATRIA CAMI</t>
  </si>
  <si>
    <t xml:space="preserve">2540533 CONSULTORIO DR ARTUR JOSE CAMPOS</t>
  </si>
  <si>
    <t xml:space="preserve">2540541 CLINICA MEDICA IRMAOS SCHMITZ</t>
  </si>
  <si>
    <t xml:space="preserve">2540568 ODONTOLOGIA GD</t>
  </si>
  <si>
    <t xml:space="preserve">2540584 CENTRO DE TRATAMENTO ODONTOLOGICO</t>
  </si>
  <si>
    <t xml:space="preserve">2540614 CRIFISIO</t>
  </si>
  <si>
    <t xml:space="preserve">2540630 CLINICA PACKTER</t>
  </si>
  <si>
    <t xml:space="preserve">2540649 CONSULTORIO DR MARCIO ARCANGELOO ZACCARON</t>
  </si>
  <si>
    <t xml:space="preserve">2540657 CONSULTORIO DR JOAO LUCIANO DE QUEVEDO</t>
  </si>
  <si>
    <t xml:space="preserve">2540665 CONSULTORIO ODONTOLOGICO DR RICARDO SILVA BORTOLUZZI SOUZA</t>
  </si>
  <si>
    <t xml:space="preserve">2540746 CONSULTORIO DR CESAR MINATTO AMBONI</t>
  </si>
  <si>
    <t xml:space="preserve">2540770 CONSULTORIO DRA CARLA RODRIGUES DE OLIVEIRA</t>
  </si>
  <si>
    <t xml:space="preserve">2540819 CONSULTORIO DR CLAUDIO HENRIQUE JUNKES COLOMBO</t>
  </si>
  <si>
    <t xml:space="preserve">2540835 CONSULTORIO ODONTOLOGICO DR ODILOR JOAO MARTINS</t>
  </si>
  <si>
    <t xml:space="preserve">2540843 CONSULTORIO GHISI</t>
  </si>
  <si>
    <t xml:space="preserve">2540878 CONSULTORIO DRA CRISTINA DE BOIT GINECOLOGIA E OBSTETRICIA</t>
  </si>
  <si>
    <t xml:space="preserve">2540908 CONSULTORIO ODONTOLOGICO DR MARCUS VALERIO COSTA</t>
  </si>
  <si>
    <t xml:space="preserve">2540916 CONSULTORIO ODONTOLOGICO DRA SANDRA CIASULI ALBUQUERQUE VAZ</t>
  </si>
  <si>
    <t xml:space="preserve">2540940 CONSULTORIO ODONTOLOGICO DR WELLINGTON KERNBICHLER</t>
  </si>
  <si>
    <t xml:space="preserve">2540967 CONSULTORIO DR LUCIO STOPAZZOLLI</t>
  </si>
  <si>
    <t xml:space="preserve">2540991 CONSULTORIO DR EGUIVALDO DE MACEDO</t>
  </si>
  <si>
    <t xml:space="preserve">2541009 CONSULTORIO DR ARTUR DE SOUTO GOULART DOENCAS RESPIRATORIAS</t>
  </si>
  <si>
    <t xml:space="preserve">2541017 DRA MIRIAN PIZOLATI CARDOSO</t>
  </si>
  <si>
    <t xml:space="preserve">2541025 CONSULTORIO ODONTOLOGICO DRA ILCA S DE BOIT MILANEZ</t>
  </si>
  <si>
    <t xml:space="preserve">2541076 CONSULTORIO ODONTOLOGICO DRA SONIA CRISTINA PEREIRA CONTI</t>
  </si>
  <si>
    <t xml:space="preserve">2541122 CONSULTORIO ODONTOLOGICO DR RENAN ANTONIO CERETTA</t>
  </si>
  <si>
    <t xml:space="preserve">2541130 CONSULTORIO DR MANOEL NUNES DE TORRES</t>
  </si>
  <si>
    <t xml:space="preserve">2541149 CLINICA MEDICA GRANDI</t>
  </si>
  <si>
    <t xml:space="preserve">2541157 CONSULTORIO DRA ANA MARIA PIZOLATI</t>
  </si>
  <si>
    <t xml:space="preserve">2541173 CONSULTORIO MEDICO DR MANUEL FERNANDES NETO</t>
  </si>
  <si>
    <t xml:space="preserve">2541181 CONSULTORIO MEDICO WALTER NEY JUNQUEIRA</t>
  </si>
  <si>
    <t xml:space="preserve">2541262 CLINICA DE PSICOLOGIA CECILIA IZABEL URBINA LEON</t>
  </si>
  <si>
    <t xml:space="preserve">2541297 CONSULTORIO MEDICO DRA MARION P REMOR STEINER</t>
  </si>
  <si>
    <t xml:space="preserve">2541327 CONSULTORIO ODONTOLOGICO DRA ELIEGE RAMOS</t>
  </si>
  <si>
    <t xml:space="preserve">2541335 OSTEOCLINICA</t>
  </si>
  <si>
    <t xml:space="preserve">2541343 CLINICA DE OLHOS PEREIRA</t>
  </si>
  <si>
    <t xml:space="preserve">2541351 CLINICA KNABBEN</t>
  </si>
  <si>
    <t xml:space="preserve">2541378 LOSSO E NUERNBERG MEDICINA DO TRABALHO LTDA</t>
  </si>
  <si>
    <t xml:space="preserve">2541386 CLINICA PSIQUIATRICA GARCIA</t>
  </si>
  <si>
    <t xml:space="preserve">2541394 CENTRO SUL</t>
  </si>
  <si>
    <t xml:space="preserve">2541408 CLINICA MANTOVANI LTDA</t>
  </si>
  <si>
    <t xml:space="preserve">2541424 CONSULTORIO PEDIATRICO DRA ANA OLINDA NICKNICK FAGUNDES</t>
  </si>
  <si>
    <t xml:space="preserve">2541475 CONSULTORIO MEDICO DR MIGUEL MORETTI</t>
  </si>
  <si>
    <t xml:space="preserve">2541505 CONSULTORIO ODONTOLOGICO DR VINICIUS DE AGUIAR DAMIANI</t>
  </si>
  <si>
    <t xml:space="preserve">2541564 MEDIPREV MEDICINA DO TRABALHO LTDA</t>
  </si>
  <si>
    <t xml:space="preserve">2541580 ROCHA LABORATORIO TOTAL</t>
  </si>
  <si>
    <t xml:space="preserve">2541599 CLINICA PEDIATRICA CLINI PED LTDA</t>
  </si>
  <si>
    <t xml:space="preserve">2541602 CLINICA DE ACULPUTURA CRICIUMA</t>
  </si>
  <si>
    <t xml:space="preserve">2541610 PREVIDENTALL</t>
  </si>
  <si>
    <t xml:space="preserve">2541637 CRED DENTE</t>
  </si>
  <si>
    <t xml:space="preserve">2541645 UDOC UNIDADE DENSITOMETRIA OSSEA</t>
  </si>
  <si>
    <t xml:space="preserve">2541653 CLINICA GINECOLOGICA PIOVESAN LEMOS LTDA</t>
  </si>
  <si>
    <t xml:space="preserve">2541688 LABORATORIO ROCHA</t>
  </si>
  <si>
    <t xml:space="preserve">2541769 CONSULTORIO ODONTOLOGICO DRA MARISA REMOR DE OLIVEIRA SILVA</t>
  </si>
  <si>
    <t xml:space="preserve">2541793 CONSULTORIO ODONTOLOGICO DR FERNANDES UGGIONI</t>
  </si>
  <si>
    <t xml:space="preserve">2541807 CONSULTORIO ODONTOLOGICO DR PATRICIA JUST DE JESUS VANNI</t>
  </si>
  <si>
    <t xml:space="preserve">2541815 CONSULTORIO ODONTOLOGICO DR DANIEL MACCARINI</t>
  </si>
  <si>
    <t xml:space="preserve">2541920 CONSULTORIO ODONTOLOGICO DR ELENIR TEREZINHA SCHNEIDER</t>
  </si>
  <si>
    <t xml:space="preserve">2541963 CONSULTORIO MEDICO DR MARIO CESAR BURIGO</t>
  </si>
  <si>
    <t xml:space="preserve">2542005 CONSULTORIO MEDICO DR PAULO ROBERTO AMANTE</t>
  </si>
  <si>
    <t xml:space="preserve">2542013 CONSULTORIO MEDICO MARIA DEL SOCORRO CANALES CORREA</t>
  </si>
  <si>
    <t xml:space="preserve">2542021 CONSULTORIO MEDICO DR VILMAR DAMIANI</t>
  </si>
  <si>
    <t xml:space="preserve">2542080 CONSULTORIO ODONTOLOGICO DRA SINARA ELISE PEREIRA</t>
  </si>
  <si>
    <t xml:space="preserve">2542102 DR HELIO TEIXEIRA REUMATOLOGISTA ME</t>
  </si>
  <si>
    <t xml:space="preserve">2542110 CLINDERMA CLINICA DERMATOLOGICA DRA SILVANA ZARUR</t>
  </si>
  <si>
    <t xml:space="preserve">2542129 CONSULTORIO DR CARLOS ROBERTO DAMIANI</t>
  </si>
  <si>
    <t xml:space="preserve">2542137 RADIOCLIN</t>
  </si>
  <si>
    <t xml:space="preserve">2542153 CONSULTORIO PEDIATRICO DRA BARBARA APARECIDA FERNANDES</t>
  </si>
  <si>
    <t xml:space="preserve">2542161 ORIVALDO SEBASTIAO DA SILVA</t>
  </si>
  <si>
    <t xml:space="preserve">2542218 CONSULTORIO ODONTOLOGICO DR ALDO MINATTO</t>
  </si>
  <si>
    <t xml:space="preserve">2542226 MED SERVICE MEDICINA ERGONOMIA E HIGIENE DO TRABALHO</t>
  </si>
  <si>
    <t xml:space="preserve">2542242 MULHER E FILHOS CLINICA MEDICA</t>
  </si>
  <si>
    <t xml:space="preserve">2542250 INTERCLINICAS CRICIUMA LTDA</t>
  </si>
  <si>
    <t xml:space="preserve">2542269 DR FLAVIO PAULO ALTHOFF DIAGNOSTICO POR IMAGEM LTDA</t>
  </si>
  <si>
    <t xml:space="preserve">2542285 CONSULTORIO MEDICO DR ALEXIS ELIAS</t>
  </si>
  <si>
    <t xml:space="preserve">2542323 CONSULTORIO ODONTOLOGICO DR JOSE FERNANDES</t>
  </si>
  <si>
    <t xml:space="preserve">2542366 CONSULTORIO ODONTOLOGICO DR GLADSON PERUCHI RIBEIRO</t>
  </si>
  <si>
    <t xml:space="preserve">2542382 CONSULTORIO DR SILVIO DAMIANI BURIGO</t>
  </si>
  <si>
    <t xml:space="preserve">2542390 PRONTO CLINICA INFANTIL</t>
  </si>
  <si>
    <t xml:space="preserve">2542404 CLINICA DE OLHOS DR MURILO ROSA LTDA</t>
  </si>
  <si>
    <t xml:space="preserve">2542412 D G CLINICA DE CIRURGIA GERAL E COLOPROCTOLOGIA LTDA</t>
  </si>
  <si>
    <t xml:space="preserve">2542455 CONSULTORIO ODONTOLOGICO DR JEDERSON CARMINATI BROGNI</t>
  </si>
  <si>
    <t xml:space="preserve">2542536 CONSULTORIO ODONTOLOGICO DR ROSANE ARNS ROSSO</t>
  </si>
  <si>
    <t xml:space="preserve">2542625 CONSULTORIO ODONTOLOGICO DR RONALD SPEGEL</t>
  </si>
  <si>
    <t xml:space="preserve">2542641 CONSULTORIO MEDICO DR RICARDO MARTINS</t>
  </si>
  <si>
    <t xml:space="preserve">2542692 CLINICA E CIRURGIA OCULAR</t>
  </si>
  <si>
    <t xml:space="preserve">2542757 CENTRO AUDITIVO VIP</t>
  </si>
  <si>
    <t xml:space="preserve">2542773 NUCLEO MEDICO BEM VIVER</t>
  </si>
  <si>
    <t xml:space="preserve">2542781 CONSULTORIO MEDICO DRA FABIOLA ALVES BATISTA</t>
  </si>
  <si>
    <t xml:space="preserve">2594277 HOSPITAL MATERNO INFANTIL SANTA CATARINA</t>
  </si>
  <si>
    <t xml:space="preserve">2594285 LABORATORIO BENEDET</t>
  </si>
  <si>
    <t xml:space="preserve">2647214 LABORATORIO DE ANATOMIA E PATOLOGIA ALICE LTDA</t>
  </si>
  <si>
    <t xml:space="preserve">2647222 LABORATORIO BURIGO</t>
  </si>
  <si>
    <t xml:space="preserve">2647249 LABORATORIO DAL PONT</t>
  </si>
  <si>
    <t xml:space="preserve">2647257 LABORATORIO PASTEUR</t>
  </si>
  <si>
    <t xml:space="preserve">2647265 UNIDADE BASICA DE SAUDE SAO SIMAO</t>
  </si>
  <si>
    <t xml:space="preserve">2647273 UNIDADE BASICA DE SAUDE LINHA BATISTA</t>
  </si>
  <si>
    <t xml:space="preserve">2647281 UNIDADE BASICA DE SAUDE COLONIAL</t>
  </si>
  <si>
    <t xml:space="preserve">2647303 UNIDADE BASICA DE SAUDE METROPOL</t>
  </si>
  <si>
    <t xml:space="preserve">2647311 UNIDADE BASICA DE SAUDE SANTA LUZIA</t>
  </si>
  <si>
    <t xml:space="preserve">2647338 UNIDADE BASICA DE SAUDE SAO LUIZ</t>
  </si>
  <si>
    <t xml:space="preserve">2647346 UNIDADE BASICA DE SAUDE LARANJINHA</t>
  </si>
  <si>
    <t xml:space="preserve">2647354 UNIDADE BASICA DE SAUDE ANA MARIA</t>
  </si>
  <si>
    <t xml:space="preserve">2647370 UNIDADE BASICA DE SAUDE NOVA ESPERANCA</t>
  </si>
  <si>
    <t xml:space="preserve">2647389 UNIDADE BASICA DE SAUDE VILA BELMIRO</t>
  </si>
  <si>
    <t xml:space="preserve">2647397 UNIDADE BASICA DE SAUDE QUARTA LINHA</t>
  </si>
  <si>
    <t xml:space="preserve">2647400 UNIDADE BASICA DE SAUDE RENASCER MINA QUATRO</t>
  </si>
  <si>
    <t xml:space="preserve">2647419 UNIDADE BASICA DE SAUDE CRISTO REDENTOR</t>
  </si>
  <si>
    <t xml:space="preserve">2647427 UNIDADE BASICA DE SAUDE CIDADE MINEIRA VELHA</t>
  </si>
  <si>
    <t xml:space="preserve">2647435 UNIDADE BASICA DE SAUDE MORRO ESTEVAO</t>
  </si>
  <si>
    <t xml:space="preserve">2649268 NEFROCLINICA CRICIUMA LTDA</t>
  </si>
  <si>
    <t xml:space="preserve">2652005 UNIDADE BASICA DE SAUDE VILA FRANCESA</t>
  </si>
  <si>
    <t xml:space="preserve">2702789 UNIDADE BASICA DE SAUDE CIDADE MINEIRA NOVA</t>
  </si>
  <si>
    <t xml:space="preserve">2702797 CTCR CENTRO DE TRATAMENTO DE CALCULOS RENAIS LTDA</t>
  </si>
  <si>
    <t xml:space="preserve">2706989 LABORATORIO MUNICIPAL DE CRICIUMA</t>
  </si>
  <si>
    <t xml:space="preserve">2758148 CLINICA DE OLHOS SAO JOSE</t>
  </si>
  <si>
    <t xml:space="preserve">2758164 HOSPITAL SAO JOSE</t>
  </si>
  <si>
    <t xml:space="preserve">2758199 MEDILABOR</t>
  </si>
  <si>
    <t xml:space="preserve">2758210 UNIDADE BASICA DE SAUDE SAO DEFENDE</t>
  </si>
  <si>
    <t xml:space="preserve">2758229 UNIDADE BASICA DE SAUDE SAO MARCOS</t>
  </si>
  <si>
    <t xml:space="preserve">2758237 UNIDADE DE SAUDE PROSPERA</t>
  </si>
  <si>
    <t xml:space="preserve">2785935 CASCRI</t>
  </si>
  <si>
    <t xml:space="preserve">3065596 UNIDADE BASICA DE SAUDE PARAISO TEREZA CRISTINA</t>
  </si>
  <si>
    <t xml:space="preserve">3297446 CENTRO ESPEC EM SAUDE DA MULHER E DA CRIANCA DE CRICIUMA</t>
  </si>
  <si>
    <t xml:space="preserve">3370879 BIO FISIO</t>
  </si>
  <si>
    <t xml:space="preserve">3385981 CAPS II CRICIUMA</t>
  </si>
  <si>
    <t xml:space="preserve">3405230 MOVIMENTO</t>
  </si>
  <si>
    <t xml:space="preserve">3412407 PNEUMA</t>
  </si>
  <si>
    <t xml:space="preserve">3426645 CLINICA DE FISIOTERAPIA ANAPHYSIS</t>
  </si>
  <si>
    <t xml:space="preserve">3441598 CENTRO PNEUMOLOGICO CRICIUMA</t>
  </si>
  <si>
    <t xml:space="preserve">3447995 UNIDADE BASICA DE SAUDE PRIMEIRA LINHA</t>
  </si>
  <si>
    <t xml:space="preserve">3457621 CLINICA DE FISIOTERAPIA SAO JUDAS TADEU</t>
  </si>
  <si>
    <t xml:space="preserve">3477193 CONSULTORIO DR ANDRE AUGUSTO FERREIRA FRUTUOSO</t>
  </si>
  <si>
    <t xml:space="preserve">3488470 NUCLEARMED</t>
  </si>
  <si>
    <t xml:space="preserve">3534499 BIOLABOR</t>
  </si>
  <si>
    <t xml:space="preserve">3534502 PROGRAMA DE HEPATITES VIARAIS HANSENIASE E TUBERCULOSE</t>
  </si>
  <si>
    <t xml:space="preserve">3542572 CLINICA MEDICA PLENA</t>
  </si>
  <si>
    <t xml:space="preserve">3553809 CORPO E TERAPIA CENTRO DE FISIOTERAPIA E REABILATACAO</t>
  </si>
  <si>
    <t xml:space="preserve">3560007 CONSULTORIO DR FERNANDO DE SOUZA MOREIRA</t>
  </si>
  <si>
    <t xml:space="preserve">3579697 CONSULTORIO DRA BEATRIZ CASTELLAR MARTIGNHGO</t>
  </si>
  <si>
    <t xml:space="preserve">3579980 CONSULTORIO DR CRISTIANO BURIGO</t>
  </si>
  <si>
    <t xml:space="preserve">3583554 CONSULTORIO DR ROBERTO TEIXEIRA OENNING</t>
  </si>
  <si>
    <t xml:space="preserve">3583562 CONSULTORIO DR GUSTAVO MACHADO VIANA</t>
  </si>
  <si>
    <t xml:space="preserve">3584070 CONSULTORIO DR VALDEMAR LICHTENFELS</t>
  </si>
  <si>
    <t xml:space="preserve">3586766 CONSULTORIO DRA ANGELA LAPOLI SERRA BRAGA</t>
  </si>
  <si>
    <t xml:space="preserve">3586774 CONSULTORIO DR ROMULO CESAR PIZZOLATI</t>
  </si>
  <si>
    <t xml:space="preserve">3586782 CONSULTORIO DRA SARITA CARDOSO</t>
  </si>
  <si>
    <t xml:space="preserve">3589900 CONSULTORIO DR ARMANDO GUTIERREZ FERNANDEZ</t>
  </si>
  <si>
    <t xml:space="preserve">3591190 CONSULTORIO DR EMANUEL MANENTE MILANEZ</t>
  </si>
  <si>
    <t xml:space="preserve">3591204 CLINICA UROLOGICA CRICIUMA</t>
  </si>
  <si>
    <t xml:space="preserve">3593568 CLION</t>
  </si>
  <si>
    <t xml:space="preserve">3593657 CLINICA MEDICA MANGILI LTDA ME</t>
  </si>
  <si>
    <t xml:space="preserve">3596044 CONSULTORIO DR MARCOS DA ROCHA ZACCARON</t>
  </si>
  <si>
    <t xml:space="preserve">3596052 CONSULTORIO DRA MELISSA PEIXOTO CONTI</t>
  </si>
  <si>
    <t xml:space="preserve">3600238 CENTRO DE ESPECIALIDADES ODONTOLOGICAS PROSPERA</t>
  </si>
  <si>
    <t xml:space="preserve">3610217 CONSULTORIO MEDICO ANA ELISE</t>
  </si>
  <si>
    <t xml:space="preserve">3614220 CONSULTORIO DR SANDRO HENRIQUE MEIS</t>
  </si>
  <si>
    <t xml:space="preserve">3614271 CONSULTORIO DRA DANIELA MONTEIRO DE CASTRO PORTO PAMPLONA</t>
  </si>
  <si>
    <t xml:space="preserve">3614298 BG CLINICA MEDICA LTDA</t>
  </si>
  <si>
    <t xml:space="preserve">3616436 CONSULTORIO DRA LEILA MARA LUCIO</t>
  </si>
  <si>
    <t xml:space="preserve">3616460 CONSULTORIO DRA MARIA INES DA ROSA</t>
  </si>
  <si>
    <t xml:space="preserve">3647013 CONSULTORIO DRA CARMEN LUCIA DE AGUIAR GRANDI</t>
  </si>
  <si>
    <t xml:space="preserve">3647021 LEONARDO MAGALHAES YOUSSEF EIRELI ME</t>
  </si>
  <si>
    <t xml:space="preserve">3647048 CONSULTORIO DR VOLMAR GARBELOTTO</t>
  </si>
  <si>
    <t xml:space="preserve">3647064 CLINICA DE CIRUGIA DO TRAUMA LTDA</t>
  </si>
  <si>
    <t xml:space="preserve">3649970 CONSULTORIO DR JULIO MANFREDINI</t>
  </si>
  <si>
    <t xml:space="preserve">3656071 CONSULTORIO LUIZ FELIPE DE OLIVEIRA BLANCO</t>
  </si>
  <si>
    <t xml:space="preserve">3656098 CONSULTORIO MARCELOS DOS SANTOS BREMM</t>
  </si>
  <si>
    <t xml:space="preserve">3664651 CONSULTORIO MARCELO RIGATTI</t>
  </si>
  <si>
    <t xml:space="preserve">3667561 CLINICA ORO FACIAL BARONI</t>
  </si>
  <si>
    <t xml:space="preserve">3668835 SUL CLINICA LTDA</t>
  </si>
  <si>
    <t xml:space="preserve">3674134 CONSULTORIO CHRISTIAN DA SILVA DAL PONT</t>
  </si>
  <si>
    <t xml:space="preserve">3680177 CONSULTORIO DR ISAAC ALSENBERG FERENHOF</t>
  </si>
  <si>
    <t xml:space="preserve">3682528 CIRONCO</t>
  </si>
  <si>
    <t xml:space="preserve">3682854 CLINICA DE ORTOPEDIA CRICIUMA LTDA</t>
  </si>
  <si>
    <t xml:space="preserve">3683141 CONSULTORIO DR ALCIDES KACHAVA</t>
  </si>
  <si>
    <t xml:space="preserve">3685713 CONSULTORIO DR JOSE JAIR CARDOSO</t>
  </si>
  <si>
    <t xml:space="preserve">3685748 CONSULTORIO DR ROGERIO CARLESSI</t>
  </si>
  <si>
    <t xml:space="preserve">3685764 CONSULTORIO DR ORLANDO KUJAWSKI</t>
  </si>
  <si>
    <t xml:space="preserve">3685802 CONSULTORIO DR JOAO CARDOSO FILHO</t>
  </si>
  <si>
    <t xml:space="preserve">3711994 CONSULTORIO DR MARCO ANTONIO DA SILVA PEREIRA</t>
  </si>
  <si>
    <t xml:space="preserve">3716244 CONSULTORIO DR PORTIUNCOLLA CESAR AUGUSTUS GORINI</t>
  </si>
  <si>
    <t xml:space="preserve">3772519 FISIORAQUIS CLINICA DE FISIOTERAPIA LTDA</t>
  </si>
  <si>
    <t xml:space="preserve">3782166 CONSULTORIO DR FABRICIO JUSTI KALO</t>
  </si>
  <si>
    <t xml:space="preserve">3866920 CONSULTORIO DR ARISTIDES DOS SANTOS SOBRINHO</t>
  </si>
  <si>
    <t xml:space="preserve">3885003 CONSULTORIO DRA DANIELA ALMEIDA PINHEIRO DA COSTA</t>
  </si>
  <si>
    <t xml:space="preserve">3914372 CONSUTORIO DR JULIO MANFREDINI JUNIOR</t>
  </si>
  <si>
    <t xml:space="preserve">3920151 MILETO CLINICA MEDICA LTDA</t>
  </si>
  <si>
    <t xml:space="preserve">3932656 PRECISAO RADIOLOGIA E ODONTOLOGIA LTDA</t>
  </si>
  <si>
    <t xml:space="preserve">3942392 SERVICO SOCIAL DA INDUSTRIA SESI</t>
  </si>
  <si>
    <t xml:space="preserve">4058631 LABORATORIO SANTA RITA</t>
  </si>
  <si>
    <t xml:space="preserve">4058712 UNIDADE BASICA DE SAUDE SANTA AUGUSTA</t>
  </si>
  <si>
    <t xml:space="preserve">4058720 UNIDADE BASICA DE SAUDE BRASILIA</t>
  </si>
  <si>
    <t xml:space="preserve">4058755 UNIDADE BASICA DE SAUDE PINHEIRINHO</t>
  </si>
  <si>
    <t xml:space="preserve">4058771 UNIDADE BASICA DE SAUDE SAO SEBASTIAO</t>
  </si>
  <si>
    <t xml:space="preserve">4058836 UNIDADE BASICA DE SAUDE MINA DO TOCO</t>
  </si>
  <si>
    <t xml:space="preserve">5007755 PAULO RODRIGO FRASSETTO</t>
  </si>
  <si>
    <t xml:space="preserve">5010241 CONSULTORIO DEBORAH REGINA DE OLIVEIRA LACOMBE</t>
  </si>
  <si>
    <t xml:space="preserve">5013062 CLINICA CENTROSUL</t>
  </si>
  <si>
    <t xml:space="preserve">5013070 CLINICA DE FISIOTERAPIA RIO MAINA</t>
  </si>
  <si>
    <t xml:space="preserve">5013100 CLINICA OTORRINOLARINGOLOGICA DR MUNIR NICOLA AQEL LTDA</t>
  </si>
  <si>
    <t xml:space="preserve">5013119 CLINICA PSIQUIATRICA DREHMER</t>
  </si>
  <si>
    <t xml:space="preserve">5013178 CONSULTORIO DR CHRISTIANO JUSTINIANO DE MEDEIROS RIBEIRO</t>
  </si>
  <si>
    <t xml:space="preserve">5013186 CONSULTORIO DR MARCELO LEANDRO GURGALZ</t>
  </si>
  <si>
    <t xml:space="preserve">5013194 CONSULTORIO DRA NUCIA CARDOSO RABELLO</t>
  </si>
  <si>
    <t xml:space="preserve">5013208 MUXFELDT CONSULTORIO MEDICO LTDA</t>
  </si>
  <si>
    <t xml:space="preserve">5013224 CONSULTORIO DR JOSUE FERREIRA DA SILVA JUNIOR</t>
  </si>
  <si>
    <t xml:space="preserve">5013232 CONSULTORIO DR LUIS ANDRE SIMON</t>
  </si>
  <si>
    <t xml:space="preserve">5013267 ESPACO LONGEVITTA</t>
  </si>
  <si>
    <t xml:space="preserve">5013283 LABORATORIO DENTARIO PULS LTDA</t>
  </si>
  <si>
    <t xml:space="preserve">5013291 PSIQUE CLINICA PSIQUIATRICA LTDA</t>
  </si>
  <si>
    <t xml:space="preserve">5026067 CONSULTORIO ODONTOLOGICO DR RODRIGO BONGIOLLO MAGENIS</t>
  </si>
  <si>
    <t xml:space="preserve">5034663 PROGRAMA DE ATENCAO MUNICIPAL AS DST HIV AIDS PAMDHA</t>
  </si>
  <si>
    <t xml:space="preserve">5047854 CONSULTORIO DR LUIZ AUGUSTO BORBA</t>
  </si>
  <si>
    <t xml:space="preserve">5052068 CONSULTORIO DRA EDILENE COLONETTI DE SOUZA</t>
  </si>
  <si>
    <t xml:space="preserve">5097983 CITOCENTRO</t>
  </si>
  <si>
    <t xml:space="preserve">5105072 NEUROCLINICA GOBBATO</t>
  </si>
  <si>
    <t xml:space="preserve">5113792 UROGIN CLINICA DE FISIOTERAPIA LTDA ME</t>
  </si>
  <si>
    <t xml:space="preserve">5122309 CRESCER CLINICA DE FISIOTERAPIA</t>
  </si>
  <si>
    <t xml:space="preserve">5122457 PRONTO AR PULMOCLINICA CLINICA MEDICA LTDA</t>
  </si>
  <si>
    <t xml:space="preserve">5122511 CLINIIMAGEM DIAGNOSTICO POR IMAGEM</t>
  </si>
  <si>
    <t xml:space="preserve">5131634 OLIFISIO CLINICA DE FISIOT ORTOP TRAUM E ESPORTIVA LTDA</t>
  </si>
  <si>
    <t xml:space="preserve">5144965 CLINICA MEDICA FISIOTERAPICA SALGADO LTDA</t>
  </si>
  <si>
    <t xml:space="preserve">5146402 MARIELY BARCELOS NUTRICAO LTDA</t>
  </si>
  <si>
    <t xml:space="preserve">5158729 CONSULTORIO ODONTOLOGICO DRA JULIANA BURIGO</t>
  </si>
  <si>
    <t xml:space="preserve">5162173 CONSULTORIO ODONTOLOGICO DRA MAIRA CECHINEL ALVES</t>
  </si>
  <si>
    <t xml:space="preserve">5167574 CONSULTORIO ODOONTOLOGICO RODRIGO BACK</t>
  </si>
  <si>
    <t xml:space="preserve">5167906 CEDIMAGEM CENTRO DE DIAGNOSTICO POR IMAGEM LTDA</t>
  </si>
  <si>
    <t xml:space="preserve">5189837 CONSULTORIO ODONTOLOGICO KARINA BRUNELLI DE OLIVEIRA</t>
  </si>
  <si>
    <t xml:space="preserve">5245508 LUIZ GONZAGA MARIANO</t>
  </si>
  <si>
    <t xml:space="preserve">5256380 CLINICA ODONTOLOGICA PICOLO</t>
  </si>
  <si>
    <t xml:space="preserve">5293294 OFTALMOCLINICA</t>
  </si>
  <si>
    <t xml:space="preserve">5305225 CONSULTORIO DR MARIO CESAR BURIGO FILHO</t>
  </si>
  <si>
    <t xml:space="preserve">5307090 CONSULTORIO DR ANDRE MACHADO SONEGO</t>
  </si>
  <si>
    <t xml:space="preserve">5314038 RESULTRA</t>
  </si>
  <si>
    <t xml:space="preserve">5370205 LABORATORIO MULHER</t>
  </si>
  <si>
    <t xml:space="preserve">5373824 CLINICA INFANTIL CRICIUMA LTDA</t>
  </si>
  <si>
    <t xml:space="preserve">5427428 MARIA DAS GRACAS HONORATO MARIANO</t>
  </si>
  <si>
    <t xml:space="preserve">5466202 CEREST</t>
  </si>
  <si>
    <t xml:space="preserve">5480965 COSULTORIO DE PSICOLOGIA DRA ERICA BORTOLOTTO PREMOLI</t>
  </si>
  <si>
    <t xml:space="preserve">5480973 CONSULTORIO DE PSICOLOGIA DRA ELIZIANE MARTINS BERNARDO</t>
  </si>
  <si>
    <t xml:space="preserve">5495733 LABORATORIO REACAO</t>
  </si>
  <si>
    <t xml:space="preserve">5528763 JUCARA C DAL TOE POZZOBON</t>
  </si>
  <si>
    <t xml:space="preserve">5550572 CONSULTORIO DR RODRIGO PORTO LEITE</t>
  </si>
  <si>
    <t xml:space="preserve">5596378 CARDIOSERV CLINICA DE CARDIOLOGIA E SERVICOS MEDICOS LTDA</t>
  </si>
  <si>
    <t xml:space="preserve">5659558 CONSULTORIO DE PSICOLOGIA SAMIRA PIZZETTI CARDOSO DE SOUZA</t>
  </si>
  <si>
    <t xml:space="preserve">5693004 CONSULTORIO DE ANDRE INOCENCIO CESA</t>
  </si>
  <si>
    <t xml:space="preserve">5695635 CENTRO ONCOLOGICO DE CRICIUMA LTDA</t>
  </si>
  <si>
    <t xml:space="preserve">5702372 CONSULTORIO DE GASTROPEDIATRIA DRA RENATA GONCALVES ROCHA</t>
  </si>
  <si>
    <t xml:space="preserve">5712068 HOSPITAL UNIMED CRICIUMA</t>
  </si>
  <si>
    <t xml:space="preserve">5724600 URC TC</t>
  </si>
  <si>
    <t xml:space="preserve">5763975 CONSULTORIO DE PSICOLOGIA DE PAULO TARSO FERREIRA CORREA</t>
  </si>
  <si>
    <t xml:space="preserve">5764378 MICHELE FONTANA MICHELS PEREIRA</t>
  </si>
  <si>
    <t xml:space="preserve">5776856 CENITA PEREIRA BORGES</t>
  </si>
  <si>
    <t xml:space="preserve">5797594 CARDIOEXPRESS</t>
  </si>
  <si>
    <t xml:space="preserve">5808448 CLINICA MEDICA TONELLI</t>
  </si>
  <si>
    <t xml:space="preserve">5853982 CONSULTORIO DE PSICOLOGIA BEIRAO</t>
  </si>
  <si>
    <t xml:space="preserve">5855454 JR MEDICINA DO TRABALHO LTDA</t>
  </si>
  <si>
    <t xml:space="preserve">5857260 CLINICA MEDICA PIO CORREA LTDA</t>
  </si>
  <si>
    <t xml:space="preserve">5857422 NAGE MOUNZER CONSULTORIO DERMATOLOGICO</t>
  </si>
  <si>
    <t xml:space="preserve">5859700 TAIS LOPES DE QUEIROZ CONSULTORIO DE PSICOLOGIA</t>
  </si>
  <si>
    <t xml:space="preserve">5862418 DEBORA AMBONI BORBA CONSULTORIO DE PSICOLOGIA</t>
  </si>
  <si>
    <t xml:space="preserve">5888115 CLINICA ODONTOLOGICA MARTINS LTDA</t>
  </si>
  <si>
    <t xml:space="preserve">5895405 CONSULTORIO MEDICO ALEXSANDER HELUANY</t>
  </si>
  <si>
    <t xml:space="preserve">5959411 PROFISIO</t>
  </si>
  <si>
    <t xml:space="preserve">5963060 GISELE JACINTA RODRIGUES CALEGARI FERNANDES</t>
  </si>
  <si>
    <t xml:space="preserve">5994500 ORTOPEDIA DR CABREIRA</t>
  </si>
  <si>
    <t xml:space="preserve">5995272 JAIME MOTA CORREA JUNIOR</t>
  </si>
  <si>
    <t xml:space="preserve">6002854 CLINICA CRIAR</t>
  </si>
  <si>
    <t xml:space="preserve">6004121 CONSULTORIO DR MARCOS PAULO NACIF</t>
  </si>
  <si>
    <t xml:space="preserve">6016162 CONSULTORIO DR BEATRIZ CRISTINA MILANESE</t>
  </si>
  <si>
    <t xml:space="preserve">6024025 AMA REC SC</t>
  </si>
  <si>
    <t xml:space="preserve">6024165 CLINICA VIDA E SAUDE</t>
  </si>
  <si>
    <t xml:space="preserve">6035817 GAIA CENTRO DE REPRODUCAO HUMANA E ODONTOLOGICA LTDA ME</t>
  </si>
  <si>
    <t xml:space="preserve">6036880 CONSULTORIO MEDICO DR CELSO LUFCHITZ</t>
  </si>
  <si>
    <t xml:space="preserve">6045391 CENTRO DE SAUDE</t>
  </si>
  <si>
    <t xml:space="preserve">6075665 CONSULTORIO MEDICO DR RONALDO COSTA</t>
  </si>
  <si>
    <t xml:space="preserve">6084273 MICHELE VALESKA MENDES</t>
  </si>
  <si>
    <t xml:space="preserve">6097340 CLINIURO</t>
  </si>
  <si>
    <t xml:space="preserve">6154921 CLARICE BENTO VENANCIO</t>
  </si>
  <si>
    <t xml:space="preserve">6156568 FISIOCENTER</t>
  </si>
  <si>
    <t xml:space="preserve">6180213 CLAUDIA CIPRIANO VIDAL HELUANY</t>
  </si>
  <si>
    <t xml:space="preserve">6180221 LUIZ ANTONIO HELUANY</t>
  </si>
  <si>
    <t xml:space="preserve">6180248 NEURUS PRESTACAO DE SERVICOS MEDICOS LTDA</t>
  </si>
  <si>
    <t xml:space="preserve">6192599 CLINICA DA MULHER</t>
  </si>
  <si>
    <t xml:space="preserve">6192602 GERIACLIN</t>
  </si>
  <si>
    <t xml:space="preserve">6196527 CLINICA VIVAZ</t>
  </si>
  <si>
    <t xml:space="preserve">6200516 ALVARO ALBERTO BARCELOS JUNIOR</t>
  </si>
  <si>
    <t xml:space="preserve">6201547 REJANE MARTINS GOES</t>
  </si>
  <si>
    <t xml:space="preserve">6211364 CRIOX</t>
  </si>
  <si>
    <t xml:space="preserve">6233988 CONSULTORIO DR CLARISSA BACHA BERTI</t>
  </si>
  <si>
    <t xml:space="preserve">6237193 CAPS III CRICIUMA</t>
  </si>
  <si>
    <t xml:space="preserve">6238831 CONSULTORIO MASTOLOGIA BEATRIZ ALTHOFF ROCHA</t>
  </si>
  <si>
    <t xml:space="preserve">6240712 CEDOC CENTRO DIAG OTORRINOLARINGOLOGICO DE CRICIUMA S S LTDA</t>
  </si>
  <si>
    <t xml:space="preserve">6302297 OSTEO IMAGEM</t>
  </si>
  <si>
    <t xml:space="preserve">6328385 CONSULTORIO DR MARCELO BEIRAO</t>
  </si>
  <si>
    <t xml:space="preserve">6355455 UNIDADE BASICA DE SAUDE ARGENTINA</t>
  </si>
  <si>
    <t xml:space="preserve">6355862 CLINICA MEDICA VIDA MAIS SAUDE</t>
  </si>
  <si>
    <t xml:space="preserve">6359833 CONSULTORIO DE PSICOLOGIA JEAN MINOTTO BOMBAZAR</t>
  </si>
  <si>
    <t xml:space="preserve">6384692 CLINICA DE FISIOTERAPIA SANTA CLARA</t>
  </si>
  <si>
    <t xml:space="preserve">6385117 FISIOVIT CLINICA DE REABILITACAO</t>
  </si>
  <si>
    <t xml:space="preserve">6386237 DR FLAVIO PAULO ALTHOFF DIAGNOSTICO POR IMAGEM LTDA</t>
  </si>
  <si>
    <t xml:space="preserve">6404774 ALFIO COBUZZO GRANJA</t>
  </si>
  <si>
    <t xml:space="preserve">6406238 DENISE NUERNBERG</t>
  </si>
  <si>
    <t xml:space="preserve">6408133 CONSULTORIO DE PSICOLOGIA LUIS CLAITON MEDEIROS EHLERS</t>
  </si>
  <si>
    <t xml:space="preserve">6409075 VALDETE ORIDE MARCELINO BILESIMO</t>
  </si>
  <si>
    <t xml:space="preserve">6412289 CONSULTORIO DE PSICOLOGIA JANAINA ROCHA DE OLIVEIRA</t>
  </si>
  <si>
    <t xml:space="preserve">6412726 CONSULTORIO DERMATOLOGIA DRA LILIANE REQUIAO PEREIRA ALTHOFF</t>
  </si>
  <si>
    <t xml:space="preserve">6413323 SOLANGE THEREZINHA BARRETO DE OLIVEIRA</t>
  </si>
  <si>
    <t xml:space="preserve">6419046 CAROLINA COSTA ROSSO ROCHA</t>
  </si>
  <si>
    <t xml:space="preserve">6442714 CONSULTORIO MEDICO DR LUIZ VIDAL ALVES DE MIRANDA</t>
  </si>
  <si>
    <t xml:space="preserve">6445675 MARCOS LONGO PIZZOLATI</t>
  </si>
  <si>
    <t xml:space="preserve">6446744 ADRIANO CARTAXO ESMERALDO</t>
  </si>
  <si>
    <t xml:space="preserve">6447759 KARIN MARTINS GOMES</t>
  </si>
  <si>
    <t xml:space="preserve">6450733 JALILA MUSA RAHMAN</t>
  </si>
  <si>
    <t xml:space="preserve">6452353 DORIS NUERNBERG PHILIPPI</t>
  </si>
  <si>
    <t xml:space="preserve">6461719 GLADES BOLAM LOCKS</t>
  </si>
  <si>
    <t xml:space="preserve">6488064 CRIMET</t>
  </si>
  <si>
    <t xml:space="preserve">6490212 2O GERSA</t>
  </si>
  <si>
    <t xml:space="preserve">6507506 SECRETARIA MUNICIPAL DE SAUDE DE CRICIUMA</t>
  </si>
  <si>
    <t xml:space="preserve">6510221 PED SUL</t>
  </si>
  <si>
    <t xml:space="preserve">6511562 CLINICA DE OLHOS ANTONELLI CONSULTORIO</t>
  </si>
  <si>
    <t xml:space="preserve">6548539 L P D PIERRE FAUCHARD</t>
  </si>
  <si>
    <t xml:space="preserve">6549845 OXVITTA</t>
  </si>
  <si>
    <t xml:space="preserve">6560180 LA FEMME FISIOTERAPIA</t>
  </si>
  <si>
    <t xml:space="preserve">6567274 CLINICA DE OLHOS ANTONELLI</t>
  </si>
  <si>
    <t xml:space="preserve">6570623 ALINE ROSSO DALTA FERNADES</t>
  </si>
  <si>
    <t xml:space="preserve">6571425 GESTAR ULTRA SONOGRAFIA E MEDICINA FETAL</t>
  </si>
  <si>
    <t xml:space="preserve">6596460 DANIEL MELLER DAL TOE</t>
  </si>
  <si>
    <t xml:space="preserve">6610633 CONSULTORIO ODONTOLOGICO PATRICIA DUARTE SIMOES PIRES</t>
  </si>
  <si>
    <t xml:space="preserve">6626920 FLAVIA COLOMBO GONCALVES</t>
  </si>
  <si>
    <t xml:space="preserve">6635806 DENTALIS ODONTOLOGIA INTEGRADA</t>
  </si>
  <si>
    <t xml:space="preserve">6662447 CONSULTORIO PSICOLOGICO MARILEI VIEIRA</t>
  </si>
  <si>
    <t xml:space="preserve">6667937 CARDIODAY CLINICA CARDIOLOGIA</t>
  </si>
  <si>
    <t xml:space="preserve">6695515 CLINICA ODONTOLOGICA MAURICIO SPILLERE DOS SANTOS</t>
  </si>
  <si>
    <t xml:space="preserve">6695531 CLINICA DE REABILITACAO ORAL BECKER FERNANDES</t>
  </si>
  <si>
    <t xml:space="preserve">6695558 CENTRO ODONTOLOGICO VOLTE SEMPRE</t>
  </si>
  <si>
    <t xml:space="preserve">6695671 CLINICA ODONTOLOGICA SHEILA PICOLO</t>
  </si>
  <si>
    <t xml:space="preserve">6696953 SIMONE DA ROCHA ORIGE</t>
  </si>
  <si>
    <t xml:space="preserve">6700853 CLINICA MEDINA</t>
  </si>
  <si>
    <t xml:space="preserve">6707815 LEVVE ORTOPEDIA LTDA</t>
  </si>
  <si>
    <t xml:space="preserve">6707831 LVS CLINICA DE CIRURGIA PLASTICA LTDA</t>
  </si>
  <si>
    <t xml:space="preserve">6707890 URC USG</t>
  </si>
  <si>
    <t xml:space="preserve">6707939 UNNA CLINICA MEDICA LTDA</t>
  </si>
  <si>
    <t xml:space="preserve">6716024 DE LUCA FERRAZ</t>
  </si>
  <si>
    <t xml:space="preserve">6718728 LABORATORIO MORIMOTO</t>
  </si>
  <si>
    <t xml:space="preserve">6724922 MARCIA SANTIAGO ODONTOLOGIA ESPECIALIZADA</t>
  </si>
  <si>
    <t xml:space="preserve">6725236 ODONTOIMAGEM</t>
  </si>
  <si>
    <t xml:space="preserve">6725279 CLINICA MICHELS</t>
  </si>
  <si>
    <t xml:space="preserve">6754376 APAE CRICIUMA</t>
  </si>
  <si>
    <t xml:space="preserve">6769438 CONSULTORIO DRA JORDANA BERNARDI DALTROZO</t>
  </si>
  <si>
    <t xml:space="preserve">6779875 CLINICA DERMATOLOGICA DRA LUDMILA MARIOT</t>
  </si>
  <si>
    <t xml:space="preserve">6782493 CAPS INFANTO JUVENIL CRICIUMA</t>
  </si>
  <si>
    <t xml:space="preserve">6809413 CONSULTORIO DE CARDIOLOGIA JULIANO ZANETTE BORTOLOTTO</t>
  </si>
  <si>
    <t xml:space="preserve">6812155 FARMACIA ESCOLA COMPONENTE ESPECIALIZADO</t>
  </si>
  <si>
    <t xml:space="preserve">6826601 CONSULTORIO ODONTOLOGICO ALINE CARDOSO ZANELATTO</t>
  </si>
  <si>
    <t xml:space="preserve">6845169 CENTRO CLINICO LUIZ ZANETTE</t>
  </si>
  <si>
    <t xml:space="preserve">6847811 FLAVIA DENEZ MOREIRA</t>
  </si>
  <si>
    <t xml:space="preserve">6865348 CONSULTORIO DE PSICOLOGIA CARMEN BERENICE ROSWAG MADEIRA</t>
  </si>
  <si>
    <t xml:space="preserve">6872514 ODONTOLOGIA SAO JOSE</t>
  </si>
  <si>
    <t xml:space="preserve">6939848 CLINICA DE PSICOLOGIA INTEGRAL SS</t>
  </si>
  <si>
    <t xml:space="preserve">6941184 ONCOCLINICA</t>
  </si>
  <si>
    <t xml:space="preserve">6941591 CENTRO AUDITIVO RESSOAR</t>
  </si>
  <si>
    <t xml:space="preserve">6946461 CLINICA MULTIPLA</t>
  </si>
  <si>
    <t xml:space="preserve">6949118 FISIOGIN</t>
  </si>
  <si>
    <t xml:space="preserve">6952704 CENTRAL DE REGULACAO MEDICA DAS URGENCIAS CRICIUMA</t>
  </si>
  <si>
    <t xml:space="preserve">CENTRAL DE REGULACAO MEDICA DAS URGENCIAS</t>
  </si>
  <si>
    <t xml:space="preserve">6954820 JUNKES E ANTERO SERVICOS MEDICOS LTDA ME</t>
  </si>
  <si>
    <t xml:space="preserve">6962564 NUPREVIPS NUCLEO PREVENCAO VIOLENCIAS PROMOCAO SAUDE</t>
  </si>
  <si>
    <t xml:space="preserve">6968864 CLINICA DE QUIROPRAXIA MAIRA SAVI CUSTODIO</t>
  </si>
  <si>
    <t xml:space="preserve">6982107 ASSOCIACAO MONADA</t>
  </si>
  <si>
    <t xml:space="preserve">6985378 SAMU CRICIUMA USB 01</t>
  </si>
  <si>
    <t xml:space="preserve">6985386 CLIMETRO</t>
  </si>
  <si>
    <t xml:space="preserve">6992676 AUTOGESTAO</t>
  </si>
  <si>
    <t xml:space="preserve">6994415 CLINICA CERETTA</t>
  </si>
  <si>
    <t xml:space="preserve">7010907 SAMU CRICIUMA USA</t>
  </si>
  <si>
    <t xml:space="preserve">7032218 UNIDADE BASICA DE SAUDE CENTRO</t>
  </si>
  <si>
    <t xml:space="preserve">7070837 CLINICA LOCKS</t>
  </si>
  <si>
    <t xml:space="preserve">7070845 CONSULTORIO DRA SILVANA MARIA DE MIRANDA</t>
  </si>
  <si>
    <t xml:space="preserve">7077866 JOSE MAURO MORAES DOS SANTOS PSIQUIATRIA</t>
  </si>
  <si>
    <t xml:space="preserve">7081502 URC RM</t>
  </si>
  <si>
    <t xml:space="preserve">7088078 GASTROMEDICA INSTITUTO CASTELAN</t>
  </si>
  <si>
    <t xml:space="preserve">7106491 CLINICAS INTEGRADAS UNESC</t>
  </si>
  <si>
    <t xml:space="preserve">7106858 CLINICA INTEGRAR</t>
  </si>
  <si>
    <t xml:space="preserve">7109865 C S SERVICOS MEDICOS LTDA ME</t>
  </si>
  <si>
    <t xml:space="preserve">7113307 LUIZA SILVEIRA LESSA</t>
  </si>
  <si>
    <t xml:space="preserve">7144695 PROCTOMAIS ALIVIUM GASTROMAIS CLINICA MEDICA SS LTDA</t>
  </si>
  <si>
    <t xml:space="preserve">7154348 UNIDADE BASICA DE SAUDE OPERARIA NOVA</t>
  </si>
  <si>
    <t xml:space="preserve">7159528 CLINICA PESO MENOR</t>
  </si>
  <si>
    <t xml:space="preserve">7169116 CONSULTORIO DE PSICOLOGIA MARLI NEULS</t>
  </si>
  <si>
    <t xml:space="preserve">7169469 CARDIOCLINICA</t>
  </si>
  <si>
    <t xml:space="preserve">7169892 DENTOPREV</t>
  </si>
  <si>
    <t xml:space="preserve">7185073 CONSULTORIO GINECOLOGICO THABATA MACHADO SCRIDELLI MOUNZER</t>
  </si>
  <si>
    <t xml:space="preserve">7208928 CONSULTORIO DE OFTALMOLOGIA NICELI MACARINI OLIVO</t>
  </si>
  <si>
    <t xml:space="preserve">7213603 VISIOMED EXAMES EM OFTALMOLOGIA</t>
  </si>
  <si>
    <t xml:space="preserve">7227442 CONSULTORIO DR IRANI ALBERTON</t>
  </si>
  <si>
    <t xml:space="preserve">7230524 CONSULTORIA DE PSICOLOGIA SHEILA MARQUARDT</t>
  </si>
  <si>
    <t xml:space="preserve">7248547 LABORATORIO ZANETTE</t>
  </si>
  <si>
    <t xml:space="preserve">7259298 CONSULTORIO NUTRICIONAL SIMONI DA SILVA</t>
  </si>
  <si>
    <t xml:space="preserve">7279728 CONSULTORIO DE PSICOLOGIA CARLA FERNANDA MEDEIROS FEBEL</t>
  </si>
  <si>
    <t xml:space="preserve">7284225 CONSULTORIO MEDICO DR FILIPE TRENTO BURIGO</t>
  </si>
  <si>
    <t xml:space="preserve">7293577 CONSULTORIO DE PSICOLOGIA DEISE PATRICIO DOS SANTOS DAL POZZ</t>
  </si>
  <si>
    <t xml:space="preserve">7303688 CLINICA SER SAUDE</t>
  </si>
  <si>
    <t xml:space="preserve">7315295 CONSULTORIO DE ENDOCRINOLOGIA GEORGIA NUNES ANTUNES</t>
  </si>
  <si>
    <t xml:space="preserve">7315317 JS CARDIO CLINICA</t>
  </si>
  <si>
    <t xml:space="preserve">7363443 CISAMREC</t>
  </si>
  <si>
    <t xml:space="preserve">7368607 CLINICA DE GASTROENTEROLOGIA BORBA LTDA</t>
  </si>
  <si>
    <t xml:space="preserve">7368615 CONSULTORIO DE PSICOLOGIA DANIELA BITTENCOURT</t>
  </si>
  <si>
    <t xml:space="preserve">7373236 LABORATORIO DE CITOLOGIA CLINICA SAUDE</t>
  </si>
  <si>
    <t xml:space="preserve">7381565 OTOCENTER CLINICA DE OTORRINOLARINGOLOGIA</t>
  </si>
  <si>
    <t xml:space="preserve">7396333 NEUROSUL</t>
  </si>
  <si>
    <t xml:space="preserve">7400055 HUND WINNIKOW CLINICA MEDICA LTDA</t>
  </si>
  <si>
    <t xml:space="preserve">7401914 CLINICA DE FISIOTERAPIA QUARTA LINHA LTDA ME</t>
  </si>
  <si>
    <t xml:space="preserve">7403380 FISIOMED</t>
  </si>
  <si>
    <t xml:space="preserve">7432011 SCHEIDT MEDICOS ASSOCIADOS SS</t>
  </si>
  <si>
    <t xml:space="preserve">7465025 ARAUJO E ALBAN CLINICA</t>
  </si>
  <si>
    <t xml:space="preserve">7475330 CLINICA MOVA</t>
  </si>
  <si>
    <t xml:space="preserve">7476264 REDE FEMININA</t>
  </si>
  <si>
    <t xml:space="preserve">7501889 CONSULTORIO DE PSICOLOGIA EDNA FREITAS E MARIA AUGUSTA</t>
  </si>
  <si>
    <t xml:space="preserve">7510306 CLINICA MIRIAN FERNANDES</t>
  </si>
  <si>
    <t xml:space="preserve">7512376 FACE FERNANDO ANTONINI CIRURGIA E ESTETICA</t>
  </si>
  <si>
    <t xml:space="preserve">7513941 CLINIC A ANA DE GASTROPROCTOLOGIA LTDA ME</t>
  </si>
  <si>
    <t xml:space="preserve">7530234 DRA LAURA MEDICINA E SEGURANCA DO TRABALHO</t>
  </si>
  <si>
    <t xml:space="preserve">7532040 CONSULTORIO DE GASTROENTEROLOGIA FLAVIA COSTA CARDOSO</t>
  </si>
  <si>
    <t xml:space="preserve">7533977 ONKOLOGICA</t>
  </si>
  <si>
    <t xml:space="preserve">7562799 CONSULTORIO OFTALMOLOGICO DRA THAIS BACHA BERT</t>
  </si>
  <si>
    <t xml:space="preserve">7563663 SAMU CRICIUMA USB 16</t>
  </si>
  <si>
    <t xml:space="preserve">7567154 CONSULTORIO ODONTOLOGICO SYNARA BENEDET</t>
  </si>
  <si>
    <t xml:space="preserve">7569300 LJ SERVICOS MEDICOS LTDA</t>
  </si>
  <si>
    <t xml:space="preserve">7569653 SOS CORACAO SS</t>
  </si>
  <si>
    <t xml:space="preserve">7587031 SAMDESC</t>
  </si>
  <si>
    <t xml:space="preserve">7594917 CONSULTORIO GINECOLOGICO DR HUMBERTO LUIZ AMANTE</t>
  </si>
  <si>
    <t xml:space="preserve">7608446 CONSULTORIO DE PEDIATRIA DRA PATRICIA BACKES ARRUDA</t>
  </si>
  <si>
    <t xml:space="preserve">7608454 SABE SERVICOS MEDICOS</t>
  </si>
  <si>
    <t xml:space="preserve">7608462 BEZ MARTINELLI SERVICOS MEDICOS</t>
  </si>
  <si>
    <t xml:space="preserve">7613377 ESTACAO SERVICOS</t>
  </si>
  <si>
    <t xml:space="preserve">7618778 CLINICA MEDICA DE MEDEIROS</t>
  </si>
  <si>
    <t xml:space="preserve">7624026 CARLA DE LUCA ODONTOLOGIA INTEGRADA</t>
  </si>
  <si>
    <t xml:space="preserve">7638620 CESAR AUGUSTO FABRIS BENETTON</t>
  </si>
  <si>
    <t xml:space="preserve">7640404 CLINICA CONSCIENCIA</t>
  </si>
  <si>
    <t xml:space="preserve">7640811 SERGIO THADEU DE MENEZES</t>
  </si>
  <si>
    <t xml:space="preserve">7644043 DE LUCA SERVICOS DE IMAGINOLOGIA</t>
  </si>
  <si>
    <t xml:space="preserve">7674147 CLINICA SARA RIBEIRO SS</t>
  </si>
  <si>
    <t xml:space="preserve">7682255 KLP PROTESE DENTARIA LTDA ME</t>
  </si>
  <si>
    <t xml:space="preserve">7697414 IDEA DERMATO</t>
  </si>
  <si>
    <t xml:space="preserve">7729782 BENETTON ORTOPEDIA</t>
  </si>
  <si>
    <t xml:space="preserve">7731760 INFANT CLINICA PEDIATRICA LTDA</t>
  </si>
  <si>
    <t xml:space="preserve">7734549 CALISQUI BRANDENBURG FERNANDES</t>
  </si>
  <si>
    <t xml:space="preserve">7735804 ANDRESSA BISCARO</t>
  </si>
  <si>
    <t xml:space="preserve">7736835 BELVIVERE</t>
  </si>
  <si>
    <t xml:space="preserve">7752105 OCULOLASER</t>
  </si>
  <si>
    <t xml:space="preserve">7752121 DOREUM CLINICA DE DOR E REUMATOLOGIA LTDA ME</t>
  </si>
  <si>
    <t xml:space="preserve">7763182 ROBERTA ROVERE PARKER</t>
  </si>
  <si>
    <t xml:space="preserve">7772378 LUIZ HUMBERTO MAROCHI</t>
  </si>
  <si>
    <t xml:space="preserve">7779313 LSW SERVICOS MEDICOS LTDA</t>
  </si>
  <si>
    <t xml:space="preserve">7792077 TATIANE WATANABE</t>
  </si>
  <si>
    <t xml:space="preserve">7806353 UNIDADE BASICA DE SAUDE MARIA CEU</t>
  </si>
  <si>
    <t xml:space="preserve">7810733 ENDOSUL</t>
  </si>
  <si>
    <t xml:space="preserve">7845049 TRIADE PILATES E FISIOTERAPIA</t>
  </si>
  <si>
    <t xml:space="preserve">7850131 REVIGORAR EXCELENCIA EM QUALIDADE DE VIDA</t>
  </si>
  <si>
    <t xml:space="preserve">7853866 CLINICA MEDICA RITTER E DAL PIZZOL</t>
  </si>
  <si>
    <t xml:space="preserve">7856016 GRUPO EMPRESARIAL MAXIPAS</t>
  </si>
  <si>
    <t xml:space="preserve">7881517 WENDHAUSEN MAFIOLETI SERVICOS MEDICOS LTDA</t>
  </si>
  <si>
    <t xml:space="preserve">7896395 JG ENDOCRINOLOGIA</t>
  </si>
  <si>
    <t xml:space="preserve">7904258 ESSENCIAL DESENVOLVIMENTO HUMANO</t>
  </si>
  <si>
    <t xml:space="preserve">7930046 SOT CRICIUMA</t>
  </si>
  <si>
    <t xml:space="preserve">7933061 AMBULATORIO DE FERIDAS DE CRICIUMA</t>
  </si>
  <si>
    <t xml:space="preserve">7936745 GFC SERVICOS MEDICOS SS LTDA ME</t>
  </si>
  <si>
    <t xml:space="preserve">7937547 CENTRAL DE REGULACAO DE CRICIUMA</t>
  </si>
  <si>
    <t xml:space="preserve">7949499 BRAVE NEW LIFE</t>
  </si>
  <si>
    <t xml:space="preserve">7952155 CAROLINE DE MEDEIROS LINHARES</t>
  </si>
  <si>
    <t xml:space="preserve">9000798 MADEIRA CLINICA</t>
  </si>
  <si>
    <t xml:space="preserve">9007881 RENATA DARIO TEODORO SIMON</t>
  </si>
  <si>
    <t xml:space="preserve">9044558 POLICLINICA MEDICAR</t>
  </si>
  <si>
    <t xml:space="preserve">9062459 MURILO ROMANCINI DALEFFE</t>
  </si>
  <si>
    <t xml:space="preserve">9065717 DOCTOR MED</t>
  </si>
  <si>
    <t xml:space="preserve">9066039 CENTRO DE DESENVOLVIMENTO E INTEGRACAO HUMANA SIMONE DE BEAU</t>
  </si>
  <si>
    <t xml:space="preserve">9071733 CENTRO ORTODONTICO DR JOSE ROBERTO MACARINI</t>
  </si>
  <si>
    <t xml:space="preserve">9074325 VCZ SERVICOS MEDICOS LTDA ME</t>
  </si>
  <si>
    <t xml:space="preserve">9079211 CLINICA MEDICA MEDICLIN</t>
  </si>
  <si>
    <t xml:space="preserve">9088865 SEST SERVICO SOCIAL DO TRANSPORTE</t>
  </si>
  <si>
    <t xml:space="preserve">9088954 BITENCARE</t>
  </si>
  <si>
    <t xml:space="preserve">9095128 CONTATO ATENDIMENTO EM PSICOLOGIA</t>
  </si>
  <si>
    <t xml:space="preserve">9097341 CARDIO MILLENIUM</t>
  </si>
  <si>
    <t xml:space="preserve">9097503 BELLA VITA</t>
  </si>
  <si>
    <t xml:space="preserve">9123970 BECKER E MORAIS SERVICOS MEDICOS LTDA EPP</t>
  </si>
  <si>
    <t xml:space="preserve">9139362 ANA PAULA DALTO GARBELOTTO DE FREITAS ME</t>
  </si>
  <si>
    <t xml:space="preserve">9146857 CLINICA DE PSICOLOGIA PLENITUDE</t>
  </si>
  <si>
    <t xml:space="preserve">9161341 ANIMA CLINICA MEDICA SS LTDA ME</t>
  </si>
  <si>
    <t xml:space="preserve">9165428 UROMAIS CLINICA MEDICA EIRELI</t>
  </si>
  <si>
    <t xml:space="preserve">9181482 DJC</t>
  </si>
  <si>
    <t xml:space="preserve">9184783 DESAFIO JOVEM FEMININO</t>
  </si>
  <si>
    <t xml:space="preserve">9185992 AASDP</t>
  </si>
  <si>
    <t xml:space="preserve">9187634 ORAL SIN</t>
  </si>
  <si>
    <t xml:space="preserve">9205977 GAIER E GHELLERE DESENVOLVIMENTO HUMANO LTDA ME</t>
  </si>
  <si>
    <t xml:space="preserve">9206183 MIRELA UGIONI PSICOLOGA</t>
  </si>
  <si>
    <t xml:space="preserve">9225315 CLINICA LEVITTA ITC VERTEBRAL</t>
  </si>
  <si>
    <t xml:space="preserve">9242503 CLINICA PIRES</t>
  </si>
  <si>
    <t xml:space="preserve">9244026 MIOCUORE CARDIOLOGIA LTDA</t>
  </si>
  <si>
    <t xml:space="preserve">9260196 CLINIPETSCAN DIAGNOSTICO POR IMAGEM LTDA</t>
  </si>
  <si>
    <t xml:space="preserve">9266445 UROLIFE CLINICA DE UROLOGIA</t>
  </si>
  <si>
    <t xml:space="preserve">9284648 CLINICA CARDIOSUL</t>
  </si>
  <si>
    <t xml:space="preserve">9331018 ESTIMULLUS ESPACO TERAPEUTICO</t>
  </si>
  <si>
    <t xml:space="preserve">9348670 M E ROSSAFA EIRELI ME</t>
  </si>
  <si>
    <t xml:space="preserve">9352589 IMUNOPREV CLINICA DE VACINACAO</t>
  </si>
  <si>
    <t xml:space="preserve">9352775 ANGIODERM CIRURGIA VASCULAR E ESTETICA DA PELE S S LTDA ME</t>
  </si>
  <si>
    <t xml:space="preserve">9356096 CONSULTORIO DE FONOAUDIOLGIA ANDREIA FERRARY</t>
  </si>
  <si>
    <t xml:space="preserve">9356886 CLINICA MEDICA MERIENE VIQUETTI EIRELI ME</t>
  </si>
  <si>
    <t xml:space="preserve">9358900 PENITENCIARIA SUL</t>
  </si>
  <si>
    <t xml:space="preserve">9387269 MATHEUS BARCELOS SAUDE</t>
  </si>
  <si>
    <t xml:space="preserve">9423273 CLINICA MEDICA LEVATI EIRELI ME</t>
  </si>
  <si>
    <t xml:space="preserve">9432671 ESPACO ELEVARE</t>
  </si>
  <si>
    <t xml:space="preserve">9433821 REVITALLE FISIOTERAPIA E PILATES</t>
  </si>
  <si>
    <t xml:space="preserve">9440429 CLINICA DERMATOLOGICA DRA MARIANA FABRIS EIRELI ME</t>
  </si>
  <si>
    <t xml:space="preserve">9440615 CLINICA SANTA BARBARA</t>
  </si>
  <si>
    <t xml:space="preserve">9442421 PENITENCIARIA SUL FEMININA</t>
  </si>
  <si>
    <t xml:space="preserve">9442464 PRESIDIO REGIONAL DE CRICIUMA</t>
  </si>
  <si>
    <t xml:space="preserve">9495037 COMPLEXO REGULADOR HOSPITALAR AMBULATORIAL MACRORREGIAO SUL</t>
  </si>
  <si>
    <t xml:space="preserve">9502386 LBR INSTITUTO DE DERMATOLOGIA E MEDICINA INTEGRADA LTDA</t>
  </si>
  <si>
    <t xml:space="preserve">9503692 FH CENTRO DE ESTETICA INTEGRADA</t>
  </si>
  <si>
    <t xml:space="preserve">9511148 ELYATAN PIZZATTO MILIOLI</t>
  </si>
  <si>
    <t xml:space="preserve">9516735 TM SERVICOS MEDICOS LTDA</t>
  </si>
  <si>
    <t xml:space="preserve">9517820 TRENARE CENTRO DE CONDICIONAMENTO FISICO</t>
  </si>
  <si>
    <t xml:space="preserve">9518347 CLININEFRO CLINICA MEDICA CRICIUMA LTDA</t>
  </si>
  <si>
    <t xml:space="preserve">9523189 CLINICA GARNET</t>
  </si>
  <si>
    <t xml:space="preserve">9530053 DARIO ANTONELLI OFTALMOLOGIA LTDA</t>
  </si>
  <si>
    <t xml:space="preserve">9537228 SINAPSI CLINICA INTEGRADA</t>
  </si>
  <si>
    <t xml:space="preserve">9540768 JSB SERVICOS MEDICOS</t>
  </si>
  <si>
    <t xml:space="preserve">9541519 MBL SERVICOS MEDICOS LTDA</t>
  </si>
  <si>
    <t xml:space="preserve">9543244 PLENITE</t>
  </si>
  <si>
    <t xml:space="preserve">9550348 UPA DE CRICIUMA DR ANTONIO CARLOS ALTHOFF</t>
  </si>
  <si>
    <t xml:space="preserve">9555420 DRA JULIA Z LAZZARIN DERMATOLOGIA CLINICA ESTETICA</t>
  </si>
  <si>
    <t xml:space="preserve">9558373 PENSARE CLINICA DE PSICOLOGIA E FONOAUDILOGIA LTDA</t>
  </si>
  <si>
    <t xml:space="preserve">9558403 CLINEFROSAUDE SERVICOS MEDICOS</t>
  </si>
  <si>
    <t xml:space="preserve">9558411 PAVEI E ZANETTE ODONTOLOGIA</t>
  </si>
  <si>
    <t xml:space="preserve">9561218 KOLOSZWA MEDICOS ASSOCIADOS</t>
  </si>
  <si>
    <t xml:space="preserve">9575987 AMOR E SAUDE CLINICA MEDICA E ODONTOLOGIA</t>
  </si>
  <si>
    <t xml:space="preserve">9579370 JULIA NIERO ZANATTA</t>
  </si>
  <si>
    <t xml:space="preserve">9579397 HENRIQUE ERNESTO GODINHO BETTIOL</t>
  </si>
  <si>
    <t xml:space="preserve">9582282 INSTITUTO EXPANSAO SISTEMICA</t>
  </si>
  <si>
    <t xml:space="preserve">9583173 INSPIRE</t>
  </si>
  <si>
    <t xml:space="preserve">9584056 PMG SERVICOS MEDICOS EIRELI</t>
  </si>
  <si>
    <t xml:space="preserve">9590684 ESPACO KIRON CENTRO INTEGRADO DE FISIOTERAPIA E PILATES</t>
  </si>
  <si>
    <t xml:space="preserve">9591745 NIRES ROBERG</t>
  </si>
  <si>
    <t xml:space="preserve">9600485 RAFAEL GARBELOTTO MENDES</t>
  </si>
  <si>
    <t xml:space="preserve">9605991 CLINICA DO CEREBRO DR JULIANO BALSINI DE MOURA FERRO SS LT</t>
  </si>
  <si>
    <t xml:space="preserve">9607803 AAMET ASSESSORIA E ASSISTENCIA EM MEDICINA DO TRABALHO EIREL</t>
  </si>
  <si>
    <t xml:space="preserve">9613161 ANJODENTAL ODONTOLOGIA E PREVENCAO LTDA</t>
  </si>
  <si>
    <t xml:space="preserve">9615334 BEATRIZ SERAFIM GHEDIN</t>
  </si>
  <si>
    <t xml:space="preserve">9621458 LAN AMBULANCIAS</t>
  </si>
  <si>
    <t xml:space="preserve">9625852 LLP DERMATOLOGIA</t>
  </si>
  <si>
    <t xml:space="preserve">9631372 BAIRRO DA JUVENTUDE DOS PADRES ROGACIONISTAS</t>
  </si>
  <si>
    <t xml:space="preserve">9634339 CLINIMET LTDA</t>
  </si>
  <si>
    <t xml:space="preserve">9637265 MARCO RODRIGO ORTIZ E SILVA</t>
  </si>
  <si>
    <t xml:space="preserve">9641254 MARIANA MAGALHAES</t>
  </si>
  <si>
    <t xml:space="preserve">9656464 SELAU PICORAL CLINICA DE PSICOLOGIA E PSIQUIATRIA LTDA</t>
  </si>
  <si>
    <t xml:space="preserve">9667164 SORRISART CLINICA ODONTOLOGICA LTDA</t>
  </si>
  <si>
    <t xml:space="preserve">9674950 POSICIONA MENTE</t>
  </si>
  <si>
    <t xml:space="preserve">9676236 UA GIASSI CRICIUMA LABORATORIO BURIGO</t>
  </si>
  <si>
    <t xml:space="preserve">9676287 RESMINI SERVICOS MEDICOS</t>
  </si>
  <si>
    <t xml:space="preserve">9676953 ELLEVA SAUDE E BEM ESTAR</t>
  </si>
  <si>
    <t xml:space="preserve">9679065 UA VITALE LABORATORIO BURIGO</t>
  </si>
  <si>
    <t xml:space="preserve">9679073 UA RIO MAINA LABORATORIO BURIGO</t>
  </si>
  <si>
    <t xml:space="preserve">9679081 UA ANGELONI CRICIUMA LABORATORIO BURIGO</t>
  </si>
  <si>
    <t xml:space="preserve">9679103 UA CENTRO LABORATORIO BURIGO</t>
  </si>
  <si>
    <t xml:space="preserve">9679111 UA CRUZEIRO DO SUL LABORATORIO BURIGO</t>
  </si>
  <si>
    <t xml:space="preserve">9679138 UA CLINIGASTRO LABORATORIO BURIGO</t>
  </si>
  <si>
    <t xml:space="preserve">9680020 ENDOC CONSULTORIO</t>
  </si>
  <si>
    <t xml:space="preserve">9697934 CLINICA VASCULAR DRA CAROLINE MAZZUCCO NESI EIRELI</t>
  </si>
  <si>
    <t xml:space="preserve">9702903 GREGORI OPTOMTRIA</t>
  </si>
  <si>
    <t xml:space="preserve">9710590 PAVEI SERVICOS MEDICOS LTDA</t>
  </si>
  <si>
    <t xml:space="preserve">9712038 CLINICA DE OLHOS CRICIUMA LTDA</t>
  </si>
  <si>
    <t xml:space="preserve">9726888 MAURICIO ELBERICO VALENTE MALAGUIDO</t>
  </si>
  <si>
    <t xml:space="preserve">9738975 CLINICA PIZZOLATTI LTDA</t>
  </si>
  <si>
    <t xml:space="preserve">9744673 PNEUMO KIDS</t>
  </si>
  <si>
    <t xml:space="preserve">9756760 GERUSA DE SA ABREU ODONTOLOGIA EIRELI</t>
  </si>
  <si>
    <t xml:space="preserve">9759409 ANDREI KESTERING FIGUEREDO</t>
  </si>
  <si>
    <t xml:space="preserve">9774734 BENINCA PRESTADORA DE SERVICOS A SAUDE</t>
  </si>
  <si>
    <t xml:space="preserve">9785647 BETTINA STOPAZZOLLI CASSETARI</t>
  </si>
  <si>
    <t xml:space="preserve">9808914 ASS CLINICA MEDICA EIRELI</t>
  </si>
  <si>
    <t xml:space="preserve">9819371 CLINICA MEDICA CORAL</t>
  </si>
  <si>
    <t xml:space="preserve">9825606 DR EDUARDO ROCHA CLINICA MEDICA LTDA</t>
  </si>
  <si>
    <t xml:space="preserve">9833056 GSS CLINICA MEDICA EIRELI</t>
  </si>
  <si>
    <t xml:space="preserve">9834699 CLINICA MEDICA CRIAR S S LTDA</t>
  </si>
  <si>
    <t xml:space="preserve">9834850 CONSULTORIO NEUROLOGICO DOUTORA AMANDA BITTENCOURT</t>
  </si>
  <si>
    <t xml:space="preserve">9849343 ANA PAULA SAUDE</t>
  </si>
  <si>
    <t xml:space="preserve">9849351 IARA BENINCA</t>
  </si>
  <si>
    <t xml:space="preserve">9853049 SERENA CLINICA MEDICA</t>
  </si>
  <si>
    <t xml:space="preserve">9855467 HENRIQUE PERUCHI MADALENA</t>
  </si>
  <si>
    <t xml:space="preserve">9863060 FERRAZ DE CASTRO SAUDE</t>
  </si>
  <si>
    <t xml:space="preserve">9865608 VIVERE MEDICINA E SAUDE</t>
  </si>
  <si>
    <t xml:space="preserve">9868348 CLINICA DE PSICOLOGIA ACOLHER LTDA</t>
  </si>
  <si>
    <t xml:space="preserve">9874178 FARMACIA CENTRAL DE CRICIUMA</t>
  </si>
  <si>
    <t xml:space="preserve">9874186 FARMACIA EPIDEMIOLOGICA E JUDICIAL DE CRICIUMA</t>
  </si>
  <si>
    <t xml:space="preserve">9874437 FARMACIA ESTRATEGICA DE CRICIUMA UDM</t>
  </si>
  <si>
    <t xml:space="preserve">9874887 PRONTO ATENDIMENTO 24 HORAS BOA VISTA CRICIUMA</t>
  </si>
  <si>
    <t xml:space="preserve">9876820 TRENTO SERVICOS MEDICOS LTDA</t>
  </si>
  <si>
    <t xml:space="preserve">9893148 LARA PIZZETTI FERNANDES NEUROLOGIA</t>
  </si>
  <si>
    <t xml:space="preserve">9899677 LEANDRO DE FRAGA BREHM</t>
  </si>
  <si>
    <t xml:space="preserve">9905375 CLINICA DE ENDOCRINOLOGIA DR ALAN EIRELI</t>
  </si>
  <si>
    <t xml:space="preserve">9905596 SAO LUIZ LABORATORIO E SAUDE</t>
  </si>
  <si>
    <t xml:space="preserve">9914471 EGLAER APARECIDA SANGALETTI CUNHA</t>
  </si>
  <si>
    <t xml:space="preserve">9923462 FONOSEG FONOAUDIOLOGIA LTDA</t>
  </si>
  <si>
    <t xml:space="preserve">9938583 PANVEL FARMACIAS</t>
  </si>
  <si>
    <t xml:space="preserve">9953256 MARTINS SERVICOS ODONTOLOGICOS</t>
  </si>
  <si>
    <t xml:space="preserve">9962468 DIEGO DE FREITAS MARQUES</t>
  </si>
  <si>
    <t xml:space="preserve">9979778 PROFISIO</t>
  </si>
  <si>
    <t xml:space="preserve">2419041 POSTO DE SAUDE VILA FRANCA</t>
  </si>
  <si>
    <t xml:space="preserve">420545 Forquilhinha</t>
  </si>
  <si>
    <t xml:space="preserve">2419130 PRONTO ATENDIMENTO MUNICIPAL</t>
  </si>
  <si>
    <t xml:space="preserve">2419173 CONSULTORIO ODONTOLOGICO DRA ELIZABETE</t>
  </si>
  <si>
    <t xml:space="preserve">2419203 LABORATORIO BURIGO</t>
  </si>
  <si>
    <t xml:space="preserve">2555530 US CENTRAL DE FORQUILHINHA</t>
  </si>
  <si>
    <t xml:space="preserve">2660903 POSTO DE SAUDE SANGA DO CAFE PSF</t>
  </si>
  <si>
    <t xml:space="preserve">2660911 PS SANTA CRUZ PSF</t>
  </si>
  <si>
    <t xml:space="preserve">2660938 PS SANTA LIBERA PSF</t>
  </si>
  <si>
    <t xml:space="preserve">2660954 US VILA LOURDES PSF</t>
  </si>
  <si>
    <t xml:space="preserve">3251322 LABORATORIO BIOANALISES</t>
  </si>
  <si>
    <t xml:space="preserve">4060288 UNIDADE DE SAUDE OURO NEGRONOVA YORK</t>
  </si>
  <si>
    <t xml:space="preserve">6187315 70 CENTRO DE ATENCAO PSICOSSOCIAL</t>
  </si>
  <si>
    <t xml:space="preserve">6361994 SECRETARIA MUNICIPAL DE SAUDE DE FORQUILHINHA</t>
  </si>
  <si>
    <t xml:space="preserve">6468373 CLINICA DE ESPECIALIDADES FRIDOLINO STEINER</t>
  </si>
  <si>
    <t xml:space="preserve">6484751 UNIDADE DE SAUDE SANTA ANA</t>
  </si>
  <si>
    <t xml:space="preserve">6493025 UNIDADE DE SAUDE SANTA TEREZINHA</t>
  </si>
  <si>
    <t xml:space="preserve">6504310 UNIDADE DE SAUDE CIDADE ALTA</t>
  </si>
  <si>
    <t xml:space="preserve">6860672 CONSULTORIO DE PSICOLOGIA FERNANDA BRUGNOLI</t>
  </si>
  <si>
    <t xml:space="preserve">6991491 SAMU</t>
  </si>
  <si>
    <t xml:space="preserve">7055463 CLINIIMAGEM DIAGNOSTICO POR IMAGEM</t>
  </si>
  <si>
    <t xml:space="preserve">7246773 LABORATORIO VIDA SAUDE</t>
  </si>
  <si>
    <t xml:space="preserve">7488203 LABORATORIO DE PROTESE DENTARIA</t>
  </si>
  <si>
    <t xml:space="preserve">7544693 FORFISIO</t>
  </si>
  <si>
    <t xml:space="preserve">7609663 LABORATORIO UNIMED FORQUILHINHA</t>
  </si>
  <si>
    <t xml:space="preserve">7913125 ACADEMIA DA SAUDE</t>
  </si>
  <si>
    <t xml:space="preserve">7915217 UAEVE</t>
  </si>
  <si>
    <t xml:space="preserve">9142746 PREV SEG ASSESSORIA E SEGURANCA DO TRABALHO LTDA ME</t>
  </si>
  <si>
    <t xml:space="preserve">9341730 CENTRAL DE REGULACAO MUNICIPAL AMBULATORIAL DE FORQUILHINHA</t>
  </si>
  <si>
    <t xml:space="preserve">9500685 ESCOLA ESPECIAL ARTUR ARNS</t>
  </si>
  <si>
    <t xml:space="preserve">9549102 VITAE CLINICA ODONTOLOGICA</t>
  </si>
  <si>
    <t xml:space="preserve">9549110 FARMACIA DO POVO</t>
  </si>
  <si>
    <t xml:space="preserve">9873449 ASSOCIACAO DOS APOSENTADOS PENSIONISTAS E IDOSOS DE FORQUILH</t>
  </si>
  <si>
    <t xml:space="preserve">2419998 LABORATORIO PADRAO</t>
  </si>
  <si>
    <t xml:space="preserve">420700 Içara</t>
  </si>
  <si>
    <t xml:space="preserve">2420007 LABORATORIO ICARA LTDA</t>
  </si>
  <si>
    <t xml:space="preserve">2420015 FUNDACAO SOCIAL HOSPITALAR DE ICARA</t>
  </si>
  <si>
    <t xml:space="preserve">2420023 LABORATORIO SAO DONATO LTDA</t>
  </si>
  <si>
    <t xml:space="preserve">2623218 CAPS I CENTRO DE ATENCAO PSICOSSOCIAL</t>
  </si>
  <si>
    <t xml:space="preserve">2778947 UNIDADE DE SAUDE DA FAMILIA ESPLANADA</t>
  </si>
  <si>
    <t xml:space="preserve">2778955 UNIDADE DE SAUDE DA FAMILIA DO AURORA</t>
  </si>
  <si>
    <t xml:space="preserve">2778963 UNIDADE DE SAUDE DA FAMILIA DO LIRI</t>
  </si>
  <si>
    <t xml:space="preserve">2779013 RFCC DE ICARA</t>
  </si>
  <si>
    <t xml:space="preserve">2779072 UNIDADE DE SAUDE DA FAMILIA DO CRISTO REI</t>
  </si>
  <si>
    <t xml:space="preserve">2779099 UNIDADE BASICA DE SAUDE DE ESPERANCA</t>
  </si>
  <si>
    <t xml:space="preserve">2779102 UNIDADE DE SAUDE DA FAMILIA JUSSARA</t>
  </si>
  <si>
    <t xml:space="preserve">2779129 UNIDADE DE SAUDE DA FAMILIA DE PRIMEIRO DE MAIO</t>
  </si>
  <si>
    <t xml:space="preserve">2779137 UNIDADE DE SAUDE DA FAMILIA DE VILA NOVA</t>
  </si>
  <si>
    <t xml:space="preserve">2779153 UNIDADE DE SAUDE DA FAMILIA DO JAQUELINE</t>
  </si>
  <si>
    <t xml:space="preserve">2779161 UNIDADE DE SAUDE DA FAMILIA DO JARDIM ELIZABETE</t>
  </si>
  <si>
    <t xml:space="preserve">2779196 UNIDADE DE SAUDE DA FAMILIA DO JARDIM SILVANA</t>
  </si>
  <si>
    <t xml:space="preserve">2779226 UNIDADE DE SAUDE DA FAMILIA DO RAICHASKI</t>
  </si>
  <si>
    <t xml:space="preserve">2779234 UNIDADE DE SAUDE DA FAMILIA PRESIDENTE VARGAS</t>
  </si>
  <si>
    <t xml:space="preserve">2779250 UNIDADE SAUDE DA FAMILIA DA TERCEIRA LINHA</t>
  </si>
  <si>
    <t xml:space="preserve">2779277 UNIDADE DE VIGILANCIA SANITARIA</t>
  </si>
  <si>
    <t xml:space="preserve">2779382 UNIDADE SAUDE DA FAMILIA DE BOA VISTA</t>
  </si>
  <si>
    <t xml:space="preserve">3099075 FISIOCLINICA ICARA LTDA</t>
  </si>
  <si>
    <t xml:space="preserve">3137759 REABILITARE CLINICA DE FISIOTERAPIA</t>
  </si>
  <si>
    <t xml:space="preserve">3505154 FISIO INTENSIVA</t>
  </si>
  <si>
    <t xml:space="preserve">3628957 LUIZ FERNANDO VAZ</t>
  </si>
  <si>
    <t xml:space="preserve">3628965 ALESSANDRA CECHINEL DARELA</t>
  </si>
  <si>
    <t xml:space="preserve">3628973 VILSON LUIZ MACIEL</t>
  </si>
  <si>
    <t xml:space="preserve">3629007 ROGERIO DA SILVA</t>
  </si>
  <si>
    <t xml:space="preserve">3629120 NIRA BRIAO VAZ</t>
  </si>
  <si>
    <t xml:space="preserve">3629139 LAURO NOGUEIRA</t>
  </si>
  <si>
    <t xml:space="preserve">3629155 CLINICA E MICROCIRURGIA DE OLHOS SAO DONATO LTDA</t>
  </si>
  <si>
    <t xml:space="preserve">3689565 CARLOS HENRIQUE MAYR JUNIOR</t>
  </si>
  <si>
    <t xml:space="preserve">3844951 CASMI CENTRO DE ATENCAO A SAUDE DA MULHER ICARENSE</t>
  </si>
  <si>
    <t xml:space="preserve">5186137 FERNANDA GOULART</t>
  </si>
  <si>
    <t xml:space="preserve">5198267 CLEONICE DAS GRACAS FIEGENBAUM</t>
  </si>
  <si>
    <t xml:space="preserve">5200814 ARI AUGUSTINHO SUTILI</t>
  </si>
  <si>
    <t xml:space="preserve">5364590 SAE</t>
  </si>
  <si>
    <t xml:space="preserve">5364604 FARMACIA MUNICIPAL DE ICARA</t>
  </si>
  <si>
    <t xml:space="preserve">5460522 AMBULATORIO DE SAUDE MENTAL DE ICARA</t>
  </si>
  <si>
    <t xml:space="preserve">5543924 ESCOLA ESPECIAL SONHO DOURADO</t>
  </si>
  <si>
    <t xml:space="preserve">5877091 RAQUEL DE OLIVEIRA</t>
  </si>
  <si>
    <t xml:space="preserve">5905818 DANIELLE DA SILVA OLIVEIRA</t>
  </si>
  <si>
    <t xml:space="preserve">5905826 UNIDADE SAUDE DA FAMILIA DO NOSSA SENHORA DE FATIMA</t>
  </si>
  <si>
    <t xml:space="preserve">6303978 CLINIFISIO</t>
  </si>
  <si>
    <t xml:space="preserve">6402712 RENATO MICHELON</t>
  </si>
  <si>
    <t xml:space="preserve">6421334 SECRETARIA MUNICIPAL DE SAUDE DE ICARA SMS ICARA</t>
  </si>
  <si>
    <t xml:space="preserve">6425240 UNIDADE BASICA DE SAUDE RIO ACIMA</t>
  </si>
  <si>
    <t xml:space="preserve">6510841 SULCARDIO CLINICA CARDIOLOGICA</t>
  </si>
  <si>
    <t xml:space="preserve">6610617 LABORATORIO PASTEUR</t>
  </si>
  <si>
    <t xml:space="preserve">6792758 ZULMA PEREIRA VELHO</t>
  </si>
  <si>
    <t xml:space="preserve">7011156 VITAL CLINICA</t>
  </si>
  <si>
    <t xml:space="preserve">7142080 POLICLINICA DA CRIANCA</t>
  </si>
  <si>
    <t xml:space="preserve">7146418 CENTRO DE ESPECIALIDADES ODONTOLOGICAS DE ICARA</t>
  </si>
  <si>
    <t xml:space="preserve">7268823 LABORATORIO PRO ANALISE</t>
  </si>
  <si>
    <t xml:space="preserve">7402295 SERVICO MOVEL DE URGENCIA DE ICARA</t>
  </si>
  <si>
    <t xml:space="preserve">7409990 UNIDADE DE SAUDE DA FAMILIA VILA NOVA II</t>
  </si>
  <si>
    <t xml:space="preserve">7410018 UNIDADE DE SAUDE DA FAMILIA DO DEMBOSKI</t>
  </si>
  <si>
    <t xml:space="preserve">7447183 ANDREA PIZZOLATTI</t>
  </si>
  <si>
    <t xml:space="preserve">7481632 UNIDADE DE SAUDE DA FAMILIA DO PRESIDENTE VARGAS II</t>
  </si>
  <si>
    <t xml:space="preserve">7491573 ACADEMIA DE SAUDE DO JAQUELINE</t>
  </si>
  <si>
    <t xml:space="preserve">7519435 CENTRO MUNICIPAL DE FISIOTERAPIA E TRAUMATO ORTOPEDIA</t>
  </si>
  <si>
    <t xml:space="preserve">7541074 CENTRO DE IMPLANTODONTIA</t>
  </si>
  <si>
    <t xml:space="preserve">7542577 CLINICARA CENTRO MEDICO</t>
  </si>
  <si>
    <t xml:space="preserve">7553374 NATALIA COSTA LEMOS</t>
  </si>
  <si>
    <t xml:space="preserve">7606281 POSTO DE COLETA UNIMED</t>
  </si>
  <si>
    <t xml:space="preserve">7609329 CENTRO DE RECUPERACAO NOVO AMANHECER</t>
  </si>
  <si>
    <t xml:space="preserve">7628307 CLINIIMAGEM DIAGNOSTICO POR IMAGEM LTDA</t>
  </si>
  <si>
    <t xml:space="preserve">7719957 CONRADO DIAS SERVICOS MEDICOS LTDA ME</t>
  </si>
  <si>
    <t xml:space="preserve">7753179 CENTRO DE ESPECIALIDADES MEDICAS E DIAGNOSTICO DE ICARA</t>
  </si>
  <si>
    <t xml:space="preserve">7776470 NEUROVITA</t>
  </si>
  <si>
    <t xml:space="preserve">7780141 CLINDENTAL</t>
  </si>
  <si>
    <t xml:space="preserve">7866968 INSTITUTO MENDES DE ODONTOLOGIA ORTODONTIC CENTER</t>
  </si>
  <si>
    <t xml:space="preserve">7875908 NATUPHARMA</t>
  </si>
  <si>
    <t xml:space="preserve">9001565 JF APOIO A GESTAO DE SAUDE</t>
  </si>
  <si>
    <t xml:space="preserve">9096124 CLINICA ODONTOLOGICA SCHMIDT</t>
  </si>
  <si>
    <t xml:space="preserve">9255079 LABORATORIO DE PROTESE DENTARIA KAULING</t>
  </si>
  <si>
    <t xml:space="preserve">9280596 CECHINEL SERVICOS MEDICOS LTDA</t>
  </si>
  <si>
    <t xml:space="preserve">9338292 AMBULATORIO MUNICIPAL DE ALCOOL E DROGAS</t>
  </si>
  <si>
    <t xml:space="preserve">9406077 CENTRAL DE REGULACAO MUNICIPAL DE ICARA</t>
  </si>
  <si>
    <t xml:space="preserve">9422919 PRIME CLINICA MEDICA</t>
  </si>
  <si>
    <t xml:space="preserve">9502661 SINDSERPI</t>
  </si>
  <si>
    <t xml:space="preserve">9592482 FEMMINA</t>
  </si>
  <si>
    <t xml:space="preserve">9618295 AMBULATORIO MEDICO COPAZA</t>
  </si>
  <si>
    <t xml:space="preserve">9757244 LABORATORIO BURIGO UA ICARA</t>
  </si>
  <si>
    <t xml:space="preserve">9799184 VISUALLIS CLINICA DE OPTOMETRIA COMPORTAMENTAL</t>
  </si>
  <si>
    <t xml:space="preserve">9879048 ODONTO MED SC</t>
  </si>
  <si>
    <t xml:space="preserve">9909559 JOICE ZIILI DA SILVA</t>
  </si>
  <si>
    <t xml:space="preserve">9981721 CONSULTORIO ODONTOLOGICO KARINA MARCOS</t>
  </si>
  <si>
    <t xml:space="preserve">9982604 DRA ALINE VALVASSORI</t>
  </si>
  <si>
    <t xml:space="preserve">9986502 PAULO VICENTINI DO AMARAL</t>
  </si>
  <si>
    <t xml:space="preserve">9986529 CONSULTORIO ONDOLTOGICO DELVECHIO JORGE MAZUR</t>
  </si>
  <si>
    <t xml:space="preserve">9988092 MARIANI BRISTOT MACIEL</t>
  </si>
  <si>
    <t xml:space="preserve">9995595 MARTINS SERVICOS ODONTOLOGICOS</t>
  </si>
  <si>
    <t xml:space="preserve">2419246 FUNDACAO HOSPITALAR HENRIQUE LAGE</t>
  </si>
  <si>
    <t xml:space="preserve">420960 Lauro Muller</t>
  </si>
  <si>
    <t xml:space="preserve">2419254 PAM POSTO DE ASSISTENCIA MEDICA</t>
  </si>
  <si>
    <t xml:space="preserve">2419262 UNIDADE BASICA DE SAUDE PSF GUATA</t>
  </si>
  <si>
    <t xml:space="preserve">2419270 UNIDADE BASICA DE SAUDE PSF ARIZONA</t>
  </si>
  <si>
    <t xml:space="preserve">2419289 UNIDADE BASICA DE SAUDE PSF SUMARE</t>
  </si>
  <si>
    <t xml:space="preserve">2419297 UNIDADE BASICA DE SAUDE PSF CENTRO</t>
  </si>
  <si>
    <t xml:space="preserve">2419300 UNIDADE BASICA SAUDE PSF ITANEMA</t>
  </si>
  <si>
    <t xml:space="preserve">2419327 UNIDADE BASICA DE SAUDE PSF BARRO BRANCO</t>
  </si>
  <si>
    <t xml:space="preserve">2692015 EDGAR RUDI DA SILVA MATOS E CIA LTDA</t>
  </si>
  <si>
    <t xml:space="preserve">2702290 ALMIR RAFAGNIN</t>
  </si>
  <si>
    <t xml:space="preserve">2702312 JULIANA MARCON HOBOLD</t>
  </si>
  <si>
    <t xml:space="preserve">3301338 FISIOCLINICA</t>
  </si>
  <si>
    <t xml:space="preserve">3874397 BIOVITA LABORATORIO DE ANALISES CLINICAS</t>
  </si>
  <si>
    <t xml:space="preserve">5180686 DANIELA VENTURINI PIERINI</t>
  </si>
  <si>
    <t xml:space="preserve">6198929 ESCOLA ESPECIAL INES LOSSO</t>
  </si>
  <si>
    <t xml:space="preserve">6540430 SECRETARIA MUNICIPAL DE SAUDE LAURO MULLER</t>
  </si>
  <si>
    <t xml:space="preserve">6976921 SAMU LAURO MULLER</t>
  </si>
  <si>
    <t xml:space="preserve">7278756 CONSULTORIO DE OPTOMETRIA LEAL</t>
  </si>
  <si>
    <t xml:space="preserve">7513380 FARMACIA DROGAMULLER</t>
  </si>
  <si>
    <t xml:space="preserve">7514875 CAPS I CENTRO DE ATENCAO PSICOSOCIAL DE LAURO MULLER</t>
  </si>
  <si>
    <t xml:space="preserve">7567863 REDE FEMININA DE COMBATE AO CANCER</t>
  </si>
  <si>
    <t xml:space="preserve">7670419 NASF NUCLEO DE APOIO A SAUDE DA FAMILIA</t>
  </si>
  <si>
    <t xml:space="preserve">9070710 CONSULTORIO MEDICO VETERINARIO FERNANDA CAMACHO</t>
  </si>
  <si>
    <t xml:space="preserve">9219161 CONSULTORIO ODONTOLOGICO DRA EVELINI CESINO AVELINO</t>
  </si>
  <si>
    <t xml:space="preserve">9276076 SAO GILES</t>
  </si>
  <si>
    <t xml:space="preserve">9352759 LABORATORIO DE ANALISES CLINICAS SAUDE VITAL</t>
  </si>
  <si>
    <t xml:space="preserve">9439927 CENTRAL DE REGULACAO MUNICIPAL AMBULATORIAL DE LAURO MULLER</t>
  </si>
  <si>
    <t xml:space="preserve">9444424 CONSULTORIO ODONTOLOGICO ALEXSANDRO ORBEN</t>
  </si>
  <si>
    <t xml:space="preserve">9494987 CONSULTORIO ODONTOLOGICO DRA FABIANA RAMOS</t>
  </si>
  <si>
    <t xml:space="preserve">9509739 SIND DOS TRAB RURAIS DE LAURO MULLER</t>
  </si>
  <si>
    <t xml:space="preserve">9628002 VICENTE GANEM MEDICO PSIQUIATRA</t>
  </si>
  <si>
    <t xml:space="preserve">9727809 CLINICA PEDIATRICA GRAZIELA ARAGONA EIRELI</t>
  </si>
  <si>
    <t xml:space="preserve">2419378 HOSPITAL DE CARIDADE SAO ROQUE</t>
  </si>
  <si>
    <t xml:space="preserve">421120 Morro da Fumaça</t>
  </si>
  <si>
    <t xml:space="preserve">2419386 ESF PERPETUA ZEFERINO MARTINS</t>
  </si>
  <si>
    <t xml:space="preserve">2419394 ESF IWALDO LUCIANO</t>
  </si>
  <si>
    <t xml:space="preserve">2419408 ESF ANTONIO MAURICIO GOMES</t>
  </si>
  <si>
    <t xml:space="preserve">2419416 UNIDADE BASICA DE SAUDE FERNANDA GUOLLO MAGAGNIN</t>
  </si>
  <si>
    <t xml:space="preserve">2419424 ESF ANA BENFATO GOBATO</t>
  </si>
  <si>
    <t xml:space="preserve">2419459 LABORATORIO DE ANALISES CLINICAS LABORVIDA</t>
  </si>
  <si>
    <t xml:space="preserve">2419467 LABORATORIO PREVE</t>
  </si>
  <si>
    <t xml:space="preserve">3629473 DR RUDY JONNY ROSENSTENGEL JUNIOR</t>
  </si>
  <si>
    <t xml:space="preserve">3869245 ESF CLEMENTINA HERMINIA MACCARI DAGOSTIN</t>
  </si>
  <si>
    <t xml:space="preserve">5049989 ESF ALFREDO VALSECHI</t>
  </si>
  <si>
    <t xml:space="preserve">5386322 SECRETARIA DE SAUDE MORRO DA FUMACA</t>
  </si>
  <si>
    <t xml:space="preserve">6243975 ESCOLA BEM ME QUER APAE</t>
  </si>
  <si>
    <t xml:space="preserve">6451489 CIS MF</t>
  </si>
  <si>
    <t xml:space="preserve">6647650 UNIDADE DE SAUDE MINA FLUORITA</t>
  </si>
  <si>
    <t xml:space="preserve">6647669 UNIDADE BASICA DE SAUDE HENRIQUE CIZEWSKI</t>
  </si>
  <si>
    <t xml:space="preserve">6647677 UNIDADE DE SAUDE VILA RICA</t>
  </si>
  <si>
    <t xml:space="preserve">6663745 DRA CRISTINA BUSSOLO CARDOSO PEREIRA</t>
  </si>
  <si>
    <t xml:space="preserve">6964389 SERVICO DE ATENDIMENTO MOVEL DE URGENCIA</t>
  </si>
  <si>
    <t xml:space="preserve">7047002 VIGILANCIA EM SAUDE</t>
  </si>
  <si>
    <t xml:space="preserve">7491190 SUELI GUGLIELMI</t>
  </si>
  <si>
    <t xml:space="preserve">7561261 CAPS I CENTRO DE ATENCAO PSICOSSOCIAL</t>
  </si>
  <si>
    <t xml:space="preserve">9070176 CLINICA SAO ROQUE</t>
  </si>
  <si>
    <t xml:space="preserve">9379606 CRISTIANE DACAMPORA GUAZZI FONOAUDIOLOGA</t>
  </si>
  <si>
    <t xml:space="preserve">9421416 CENTRAL DE REGULACAO MORRO DA FUMACA</t>
  </si>
  <si>
    <t xml:space="preserve">9746188 ALMOXARIFADO MUNICIPAL DE MEDICAMENTOS E CORRELATOS</t>
  </si>
  <si>
    <t xml:space="preserve">2660962 UNIDADE SANITARIA DE SAO FRANCISCO DO RIO MORTO</t>
  </si>
  <si>
    <t xml:space="preserve">421160 Nova Veneza</t>
  </si>
  <si>
    <t xml:space="preserve">2660970 UNIDADE SANITARIA DE SAO BONIFACIO</t>
  </si>
  <si>
    <t xml:space="preserve">2660989 UNIDADE SANITARIA CATHARINA FELTRIM SPILLERE</t>
  </si>
  <si>
    <t xml:space="preserve">2660997 UNIDADE BASICA DE SAUDE PASCOA BEZ DUMINELLI</t>
  </si>
  <si>
    <t xml:space="preserve">2661004 RIO CEDRO MEDIO</t>
  </si>
  <si>
    <t xml:space="preserve">2661012 UNIDADE SANITARIA ORELINDA BEZ BORTOLOTTO</t>
  </si>
  <si>
    <t xml:space="preserve">2661020 UNIDADE SANITARIA DR DINO GORINI</t>
  </si>
  <si>
    <t xml:space="preserve">2661039 UNIDADE SANITARIA DE VILA MARIA</t>
  </si>
  <si>
    <t xml:space="preserve">2661047 UNIDADE SANITARIA DE JARDIM FLORENCA</t>
  </si>
  <si>
    <t xml:space="preserve">2661055 UNIDADE SANITARIA DE RIO CEDRO ALTO</t>
  </si>
  <si>
    <t xml:space="preserve">2661063 LABORATORIO BERTI</t>
  </si>
  <si>
    <t xml:space="preserve">2691558 HOSPITAL SAO MARCOS</t>
  </si>
  <si>
    <t xml:space="preserve">3499456 LABORATORIO CARAVAGGIO</t>
  </si>
  <si>
    <t xml:space="preserve">3596451 CLAUDINOR FRANCISCO BERTI</t>
  </si>
  <si>
    <t xml:space="preserve">3629813 VIDA E SAUDE</t>
  </si>
  <si>
    <t xml:space="preserve">3689549 POLICLINICA ACCORDI</t>
  </si>
  <si>
    <t xml:space="preserve">3874753 CONSULTORIO DR MARCO</t>
  </si>
  <si>
    <t xml:space="preserve">5167922 LABORATORIO PROVITA</t>
  </si>
  <si>
    <t xml:space="preserve">5375789 SECRETARIA MUNICIPAL DE SAUDE NOVA VENEZA</t>
  </si>
  <si>
    <t xml:space="preserve">5425751 CLINICA ODONTOLOGICA SILVESTRE MILANEZ</t>
  </si>
  <si>
    <t xml:space="preserve">5604257 RODRIGO BONGIOLO MAGENIS</t>
  </si>
  <si>
    <t xml:space="preserve">5869900 CLINICA DR CESARE TIBALDESCK</t>
  </si>
  <si>
    <t xml:space="preserve">6855350 CLINICA MEDICA DOUTOR AIRES</t>
  </si>
  <si>
    <t xml:space="preserve">6895921 CLINICA ODONTOLOGIA DR ROBSON</t>
  </si>
  <si>
    <t xml:space="preserve">6993591 UNIDADE SANITARIA BAIRRO BORTOLOTTO</t>
  </si>
  <si>
    <t xml:space="preserve">7296622 APAE NOVA VENEZA</t>
  </si>
  <si>
    <t xml:space="preserve">7390726 THAIS BACHA BERTI</t>
  </si>
  <si>
    <t xml:space="preserve">7392044 FUNCAO E MOVIMENTO</t>
  </si>
  <si>
    <t xml:space="preserve">7409362 NASF 1 NOVA VENEZA</t>
  </si>
  <si>
    <t xml:space="preserve">7448228 CONS ODONTOLOGICO DR PAULO</t>
  </si>
  <si>
    <t xml:space="preserve">7510241 FISIOTERAPIA NOVA VENEZA</t>
  </si>
  <si>
    <t xml:space="preserve">9176012 CERLUZ</t>
  </si>
  <si>
    <t xml:space="preserve">9471928 CENTRAL DE REGULACAO NOVA VENEZA</t>
  </si>
  <si>
    <t xml:space="preserve">9923551 FARMACIA PUBLICA MUNICIPAL DE NOVA VENEZA</t>
  </si>
  <si>
    <t xml:space="preserve">2497263 UNIDADE SAO ROQUE ESF</t>
  </si>
  <si>
    <t xml:space="preserve">421170 Orleans</t>
  </si>
  <si>
    <t xml:space="preserve">2497271 PROGRAMA DE SAUDE BUCAL</t>
  </si>
  <si>
    <t xml:space="preserve">2497298 CORPO DE BOMBEIROS</t>
  </si>
  <si>
    <t xml:space="preserve">UNIDADE MOVEL TERRESTRE</t>
  </si>
  <si>
    <t xml:space="preserve">2497301 VIGILANCIA EM SAUDE</t>
  </si>
  <si>
    <t xml:space="preserve">2497336 UNIDADE SANTA LUZIA ESF</t>
  </si>
  <si>
    <t xml:space="preserve">2497379 UNIDADE NOSSA SENHORA APARECIDA ESF</t>
  </si>
  <si>
    <t xml:space="preserve">2502763 LABORATORIO ANALISES CLINICAS SANTA OTILIA</t>
  </si>
  <si>
    <t xml:space="preserve">2513846 UNIDADE SAO LUCAS</t>
  </si>
  <si>
    <t xml:space="preserve">2555840 FUNDACAO HOSPITALAR SANTA OTILIA</t>
  </si>
  <si>
    <t xml:space="preserve">2555859 EDGAR RUDI DA SILVA MATTOS E CIA LTDA</t>
  </si>
  <si>
    <t xml:space="preserve">3034089 CALCENTRO DE ANALISES LABORATORIAIS LTDA</t>
  </si>
  <si>
    <t xml:space="preserve">3034100 UNIDADE SAO FRANCISCO ESF</t>
  </si>
  <si>
    <t xml:space="preserve">3034119 UNIDADE PADRE SANTOS SPRICIGO ESF</t>
  </si>
  <si>
    <t xml:space="preserve">3051684 UNIDADE SAO JUDAS TADEU CAPS I</t>
  </si>
  <si>
    <t xml:space="preserve">3051730 UNIDADE SANTO ANTONIO ESF</t>
  </si>
  <si>
    <t xml:space="preserve">3154564 CLINICA FISIOTERAPIA ORLECLINICA</t>
  </si>
  <si>
    <t xml:space="preserve">3447383 UNIDADE SAO DONATO ESF</t>
  </si>
  <si>
    <t xml:space="preserve">3447391 UNIDADE SAO JOSE ESF</t>
  </si>
  <si>
    <t xml:space="preserve">5058902 JB FISIOTERAPIA E ESTETICA LTDA</t>
  </si>
  <si>
    <t xml:space="preserve">5117313 RODRIGO CORREA LIMA CONSULTORIO</t>
  </si>
  <si>
    <t xml:space="preserve">5117356 BORIS BENTO BRANDAO CONSULTORIO</t>
  </si>
  <si>
    <t xml:space="preserve">5145759 ARCANGELO LIBRELATO CONSULTORIO</t>
  </si>
  <si>
    <t xml:space="preserve">6167063 LAR DA ESPERANCA APAE</t>
  </si>
  <si>
    <t xml:space="preserve">6323944 CLINICA ODONTOLOGICA RINALDI</t>
  </si>
  <si>
    <t xml:space="preserve">6410391 CECILIA CORDIOLI CONSULTORIO</t>
  </si>
  <si>
    <t xml:space="preserve">6470416 ALPHA IMAGEM MEDICINA DIAGNOSTICA LTDA</t>
  </si>
  <si>
    <t xml:space="preserve">6614515 SECRETARIA DA SAUDE DE ORLEANS</t>
  </si>
  <si>
    <t xml:space="preserve">6619940 CLINIIMAGEM DIAGNOSTICO POR IMAGEM</t>
  </si>
  <si>
    <t xml:space="preserve">6633595 CLINICA PRIORI LTDA</t>
  </si>
  <si>
    <t xml:space="preserve">6633609 CENTRO DE DIAGNOSTICO PRIORI</t>
  </si>
  <si>
    <t xml:space="preserve">6644309 ALICE VANESCA VERANI ZOMER DAL MOLIN CONSULTORIO</t>
  </si>
  <si>
    <t xml:space="preserve">6646395 GILVANE DE VICENTE CRUZETA CONSULTORIO ODONTOLOGICO</t>
  </si>
  <si>
    <t xml:space="preserve">6915191 RONALDO PASSOS DA SILVA CLINICA PRO SAUDE</t>
  </si>
  <si>
    <t xml:space="preserve">6916023 RENATO FERNANDES JOAO CLINICA PRO SAUDE</t>
  </si>
  <si>
    <t xml:space="preserve">6923178 RUDIMAR DAL MOLIN CLINICA PRO SAUDE</t>
  </si>
  <si>
    <t xml:space="preserve">6966039 SERVICO DE ATENDIMENTO MOVEL DE URGENCIA SAMU 192</t>
  </si>
  <si>
    <t xml:space="preserve">7128851 MARCO ANTONIO BERTONCINI CASCAES CONSULTORIO</t>
  </si>
  <si>
    <t xml:space="preserve">7128878 MARIA ELESIANE DAMASIO CARDOSO CROCETTA</t>
  </si>
  <si>
    <t xml:space="preserve">7270224 CENTRO DE ESPECIALIDADES</t>
  </si>
  <si>
    <t xml:space="preserve">7334265 JOELMA DE LORENZI CANEVER CONSULTORIO</t>
  </si>
  <si>
    <t xml:space="preserve">7364377 GENESIO BERGER CLINICA PRO SAUDE</t>
  </si>
  <si>
    <t xml:space="preserve">7610971 LABORATORIO DE ANALISES CLINICAS SAUDE VITAL</t>
  </si>
  <si>
    <t xml:space="preserve">7695527 CEMEDI</t>
  </si>
  <si>
    <t xml:space="preserve">7755155 SESI DEPARTAMENTO REGIONAL DO ESTADO DE SANTA CATARINA</t>
  </si>
  <si>
    <t xml:space="preserve">7804016 CLINICA MEDICA ADAO RINEDE</t>
  </si>
  <si>
    <t xml:space="preserve">7985568 LABORATORIO BURIGO</t>
  </si>
  <si>
    <t xml:space="preserve">9050477 LABORATORIO RUDI MATTOS</t>
  </si>
  <si>
    <t xml:space="preserve">9056157 VIDA EM EQUILIBRIO</t>
  </si>
  <si>
    <t xml:space="preserve">9262504 CLINIVIDA</t>
  </si>
  <si>
    <t xml:space="preserve">9262512 CLINICA MEDICA DR RENATO</t>
  </si>
  <si>
    <t xml:space="preserve">9386459 CENTRAL DE REGULACAO MUNICIPAL AMBULATORIAL DE ORLEANS</t>
  </si>
  <si>
    <t xml:space="preserve">9474056 CARDIODERMO</t>
  </si>
  <si>
    <t xml:space="preserve">9622721 LA SANTE</t>
  </si>
  <si>
    <t xml:space="preserve">9664874 ESPACO SAUDE THAICY FIGUEIRO DEBIASI SCOTTI</t>
  </si>
  <si>
    <t xml:space="preserve">9775404 CMD MTAV CLINICA MEDICA</t>
  </si>
  <si>
    <t xml:space="preserve">9775412 JULIANA COMELLI PSICOPEDAGOGA</t>
  </si>
  <si>
    <t xml:space="preserve">9875662 EXATA</t>
  </si>
  <si>
    <t xml:space="preserve">9941924 JACIONEI DA CRUZ 03014744948</t>
  </si>
  <si>
    <t xml:space="preserve">9979174 LABORATORIO BIOVIVER</t>
  </si>
  <si>
    <t xml:space="preserve">2334984 ESF RIO JORDAO</t>
  </si>
  <si>
    <t xml:space="preserve">421760 Siderópolis</t>
  </si>
  <si>
    <t xml:space="preserve">2419475 ESF DR ELCIO RAUEN</t>
  </si>
  <si>
    <t xml:space="preserve">2419483 ESF VILA SAO JORGE</t>
  </si>
  <si>
    <t xml:space="preserve">2419491 UNIDADE DE SAUDE SAO LUCAS</t>
  </si>
  <si>
    <t xml:space="preserve">2419513 ESF ITALINA PEREGO</t>
  </si>
  <si>
    <t xml:space="preserve">2674734 LABORATORIO DAL PONT</t>
  </si>
  <si>
    <t xml:space="preserve">3280004 LABORATORIO CESA DE ANALISES CLINICAS LTDA</t>
  </si>
  <si>
    <t xml:space="preserve">5340098 CAPS I CENTRO DE ATENCAO PSICOSOCIAL DE SIDEROPOLIS</t>
  </si>
  <si>
    <t xml:space="preserve">5608074 ESF DR GYRAO</t>
  </si>
  <si>
    <t xml:space="preserve">6730752 SECRETARIA MUNICIPAL DE SAUDE DE SIDEROPOLIS</t>
  </si>
  <si>
    <t xml:space="preserve">7211589 JANDIARA SALVARO</t>
  </si>
  <si>
    <t xml:space="preserve">7211597 PRONTO ATENDIMENTO 24 HORAS DE SIDEROPOLIS</t>
  </si>
  <si>
    <t xml:space="preserve">7253710 SAMU SIDEROPOLIS</t>
  </si>
  <si>
    <t xml:space="preserve">7295413 ESCOLA ESPECIAL RENASCER</t>
  </si>
  <si>
    <t xml:space="preserve">9181652 COMUNIDADE TERAPEUTICA ACOLHEDORA ROSA DE SARON</t>
  </si>
  <si>
    <t xml:space="preserve">9368515 AHBS SEGURANCA DO TRABALHO</t>
  </si>
  <si>
    <t xml:space="preserve">9427805 CENTRAL DE REGULACAO DE SIDEROPOLIS</t>
  </si>
  <si>
    <t xml:space="preserve">9903666 NOVA BELLUNO</t>
  </si>
  <si>
    <t xml:space="preserve">2663511 LABORATORIO TREVISO LTDA</t>
  </si>
  <si>
    <t xml:space="preserve">421835 Treviso</t>
  </si>
  <si>
    <t xml:space="preserve">2663538 UNIDADE DE SAUDE TREVISO</t>
  </si>
  <si>
    <t xml:space="preserve">2665123 CONSULTORIO DE ODONTOLOGIA</t>
  </si>
  <si>
    <t xml:space="preserve">6362648 SECRETARIA MUNICIPAL DE SAUDE TREVISO</t>
  </si>
  <si>
    <t xml:space="preserve">7662173 POLO ACADEMIA DA SAUDE</t>
  </si>
  <si>
    <t xml:space="preserve">9364889 LABORATORIO TREVISO LTDA ME</t>
  </si>
  <si>
    <t xml:space="preserve">9457771 CENTRAL DE REGULACAO TREVISO</t>
  </si>
  <si>
    <t xml:space="preserve">9564047 POLICLINICA DE TREVISO</t>
  </si>
  <si>
    <t xml:space="preserve">9983708 PIAA</t>
  </si>
  <si>
    <t xml:space="preserve">2419572 LABORATORIO DE ANALISES CLINICAS URUSSANGA LTDA</t>
  </si>
  <si>
    <t xml:space="preserve">421900 Urussanga</t>
  </si>
  <si>
    <t xml:space="preserve">2419580 UNIDADE BASICA DE SAUDE ROMOLO MAZZUCCO</t>
  </si>
  <si>
    <t xml:space="preserve">2419599 UNIDADE BASICA DE SAUDE INES BONOMI ABATI</t>
  </si>
  <si>
    <t xml:space="preserve">2419602 UNIDADE BASICA DE SAUDE PAULO ANGELO BARBOSA</t>
  </si>
  <si>
    <t xml:space="preserve">2419629 CORPO DE BOMBEIROS MILITAR DO ESTADO DE SANTA CATARINA</t>
  </si>
  <si>
    <t xml:space="preserve">2419637 LABORATORIO DE ANALISES CLINICAS DR ADO C VIEIRA</t>
  </si>
  <si>
    <t xml:space="preserve">2419653 HOSPITAL NOSSA SENHORA DA CONCEICAO HNSC</t>
  </si>
  <si>
    <t xml:space="preserve">2419661 UNIDADE BASICA DE SAUDE ANTONIO GONZAGA NUNES</t>
  </si>
  <si>
    <t xml:space="preserve">2419688 UNIDADE BASICA DE SAUDE</t>
  </si>
  <si>
    <t xml:space="preserve">2647192 UNIDADE BASICA DE SAUDE JOSE CATTANEO</t>
  </si>
  <si>
    <t xml:space="preserve">2647206 PROGRAMA MUNICIPAL DE PREVENCAO BUCAL</t>
  </si>
  <si>
    <t xml:space="preserve">2661128 UNIDADE BASICA DE SAUDE FATIMA ALBERTINA DE SOUZA GOULART</t>
  </si>
  <si>
    <t xml:space="preserve">3287742 STIMOLARE CLINICA DE FISIOTERAPIA</t>
  </si>
  <si>
    <t xml:space="preserve">3350649 CLINICA DE FISIOTERAPIA ARTE E MOVIMENTO LTDA</t>
  </si>
  <si>
    <t xml:space="preserve">3374459 LABORATORIO DE ANALISES CLINICAS SIMON LTDA</t>
  </si>
  <si>
    <t xml:space="preserve">3447170 CLINICA DE FISIOTERAPIA SAUDABILIS VITTA LTDA</t>
  </si>
  <si>
    <t xml:space="preserve">3585603 CLINICA MEDICA CIRILO DE CASTRO FARIA EIRELI</t>
  </si>
  <si>
    <t xml:space="preserve">3585611 BRIVALDO DE SOUZA PEREIRA</t>
  </si>
  <si>
    <t xml:space="preserve">3585743 MAURICIO ELBERICO VALENTE MALAGUIDO</t>
  </si>
  <si>
    <t xml:space="preserve">3591840 ARNON BORGES TEIXEIRA</t>
  </si>
  <si>
    <t xml:space="preserve">3594238 CHERUBINO DUARTE DE SOUZA</t>
  </si>
  <si>
    <t xml:space="preserve">3596028 FABIO ALEXANDRE MESSER</t>
  </si>
  <si>
    <t xml:space="preserve">3613194 ITAMAR JABORANDY MEDEIROS</t>
  </si>
  <si>
    <t xml:space="preserve">3670457 DILMA DARIO</t>
  </si>
  <si>
    <t xml:space="preserve">5625297 CAPS URUSSANGA</t>
  </si>
  <si>
    <t xml:space="preserve">5852110 UNIDADE BASICA DE SAUDE ANNA ALAIDE PEREIRA BETTIOL</t>
  </si>
  <si>
    <t xml:space="preserve">5927455 ANDRE ZAVARISE</t>
  </si>
  <si>
    <t xml:space="preserve">6030076 UNIDADE BASICA DE SAUDE ZORAIDE PEREIRA VIEIRA ZORA</t>
  </si>
  <si>
    <t xml:space="preserve">6202837 GENUINO SOARES DE OLIVEIRA</t>
  </si>
  <si>
    <t xml:space="preserve">6202861 SUYNAN NUNES</t>
  </si>
  <si>
    <t xml:space="preserve">6202985 PETER FRANK CONCER</t>
  </si>
  <si>
    <t xml:space="preserve">6446043 ADROALDO LUIZ APOLINARIO</t>
  </si>
  <si>
    <t xml:space="preserve">6538045 SECRETARIA MUNICIPAL DE SAUDE DE URUSSANGA</t>
  </si>
  <si>
    <t xml:space="preserve">6550495 JORGE HENRIQUE FARIAS NAGEL</t>
  </si>
  <si>
    <t xml:space="preserve">7549202 ASSOCIACAO DE PAIS E AMIGOS DOS EXCEPCIONAIS</t>
  </si>
  <si>
    <t xml:space="preserve">7666187 TAIS POSSAMAI ZANELLA</t>
  </si>
  <si>
    <t xml:space="preserve">7782969 ANDROS POLICLINICA</t>
  </si>
  <si>
    <t xml:space="preserve">9031871 CEO DR JOSE PRUDENCIO DA SILVA</t>
  </si>
  <si>
    <t xml:space="preserve">9427317 JOAO VITORIA MATOS</t>
  </si>
  <si>
    <t xml:space="preserve">9440941 CLINICA ORBEM DALMOLIN</t>
  </si>
  <si>
    <t xml:space="preserve">9470751 BRUNO SPRITZE GUOLLO</t>
  </si>
  <si>
    <t xml:space="preserve">9471073 CENTRO DE EQUOTERAPIA E EQUITACAO NUNES</t>
  </si>
  <si>
    <t xml:space="preserve">9485848 CENTRAL DE REGULACAO DE URUSSANGA</t>
  </si>
  <si>
    <t xml:space="preserve">9541608 SERGIO COSTA COELHO LEAL</t>
  </si>
  <si>
    <t xml:space="preserve">9547703 C A TOP</t>
  </si>
  <si>
    <t xml:space="preserve">9550879 CLINICA MEDICA SCHNEIDER EIRELI</t>
  </si>
  <si>
    <t xml:space="preserve">9739963 FARMACIA CENTRAL MUNICIPIO DE URUSSANGA</t>
  </si>
  <si>
    <t xml:space="preserve">9756744 LABMED LABORATORIO CLINICO URUSSANGA</t>
  </si>
  <si>
    <t xml:space="preserve">9790403 G A TOP SEGURANCA E MEDICINA DO TRABALHO</t>
  </si>
  <si>
    <t xml:space="preserve">7318812 UNIDADE DE SAUDE DA FAMILIA RINCAO SUL</t>
  </si>
  <si>
    <t xml:space="preserve">422000 Balneário Rincão</t>
  </si>
  <si>
    <t xml:space="preserve">7318839 UNIDADE DE SAUDE DA FAMILIA RINCAO CENTRO</t>
  </si>
  <si>
    <t xml:space="preserve">7318847 UNIDADE DE SAUDE DA LAGOA DOS FREITAS</t>
  </si>
  <si>
    <t xml:space="preserve">7318855 UNIDADE DE SAUDE DA FAMILIA DA PEDREIRAS</t>
  </si>
  <si>
    <t xml:space="preserve">7318871 SECRETARIA MUNICIPAL DE SAUDE DE BALNEARIO RINCAO</t>
  </si>
  <si>
    <t xml:space="preserve">7318898 FARMACIA MUNICIPAL</t>
  </si>
  <si>
    <t xml:space="preserve">7318901 ACADEMIA DE SAUDE RINCAO CENTRO</t>
  </si>
  <si>
    <t xml:space="preserve">7377835 CLINICA NOSSA SENHORA DOS NAVEGANTES</t>
  </si>
  <si>
    <t xml:space="preserve">7558716 LABORATORIO DAL PONT</t>
  </si>
  <si>
    <t xml:space="preserve">7703023 AMBULATORIO DE SAUDE MENTAL</t>
  </si>
  <si>
    <t xml:space="preserve">9012362 POLICLINICA MUNICIPAL</t>
  </si>
  <si>
    <t xml:space="preserve">9161430 CASA DE ACOLHIDA MANJEDOURA</t>
  </si>
  <si>
    <t xml:space="preserve">9197133 CASA DE RESTAURACAO</t>
  </si>
  <si>
    <t xml:space="preserve">9197141 VIDA JOVEM</t>
  </si>
  <si>
    <t xml:space="preserve">9775390 CENTRAL DE REGULACAO BALNEARIO RINCAO</t>
  </si>
  <si>
    <t xml:space="preserve">9821597 BIOMAR</t>
  </si>
  <si>
    <t xml:space="preserve">LABORATORIO DE SAUDE PUBLICA</t>
  </si>
  <si>
    <t xml:space="preserve">9821627 MACCARINI SERVICOS MEDICOS</t>
  </si>
  <si>
    <t xml:space="preserve">2550938 HOSPITAL SANTO ANTONIO HSA</t>
  </si>
  <si>
    <t xml:space="preserve">420150 Armazém</t>
  </si>
  <si>
    <t xml:space="preserve">42016 Laguna</t>
  </si>
  <si>
    <t xml:space="preserve">2778904 LABORATORIO WESTRUPP</t>
  </si>
  <si>
    <t xml:space="preserve">4057457 PROGRAMA DE SAUDE DA FAMILIA I POSTO CENTRAL E BUCAL</t>
  </si>
  <si>
    <t xml:space="preserve">4057465 PROGRAMA DE SAUDE DA FAMILIA II UNIDADE SANTA TEREZINHA</t>
  </si>
  <si>
    <t xml:space="preserve">5364582 CLINIVIDA</t>
  </si>
  <si>
    <t xml:space="preserve">5546796 LABORATORIO SANTA VERONICA</t>
  </si>
  <si>
    <t xml:space="preserve">6260527 APAE</t>
  </si>
  <si>
    <t xml:space="preserve">6413439 SECRETARIA MUNICIPAL DE SAUDE DE ARMAZEM</t>
  </si>
  <si>
    <t xml:space="preserve">6935125 DIOVANA GALDINO FILETI</t>
  </si>
  <si>
    <t xml:space="preserve">9151362 CLINICA FISIOTERAPIA</t>
  </si>
  <si>
    <t xml:space="preserve">9545808 REGULACAO ARMAZEM</t>
  </si>
  <si>
    <t xml:space="preserve">0038849 CLINICA PAIS FILHOS</t>
  </si>
  <si>
    <t xml:space="preserve">420280 Braço do Norte</t>
  </si>
  <si>
    <t xml:space="preserve">0038857 ODONTO ESTETICA</t>
  </si>
  <si>
    <t xml:space="preserve">0038865 CONSULTORIO ODONTOLOGICO</t>
  </si>
  <si>
    <t xml:space="preserve">0051675 ESTRATEGIA SAUDE DA FAMILIA ESF SERTAO DO RIO BONITO</t>
  </si>
  <si>
    <t xml:space="preserve">0262013 LWF SAUDE</t>
  </si>
  <si>
    <t xml:space="preserve">2385260 PROGRAMA SAUDE DA FAMILIA ESF FLORESTA</t>
  </si>
  <si>
    <t xml:space="preserve">2385295 LABORATORIO SANTA AUGUSTA</t>
  </si>
  <si>
    <t xml:space="preserve">2385309 LABORATORIO SANTA ISABEL</t>
  </si>
  <si>
    <t xml:space="preserve">2385325 PROGRAMA SAUDE DA FAMILIA ESF RIO BONITO</t>
  </si>
  <si>
    <t xml:space="preserve">2385333 PROGRAMA SAUDE DA FAMILIA ESF PINHEIRAL</t>
  </si>
  <si>
    <t xml:space="preserve">2385341 PROGRAMA SAUDE DA FAMILIA ESF UNIAO</t>
  </si>
  <si>
    <t xml:space="preserve">2385392 CLINOR</t>
  </si>
  <si>
    <t xml:space="preserve">2665867 POLICLINICA MUNICIPAL DE BRACO DO NORTE</t>
  </si>
  <si>
    <t xml:space="preserve">2665883 HOSPITAL SANTA TERESINHA</t>
  </si>
  <si>
    <t xml:space="preserve">2665905 PROGRAMA SAUDE DA FAMILIA ESF SAO FRANCISCO DE ASSIS</t>
  </si>
  <si>
    <t xml:space="preserve">2665913 PROGRAMA SAUDE DA FAMILIA ESF SAO BASILIO</t>
  </si>
  <si>
    <t xml:space="preserve">2665921 PROGRAMA SAUDE DA FAMILIA ESF NOSSA SENHORA DE FATIMA</t>
  </si>
  <si>
    <t xml:space="preserve">3212181 BIOVITA LAB DE ANALISES CLINICAS</t>
  </si>
  <si>
    <t xml:space="preserve">4058119 UNIDADE DE ENFRETAMENTO EMERGENCIA</t>
  </si>
  <si>
    <t xml:space="preserve">4058194 PROGRAMA SAUDE DA FAMILIA ESF TRAVESSAO</t>
  </si>
  <si>
    <t xml:space="preserve">5106893 CONSULTORIO ODONTOLOGICO DR WERYNTON BONELI</t>
  </si>
  <si>
    <t xml:space="preserve">5106907 VIDA PLENA CLINICA DE FISIOTERAPIA LTDA</t>
  </si>
  <si>
    <t xml:space="preserve">5131642 EMIR SERVICOS MEDICOS LTDA</t>
  </si>
  <si>
    <t xml:space="preserve">5142571 CLINORTE</t>
  </si>
  <si>
    <t xml:space="preserve">5930839 FISIOCENTER</t>
  </si>
  <si>
    <t xml:space="preserve">6128033 APAE DE BRACO DO NORTE</t>
  </si>
  <si>
    <t xml:space="preserve">6188443 KARLA CRISTINE DA SILVA CONCEICAO</t>
  </si>
  <si>
    <t xml:space="preserve">6188478 EDESIO MICHELS</t>
  </si>
  <si>
    <t xml:space="preserve">6188486 ROSSANA COLLACO ALBERTON HAAS</t>
  </si>
  <si>
    <t xml:space="preserve">6335152 CELSO BORGES DE SOUZA</t>
  </si>
  <si>
    <t xml:space="preserve">6335160 THIAGO DE AZEVEDO BORGES DE SOUZA</t>
  </si>
  <si>
    <t xml:space="preserve">6415369 MONICA WERNER SALVALAGGIO</t>
  </si>
  <si>
    <t xml:space="preserve">6494315 EDERBAL FOREST DA SILVA</t>
  </si>
  <si>
    <t xml:space="preserve">6494323 REDE FEMININA DE COMBATE AO CANCER</t>
  </si>
  <si>
    <t xml:space="preserve">6494331 SECRETARIA MUNICIPAL DE SAUDE E SANEAMENTO DE BRACO DO NORTE</t>
  </si>
  <si>
    <t xml:space="preserve">6567606 RUI TRAMONTIN</t>
  </si>
  <si>
    <t xml:space="preserve">6592139 JS SERVICOS MEDICOS</t>
  </si>
  <si>
    <t xml:space="preserve">6632165 CLINICA PAIS E FILHOS</t>
  </si>
  <si>
    <t xml:space="preserve">6680771 CLINI X</t>
  </si>
  <si>
    <t xml:space="preserve">6727654 PAZ SERVICOS MEDICOS</t>
  </si>
  <si>
    <t xml:space="preserve">6821308 ANA MARIA LIMA MICHELS</t>
  </si>
  <si>
    <t xml:space="preserve">6850928 PASSOS SERVICOS MEDICOS</t>
  </si>
  <si>
    <t xml:space="preserve">6946852 JOSE NAZARENO GOULART JUNIOR</t>
  </si>
  <si>
    <t xml:space="preserve">7058470 REVITAR</t>
  </si>
  <si>
    <t xml:space="preserve">7065108 CENTRO DE ESPECIALIDADES ODONTOLOGICAS LIGIA H SCHUEROFF</t>
  </si>
  <si>
    <t xml:space="preserve">7074484 LEANDRO QUINTANA BECKER</t>
  </si>
  <si>
    <t xml:space="preserve">7217803 CMD CLINICA DE ESPECIALIDADES</t>
  </si>
  <si>
    <t xml:space="preserve">7280912 SAMU USB 05 BRACO DO NORTE</t>
  </si>
  <si>
    <t xml:space="preserve">7297661 CLINI VALE CLINICA MEDICA</t>
  </si>
  <si>
    <t xml:space="preserve">7355548 CHAHANE COSTA FARACO ACUPUNTURA E FISIOTERAPIA</t>
  </si>
  <si>
    <t xml:space="preserve">7394748 MTAV CLINICA MEDICA</t>
  </si>
  <si>
    <t xml:space="preserve">7446128 LABORATORIO REGIONAL DE PROTESE DENTARIA LRPD</t>
  </si>
  <si>
    <t xml:space="preserve">7458169 CAPS CENTRO DE ATENCAO PSICOSSOCIAL</t>
  </si>
  <si>
    <t xml:space="preserve">7694784 ROGER DA COSTA SCALCO</t>
  </si>
  <si>
    <t xml:space="preserve">7695640 GEORGIA PATRICIA NOVAK PINHEIRO DE FREITAS</t>
  </si>
  <si>
    <t xml:space="preserve">7747497 PREVITAL LABORATORIO DE ANALISES CLINICAS</t>
  </si>
  <si>
    <t xml:space="preserve">7765843 SERVICO SOCIAL DA INDUSTRIA</t>
  </si>
  <si>
    <t xml:space="preserve">7793170 FARMACIA USIMED</t>
  </si>
  <si>
    <t xml:space="preserve">7812507 CONSULTORIOS MEDICOS</t>
  </si>
  <si>
    <t xml:space="preserve">7812914 SHEILA GUIZONI DELLA GIUSTINA</t>
  </si>
  <si>
    <t xml:space="preserve">7924232 CENTRO CATARINENSE DE OTORRINOLARINGOLOGIA</t>
  </si>
  <si>
    <t xml:space="preserve">7962193 CLINICA MEDICA BRACONORTENSE</t>
  </si>
  <si>
    <t xml:space="preserve">9155570 LIGIA MARIA HADEMANN ESSER</t>
  </si>
  <si>
    <t xml:space="preserve">9185526 CERVHU</t>
  </si>
  <si>
    <t xml:space="preserve">9350233 CENTRAL DE REGULACAO</t>
  </si>
  <si>
    <t xml:space="preserve">9363114 RODRIGO CORREA LIMA</t>
  </si>
  <si>
    <t xml:space="preserve">9505296 CESPI CENTRO DE EDUCACAO EM SAUDE DE PRATICAS INTEGRATIVAS</t>
  </si>
  <si>
    <t xml:space="preserve">9520376 IMPLANDENTE</t>
  </si>
  <si>
    <t xml:space="preserve">9591567 NEUROSABER CLINICA NEUROPSICOPEDAGOGICA</t>
  </si>
  <si>
    <t xml:space="preserve">9627456 PROGRAMA SAUDE DA FAMILIA ESF SAO JOSE</t>
  </si>
  <si>
    <t xml:space="preserve">9655530 ODONTOCOMPANY</t>
  </si>
  <si>
    <t xml:space="preserve">9773908 JOANA PRA</t>
  </si>
  <si>
    <t xml:space="preserve">9848142 MARCELLO ALBERTON ODONTOLOGIA INTEGRADA</t>
  </si>
  <si>
    <t xml:space="preserve">9848177 SAE SERVICO MUNICIPAL DE ASSISTENCIA ESPECIALIZADA</t>
  </si>
  <si>
    <t xml:space="preserve">9870113 HUMANIZE CLINICA DE DIAGNOSTICO SAUDE E EDUCACAO</t>
  </si>
  <si>
    <t xml:space="preserve">9870660 CLINICA PAIS FILHOS</t>
  </si>
  <si>
    <t xml:space="preserve">9870679 CLINICA LIVMED</t>
  </si>
  <si>
    <t xml:space="preserve">9877401 ESPACO INTEGRADO DE REABILITACAO</t>
  </si>
  <si>
    <t xml:space="preserve">9895116 BN FISIO</t>
  </si>
  <si>
    <t xml:space="preserve">9921486 UA BRACO DO NORTE LABORATORIO BURIGO</t>
  </si>
  <si>
    <t xml:space="preserve">9922652 ODONTO X</t>
  </si>
  <si>
    <t xml:space="preserve">9956484 LABORATORIO POPULAR</t>
  </si>
  <si>
    <t xml:space="preserve">9958320 SAMET</t>
  </si>
  <si>
    <t xml:space="preserve">9980520 AMIZ ODONTOLOGIA</t>
  </si>
  <si>
    <t xml:space="preserve">2407329 PROGRAMA SAUDE DA FAMILIA TRES DE MAIO</t>
  </si>
  <si>
    <t xml:space="preserve">420395 Capivari de Baixo</t>
  </si>
  <si>
    <t xml:space="preserve">2407337 LABORATORIO VIDA</t>
  </si>
  <si>
    <t xml:space="preserve">2407345 UNIDADE SANITARIA CENTRAL</t>
  </si>
  <si>
    <t xml:space="preserve">2407353 PRONTO ATENDIMENTO MUNICIPAL</t>
  </si>
  <si>
    <t xml:space="preserve">2661217 CIRURGIAO DENTISTA DR JORGE</t>
  </si>
  <si>
    <t xml:space="preserve">2661225 CIRURGIAO DENTISTA DR DANIEL</t>
  </si>
  <si>
    <t xml:space="preserve">2661233 CIRURGIAO DENTISTA DR HAMILTON</t>
  </si>
  <si>
    <t xml:space="preserve">2661241 PROGRAMA SAUDE DA FAMILIA SANTA LUCIA</t>
  </si>
  <si>
    <t xml:space="preserve">2661268 PROGRAMA SAUDE DA FAMILIA ILHOTINHA</t>
  </si>
  <si>
    <t xml:space="preserve">2661276 PROGRAMA SAUDE DA FAMILIA CENTRO</t>
  </si>
  <si>
    <t xml:space="preserve">2661284 PROGRAMA SAUDE DA FAMILIA CACADOR</t>
  </si>
  <si>
    <t xml:space="preserve">2661322 RAFAEL SCHILICKMANN JR</t>
  </si>
  <si>
    <t xml:space="preserve">2661349 FISIO E TERAPIA CLINICA DE FISIOTERAPIA E ACUPUNTURA</t>
  </si>
  <si>
    <t xml:space="preserve">CENTRAL DE NOTIFICACAO,CAPTACAO E DISTRIB DE ORGAOS ESTADUAL</t>
  </si>
  <si>
    <t xml:space="preserve">2661357 ECO CLINICA</t>
  </si>
  <si>
    <t xml:space="preserve">2690373 PROGRAMA SAUDE DA FAMILIA SANTO ANDRE</t>
  </si>
  <si>
    <t xml:space="preserve">3007871 PROGRAMA SAUDE DA FAMILIA OTTO FEUERSCHUETTE</t>
  </si>
  <si>
    <t xml:space="preserve">3117138 PROGRAMA SAUDE DA FAMILIA CENTRO II</t>
  </si>
  <si>
    <t xml:space="preserve">3532275 ICO LABORATORIO</t>
  </si>
  <si>
    <t xml:space="preserve">5936640 APAE CAPIVARI DE BAIXO</t>
  </si>
  <si>
    <t xml:space="preserve">6513751 CIRURGIAO DENTISTA DIEGO FLORENTINO</t>
  </si>
  <si>
    <t xml:space="preserve">6583547 SECRETARIA MUNICIPAL DE SAUDE DE CAPIVARI DE BAIXO</t>
  </si>
  <si>
    <t xml:space="preserve">6812244 LABORATORIO DE PROTESE</t>
  </si>
  <si>
    <t xml:space="preserve">7211287 NASF NUCLEO DE APOIO A SAUDE DA FAMILIA CAPIVARI DE BAIXO</t>
  </si>
  <si>
    <t xml:space="preserve">7211627 CLINIMED S S</t>
  </si>
  <si>
    <t xml:space="preserve">7439334 CAPS I NOVO OLHAR</t>
  </si>
  <si>
    <t xml:space="preserve">7889240 NUNES ODONTOLOGIA</t>
  </si>
  <si>
    <t xml:space="preserve">9379185 CENTRAL DE REGULACAO MUNICIPAL AMBULATORIAL</t>
  </si>
  <si>
    <t xml:space="preserve">9403833 PROGRAMA SAUDE DA FAMILIA VILA FLOR</t>
  </si>
  <si>
    <t xml:space="preserve">9494006 EMAD</t>
  </si>
  <si>
    <t xml:space="preserve">9591761 NEUROCICLO CLINICA DE ATENDIMENTO INTERDISCIPLINAR</t>
  </si>
  <si>
    <t xml:space="preserve">9711570 FONALDIOLOGIA DRA GRACIELE PESSOA</t>
  </si>
  <si>
    <t xml:space="preserve">9877061 FLORENTINO CLINICA MEDICA LTDA</t>
  </si>
  <si>
    <t xml:space="preserve">2385414 UNIDADE SANITARIA CENTRAL</t>
  </si>
  <si>
    <t xml:space="preserve">420610 Grão Pará</t>
  </si>
  <si>
    <t xml:space="preserve">2385430 POSTO DE SAUDE DO AIURE</t>
  </si>
  <si>
    <t xml:space="preserve">2661195 SINDICATO DOS TRABALHADORES RURAIS DE GRAO PARA</t>
  </si>
  <si>
    <t xml:space="preserve">5552753 PREVITAL ANALISES CLINICAS</t>
  </si>
  <si>
    <t xml:space="preserve">6054994 APAE DE GRAO PARA</t>
  </si>
  <si>
    <t xml:space="preserve">6415652 SECRETARIA MUNICIPAL DE SAUDE DE GRAO PARA</t>
  </si>
  <si>
    <t xml:space="preserve">6752918 ESF 01</t>
  </si>
  <si>
    <t xml:space="preserve">6752926 ESF 02</t>
  </si>
  <si>
    <t xml:space="preserve">6752942 ESF 03</t>
  </si>
  <si>
    <t xml:space="preserve">7949634 AMANDA WESSLING DEMAY</t>
  </si>
  <si>
    <t xml:space="preserve">9284893 LABORATORIO POPULAR</t>
  </si>
  <si>
    <t xml:space="preserve">9485414 CENTRAL DE REGULACAO</t>
  </si>
  <si>
    <t xml:space="preserve">2385473 PSF UNIDADE DE SAUDE PORTO DO GRAVATA</t>
  </si>
  <si>
    <t xml:space="preserve">420620 Gravatal</t>
  </si>
  <si>
    <t xml:space="preserve">2385481 PSF UNIDADE DE SAUDE VARZEA DAS CANOAS</t>
  </si>
  <si>
    <t xml:space="preserve">2385538 US CENTRAL DE SAUDE DE GRAVATAL</t>
  </si>
  <si>
    <t xml:space="preserve">2385546 PSF UNIDADE DE SAUDE ENERGIA DAS AGUAS</t>
  </si>
  <si>
    <t xml:space="preserve">2385554 PSF UNIDADE DE SAUDE POUSO ALTO</t>
  </si>
  <si>
    <t xml:space="preserve">3012972 LABORATORIO WESTRUPP</t>
  </si>
  <si>
    <t xml:space="preserve">3810070 FISIOTHERMAS</t>
  </si>
  <si>
    <t xml:space="preserve">6008348 CONSULTORIO DE FISIOTERAPIA</t>
  </si>
  <si>
    <t xml:space="preserve">6463177 SECRETARIA MUNICIPAL DA SAUDE DE GRAVATAL</t>
  </si>
  <si>
    <t xml:space="preserve">6463185 REDE FEMININA DE COMBATE AO CANCER DE GRAVATAL</t>
  </si>
  <si>
    <t xml:space="preserve">6716490 CLINICA UNNA</t>
  </si>
  <si>
    <t xml:space="preserve">7434642 ASSOCIACAO DE PAIS E AMIGOS DOS EXCEPCIONAIS DE GRAVATAL</t>
  </si>
  <si>
    <t xml:space="preserve">7836910 CONSULTORIO ODONTOLOGICO DR EDUARDO KNABBEN ORTELLADO</t>
  </si>
  <si>
    <t xml:space="preserve">7890699 HEITOR VIEIRA ZAPPELINI</t>
  </si>
  <si>
    <t xml:space="preserve">9094407 TERMAS LAB</t>
  </si>
  <si>
    <t xml:space="preserve">9239391 IUNG CLINICA MEDICA</t>
  </si>
  <si>
    <t xml:space="preserve">9491031 CENTRAL DE REGULACAO MUNICIPAL AMBULATORIAL</t>
  </si>
  <si>
    <t xml:space="preserve">9829032 INFECTOLOGIA SUL CATARINENSE</t>
  </si>
  <si>
    <t xml:space="preserve">9829997 SOUZA CESAR SERVICOS MEDICOS LTDA</t>
  </si>
  <si>
    <t xml:space="preserve">2385643 LABORATORIO SENHOR BOM JESUS DOS PASSOS</t>
  </si>
  <si>
    <t xml:space="preserve">420720 Imaruí</t>
  </si>
  <si>
    <t xml:space="preserve">2385678 UNIDADE SANITARIA CENTRAL</t>
  </si>
  <si>
    <t xml:space="preserve">2690470 PSF DE ARATINGAUBA PSF</t>
  </si>
  <si>
    <t xml:space="preserve">2690489 PSF DE CANGUERI PSF</t>
  </si>
  <si>
    <t xml:space="preserve">2690497 PSF DE FORQUILHA DO RIO DUNA PSF</t>
  </si>
  <si>
    <t xml:space="preserve">2690500 PSF DE SAO TOMAS PSF</t>
  </si>
  <si>
    <t xml:space="preserve">2691108 LIENE PEREIRA CORREA</t>
  </si>
  <si>
    <t xml:space="preserve">2692279 CLINICA MEDICA DR AIRTO LTDA ME</t>
  </si>
  <si>
    <t xml:space="preserve">6200117 ESCOLA ESPECIAL ARCO IRIS</t>
  </si>
  <si>
    <t xml:space="preserve">6480950 SECRETARIA MUNICIPAL DE SAUDE</t>
  </si>
  <si>
    <t xml:space="preserve">7223374 LABORATORIO CONFIANCA</t>
  </si>
  <si>
    <t xml:space="preserve">9277188 REDE FEMININA DE COMBATE AO CANCER</t>
  </si>
  <si>
    <t xml:space="preserve">9310347 POSTO DE COLETA DO LABORATORIO SENHOR BOM JESUS DOS PASSO</t>
  </si>
  <si>
    <t xml:space="preserve">9394583 POLO DE ACADEMIA DE SAUDE DO CENTRO</t>
  </si>
  <si>
    <t xml:space="preserve">9394664 POLO DE ACADEMIA DE SAUDE DE ARATINGAUBA</t>
  </si>
  <si>
    <t xml:space="preserve">9478779 CENTRAL DE REGULACAO AMBULATORIAL MUNICIPAL DE IMARUI</t>
  </si>
  <si>
    <t xml:space="preserve">2385686 LABORATORIO BERTONCINI</t>
  </si>
  <si>
    <t xml:space="preserve">420730 Imbituba</t>
  </si>
  <si>
    <t xml:space="preserve">2385694 CLINICA RADIOLOGICA SAO CAMILO</t>
  </si>
  <si>
    <t xml:space="preserve">2385708 UNIDADE SAUDE DA FAMILIA DE ROCA GRANDE</t>
  </si>
  <si>
    <t xml:space="preserve">2385716 UNIDADE SAUDE DA FAMILIA DE VILA ALVORADA</t>
  </si>
  <si>
    <t xml:space="preserve">2385724 UNIDADE BASICA DE SAUDE DE SAMBAQUI</t>
  </si>
  <si>
    <t xml:space="preserve">2385732 UNIDADE SAUDE DA FAMILIA DE MIRIM</t>
  </si>
  <si>
    <t xml:space="preserve">2385740 UNIDADE SAUDE DA FAMILIA DE VILA NOVA ALVORADA</t>
  </si>
  <si>
    <t xml:space="preserve">2385759 UNIDADE DE SAUDE DA FAMILIA DE ARROIO</t>
  </si>
  <si>
    <t xml:space="preserve">2385767 UNIDADE SAUDE DA FAMILIA DE ARACATUBA</t>
  </si>
  <si>
    <t xml:space="preserve">2385775 UNIDADE BASICA DE SAUDE DE ITAPIRUBA</t>
  </si>
  <si>
    <t xml:space="preserve">2385783 UNIDADE BASICA DE SAUDE DE BOA VISTA</t>
  </si>
  <si>
    <t xml:space="preserve">2385791 UNIDADE BASICA DE SAUDE DE ALTO ARROIO</t>
  </si>
  <si>
    <t xml:space="preserve">2385805 UNIDADE SAUDE DA FAMILIA DE NOVA BRASILIA</t>
  </si>
  <si>
    <t xml:space="preserve">2385813 UNIDADE SAUDE DA FAMILIA DE VILA SANTO ANTONIO</t>
  </si>
  <si>
    <t xml:space="preserve">2385856 UNIDADE SAUDE DA FAMILIA DE GUAIUBA</t>
  </si>
  <si>
    <t xml:space="preserve">2385880 HOSPITAL SAO CAMILO</t>
  </si>
  <si>
    <t xml:space="preserve">2385899 POLICLINICA CENTRAL DE IMBITUBA</t>
  </si>
  <si>
    <t xml:space="preserve">2385902 UNIDADE SAUDE DA FAMILIA CENTRO</t>
  </si>
  <si>
    <t xml:space="preserve">2385910 UNIDADE SAUDE DA FAMILIA DE CAMPO DAVIACAO</t>
  </si>
  <si>
    <t xml:space="preserve">2385929 LABORATORIO CENTRAL DE ANALISES CLINICAS</t>
  </si>
  <si>
    <t xml:space="preserve">2385937 UNIDADE SAUDE DA FAMILIA DE VILA NOVA</t>
  </si>
  <si>
    <t xml:space="preserve">2385945 UNIDADE BASICA DE SAUDE DE PENHA</t>
  </si>
  <si>
    <t xml:space="preserve">2385953 UNIDADE SAUDE DA FAMILIA DE VILA ESPERANCA</t>
  </si>
  <si>
    <t xml:space="preserve">2385961 UNIDADE DE SAUDE DA FAMILIA DE IBIRAQUERA</t>
  </si>
  <si>
    <t xml:space="preserve">2385988 UNIDADE BASICA DE SAUDE DO MORRO DO MIRIM</t>
  </si>
  <si>
    <t xml:space="preserve">2609940 NELSON MOLLER FILHO</t>
  </si>
  <si>
    <t xml:space="preserve">2609967 SERGIO VARELA BRANCO</t>
  </si>
  <si>
    <t xml:space="preserve">2609991 JUACEMA GOMES DOS SANTOS MELLO</t>
  </si>
  <si>
    <t xml:space="preserve">2610019 JATIR JOAO DE AMORIM</t>
  </si>
  <si>
    <t xml:space="preserve">2610027 KELSON BRANDEL BRODBECK</t>
  </si>
  <si>
    <t xml:space="preserve">2610035 JORGE A DA COSTA</t>
  </si>
  <si>
    <t xml:space="preserve">2610043 AIRES ANTONIO DE SOUZA JUNIOR</t>
  </si>
  <si>
    <t xml:space="preserve">2610051 ADEMIR FANTUCI</t>
  </si>
  <si>
    <t xml:space="preserve">2610078 JOSE HENRIQUE CANDEMIL</t>
  </si>
  <si>
    <t xml:space="preserve">2610086 MARCELO CANDEMIL</t>
  </si>
  <si>
    <t xml:space="preserve">2610094 LUIZ ANTONIO DAVID</t>
  </si>
  <si>
    <t xml:space="preserve">2610167 LIENE PEREIRA CORREA COSTA</t>
  </si>
  <si>
    <t xml:space="preserve">2610175 LUIZA KARLA VIANA ZOPELARO</t>
  </si>
  <si>
    <t xml:space="preserve">2610183 HUMBERTO LUIZ MIRANDA JUNIOR</t>
  </si>
  <si>
    <t xml:space="preserve">2610191 ALEXANDRE B DE SENNA FERREIRA</t>
  </si>
  <si>
    <t xml:space="preserve">2610205 MARCELO MENEZES MOURE</t>
  </si>
  <si>
    <t xml:space="preserve">2610213 JOAO ROSA FRISCHEMBRUDER</t>
  </si>
  <si>
    <t xml:space="preserve">2610221 RAQUEL DELFINO</t>
  </si>
  <si>
    <t xml:space="preserve">2610248 JOAO CARLOS BRESCIANINI</t>
  </si>
  <si>
    <t xml:space="preserve">2610256 PNEUMOCARDIO CENTRO CLINICO IMBITUBA LTDA</t>
  </si>
  <si>
    <t xml:space="preserve">2610264 ANA VALESKA LOTHHAMMER MACHADO</t>
  </si>
  <si>
    <t xml:space="preserve">2610280 PREVENCAO BUCAL</t>
  </si>
  <si>
    <t xml:space="preserve">3036308 CAPS I CENTRO DE ATENCAO PSICOSSOCIAL SUS</t>
  </si>
  <si>
    <t xml:space="preserve">3300595 FISIOLIFE CENTRO DE REABILITACAO</t>
  </si>
  <si>
    <t xml:space="preserve">3668614 GARIBALDI MONTEIRO BASTOS</t>
  </si>
  <si>
    <t xml:space="preserve">3692388 UNIDADE SAUDE DA FAMILIA PAES LEME</t>
  </si>
  <si>
    <t xml:space="preserve">3953335 CLINICA PRO SAUDE</t>
  </si>
  <si>
    <t xml:space="preserve">3968944 UNIDADE SAUDE DA FAMILIA DA LIMPA</t>
  </si>
  <si>
    <t xml:space="preserve">5116538 DEBORA RAMOS PACHECO</t>
  </si>
  <si>
    <t xml:space="preserve">5206847 UNIDADE BASICA DE SAUDE DE ARROIO DO ROSA</t>
  </si>
  <si>
    <t xml:space="preserve">5330602 FISIOPORTO</t>
  </si>
  <si>
    <t xml:space="preserve">5627206 CENTRO DE ESPECIALIDADES ODONTOLOGICAS CEO I</t>
  </si>
  <si>
    <t xml:space="preserve">5660769 VANESSA FAGUNDES PACHECO DE CARVALHO</t>
  </si>
  <si>
    <t xml:space="preserve">5877032 CEREM CENTRO DE REFERENCIA A MULHER</t>
  </si>
  <si>
    <t xml:space="preserve">5877040 UNIDADE BASICA DE SAUDE PORTO DA VILA</t>
  </si>
  <si>
    <t xml:space="preserve">5877059 UNIDADE BASICA DE SAUDE DE SAO TOMAZ</t>
  </si>
  <si>
    <t xml:space="preserve">5877067 UNIDADE BASICA DE SAUDE DE CAMPESTRE</t>
  </si>
  <si>
    <t xml:space="preserve">5877075 ESCOLA ESPECIAL GIRASSOL APAE</t>
  </si>
  <si>
    <t xml:space="preserve">5971241 CENTRO DE REABILITACAO SAUDE BEM ESTAR</t>
  </si>
  <si>
    <t xml:space="preserve">6081940 PRO ATIVA MEDICINA DO TRABALHO E ORTOPEDIA</t>
  </si>
  <si>
    <t xml:space="preserve">6288677 PROIMPLAN ONDONTOLOGIA E ESTETICA OROFACIAL</t>
  </si>
  <si>
    <t xml:space="preserve">6288685 ROBERTA DE OLIVEIRA NUNES</t>
  </si>
  <si>
    <t xml:space="preserve">6379990 VIGILANCIA EPIDEMIOLOGICA</t>
  </si>
  <si>
    <t xml:space="preserve">6435254 CENTRO DE FISIOTERAPIA SAUDE E BELEZA</t>
  </si>
  <si>
    <t xml:space="preserve">6438237 ESPACO VITALITTA</t>
  </si>
  <si>
    <t xml:space="preserve">6442285 SECRETARIA MUNICIPAL DE SAUDE IMBITUBA</t>
  </si>
  <si>
    <t xml:space="preserve">6467997 ODONTOKIST</t>
  </si>
  <si>
    <t xml:space="preserve">6621422 CDI IMAGEM</t>
  </si>
  <si>
    <t xml:space="preserve">6655327 LABORATORIO TRINDADE</t>
  </si>
  <si>
    <t xml:space="preserve">6656420 CLINICA MEDICA SAUDE PLENA</t>
  </si>
  <si>
    <t xml:space="preserve">6758703 TERCEIRA DENTICAO</t>
  </si>
  <si>
    <t xml:space="preserve">6807089 REDE FEMININA REGIONAL DE COMBATE AO CANCER DE IMBITUBA</t>
  </si>
  <si>
    <t xml:space="preserve">6831818 LEONORA SEBOLD BRANCO RODRIGUES</t>
  </si>
  <si>
    <t xml:space="preserve">6853382 SAMU SERVICO DE ATENDIMENTO MOVEL DE URGENCIA IMBITUBA</t>
  </si>
  <si>
    <t xml:space="preserve">6874614 ROSIMERE DA SILVA GARCIA</t>
  </si>
  <si>
    <t xml:space="preserve">6914896 ORL KIST OTORRINOLARINGOLOGIA LTDA ME</t>
  </si>
  <si>
    <t xml:space="preserve">6949843 CLINICA EVOLUCAO DA SAUDE LTDA</t>
  </si>
  <si>
    <t xml:space="preserve">6949851 GEAZI ALDRIGHI GALARZ</t>
  </si>
  <si>
    <t xml:space="preserve">6962777 SAO LUCAS CENTRO MULTIPROFISSIONAL LTDA</t>
  </si>
  <si>
    <t xml:space="preserve">6986382 CONSULTORIO ODONTOLOGICO</t>
  </si>
  <si>
    <t xml:space="preserve">6986536 CONSULTORIO DE PSICOLOGIA</t>
  </si>
  <si>
    <t xml:space="preserve">6989713 CONSULTORIO ODONTOLOGICO VILA NOVA</t>
  </si>
  <si>
    <t xml:space="preserve">7029330 EXPERTS</t>
  </si>
  <si>
    <t xml:space="preserve">7050178 ODONTO CLEAN</t>
  </si>
  <si>
    <t xml:space="preserve">7142315 MED X SERVICOS DE DIAGOSTICO</t>
  </si>
  <si>
    <t xml:space="preserve">7206240 SAO PEDRO CLINICA DE FISIOTERAPIA</t>
  </si>
  <si>
    <t xml:space="preserve">7206402 LEONARDO DELPIZZO</t>
  </si>
  <si>
    <t xml:space="preserve">7379102 LABORATORIO BIOLAB</t>
  </si>
  <si>
    <t xml:space="preserve">7449585 CLINICA DERMATOLOGICA</t>
  </si>
  <si>
    <t xml:space="preserve">7607083 CARVALHO SERVICOS DE DIAGNOSTICO POR IMAGEM LTDA</t>
  </si>
  <si>
    <t xml:space="preserve">7878281 KARL BRANDL BRODBECK</t>
  </si>
  <si>
    <t xml:space="preserve">9000038 VIDA CLIN</t>
  </si>
  <si>
    <t xml:space="preserve">9064257 FABIOLA QUERINO DA ROSA</t>
  </si>
  <si>
    <t xml:space="preserve">9178880 ABEI</t>
  </si>
  <si>
    <t xml:space="preserve">9254315 JOSE CARLOS ANGIOLETTI</t>
  </si>
  <si>
    <t xml:space="preserve">9273638 CAC DE IMBITUBA</t>
  </si>
  <si>
    <t xml:space="preserve">9311998 RAUPP ODONTOLOGIA</t>
  </si>
  <si>
    <t xml:space="preserve">9345329 INOVA ODONTOLOGIA</t>
  </si>
  <si>
    <t xml:space="preserve">9356827 CENTRAL DE REGULACAO MUNICIPAL AMBULATORIAL DE IMBITUBA</t>
  </si>
  <si>
    <t xml:space="preserve">9379061 GUEDES ODONTOLOGIA</t>
  </si>
  <si>
    <t xml:space="preserve">9412069 LABORATORIO PUBLICO MUNICIPAL DE IMBITUBA</t>
  </si>
  <si>
    <t xml:space="preserve">9412077 CENTRO DE FISIOTERAPIA MUNICIPAL DE IMBITUBA</t>
  </si>
  <si>
    <t xml:space="preserve">9425160 ALLEGRA CLINICA POPULAR</t>
  </si>
  <si>
    <t xml:space="preserve">9506403 LABORATORIO TRINDADE FILIAL 1</t>
  </si>
  <si>
    <t xml:space="preserve">9671854 RADIOLOGIA ODONTOLOGIA CLINI DENTE</t>
  </si>
  <si>
    <t xml:space="preserve">9710574 SYSMED</t>
  </si>
  <si>
    <t xml:space="preserve">9775366 ULTRA X</t>
  </si>
  <si>
    <t xml:space="preserve">9999590 SAE CTA IMBITUBA</t>
  </si>
  <si>
    <t xml:space="preserve">2550954 LABORATORIO DE ANALISE CLINICAS VITAE</t>
  </si>
  <si>
    <t xml:space="preserve">420880 Jaguaruna</t>
  </si>
  <si>
    <t xml:space="preserve">2550962 HOSPITAL DE CARIDADE DE JAGUARUNA</t>
  </si>
  <si>
    <t xml:space="preserve">2610302 POSTO DE SAUDE DE POCOS</t>
  </si>
  <si>
    <t xml:space="preserve">2610329 CENTRO ESPECIALIZADO DE SAUDE</t>
  </si>
  <si>
    <t xml:space="preserve">2610353 POSTO DE SAUDE GAROPABA</t>
  </si>
  <si>
    <t xml:space="preserve">2626608 UNIDADE SAUDE DA FAMILIA 001</t>
  </si>
  <si>
    <t xml:space="preserve">2626616 UNIDADE SAUDE DA FAMILIA 003</t>
  </si>
  <si>
    <t xml:space="preserve">2626624 UNIDADE SAUDE DA FAMILIA 002</t>
  </si>
  <si>
    <t xml:space="preserve">2663430 KANUTO KOIKE</t>
  </si>
  <si>
    <t xml:space="preserve">2663449 JOELSON ADRIANO DALTOE</t>
  </si>
  <si>
    <t xml:space="preserve">2663465 SYMONI SCMHITZ GOULART DELGADO</t>
  </si>
  <si>
    <t xml:space="preserve">2663481 CLINICA DE FISIOTERAPIA DE JAGUARUNA</t>
  </si>
  <si>
    <t xml:space="preserve">3178382 UNIDADE SAUDE DA FAMILIA 004</t>
  </si>
  <si>
    <t xml:space="preserve">3230678 LABORATORIO SAO LUIZ</t>
  </si>
  <si>
    <t xml:space="preserve">3669408 PRISCILA SCHMITZ LUIZ</t>
  </si>
  <si>
    <t xml:space="preserve">6295630 SECRETARIA MUNICIPAL DE SAUDE DE JAGUARUNA</t>
  </si>
  <si>
    <t xml:space="preserve">6453740 CONSULTORIO ODONTOLOGICO NANDI</t>
  </si>
  <si>
    <t xml:space="preserve">6455093 CONSULTORIO ODONTOLOGICO JOSE CABRAL</t>
  </si>
  <si>
    <t xml:space="preserve">6460798 SORRIDE PER LA VITA</t>
  </si>
  <si>
    <t xml:space="preserve">6504051 ESCOLA ESPECIAL NOVO MUNDO</t>
  </si>
  <si>
    <t xml:space="preserve">6733514 RADIOLOGIA ODONTOLOGICA</t>
  </si>
  <si>
    <t xml:space="preserve">6993478 UNIDADE SAUDE DA FAMILIA 006</t>
  </si>
  <si>
    <t xml:space="preserve">7077556 UNIDADE SAUDE DA FAMILIA 005</t>
  </si>
  <si>
    <t xml:space="preserve">7436599 IMUNICLIN VACINAS</t>
  </si>
  <si>
    <t xml:space="preserve">7542208 DROGRARIA E FARMACIA</t>
  </si>
  <si>
    <t xml:space="preserve">7549067 FARMACIA SAO LUIZ</t>
  </si>
  <si>
    <t xml:space="preserve">7561938 FARMACIA VIVAFARMA</t>
  </si>
  <si>
    <t xml:space="preserve">7562381 FARMACIA VIVAFARMA</t>
  </si>
  <si>
    <t xml:space="preserve">7566891 FARMACIA CIDADE DAS PRAIAS</t>
  </si>
  <si>
    <t xml:space="preserve">7657196 FARMACIA NOSSA SENHORA APARECIDA</t>
  </si>
  <si>
    <t xml:space="preserve">7841191 FARMACIA CONFIANCA</t>
  </si>
  <si>
    <t xml:space="preserve">7970498 FARMACIA DA PRAIA</t>
  </si>
  <si>
    <t xml:space="preserve">7997620 CENTRAL REGULACAO MUNICIPAL</t>
  </si>
  <si>
    <t xml:space="preserve">9094369 SANDRA REGINA MIGUEL DA SILVA</t>
  </si>
  <si>
    <t xml:space="preserve">9430369 UNIDADE SAUDE DA FAMILIA 007</t>
  </si>
  <si>
    <t xml:space="preserve">9469389 CREDEQ FAZENDA TORRE FORTE</t>
  </si>
  <si>
    <t xml:space="preserve">9647333 ECO CLINICA LTDA</t>
  </si>
  <si>
    <t xml:space="preserve">9813926 ALINE VERMUDT</t>
  </si>
  <si>
    <t xml:space="preserve">9816518 ASSOCIACAO DOS FUNCIONARIOS DA CERGAL</t>
  </si>
  <si>
    <t xml:space="preserve">9848231 FARMACIA LUISA</t>
  </si>
  <si>
    <t xml:space="preserve">9930175 KAREM XAVIER</t>
  </si>
  <si>
    <t xml:space="preserve">9957782 KAREM GARCIA FERNANDES DA SILVA</t>
  </si>
  <si>
    <t xml:space="preserve">9960589 NICANOR MORAES COSTA</t>
  </si>
  <si>
    <t xml:space="preserve">2336553 ESF PORTINHO</t>
  </si>
  <si>
    <t xml:space="preserve">420940 Laguna</t>
  </si>
  <si>
    <t xml:space="preserve">2336561 ESF ESPERANCA</t>
  </si>
  <si>
    <t xml:space="preserve">2341069 ESF VILA VITORIA</t>
  </si>
  <si>
    <t xml:space="preserve">2558017 HOSPITAL DE CARIDADE S B J DOS PASSOS</t>
  </si>
  <si>
    <t xml:space="preserve">2558025 ESF PASSAGEM DA BARRA</t>
  </si>
  <si>
    <t xml:space="preserve">2558041 UNIDADE SANITARIA CENTRAL IVANIA FRETTA MOREIRA</t>
  </si>
  <si>
    <t xml:space="preserve">2558068 ESF PROGRESSO</t>
  </si>
  <si>
    <t xml:space="preserve">2558076 POLICLINICA DR PAULO CARNEIRO</t>
  </si>
  <si>
    <t xml:space="preserve">2558084 ESF RIBEIRAO PEQUENO</t>
  </si>
  <si>
    <t xml:space="preserve">2558092 ESF CABECUDAS</t>
  </si>
  <si>
    <t xml:space="preserve">2558122 ESF CAPUTERA</t>
  </si>
  <si>
    <t xml:space="preserve">2558130 LABORATORIO SPILLERE SC LTDA</t>
  </si>
  <si>
    <t xml:space="preserve">2558149 FISIOVISAO</t>
  </si>
  <si>
    <t xml:space="preserve">2558173 CLINICA RADIOLOGICA MANOEL J C FERNANDES</t>
  </si>
  <si>
    <t xml:space="preserve">2558181 VIGILANCIA SANITARIA</t>
  </si>
  <si>
    <t xml:space="preserve">2558203 MARIO MANOEL PORTELA MARTINS</t>
  </si>
  <si>
    <t xml:space="preserve">2558211 LABORATORIO DE ANALISES CLINICAS ACACIA LTDA</t>
  </si>
  <si>
    <t xml:space="preserve">2558238 LABORATORIO BIOCLINICO LAGUNA LTDA</t>
  </si>
  <si>
    <t xml:space="preserve">2568691 ESF BARRANCEIRA</t>
  </si>
  <si>
    <t xml:space="preserve">2819031 CLINICENTER</t>
  </si>
  <si>
    <t xml:space="preserve">3140814 ESF CAMPO DE FORA</t>
  </si>
  <si>
    <t xml:space="preserve">3423301 ZENO ALANO VIEIRA</t>
  </si>
  <si>
    <t xml:space="preserve">3446646 CENTRO DE ATENCAO PSICO SOCIAL</t>
  </si>
  <si>
    <t xml:space="preserve">3622371 CONSULTORIO MEDICO DR MARIANGELA BARRETO CUNHA</t>
  </si>
  <si>
    <t xml:space="preserve">3622398 CONSULTORIO MEDICO DR VLADIMIR CASTILHA OFTALMOLOGISTA</t>
  </si>
  <si>
    <t xml:space="preserve">3626148 CONSULTORIO MEDICO DR SILVIO BARBOSA DE CASTRO</t>
  </si>
  <si>
    <t xml:space="preserve">3653250 CONSULTORIO MEDICO DR AIRTON DOS ANJOS MORAES</t>
  </si>
  <si>
    <t xml:space="preserve">3761959 CONSULTORIO MEDICO DR CARLOS ROBERTH BRITTES ESPINDOLA</t>
  </si>
  <si>
    <t xml:space="preserve">3772454 CONSULTORIO MEDICO DR MAURO SERGIO FERNANDES DA SILVA</t>
  </si>
  <si>
    <t xml:space="preserve">3834956 CONSULTORIO MEDICO DR CELSO PALMA</t>
  </si>
  <si>
    <t xml:space="preserve">3882381 DR LEONARDO DELPISO</t>
  </si>
  <si>
    <t xml:space="preserve">3897303 ESF MAGALHAES</t>
  </si>
  <si>
    <t xml:space="preserve">3952932 FISIO VIDA</t>
  </si>
  <si>
    <t xml:space="preserve">3982009 VIGILANCIA EPIDEMIOLOGICA</t>
  </si>
  <si>
    <t xml:space="preserve">3982173 ESF MAR GROSSO</t>
  </si>
  <si>
    <t xml:space="preserve">3982521 CONSULTORIO DE CARDIOLOGIA</t>
  </si>
  <si>
    <t xml:space="preserve">5093015 CONSULTORIO ODONTOLOGICO DR RAFAEL BARBOSA PALMA</t>
  </si>
  <si>
    <t xml:space="preserve">5096049 ISABEL CRISTINA MOLENDA CARVALHO</t>
  </si>
  <si>
    <t xml:space="preserve">5114411 CONSULTORIO MEDICO DR LUCIO ANTUNES</t>
  </si>
  <si>
    <t xml:space="preserve">5142415 CLINICA VIDA</t>
  </si>
  <si>
    <t xml:space="preserve">5201276 CONSULTORIO ODONTOLOGICO DR JULIANA DEMETRIO RIBEIRO</t>
  </si>
  <si>
    <t xml:space="preserve">5495466 CEO CENTRO DE ESPECIALIDADES ODONTOLOGICAS</t>
  </si>
  <si>
    <t xml:space="preserve">5998336 SOLAR DA TERNURA</t>
  </si>
  <si>
    <t xml:space="preserve">6044271 CONSULTORIO MEDICO DR LUIZ BACELAR NICHELE</t>
  </si>
  <si>
    <t xml:space="preserve">6168612 CONSULTORIO MEDICO DR OSCAR TASSO PINHO</t>
  </si>
  <si>
    <t xml:space="preserve">6223567 CONSULTORIO ODONTOLOGICO JULIANA BIROLO TEIXEIRA</t>
  </si>
  <si>
    <t xml:space="preserve">6249388 CONSULTORIO ODONTOLOGICO JOEL ANTONIO LORENZONI</t>
  </si>
  <si>
    <t xml:space="preserve">6362303 SECRETARIA MUNICIPAL DE SAUDE DE LAGUNA</t>
  </si>
  <si>
    <t xml:space="preserve">6421547 SAMU SERVICO DE ATENDIMENTO MOVEL DE URGENCIA LAGUNA</t>
  </si>
  <si>
    <t xml:space="preserve">6455697 CENTRO OFTALMOLOGICO DE LAGUNA</t>
  </si>
  <si>
    <t xml:space="preserve">6481833 LABORATORIO ODONTOLOGICO SF</t>
  </si>
  <si>
    <t xml:space="preserve">6507816 CONSULTORIA DE PSICOLOGIA LUANA BRANCO DE ABREU</t>
  </si>
  <si>
    <t xml:space="preserve">6523846 DR PAULO DE TARSO MEDEIROS</t>
  </si>
  <si>
    <t xml:space="preserve">6782507 CENTRO MATERNO INFANTIL ENFERMEIRO LAERCIO FOSS</t>
  </si>
  <si>
    <t xml:space="preserve">6811191 LABORATORIO CLINISUL</t>
  </si>
  <si>
    <t xml:space="preserve">6912079 DR SILVIO CLINICA MEDICA</t>
  </si>
  <si>
    <t xml:space="preserve">6912095 CLIDENTE X</t>
  </si>
  <si>
    <t xml:space="preserve">6969283 NUCLEO DE APOIO A SAUDE DA FAMILIA DE LAGUNA NASF</t>
  </si>
  <si>
    <t xml:space="preserve">7389736 CONSULTORIO AMANDA GUEDES PACHECO</t>
  </si>
  <si>
    <t xml:space="preserve">7441398 CONSULTORIO ODONTOLOGICO DRA NISSRIN</t>
  </si>
  <si>
    <t xml:space="preserve">7444753 LABORATORIO FERRARI</t>
  </si>
  <si>
    <t xml:space="preserve">7458045 CENTRO RADIOLOGICO RADIOSUL</t>
  </si>
  <si>
    <t xml:space="preserve">7526083 ULTRA VIDA</t>
  </si>
  <si>
    <t xml:space="preserve">7676700 CONSULTORIO DR CLAUDIO HOFFMANN JUNIOR</t>
  </si>
  <si>
    <t xml:space="preserve">7800444 CARDIOCLINICA LAGUNA</t>
  </si>
  <si>
    <t xml:space="preserve">7830386 FARMACIA NOSSA SENHORA AUXILIADORA</t>
  </si>
  <si>
    <t xml:space="preserve">7833008 FARMACIA ECONOMICA</t>
  </si>
  <si>
    <t xml:space="preserve">7995636 CONSULTORIO DE PSICOLOGIA VIVIANE GRAFITTI FIGEIREDO LIMA</t>
  </si>
  <si>
    <t xml:space="preserve">9179771 AMATRE</t>
  </si>
  <si>
    <t xml:space="preserve">9183442 PROJETO AGAPE VIDA</t>
  </si>
  <si>
    <t xml:space="preserve">9211829 LAGUMED CLINICA MEDICA LTDA</t>
  </si>
  <si>
    <t xml:space="preserve">9319808 CLIN SAUDE INTEGRADA</t>
  </si>
  <si>
    <t xml:space="preserve">9335862 CENTRAL DE REGULACAO MUNICIPAL DE LAGUNA</t>
  </si>
  <si>
    <t xml:space="preserve">9393188 TAMARA LIANA ZOCCHE EIRELI ME</t>
  </si>
  <si>
    <t xml:space="preserve">9406778 STUDIO ODONTO</t>
  </si>
  <si>
    <t xml:space="preserve">9422528 ESF FAROL</t>
  </si>
  <si>
    <t xml:space="preserve">9443010 HIDROFIT</t>
  </si>
  <si>
    <t xml:space="preserve">9495649 ODONTOLOGIA GRANDEMAGNE</t>
  </si>
  <si>
    <t xml:space="preserve">9512780 CONSULTORIO PSICOLOGIA</t>
  </si>
  <si>
    <t xml:space="preserve">9520902 SILVESTRE CLINICA MEDICA</t>
  </si>
  <si>
    <t xml:space="preserve">9794883 FARMACIA E DROGARIA MAGALHAES</t>
  </si>
  <si>
    <t xml:space="preserve">9800212 CLINICA VITTASUL</t>
  </si>
  <si>
    <t xml:space="preserve">9826971 ACADEMIA DA SAUDE</t>
  </si>
  <si>
    <t xml:space="preserve">9850074 CLINICA ODONTO</t>
  </si>
  <si>
    <t xml:space="preserve">2555581 POSTO DE SAUDE CANELA GRANDE</t>
  </si>
  <si>
    <t xml:space="preserve">421240 Pedras Grandes</t>
  </si>
  <si>
    <t xml:space="preserve">2555611 POSTO DE SAUDE SAO JOAO</t>
  </si>
  <si>
    <t xml:space="preserve">2689235 SECRETARIA MUNICIPAL DE SAUDE DE PEDRAS GRANDES</t>
  </si>
  <si>
    <t xml:space="preserve">2689790 UNIDADE SANITARIA CENTRAL</t>
  </si>
  <si>
    <t xml:space="preserve">2690624 POSTO DE SAUDE PEDRINHAS</t>
  </si>
  <si>
    <t xml:space="preserve">2691000 POSTO DE SAUDE AZAMBUJA</t>
  </si>
  <si>
    <t xml:space="preserve">7314892 POSTO DE SAUDE RIBEIRAO D AREIA</t>
  </si>
  <si>
    <t xml:space="preserve">7973039 ACADEMIA DE SAUDE DE PEDRAS GRANDES</t>
  </si>
  <si>
    <t xml:space="preserve">9446370 CENTRAL DE REGULACAO AMBULATORIAL DE PEDRAS GRANDES</t>
  </si>
  <si>
    <t xml:space="preserve">0037834 DROGARIA BARREIROS</t>
  </si>
  <si>
    <t xml:space="preserve">421265 Pescaria Brava</t>
  </si>
  <si>
    <t xml:space="preserve">7415818 ESF BARREIROS</t>
  </si>
  <si>
    <t xml:space="preserve">7415826 ESF KM 37</t>
  </si>
  <si>
    <t xml:space="preserve">7465580 SECRETARIA MUNICIPAL DE SAUDE DE PESCARIA BRAVA</t>
  </si>
  <si>
    <t xml:space="preserve">7826737 LABORATORIO CLINISUL</t>
  </si>
  <si>
    <t xml:space="preserve">7925719 ESF SERTAO DA ESTIVA</t>
  </si>
  <si>
    <t xml:space="preserve">9000496 UBS LARANJEIRAS</t>
  </si>
  <si>
    <t xml:space="preserve">9182578 ASSOCIACAO CENTRO DE RECUPERACAO E INTEGRACAO SOCIAL DESAFIO</t>
  </si>
  <si>
    <t xml:space="preserve">9488537 CENTRAL DE REGULACAO MUNICIPAL</t>
  </si>
  <si>
    <t xml:space="preserve">9500448 UNIDADE BASICA DE SAUDE SANTIAGO</t>
  </si>
  <si>
    <t xml:space="preserve">2386003 U SANITARIA DE RIO FORTUNA</t>
  </si>
  <si>
    <t xml:space="preserve">421490 Rio Fortuna</t>
  </si>
  <si>
    <t xml:space="preserve">2386038 HOSPITAL DE RIO FORTUNA</t>
  </si>
  <si>
    <t xml:space="preserve">2665034 LABORATORIO MICHELS</t>
  </si>
  <si>
    <t xml:space="preserve">6050778 APAE DE RIO FORTUNA</t>
  </si>
  <si>
    <t xml:space="preserve">6534449 SECRETARIA MUNICIPAL DE SAUDE DE RIO FORTUNA</t>
  </si>
  <si>
    <t xml:space="preserve">7494432 PREVITAL LABORATORIO DE ANALISES CLINICAS</t>
  </si>
  <si>
    <t xml:space="preserve">9474641 CENTRAL DE REGULACAO MUNICIPAL AMBULATORIAL</t>
  </si>
  <si>
    <t xml:space="preserve">9525408 CLINICA ALBERTON</t>
  </si>
  <si>
    <t xml:space="preserve">2386151 US SANGAO</t>
  </si>
  <si>
    <t xml:space="preserve">421545 Sangão</t>
  </si>
  <si>
    <t xml:space="preserve">2623137 JOELSON ADRIANO DALTOE</t>
  </si>
  <si>
    <t xml:space="preserve">2623145 UNIDADE DE PSF DE MORRO GRANDE</t>
  </si>
  <si>
    <t xml:space="preserve">2689944 UNIDADE DE PSF DE SANTA APOLONIA</t>
  </si>
  <si>
    <t xml:space="preserve">2811502 UNIDADE DE PSF DE MORRO GRANDE 2</t>
  </si>
  <si>
    <t xml:space="preserve">3360261 LABORATORIO SANGAO</t>
  </si>
  <si>
    <t xml:space="preserve">6378978 UNIDADE ESF AGUA BOA</t>
  </si>
  <si>
    <t xml:space="preserve">6500390 SECRETARIA MUNICIPAL DA SAUDE DE SANGAO</t>
  </si>
  <si>
    <t xml:space="preserve">9056785 CENTRAL DE REGULACAO MUNICIPAL AMBULATORIAL DE SANGAO</t>
  </si>
  <si>
    <t xml:space="preserve">9494820 APAE SANGAO</t>
  </si>
  <si>
    <t xml:space="preserve">2385996 UNIDADE SANITARIA CENTRO</t>
  </si>
  <si>
    <t xml:space="preserve">421560 Santa Rosa de Lima</t>
  </si>
  <si>
    <t xml:space="preserve">6592597 SECRETARIA MUNICIPAL DE SAUDE DE STA ROSA DE LIMA</t>
  </si>
  <si>
    <t xml:space="preserve">9490841 CENTRAL DE REGULACAO</t>
  </si>
  <si>
    <t xml:space="preserve">2623269 UNIDADE SANITARIA CENTRAL SAO LUDGERO</t>
  </si>
  <si>
    <t xml:space="preserve">421700 São Ludgero</t>
  </si>
  <si>
    <t xml:space="preserve">2623285 LABORATORIO DE ANALISES CLINICAS SANTA ISABEL LTDA</t>
  </si>
  <si>
    <t xml:space="preserve">2623293 LABORATORIO DE ANALISES CLINICAS PROEXAME LTDA</t>
  </si>
  <si>
    <t xml:space="preserve">5017815 PSF MARGEM DIREITA</t>
  </si>
  <si>
    <t xml:space="preserve">5017882 PSF MARGEM ESQUERDA</t>
  </si>
  <si>
    <t xml:space="preserve">6394620 SECRETARIA MUNICIPAL DE SAUDE DE SAO LUDGERO</t>
  </si>
  <si>
    <t xml:space="preserve">6956475 PSF ENCOSTA DO SOL</t>
  </si>
  <si>
    <t xml:space="preserve">7193394 LABORATORIO DE ANALISES CLINICAS BIOVITA</t>
  </si>
  <si>
    <t xml:space="preserve">7232705 CLINICA REABILITAR LTDA</t>
  </si>
  <si>
    <t xml:space="preserve">7314981 BIANCO CARVALHO SERVICOS MEDICOS LTDA</t>
  </si>
  <si>
    <t xml:space="preserve">7473281 REDE FEMININA DE COMBATE AO CANCER DE SAO LUDGERO</t>
  </si>
  <si>
    <t xml:space="preserve">7534302 APAE DE SAO LUDGERO</t>
  </si>
  <si>
    <t xml:space="preserve">9106340 ALESSIO NIEUHES FERNANDES FISIOTERAPEUTA</t>
  </si>
  <si>
    <t xml:space="preserve">9142703 SAN PIETRO VACINAS</t>
  </si>
  <si>
    <t xml:space="preserve">9202870 NASF II SAO LUDGERO</t>
  </si>
  <si>
    <t xml:space="preserve">9564551 CENTRAL DE REGULACAO MUNICIPAL DE SAO LUDGERO</t>
  </si>
  <si>
    <t xml:space="preserve">2550881 FUNDACAO MEDICO SOCIAL RURAL DE SAO MARTINHO</t>
  </si>
  <si>
    <t xml:space="preserve">421710 São Martinho</t>
  </si>
  <si>
    <t xml:space="preserve">2689502 UNIDADE SAUDE DA FAMILIA</t>
  </si>
  <si>
    <t xml:space="preserve">2689529 UNIDADE SANITARIA DA SEDE</t>
  </si>
  <si>
    <t xml:space="preserve">2690543 POSTO DE SAUDE DE RIO GABIROBA</t>
  </si>
  <si>
    <t xml:space="preserve">2690551 POSTO DE SAUDE DE RIO SAO JOAO</t>
  </si>
  <si>
    <t xml:space="preserve">2690578 POSTO SAUDE DE VARGEM DO CEDRO</t>
  </si>
  <si>
    <t xml:space="preserve">6164463 POSTO DE SAUDE DE BOM JESUS</t>
  </si>
  <si>
    <t xml:space="preserve">6540686 SECRETARIA MUNICIPAL DE SAUDE E SANEAMENTO DE SAO MARTINHO</t>
  </si>
  <si>
    <t xml:space="preserve">9912274 APAE</t>
  </si>
  <si>
    <t xml:space="preserve">9917144 CENTRAL DE REGULACAO DE SAO MARTINHO</t>
  </si>
  <si>
    <t xml:space="preserve">2778858 HOSPITAL SAO SEBASTIAO</t>
  </si>
  <si>
    <t xml:space="preserve">421840 Treze de Maio</t>
  </si>
  <si>
    <t xml:space="preserve">2811421 LABORATORIO LABORVIDA LTDA</t>
  </si>
  <si>
    <t xml:space="preserve">2811510 UNIDADE PSF CENTRO</t>
  </si>
  <si>
    <t xml:space="preserve">2811529 UNIDADE PSF MORRO DAS PEDRAS</t>
  </si>
  <si>
    <t xml:space="preserve">2811537 UNIDADE PSF RIO VARGEDO</t>
  </si>
  <si>
    <t xml:space="preserve">2811545 UNIDADE SANITARIA CENTRO</t>
  </si>
  <si>
    <t xml:space="preserve">6507980 SECRETARIA MUNICIPAL DE SAUDE DE TREZE DE MAIO</t>
  </si>
  <si>
    <t xml:space="preserve">7358016 RADIMAGEM CLINICA RADIOLOGICA LTDA</t>
  </si>
  <si>
    <t xml:space="preserve">9051295 VITALLE CLINICA DE FISIOTERAPIA</t>
  </si>
  <si>
    <t xml:space="preserve">9272771 LABORATORIO PREVE LTDA</t>
  </si>
  <si>
    <t xml:space="preserve">9374256 UNIDADE DE SAUDE SAO GABRIEL</t>
  </si>
  <si>
    <t xml:space="preserve">9471995 CENTRAL DE REGULACAO AMBULATORIAL DE TREZE DE MAIO</t>
  </si>
  <si>
    <t xml:space="preserve">0037273 MIMO PEDIATRIA INTEGRADA</t>
  </si>
  <si>
    <t xml:space="preserve">421870 Tubarão</t>
  </si>
  <si>
    <t xml:space="preserve">0037346 GLAUCIA VAEZ MOTTI</t>
  </si>
  <si>
    <t xml:space="preserve">0037362 EDUARDO BARBOSA COELHO NETO</t>
  </si>
  <si>
    <t xml:space="preserve">0037389 SCHIRLEI AGUIAR FERNANDES</t>
  </si>
  <si>
    <t xml:space="preserve">0038539 LARISSA ALANO MENDES</t>
  </si>
  <si>
    <t xml:space="preserve">0038989 FABRICIO DE SOUZA SANTOS</t>
  </si>
  <si>
    <t xml:space="preserve">0043478 INSTITUTO VALLIS</t>
  </si>
  <si>
    <t xml:space="preserve">2491346 CLINICA ORTOPEDICA TUBARAO LTDA</t>
  </si>
  <si>
    <t xml:space="preserve">2491354 MULT MED</t>
  </si>
  <si>
    <t xml:space="preserve">2491362 UBS SAO MARTINHO I</t>
  </si>
  <si>
    <t xml:space="preserve">2491370 UBS CAIC PAULO JOAO NASCIMENTO</t>
  </si>
  <si>
    <t xml:space="preserve">2491389 CENTRO DE ESPECIALIDADES ODONTOLOGICAS CEO</t>
  </si>
  <si>
    <t xml:space="preserve">2491400 DIPREVER</t>
  </si>
  <si>
    <t xml:space="preserve">2491419 UBS FABIO SILVA</t>
  </si>
  <si>
    <t xml:space="preserve">2491435 UBS PASSAGEM MARFISO ANTONIA COSTA</t>
  </si>
  <si>
    <t xml:space="preserve">2491443 PROGRAMA DE PREVENCAO SAUDE BUCAL</t>
  </si>
  <si>
    <t xml:space="preserve">2491478 LABORATORIO SANTE</t>
  </si>
  <si>
    <t xml:space="preserve">2491486 UBS KM 60</t>
  </si>
  <si>
    <t xml:space="preserve">2491516 MAXXILITHO</t>
  </si>
  <si>
    <t xml:space="preserve">2491524 CLINICA DE HEMODIALISE</t>
  </si>
  <si>
    <t xml:space="preserve">2491540 REDE FEMININA DE COMBATE AO CANCER</t>
  </si>
  <si>
    <t xml:space="preserve">2491567 UBS CONGONHAS MANOEL RODRIGUES FERNANDES</t>
  </si>
  <si>
    <t xml:space="preserve">2491575 LABORATORIO SANTA CLARA</t>
  </si>
  <si>
    <t xml:space="preserve">2491583 LABORATORIO DR ROBERTO</t>
  </si>
  <si>
    <t xml:space="preserve">2491605 LABORATORIO ANALISE E PESQUISAS CLINICAS SAO JOSE LTDA</t>
  </si>
  <si>
    <t xml:space="preserve">2491613 LABORATORIO BIOCLINICO SANTA CATARINA LTDA</t>
  </si>
  <si>
    <t xml:space="preserve">2491648 ECO CLINICA LTDA</t>
  </si>
  <si>
    <t xml:space="preserve">2491656 LABORATORIO UNISUL</t>
  </si>
  <si>
    <t xml:space="preserve">2491664 UBS DEHON</t>
  </si>
  <si>
    <t xml:space="preserve">2491672 CLINIX</t>
  </si>
  <si>
    <t xml:space="preserve">2491680 CLINICA DE OLHOS DR LEONARDO DELPIZZO</t>
  </si>
  <si>
    <t xml:space="preserve">2491699 UBS MATO ALTO THEREZA ROSIK GONCALVES</t>
  </si>
  <si>
    <t xml:space="preserve">2491702 POLICLINICA MUNICIPAL CENTRAL</t>
  </si>
  <si>
    <t xml:space="preserve">2491710 HOSPITAL NOSSA SENHORA DA CONCEICAO</t>
  </si>
  <si>
    <t xml:space="preserve">2491729 UBS GUARDA</t>
  </si>
  <si>
    <t xml:space="preserve">2491737 UBS SAO CRISTOVAO</t>
  </si>
  <si>
    <t xml:space="preserve">2491753 UBS BOM PASTOR</t>
  </si>
  <si>
    <t xml:space="preserve">2491761 CLINART</t>
  </si>
  <si>
    <t xml:space="preserve">2491788 CLINAMET</t>
  </si>
  <si>
    <t xml:space="preserve">2491796 PROVIDA</t>
  </si>
  <si>
    <t xml:space="preserve">2491818 ANA MARIA FREITAS GAULAND</t>
  </si>
  <si>
    <t xml:space="preserve">2491826 MATER CLINICA</t>
  </si>
  <si>
    <t xml:space="preserve">2491850 CLINICA MEDICA MARCONATO</t>
  </si>
  <si>
    <t xml:space="preserve">2491869 CLINICA SACI</t>
  </si>
  <si>
    <t xml:space="preserve">2491885 CLINICA PEDIATRICA CRIANCA CIA SC LTDA</t>
  </si>
  <si>
    <t xml:space="preserve">2491893 CLINICA TESKE</t>
  </si>
  <si>
    <t xml:space="preserve">2491907 DEBORA TRIANA CALEGARI</t>
  </si>
  <si>
    <t xml:space="preserve">2491915 GASTROMED</t>
  </si>
  <si>
    <t xml:space="preserve">2491923 LG CLINICA MEDICA</t>
  </si>
  <si>
    <t xml:space="preserve">2491931 HAMILTON AGUIAR JUNIOR</t>
  </si>
  <si>
    <t xml:space="preserve">2491958 OTAVIO LOSSO PIVA</t>
  </si>
  <si>
    <t xml:space="preserve">2491966 PAULO BOEMEKE</t>
  </si>
  <si>
    <t xml:space="preserve">2491974 ILMAR FORTES DE MELLO</t>
  </si>
  <si>
    <t xml:space="preserve">2491990 POLICLINICA ODONTOLOGICA CRUZ AZUL LTDA</t>
  </si>
  <si>
    <t xml:space="preserve">2492008 KELLEN MENEGHEL DE SOUZA</t>
  </si>
  <si>
    <t xml:space="preserve">2492016 ALEXANDRE CARGNIN BOABAID</t>
  </si>
  <si>
    <t xml:space="preserve">2492024 HOMERO CALEGARI</t>
  </si>
  <si>
    <t xml:space="preserve">2492032 OFTALMOCLINICA LTDA</t>
  </si>
  <si>
    <t xml:space="preserve">2492040 CORDIS</t>
  </si>
  <si>
    <t xml:space="preserve">2492059 CORPO E FACE</t>
  </si>
  <si>
    <t xml:space="preserve">2492067 HPS SERVICOS CLINICOS</t>
  </si>
  <si>
    <t xml:space="preserve">2492083 CIA DO DENTE</t>
  </si>
  <si>
    <t xml:space="preserve">2492091 CLINICA MEDICA SANTA CLARA LTDA</t>
  </si>
  <si>
    <t xml:space="preserve">2492105 OTOPNEUMOCLINICA LTDA</t>
  </si>
  <si>
    <t xml:space="preserve">2492113 OTOPNEUMOCLINICA LTDA</t>
  </si>
  <si>
    <t xml:space="preserve">2492156 UNIFISIO CENTRO DE REABILITACAO LTDA</t>
  </si>
  <si>
    <t xml:space="preserve">2492164 ORTOCLINICA MEDICA SC LTDA</t>
  </si>
  <si>
    <t xml:space="preserve">2492180 PROINFANCIA</t>
  </si>
  <si>
    <t xml:space="preserve">2492202 CLINICA NEUROLOGICA TUBARAO</t>
  </si>
  <si>
    <t xml:space="preserve">2492210 ADONIS NICOLA SARDA</t>
  </si>
  <si>
    <t xml:space="preserve">2492229 CENTRO OFTALMOLOGICO SUL CATARINENSE</t>
  </si>
  <si>
    <t xml:space="preserve">2492237 OTOVISION</t>
  </si>
  <si>
    <t xml:space="preserve">2492245 CLINICA FISIOTERAPIA A BACHA LTDA</t>
  </si>
  <si>
    <t xml:space="preserve">2492253 NAUDY BRODEBECK MAY</t>
  </si>
  <si>
    <t xml:space="preserve">2492288 KLEBER SILVA ROSA</t>
  </si>
  <si>
    <t xml:space="preserve">2492296 MARCIO JOSE DALBO</t>
  </si>
  <si>
    <t xml:space="preserve">2492318 NARCO CLINICA MEDICA LTDA</t>
  </si>
  <si>
    <t xml:space="preserve">2550911 LABORATORIO SAO LUCAS</t>
  </si>
  <si>
    <t xml:space="preserve">2640287 WALDIR BATISTA CORREA</t>
  </si>
  <si>
    <t xml:space="preserve">2640295 DARLAN M KESTERING</t>
  </si>
  <si>
    <t xml:space="preserve">2640309 UBS SAO JOAO I</t>
  </si>
  <si>
    <t xml:space="preserve">2640317 UBS SERTAO DOS CORREAS JOSE FRANCIONE DE FREITAS</t>
  </si>
  <si>
    <t xml:space="preserve">2661365 CAPS II DR JOSE CARLOS DE CARVALHO</t>
  </si>
  <si>
    <t xml:space="preserve">2811499 UBS RECIFE DR NILO BELLO</t>
  </si>
  <si>
    <t xml:space="preserve">3032043 PRESIDIO REGIONAL DE TUBARAO</t>
  </si>
  <si>
    <t xml:space="preserve">3054535 UBS MORRO DA CAIXA</t>
  </si>
  <si>
    <t xml:space="preserve">3054543 UBS REVOREDO EMILIO AGOSTINHO MACCARI</t>
  </si>
  <si>
    <t xml:space="preserve">3054551 CLINICA DIOMARIO SC LTDA</t>
  </si>
  <si>
    <t xml:space="preserve">3061388 SOCIMED</t>
  </si>
  <si>
    <t xml:space="preserve">3202631 UBS SAO LUIZ ETELVINA BOPPRE PHILIPE</t>
  </si>
  <si>
    <t xml:space="preserve">3202658 UBS CAMPESTRE ARGEMIRO FERMIANO SAMPAIO</t>
  </si>
  <si>
    <t xml:space="preserve">3456013 UBS HUMAITA CENTRO</t>
  </si>
  <si>
    <t xml:space="preserve">3622703 ARLINDO CAPANEMA</t>
  </si>
  <si>
    <t xml:space="preserve">3669432 BARBARA TONELLI NARCISO PRIM</t>
  </si>
  <si>
    <t xml:space="preserve">3669459 CAES CENTRO DE ATENDIMENTO ESPECIALIZADO DE SAUDE</t>
  </si>
  <si>
    <t xml:space="preserve">3895327 AMBULATORIO MEDICO DE ESPECIALIDADES UNISUL</t>
  </si>
  <si>
    <t xml:space="preserve">3895351 GERALDO ANTONIO MENEZES</t>
  </si>
  <si>
    <t xml:space="preserve">3895386 RAFAEL SCHILICKMANN JUNIOR</t>
  </si>
  <si>
    <t xml:space="preserve">3895408 FISIOMED CENTRO DE REABILITACAO E FISIOTERAPIA LTDA ME</t>
  </si>
  <si>
    <t xml:space="preserve">5031915 THIAGO PAES CORREA</t>
  </si>
  <si>
    <t xml:space="preserve">5031923 LUSMAR APARECIDA ROSA</t>
  </si>
  <si>
    <t xml:space="preserve">5050014 FISIOFORTE</t>
  </si>
  <si>
    <t xml:space="preserve">5050022 MOBILIZACAO CLINICADE FISIOTERAPIA LTDA</t>
  </si>
  <si>
    <t xml:space="preserve">5050030 CLINICA DE FISIOTERAPIA CORPO E EQUILIBRIO SS LTDA</t>
  </si>
  <si>
    <t xml:space="preserve">5051754 BAYARD ASTERIO KNIEST</t>
  </si>
  <si>
    <t xml:space="preserve">5114330 LUIZ ANGELO RAMOS CAMPELLI</t>
  </si>
  <si>
    <t xml:space="preserve">5114349 TANIA BALSINI MOURA</t>
  </si>
  <si>
    <t xml:space="preserve">5148197 ANA PAULA DE SOUZA CARVALHO</t>
  </si>
  <si>
    <t xml:space="preserve">5148200 MACROSEG</t>
  </si>
  <si>
    <t xml:space="preserve">5154596 HELENA CALEGARI CLAUDINO</t>
  </si>
  <si>
    <t xml:space="preserve">5154634 RAUL LUIZ PIVA</t>
  </si>
  <si>
    <t xml:space="preserve">5154715 ADRIANO MARCOS RODRIGUES</t>
  </si>
  <si>
    <t xml:space="preserve">5218896 ADRIANO NEGRO DE SOUZA</t>
  </si>
  <si>
    <t xml:space="preserve">5218918 QUIROPRAXIS</t>
  </si>
  <si>
    <t xml:space="preserve">5282497 RICHARD SCHILICKAMANN</t>
  </si>
  <si>
    <t xml:space="preserve">5282500 TALITA CARDOSO DE SOUZA</t>
  </si>
  <si>
    <t xml:space="preserve">5282519 RICHARD VIANA CORREA</t>
  </si>
  <si>
    <t xml:space="preserve">5282527 SESI CLINICA</t>
  </si>
  <si>
    <t xml:space="preserve">5317932 FABRICIO MENEGHEL TONON</t>
  </si>
  <si>
    <t xml:space="preserve">5317940 SER VIDA CLINICA DE FISIOTERAPIA</t>
  </si>
  <si>
    <t xml:space="preserve">5380383 CLINICA DE OLHOS MOREIRA MAIA LTDA</t>
  </si>
  <si>
    <t xml:space="preserve">5380391 DENTAL X</t>
  </si>
  <si>
    <t xml:space="preserve">5407559 GASTRO CLINICA</t>
  </si>
  <si>
    <t xml:space="preserve">5494435 CARDIO IMAGEM</t>
  </si>
  <si>
    <t xml:space="preserve">5597641 UBS MORROTES IDIA JOAO REBELLO</t>
  </si>
  <si>
    <t xml:space="preserve">5830397 UBS SANTO ANTONIO DE PADUA</t>
  </si>
  <si>
    <t xml:space="preserve">5830400 UBS SAO MARTINHO II</t>
  </si>
  <si>
    <t xml:space="preserve">5896223 PSICOMED</t>
  </si>
  <si>
    <t xml:space="preserve">5904331 TALITA ANACLETO BOTEGA</t>
  </si>
  <si>
    <t xml:space="preserve">5904358 CLIMED</t>
  </si>
  <si>
    <t xml:space="preserve">5904366 ALINY ESMERALDINO SOUZA</t>
  </si>
  <si>
    <t xml:space="preserve">5909201 ANELIZE MONTEMEZZO</t>
  </si>
  <si>
    <t xml:space="preserve">5909228 REABILITAR CLINICA DE FISIOTERAPIA</t>
  </si>
  <si>
    <t xml:space="preserve">5973503 ANDERSON FLAYBER MAY</t>
  </si>
  <si>
    <t xml:space="preserve">5973538 JOSE RAMOS MAY</t>
  </si>
  <si>
    <t xml:space="preserve">5973546 RK SERVICOS MEDICOS</t>
  </si>
  <si>
    <t xml:space="preserve">6013597 IMPLANTODENTE</t>
  </si>
  <si>
    <t xml:space="preserve">6018637 MARILIN DUARTE DA SILVA OLIVEIRA</t>
  </si>
  <si>
    <t xml:space="preserve">6026303 MEDSUL</t>
  </si>
  <si>
    <t xml:space="preserve">6026346 CONSULTORIO MEDICO ALEXANDRE BITENCOURT ROSENDO</t>
  </si>
  <si>
    <t xml:space="preserve">6026400 PATRICIA LEIKO FRANCA GOTO</t>
  </si>
  <si>
    <t xml:space="preserve">6036406 MARIA JULIETA CERQUIZ SANTOS NETO</t>
  </si>
  <si>
    <t xml:space="preserve">6041027 AMC CLINICA ODONTOLOGICA</t>
  </si>
  <si>
    <t xml:space="preserve">6045618 MONICA GENI ALVIRA ALVES BRANCO</t>
  </si>
  <si>
    <t xml:space="preserve">6049052 REGINALDO BOPPRE</t>
  </si>
  <si>
    <t xml:space="preserve">6055451 20 GERSA TUBARAO</t>
  </si>
  <si>
    <t xml:space="preserve">6156789 APAE</t>
  </si>
  <si>
    <t xml:space="preserve">6177824 MARIA DE FATIMA MEDEIROS BARCELOS</t>
  </si>
  <si>
    <t xml:space="preserve">6184324 CLINICA LIMA</t>
  </si>
  <si>
    <t xml:space="preserve">6184677 GISELE FARACO MIRANDA</t>
  </si>
  <si>
    <t xml:space="preserve">6184685 IRMOTO JOSE FEUERSCHUETTE</t>
  </si>
  <si>
    <t xml:space="preserve">6184693 JORGE DE FARIA MARASCHIN</t>
  </si>
  <si>
    <t xml:space="preserve">6184723 LEIDIANE NUNES MATEUS</t>
  </si>
  <si>
    <t xml:space="preserve">6184731 LUIZA MIKA SHISHITO</t>
  </si>
  <si>
    <t xml:space="preserve">6184766 PREVFEMINA COLSULTORIO GINECOLOGICO LTDA</t>
  </si>
  <si>
    <t xml:space="preserve">6184782 SIRLEI SORATO COLOMBI</t>
  </si>
  <si>
    <t xml:space="preserve">6189555 CONSULTORIO MEDICO DR ALBERTO BOPPRE FILHO</t>
  </si>
  <si>
    <t xml:space="preserve">6196616 TATIANE MARTINS</t>
  </si>
  <si>
    <t xml:space="preserve">6207405 TATIANA MARCILLINO FELACIO OLIVEIRA</t>
  </si>
  <si>
    <t xml:space="preserve">6208800 A M S T ASSESSORIA E SERVIOS</t>
  </si>
  <si>
    <t xml:space="preserve">6208819 JC OTORRINO CLINICA</t>
  </si>
  <si>
    <t xml:space="preserve">6219462 DAYANE DIOMARIO DA ROSA</t>
  </si>
  <si>
    <t xml:space="preserve">6234712 NATASCHA BOTTO GUIMARAES DE SA</t>
  </si>
  <si>
    <t xml:space="preserve">6237630 UBS KM 63</t>
  </si>
  <si>
    <t xml:space="preserve">6274587 GHIZONI NEUROCIRURGIA</t>
  </si>
  <si>
    <t xml:space="preserve">6290027 CTA CENTRO TERAPIA ASSISTIDA</t>
  </si>
  <si>
    <t xml:space="preserve">6290051 CLAUDIA SOUZA ALBUQUERQUE</t>
  </si>
  <si>
    <t xml:space="preserve">6290159 CLINICA DL</t>
  </si>
  <si>
    <t xml:space="preserve">6291325 UNIMED TUBARAO</t>
  </si>
  <si>
    <t xml:space="preserve">6303749 OTAVIO VIEIRA NETO</t>
  </si>
  <si>
    <t xml:space="preserve">6304923 CENTRO ODONTOLOGICO DE POL</t>
  </si>
  <si>
    <t xml:space="preserve">6336698 PATRICIA DOS REIS POZZA</t>
  </si>
  <si>
    <t xml:space="preserve">6345441 BRAULIO TERCIUS ESCOBAR</t>
  </si>
  <si>
    <t xml:space="preserve">6348114 FISIOTERAPIA ESTETICA</t>
  </si>
  <si>
    <t xml:space="preserve">6349781 UBS VILA ESPERANCA DRA DIELLY CUNHA DE CARVALHO</t>
  </si>
  <si>
    <t xml:space="preserve">6349803 UBS MONTE CASTELO JOSE MARTINHO BRESSAN</t>
  </si>
  <si>
    <t xml:space="preserve">6359434 KATIANE DE SOUZA RODRIGUES</t>
  </si>
  <si>
    <t xml:space="preserve">6368190 CESAR AUGUSTO PAES HUBBE</t>
  </si>
  <si>
    <t xml:space="preserve">6392377 CONSULTORIO ODONTOLOGICO CARLOS HENRIQUE DUPAS</t>
  </si>
  <si>
    <t xml:space="preserve">6396437 CLINICA ODONTOLOGICA SERGIO CRUZ</t>
  </si>
  <si>
    <t xml:space="preserve">6403999 CONSULTORIO ODONTOLOGICO MARCIO BITTENCOURT</t>
  </si>
  <si>
    <t xml:space="preserve">6408532 MARIA STELA DO NASCIMENTO BRASIL</t>
  </si>
  <si>
    <t xml:space="preserve">6410537 CENTRO DE ATENCAO PSICOSSOCIAL DE ALCOOL E DROGAS DE TUBARAO</t>
  </si>
  <si>
    <t xml:space="preserve">6416322 ERNIVALDO VIEIRA MEDEIROS</t>
  </si>
  <si>
    <t xml:space="preserve">6417825 RONALDO DE CARVALHO CABRAL FILHO</t>
  </si>
  <si>
    <t xml:space="preserve">6420443 SECRETARIA MUNICIPAL DE SAUDE DE TUBARAO</t>
  </si>
  <si>
    <t xml:space="preserve">6421180 SANDRA TEIXEIRA FIGUEIREDO ESPINDOLA</t>
  </si>
  <si>
    <t xml:space="preserve">6443044 TAISE DE FREITAS MARCELINO</t>
  </si>
  <si>
    <t xml:space="preserve">6492355 MARIA ALBERTINA PEREIRA DA SILVA</t>
  </si>
  <si>
    <t xml:space="preserve">6601553 CLINICA DR ROGER AUGUSTO</t>
  </si>
  <si>
    <t xml:space="preserve">6606245 CARDIO SUL</t>
  </si>
  <si>
    <t xml:space="preserve">6611575 SAMU TUBARAO</t>
  </si>
  <si>
    <t xml:space="preserve">6630820 CLINICA CRIANCA E CIA</t>
  </si>
  <si>
    <t xml:space="preserve">6660010 MULTMED FILIAL</t>
  </si>
  <si>
    <t xml:space="preserve">6672434 CONSULTORIO DE PSICOLOGIA</t>
  </si>
  <si>
    <t xml:space="preserve">6674518 UBS SAO CLEMENTE DOMINGOS RAMOS TEIXEIRA</t>
  </si>
  <si>
    <t xml:space="preserve">6690238 CONSULTORIO PSICOLOGICO SUELI ALVES SCHOTTEN</t>
  </si>
  <si>
    <t xml:space="preserve">6722393 JULIANA DAL BO</t>
  </si>
  <si>
    <t xml:space="preserve">6736734 DENISE MENDES ARENT</t>
  </si>
  <si>
    <t xml:space="preserve">6742815 FISIOPED</t>
  </si>
  <si>
    <t xml:space="preserve">6781551 JOSE FALCHETTI</t>
  </si>
  <si>
    <t xml:space="preserve">6785832 MICHEL GHISI CALLEGARI</t>
  </si>
  <si>
    <t xml:space="preserve">6793843 CCDI</t>
  </si>
  <si>
    <t xml:space="preserve">6800971 MEDCENTER</t>
  </si>
  <si>
    <t xml:space="preserve">6803148 NUCLEO LABORATORIO DE PROTESE DENTARIA</t>
  </si>
  <si>
    <t xml:space="preserve">6810535 GISLEI NASCIMENTO DE SOUZA</t>
  </si>
  <si>
    <t xml:space="preserve">6813267 AUDIFONO</t>
  </si>
  <si>
    <t xml:space="preserve">6827012 FACE X</t>
  </si>
  <si>
    <t xml:space="preserve">6849121 SOCIFISIO FISIOTERAPIA SOCIMED</t>
  </si>
  <si>
    <t xml:space="preserve">6890563 JULIA MORAES SOARES</t>
  </si>
  <si>
    <t xml:space="preserve">6907903 UBS OFICINAS II DOUTOR OLEGARIO MAINIERI</t>
  </si>
  <si>
    <t xml:space="preserve">6907911 UBS OFICINAS I ANTONIO PEICHER DE CARVALHO</t>
  </si>
  <si>
    <t xml:space="preserve">6912249 CLINICA ODONTO E ART</t>
  </si>
  <si>
    <t xml:space="preserve">6935419 EGK CLINICA MEDICA LTDA</t>
  </si>
  <si>
    <t xml:space="preserve">6937705 CARDIO CENTRO</t>
  </si>
  <si>
    <t xml:space="preserve">6941745 RETINA VISION</t>
  </si>
  <si>
    <t xml:space="preserve">6948200 SONO AR</t>
  </si>
  <si>
    <t xml:space="preserve">6948693 MEDCENTER CLINICA MEDICA</t>
  </si>
  <si>
    <t xml:space="preserve">7007019 UBS SAO JOAO II</t>
  </si>
  <si>
    <t xml:space="preserve">7084269 ELISABETE OLIVEIRA BITENCOURT</t>
  </si>
  <si>
    <t xml:space="preserve">7112858 ORTHO COM</t>
  </si>
  <si>
    <t xml:space="preserve">7122373 SALESIO NICOLEIT</t>
  </si>
  <si>
    <t xml:space="preserve">7151527 CONSULTORIO ODONTOLOGICO DRA MARCIELI PERITO SCHMITZ</t>
  </si>
  <si>
    <t xml:space="preserve">7200560 RTK MEDICAL CENTER</t>
  </si>
  <si>
    <t xml:space="preserve">7201257 VIA SALLUS CLINICA ODONTOLOGICA</t>
  </si>
  <si>
    <t xml:space="preserve">7213468 MARIANA TUBONE DERMATOLOGIA E ESTETICA</t>
  </si>
  <si>
    <t xml:space="preserve">7226632 MARIANA QUIRINO TUBONE</t>
  </si>
  <si>
    <t xml:space="preserve">7229593 SAMU TUBARAO USA</t>
  </si>
  <si>
    <t xml:space="preserve">7233124 CLINICA TONON</t>
  </si>
  <si>
    <t xml:space="preserve">7270321 CONSULTORIO MEDICO</t>
  </si>
  <si>
    <t xml:space="preserve">7287402 CENTRO DE IMAGEM UNIMED</t>
  </si>
  <si>
    <t xml:space="preserve">7343515 CLINICA SAO JOSE</t>
  </si>
  <si>
    <t xml:space="preserve">7354991 WE ORTOPEDIA</t>
  </si>
  <si>
    <t xml:space="preserve">OFICINA ORTOPEDICA</t>
  </si>
  <si>
    <t xml:space="preserve">7356498 CONSULTORIO DE PSIQUIATRIA E PSICOLOGIA</t>
  </si>
  <si>
    <t xml:space="preserve">7365373 CROSB CENTRO DE REABILITACAO ORAL E SAUDE BUCAL</t>
  </si>
  <si>
    <t xml:space="preserve">7371551 DANILO MACHADO CARGNIN CONSULTORIO ODONTOLOGICO</t>
  </si>
  <si>
    <t xml:space="preserve">7430922 NEURO REABILITAR</t>
  </si>
  <si>
    <t xml:space="preserve">7449534 ALESSANDRA DE SOUZA MARTINS</t>
  </si>
  <si>
    <t xml:space="preserve">7450478 FISSMER E FISSMER CLINICA MEDICA</t>
  </si>
  <si>
    <t xml:space="preserve">7488521 ANDRE LUZ GUEDES</t>
  </si>
  <si>
    <t xml:space="preserve">7493185 PRO ODONTO</t>
  </si>
  <si>
    <t xml:space="preserve">7495285 HOME CARE VIDA E SAUDE E ODONTOLOGIA</t>
  </si>
  <si>
    <t xml:space="preserve">7506627 PACE SERVICOS MEDICOS</t>
  </si>
  <si>
    <t xml:space="preserve">7568673 ODONTOLOGIA ANDRINO</t>
  </si>
  <si>
    <t xml:space="preserve">7568711 ODONTOLOGIA SAO MARTINHO</t>
  </si>
  <si>
    <t xml:space="preserve">7599218 CONSULTORIO DE PSIQUIATRA DRA ANA PAULA GOULART</t>
  </si>
  <si>
    <t xml:space="preserve">7602669 KR ODONTOLOGIA</t>
  </si>
  <si>
    <t xml:space="preserve">7665962 CLINICA MEDICA DR FELIPE CAETANO MAMPRIM</t>
  </si>
  <si>
    <t xml:space="preserve">7669127 LPG CLINICA MEDICA</t>
  </si>
  <si>
    <t xml:space="preserve">7686560 CICLOS MEDICINA</t>
  </si>
  <si>
    <t xml:space="preserve">7707894 GRACIELA TALHETTI BRUM</t>
  </si>
  <si>
    <t xml:space="preserve">7707916 CYSNE</t>
  </si>
  <si>
    <t xml:space="preserve">7731485 CEMZ SERVICOS</t>
  </si>
  <si>
    <t xml:space="preserve">7732759 SEMPRE SORRINDO</t>
  </si>
  <si>
    <t xml:space="preserve">7732767 CONSULTORIO MEDICO DRA CLEICE GRABNER</t>
  </si>
  <si>
    <t xml:space="preserve">7743106 JEVERSON APARECIDO BELLIDO COLIN</t>
  </si>
  <si>
    <t xml:space="preserve">7747403 KINDERMANN LABORATORIO DE PROTESE DENTARIO</t>
  </si>
  <si>
    <t xml:space="preserve">7748868 ARTHUR DACOREGIO ALVES</t>
  </si>
  <si>
    <t xml:space="preserve">7755236 JULIANA B D TIMM</t>
  </si>
  <si>
    <t xml:space="preserve">7758685 HARMONIZE TERAPIAS E ESTETICA</t>
  </si>
  <si>
    <t xml:space="preserve">7765185 PSICO ATIV ASSESSORIA E CONSULTORIA DE PROJETOS</t>
  </si>
  <si>
    <t xml:space="preserve">7768257 MBS CLINICA MEDICA</t>
  </si>
  <si>
    <t xml:space="preserve">7850719 MED SIX</t>
  </si>
  <si>
    <t xml:space="preserve">7910991 UROGIN</t>
  </si>
  <si>
    <t xml:space="preserve">7933487 PEDIATRA EVANDRO THOMSEN ANTUNES</t>
  </si>
  <si>
    <t xml:space="preserve">7950888 ATIDEV</t>
  </si>
  <si>
    <t xml:space="preserve">7955510 CENTRO DE TERAPIAS INTEGRADAS</t>
  </si>
  <si>
    <t xml:space="preserve">7957823 NEURO CLINICA LINNE</t>
  </si>
  <si>
    <t xml:space="preserve">7961979 CAROLINE DE MEDEIROS LINHARES</t>
  </si>
  <si>
    <t xml:space="preserve">7968728 ALL MEDICI</t>
  </si>
  <si>
    <t xml:space="preserve">7972431 VITTA CLINICA DE ESPECIALIDADES MEDICAS</t>
  </si>
  <si>
    <t xml:space="preserve">7994052 THAYSE EXTOSHATES MARCOS</t>
  </si>
  <si>
    <t xml:space="preserve">9039309 RONALD GUIMARAES MENDES</t>
  </si>
  <si>
    <t xml:space="preserve">9051430 CLINICA MEDICA SAO PEDRO</t>
  </si>
  <si>
    <t xml:space="preserve">9055150 VIVER PSICOLOGIA PSICODRAMA</t>
  </si>
  <si>
    <t xml:space="preserve">9064095 IUDI</t>
  </si>
  <si>
    <t xml:space="preserve">9065504 MAL SERVICOS MEDICOS</t>
  </si>
  <si>
    <t xml:space="preserve">9086145 NEUROREAB REABILITACAO E TERAPEUTICA</t>
  </si>
  <si>
    <t xml:space="preserve">9108416 LIGIA PEREIRA</t>
  </si>
  <si>
    <t xml:space="preserve">9117121 ELINALVA SILVA MACEDO</t>
  </si>
  <si>
    <t xml:space="preserve">9120874 FONO AUDIO CLINICA DE FONOAUDIOLOGIA</t>
  </si>
  <si>
    <t xml:space="preserve">9169288 CLINISEG MULTISEG</t>
  </si>
  <si>
    <t xml:space="preserve">9169466 COMUNIDADE TERAPEUTICA RECONSTRUIR VIDAS</t>
  </si>
  <si>
    <t xml:space="preserve">9172556 CLINICA DA MAMA</t>
  </si>
  <si>
    <t xml:space="preserve">9185569 INSTITUICAO EVANGELICA DESAFIO JOVEM CRISTO E A SOLUCAO</t>
  </si>
  <si>
    <t xml:space="preserve">9185623 CLINOVA EXCELENCIA MEDICA</t>
  </si>
  <si>
    <t xml:space="preserve">9187952 FONOAUDIOLOGIA E PSICOLOGIA BONELI E VELHO</t>
  </si>
  <si>
    <t xml:space="preserve">9198393 LCR MEDICINA ASSISTENCIAL</t>
  </si>
  <si>
    <t xml:space="preserve">9203478 DE PIERI FONOAUDIOLOGA</t>
  </si>
  <si>
    <t xml:space="preserve">9206612 LUIZ ANTONIO ROCHA FILHO</t>
  </si>
  <si>
    <t xml:space="preserve">9211322 MEDVASC SERVICOS MEDICOS</t>
  </si>
  <si>
    <t xml:space="preserve">9224858 BOING FELDHAUS</t>
  </si>
  <si>
    <t xml:space="preserve">9225722 NATALIA CZARNOBAI AUGUSTO DE WITT</t>
  </si>
  <si>
    <t xml:space="preserve">9225730 CLINICA DE PSICOLOGIA JR</t>
  </si>
  <si>
    <t xml:space="preserve">9241191 CLINICA MEDICA RCG</t>
  </si>
  <si>
    <t xml:space="preserve">9247319 CLINICA M MAYER</t>
  </si>
  <si>
    <t xml:space="preserve">9251332 ESSENCE CIRURGIA PLASTICA SAUDE DA MULHER</t>
  </si>
  <si>
    <t xml:space="preserve">9260463 JLE SERVICOS MEDICOS</t>
  </si>
  <si>
    <t xml:space="preserve">9302212 LENISE PARAIZO</t>
  </si>
  <si>
    <t xml:space="preserve">9302239 MARIO DURLI SERVICOS DE GINECOLOGIA</t>
  </si>
  <si>
    <t xml:space="preserve">9307257 SSEGUR CLINICA DE SEGURANCA E MEDICINA DO TRABALHO</t>
  </si>
  <si>
    <t xml:space="preserve">9327762 ALICE CUNHA NUTRICIONISTA</t>
  </si>
  <si>
    <t xml:space="preserve">9332332 PSICOBEM</t>
  </si>
  <si>
    <t xml:space="preserve">9333134 HOMECARE ANJOS DA VIDA</t>
  </si>
  <si>
    <t xml:space="preserve">9339159 SAMET SERVICOS DE ASSISTENCIA A MEDICINA DO TRABALHO</t>
  </si>
  <si>
    <t xml:space="preserve">9348638 CISAMUREL</t>
  </si>
  <si>
    <t xml:space="preserve">9387552 CENTRAL DE REGULACAO MUNICIPAL AMBULATORIAL</t>
  </si>
  <si>
    <t xml:space="preserve">9395032 GRAZIELE ANACLETO NUNES</t>
  </si>
  <si>
    <t xml:space="preserve">9404015 INSTITUTO DE OLHOS SANTA CATARINA</t>
  </si>
  <si>
    <t xml:space="preserve">9431217 CENTRO MEDICO UNIMED</t>
  </si>
  <si>
    <t xml:space="preserve">9444769 ROSEMERI ELIAS</t>
  </si>
  <si>
    <t xml:space="preserve">9447113 HRT ODONTOLOGIA</t>
  </si>
  <si>
    <t xml:space="preserve">9453415 NJ SERVICOS MEDICOS</t>
  </si>
  <si>
    <t xml:space="preserve">9455523 GRAZIELY DE SOUZA FLORZINO</t>
  </si>
  <si>
    <t xml:space="preserve">9457690 DR THIAGO TUBONE CIRURGIA PLASTICA</t>
  </si>
  <si>
    <t xml:space="preserve">9465367 INSTITUTO UNIMED SC FILIAL TUBARAO</t>
  </si>
  <si>
    <t xml:space="preserve">9470263 CLINICA MEDICA LOPES PEREIRA</t>
  </si>
  <si>
    <t xml:space="preserve">9473033 ACR MEDICAL CENTER</t>
  </si>
  <si>
    <t xml:space="preserve">9489274 MEDICINA CABRAL SERVICOS DE IMAGEM</t>
  </si>
  <si>
    <t xml:space="preserve">9492070 ANA CLAUDIA ANTUNES</t>
  </si>
  <si>
    <t xml:space="preserve">9516883 KARLA BRANDL BRODBECK</t>
  </si>
  <si>
    <t xml:space="preserve">9530983 ENDOCRINOLOGIA DIABETES SERVICOS MEDICOS</t>
  </si>
  <si>
    <t xml:space="preserve">9530991 BIANCA NANDI PSICOLOGA E COACH</t>
  </si>
  <si>
    <t xml:space="preserve">9533605 JOAO PEDRO BERNARDO BORGES</t>
  </si>
  <si>
    <t xml:space="preserve">9534830 KAROLAINE BERTO SIZENANDO</t>
  </si>
  <si>
    <t xml:space="preserve">9537392 JORDANA DEFREYN</t>
  </si>
  <si>
    <t xml:space="preserve">9539395 ODONTOLOGIA SAO JOAO</t>
  </si>
  <si>
    <t xml:space="preserve">9539956 GUSTAVO OTOBONI MOLINA</t>
  </si>
  <si>
    <t xml:space="preserve">9540598 SHEN FISIOTERAPIA E ACUPUNTURA</t>
  </si>
  <si>
    <t xml:space="preserve">9555374 GM SERVICOS MEDICOS LTDA</t>
  </si>
  <si>
    <t xml:space="preserve">9565175 RADIMAGEM</t>
  </si>
  <si>
    <t xml:space="preserve">9569715 JOHNNY RUFINO VICENTE</t>
  </si>
  <si>
    <t xml:space="preserve">9572147 MARIA ROCHA MANIPULACAO DE FORMULAS E PRODUTOS NATURAIS</t>
  </si>
  <si>
    <t xml:space="preserve">9584994 NOVA IMAGEM DIAGNOSTICO POR IMAGEM LTDA</t>
  </si>
  <si>
    <t xml:space="preserve">9589449 PRISCILA DOMINGOS</t>
  </si>
  <si>
    <t xml:space="preserve">9592997 CM MEDICINA</t>
  </si>
  <si>
    <t xml:space="preserve">9599517 ODONTOMED ODONTOLOGIA E MEDICINA</t>
  </si>
  <si>
    <t xml:space="preserve">9600000 ATENDIMENTO MEDICO LINHARES</t>
  </si>
  <si>
    <t xml:space="preserve">9639225 RAFAEL FARIOLI BERTONI</t>
  </si>
  <si>
    <t xml:space="preserve">9640126 NUCLEO DE FISIOTERAPIA</t>
  </si>
  <si>
    <t xml:space="preserve">9647546 SVO SERVICO DE VERIFICACAO DE OBITOS</t>
  </si>
  <si>
    <t xml:space="preserve">9676872 CLINICA MEDICA GARCIA E CALEGARI</t>
  </si>
  <si>
    <t xml:space="preserve">9677607 MARCELO DO AMARAL FERREIRA</t>
  </si>
  <si>
    <t xml:space="preserve">9706186 ORTOSPORTS</t>
  </si>
  <si>
    <t xml:space="preserve">9707492 IANCA BALDISSERA</t>
  </si>
  <si>
    <t xml:space="preserve">9708987 NADIA GOULART BELTRAME</t>
  </si>
  <si>
    <t xml:space="preserve">9719024 CAMILA CAPISTRANO SILVESTRI BOTEGA</t>
  </si>
  <si>
    <t xml:space="preserve">9719067 ADRIANA CARDOZO PSICOLOGIA</t>
  </si>
  <si>
    <t xml:space="preserve">9727329 UBS PASSAGEM II</t>
  </si>
  <si>
    <t xml:space="preserve">9728589 CLINICA MEDICA MENDES</t>
  </si>
  <si>
    <t xml:space="preserve">9728694 UBS VILA MOEMA</t>
  </si>
  <si>
    <t xml:space="preserve">9729445 UBS CENTRO</t>
  </si>
  <si>
    <t xml:space="preserve">9737006 DENISE SILVEIRA GALARZ</t>
  </si>
  <si>
    <t xml:space="preserve">9750258 TONON LUZ SERVICOS MEDICOS</t>
  </si>
  <si>
    <t xml:space="preserve">9771409 RENATA DA SILVA DE PIERI</t>
  </si>
  <si>
    <t xml:space="preserve">9782818 UNIDADE DE VIGILANCIA DE ZOONOSES UVZ</t>
  </si>
  <si>
    <t xml:space="preserve">9817824 PAMELLA FRANCO CIMATTI DA SILVA</t>
  </si>
  <si>
    <t xml:space="preserve">9817832 DENISE SILVEIRA GALARZ FONOAUDIOLOGIA</t>
  </si>
  <si>
    <t xml:space="preserve">9821260 RAIOCLIN</t>
  </si>
  <si>
    <t xml:space="preserve">9829644 SABIN MEDICINA DIANOSTICA</t>
  </si>
  <si>
    <t xml:space="preserve">9832734 ANA PAULA MAZZUCO</t>
  </si>
  <si>
    <t xml:space="preserve">9839364 NEP NUCLEO DE ESPECIALIDADES PSIQUIATRICAS</t>
  </si>
  <si>
    <t xml:space="preserve">9839526 JESSICA CONSTANTINO DE PAULA</t>
  </si>
  <si>
    <t xml:space="preserve">9840885 MMAIA SERVICOS MEDICOS</t>
  </si>
  <si>
    <t xml:space="preserve">9861564 PEDIATRIA 3K</t>
  </si>
  <si>
    <t xml:space="preserve">9866175 CLINICA MEDICA SANTOS PONCE</t>
  </si>
  <si>
    <t xml:space="preserve">9870474 INSTITUTO ARTICULAR</t>
  </si>
  <si>
    <t xml:space="preserve">9875131 ACADEMIA DA SAUDE</t>
  </si>
  <si>
    <t xml:space="preserve">9879080 SILVA PINTO SERVICOS MEDICOS</t>
  </si>
  <si>
    <t xml:space="preserve">9881050 MARIANE GUERREIRO MARGOTTI</t>
  </si>
  <si>
    <t xml:space="preserve">9887474 ENDOMASTER CURSOS TECNICOS</t>
  </si>
  <si>
    <t xml:space="preserve">9891897 DANDARA MEURER MISSIO</t>
  </si>
  <si>
    <t xml:space="preserve">9891935 EDUARDO CARLOS DOS SANTOS LOPES</t>
  </si>
  <si>
    <t xml:space="preserve">9903321 LEANDRO FOSSATI SILVEIRA</t>
  </si>
  <si>
    <t xml:space="preserve">9906843 MIRIAM CONCEICAO FIALHO</t>
  </si>
  <si>
    <t xml:space="preserve">9907718 CARDIOS</t>
  </si>
  <si>
    <t xml:space="preserve">9907793 HERZ CARDIOLOGICA</t>
  </si>
  <si>
    <t xml:space="preserve">9910263 DENISE GONCALVES</t>
  </si>
  <si>
    <t xml:space="preserve">9910980 CENTRO DE EDUCACAO ESPECIAL VIDA E ARTE</t>
  </si>
  <si>
    <t xml:space="preserve">9914099 VANESSA DE FARIAS FERNANDES</t>
  </si>
  <si>
    <t xml:space="preserve">9965394 JUSSARA BAGGIO PEREIRA</t>
  </si>
  <si>
    <t xml:space="preserve">9965580 MEDMAX SERVICOS MEDICOS</t>
  </si>
  <si>
    <t xml:space="preserve">9966463 CLEICE GRABNER SCHOVINDER</t>
  </si>
  <si>
    <t xml:space="preserve">9980253 REABILITAR TERAPIA OCUPACIONAL</t>
  </si>
  <si>
    <t xml:space="preserve">9984402 DENTISTA MARIO CESAR GESING</t>
  </si>
  <si>
    <t xml:space="preserve">9986952 RENATA VELLOZO PADILHA RITZEL</t>
  </si>
  <si>
    <t xml:space="preserve">9987630 MARIA EUGENIA SAMPAIO PERITO</t>
  </si>
  <si>
    <t xml:space="preserve">2658186 UNIDADE BASICA DE SAUDE MARIA DE FATIMA SILVANO</t>
  </si>
  <si>
    <t xml:space="preserve">420130 Araquari</t>
  </si>
  <si>
    <t xml:space="preserve">4211 Planalto Norte e Nordeste</t>
  </si>
  <si>
    <t xml:space="preserve">42011 Nordeste</t>
  </si>
  <si>
    <t xml:space="preserve">2658194 UNIDADE BASICA DE SAUDE NICANOR CORRENTE</t>
  </si>
  <si>
    <t xml:space="preserve">2658208 UNIDADE BASICA DE SAUDE CORVETA</t>
  </si>
  <si>
    <t xml:space="preserve">2658216 UNIDADE BASICA DE SAUDE ROSALINA MODESTO DA COSTA</t>
  </si>
  <si>
    <t xml:space="preserve">2658240 UNIDADE BASICA DE SAUDE JOAO ANTONIO IGNACIO</t>
  </si>
  <si>
    <t xml:space="preserve">2658259 UNIDADE BASICA DE SAUDE JOAQUIM MONTEIRO CABRAL</t>
  </si>
  <si>
    <t xml:space="preserve">2658313 SOUZA LAB LABORATORIO DE ANALISES CLINICAS</t>
  </si>
  <si>
    <t xml:space="preserve">6350658 CENTRO DE REABILITACAO CLINICA LEIA MARIA KRELLIG</t>
  </si>
  <si>
    <t xml:space="preserve">6404383 ODONTO VARGAS</t>
  </si>
  <si>
    <t xml:space="preserve">6426832 SECRETARIA MUNICIPAL DE SAUDE DE ARAQUARI</t>
  </si>
  <si>
    <t xml:space="preserve">6513093 CLINICA DE FISIOTERAPIA E SAUDE DO TRABALHO VITALITE</t>
  </si>
  <si>
    <t xml:space="preserve">7164963 POLO BASE TIPO I</t>
  </si>
  <si>
    <t xml:space="preserve">UNIDADE DE ATENCAO A SAUDE INDIGENA</t>
  </si>
  <si>
    <t xml:space="preserve">7172168 UNIDADE BASICA DE SAUDE GENY WESTRUPP</t>
  </si>
  <si>
    <t xml:space="preserve">7540434 DF PILATES E ESTETICA</t>
  </si>
  <si>
    <t xml:space="preserve">7606028 CENTRO DE ATENCAO PSICOSSOCIAL CAPS I</t>
  </si>
  <si>
    <t xml:space="preserve">7827709 AMBULATORIO BMW DO BRASIL LTDA</t>
  </si>
  <si>
    <t xml:space="preserve">9057196 MADURO ODONTOLOGIA</t>
  </si>
  <si>
    <t xml:space="preserve">9178457 COMUNIDADE TERAPEUTICA ESSENCIA DA VIDA</t>
  </si>
  <si>
    <t xml:space="preserve">9187057 COMUNIDADE TERAPEUTICA RESTAURACAO COTERE</t>
  </si>
  <si>
    <t xml:space="preserve">9350160 CENTRAL DE REGULACAO DE ARAQUARI</t>
  </si>
  <si>
    <t xml:space="preserve">9402071 PA PRONTO ATENDIMENTO ACI FERREIRA DE OLIVEIRA</t>
  </si>
  <si>
    <t xml:space="preserve">9402136 CENTRO DE ESPECIALIDADES DE ARAQUARI</t>
  </si>
  <si>
    <t xml:space="preserve">9606351 CAF CENTRAL DE ABASTECIMENTO FARMACEUTICO</t>
  </si>
  <si>
    <t xml:space="preserve">9636692 CLINICA DENTARIA ITINGA</t>
  </si>
  <si>
    <t xml:space="preserve">9824650 UNIMED PERSONAL</t>
  </si>
  <si>
    <t xml:space="preserve">9848584 CLINICA ESCOLA CPCC IFC</t>
  </si>
  <si>
    <t xml:space="preserve">9898468 APAE ARAQUARI</t>
  </si>
  <si>
    <t xml:space="preserve">2658046 LABORKAT</t>
  </si>
  <si>
    <t xml:space="preserve">420205 Balneário Barra do Sul</t>
  </si>
  <si>
    <t xml:space="preserve">2658054 PRONTO ATENDIMENTO JETEL MENDES 24H</t>
  </si>
  <si>
    <t xml:space="preserve">3748987 UNIDADE SAUDE DA FAMILIA EPAMINONDAS ROSA USF 1</t>
  </si>
  <si>
    <t xml:space="preserve">5317959 UNIDADE SAUDE DA FAMILIA MARIA BATISTA PEREIRA USF 2</t>
  </si>
  <si>
    <t xml:space="preserve">5465893 SMS BALNEARIO BARRA DO SUL</t>
  </si>
  <si>
    <t xml:space="preserve">5517699 CMC E UNIDADE SAUDE DA FAMILIA CAROLINE PELICK USF 3</t>
  </si>
  <si>
    <t xml:space="preserve">7202083 FISIO RU FISIOTERAPIA ESTETICA SAUDE</t>
  </si>
  <si>
    <t xml:space="preserve">7278748 CLINICA MUNICIPAL DE FISIOTERAPIA IARA MARIA ROSA ROTERMEL</t>
  </si>
  <si>
    <t xml:space="preserve">9839798 POLICLINICA BALNEARIO BARRA DO SUL</t>
  </si>
  <si>
    <t xml:space="preserve">9839860 IDEAL DENT</t>
  </si>
  <si>
    <t xml:space="preserve">0022160 MEESVA CLINICA ODONTOLOGICA</t>
  </si>
  <si>
    <t xml:space="preserve">420210 Barra Velha</t>
  </si>
  <si>
    <t xml:space="preserve">2811405 LABORATORIO DE ANALISES CLINICAS BIOMEDICO LTDA</t>
  </si>
  <si>
    <t xml:space="preserve">3072169 UBSF SAO CRISTOVAO</t>
  </si>
  <si>
    <t xml:space="preserve">3072177 UBSF PEDRAS BRANCAS</t>
  </si>
  <si>
    <t xml:space="preserve">42017 Vale do Itapocú</t>
  </si>
  <si>
    <t xml:space="preserve">3157407 LABORATORIO CASAGRANDE</t>
  </si>
  <si>
    <t xml:space="preserve">4057627 UBSF CENTRO</t>
  </si>
  <si>
    <t xml:space="preserve">4057635 UBSF ITAJUBA</t>
  </si>
  <si>
    <t xml:space="preserve">4057643 UBS MEDEIROS</t>
  </si>
  <si>
    <t xml:space="preserve">4057651 UBS RIO NOVO</t>
  </si>
  <si>
    <t xml:space="preserve">4057678 UBSF SERTAOZINHO</t>
  </si>
  <si>
    <t xml:space="preserve">4057686 UBS ESCALVADO</t>
  </si>
  <si>
    <t xml:space="preserve">5516897 CONSULTORIO ODONTOLOGICO</t>
  </si>
  <si>
    <t xml:space="preserve">5543940 PRONTO ATENDIMENTO 24 HORAS</t>
  </si>
  <si>
    <t xml:space="preserve">5592224 CLINI LIFE FISIOTERAPIA E SAUDE OCUPACIONAL</t>
  </si>
  <si>
    <t xml:space="preserve">6061893 UNIFISIO CENTRO INTEGRADO DE REABILITACAO LTDA</t>
  </si>
  <si>
    <t xml:space="preserve">6061907 JORGE MARIO BORGHETTI</t>
  </si>
  <si>
    <t xml:space="preserve">6061923 CONSULTORIO ODONTOLOGICO</t>
  </si>
  <si>
    <t xml:space="preserve">6567576 CONSULTORIO DE PSICOLOGIA</t>
  </si>
  <si>
    <t xml:space="preserve">6589715 SECRETARIA MUNICIPAL DE SAUDE DE BARRA VELHA</t>
  </si>
  <si>
    <t xml:space="preserve">6594395 CONSULTORIOS DE FONOAUDIOLOGIA PSICOLOGIA E FISIOTERAPIA</t>
  </si>
  <si>
    <t xml:space="preserve">6700292 SECURE SEGURANCA E SAUDE DO TRABALHADOR</t>
  </si>
  <si>
    <t xml:space="preserve">6848389 POLICLINICA BARRA VELHA</t>
  </si>
  <si>
    <t xml:space="preserve">6895212 UNIMED LITORAL</t>
  </si>
  <si>
    <t xml:space="preserve">7081553 MARLY DE SA</t>
  </si>
  <si>
    <t xml:space="preserve">7319592 CONSULTORIO ODONTOLOGICO</t>
  </si>
  <si>
    <t xml:space="preserve">7356544 CONSULTORIO DE NUTRICAO</t>
  </si>
  <si>
    <t xml:space="preserve">7590571 APAE ASSOCIACAO DE PAIS E AMIGOS DOS EXCEPCIONAIS DE BV</t>
  </si>
  <si>
    <t xml:space="preserve">7638191 CAPS I MICRORREGIONAL</t>
  </si>
  <si>
    <t xml:space="preserve">7758804 CLINICA MEDICA DR BORGHETTI</t>
  </si>
  <si>
    <t xml:space="preserve">7806922 ODONTOMED CLINICA CENTRAL</t>
  </si>
  <si>
    <t xml:space="preserve">7881967 LABORATORIO DE PROTESES DENTARIAS</t>
  </si>
  <si>
    <t xml:space="preserve">9018476 CENTRO ESPECIALIZADO EM REABILITACAO</t>
  </si>
  <si>
    <t xml:space="preserve">9019189 CENTRAL DE REGULACAO DE BARRA VELHA</t>
  </si>
  <si>
    <t xml:space="preserve">9066195 LABORATORIO GIMENES</t>
  </si>
  <si>
    <t xml:space="preserve">9075895 ACADEMIA DA SAUDE SERTAOZINHO</t>
  </si>
  <si>
    <t xml:space="preserve">9076646 ACADEMIA DA SAUDE ITAJUBA</t>
  </si>
  <si>
    <t xml:space="preserve">9125523 UBSF QUINTA DOS ACORIANOS</t>
  </si>
  <si>
    <t xml:space="preserve">9125531 CEBRACE</t>
  </si>
  <si>
    <t xml:space="preserve">9268332 ACADEMIA DA SAUDE SAO CRISTOVAO</t>
  </si>
  <si>
    <t xml:space="preserve">9433104 CENTRAL DE EXAMES LABORATORIO CLINICO</t>
  </si>
  <si>
    <t xml:space="preserve">9451250 SANTA CLARA CLINICA DE DIAGNOSTICOS POR IMAGEM</t>
  </si>
  <si>
    <t xml:space="preserve">9456252 GABRIELA FONTES FISIOTERAPIA</t>
  </si>
  <si>
    <t xml:space="preserve">9684859 CLINICA SANTA CLARA</t>
  </si>
  <si>
    <t xml:space="preserve">9723331 SAE UNIDADE SANITARIA</t>
  </si>
  <si>
    <t xml:space="preserve">9731806 BARRALAB CASAGRANDE</t>
  </si>
  <si>
    <t xml:space="preserve">9784500 CORPO DE BOMBEIROS VOL DE B VELHA E SAO J DO ITAPERIU</t>
  </si>
  <si>
    <t xml:space="preserve">9900128 ALEXANDRE BRENNEISEN FANTIN</t>
  </si>
  <si>
    <t xml:space="preserve">9989935 SALUTTARI CONSULTAS MEDICAS</t>
  </si>
  <si>
    <t xml:space="preserve">2300109 SECRETARIA MUNICIPAL DE SAUDE</t>
  </si>
  <si>
    <t xml:space="preserve">420450 Corupá</t>
  </si>
  <si>
    <t xml:space="preserve">2300117 LABORATORIO CORUPAENSE DE ANALISES CLINICAS</t>
  </si>
  <si>
    <t xml:space="preserve">2662922 NUCLEO DE APOIO A SAUDE DA FAMILIA 2</t>
  </si>
  <si>
    <t xml:space="preserve">2662930 PSF 3</t>
  </si>
  <si>
    <t xml:space="preserve">2662957 JAIME ALBANO MELCHERT</t>
  </si>
  <si>
    <t xml:space="preserve">2662981 SILVIA C B LENNERT</t>
  </si>
  <si>
    <t xml:space="preserve">2663007 ACYR H R DA SILVA</t>
  </si>
  <si>
    <t xml:space="preserve">2663023 GERMAN M N JIMENEZ</t>
  </si>
  <si>
    <t xml:space="preserve">2663031 TATIANA BAUMLE GONCALVES</t>
  </si>
  <si>
    <t xml:space="preserve">2663058 PSF 2</t>
  </si>
  <si>
    <t xml:space="preserve">2663066 PSF 4</t>
  </si>
  <si>
    <t xml:space="preserve">2663074 PSF 1</t>
  </si>
  <si>
    <t xml:space="preserve">3380777 PRONTO ATENDIMENTO CORUPA</t>
  </si>
  <si>
    <t xml:space="preserve">5084776 MARCELO FERREIRA GONCALVES</t>
  </si>
  <si>
    <t xml:space="preserve">5089468 SANTA CATARINA CLINICAS</t>
  </si>
  <si>
    <t xml:space="preserve">5322286 FERNANDO HUMMELGEN</t>
  </si>
  <si>
    <t xml:space="preserve">6017452 RADUENZ</t>
  </si>
  <si>
    <t xml:space="preserve">6186882 REGIS ARLINDO FERREIRA</t>
  </si>
  <si>
    <t xml:space="preserve">6817769 CLINICA MUNICIPAL DE ESPECIALIDADES</t>
  </si>
  <si>
    <t xml:space="preserve">6817785 US CENTRO DE CORUPA</t>
  </si>
  <si>
    <t xml:space="preserve">7252013 CORPO DE BOMBEIROS DE CORUPA</t>
  </si>
  <si>
    <t xml:space="preserve">7455798 GENERICOS CIA</t>
  </si>
  <si>
    <t xml:space="preserve">7455801 FARMACIA CORUPA</t>
  </si>
  <si>
    <t xml:space="preserve">7456786 FARMACIA MAFLI</t>
  </si>
  <si>
    <t xml:space="preserve">7463294 ESSENCIA PLENA FARMACIA E PERFUMARIA</t>
  </si>
  <si>
    <t xml:space="preserve">7463308 CLINICA VETERINARIA CORUPAENSE</t>
  </si>
  <si>
    <t xml:space="preserve">7464835 EDILENE SILVA CESAR</t>
  </si>
  <si>
    <t xml:space="preserve">7917562 MIRIAN ESTHER SARDINAS VARGAS</t>
  </si>
  <si>
    <t xml:space="preserve">9625380 CLINICA MULTIPROFISSIONAL DR CRISTOVAO BAPTISTA</t>
  </si>
  <si>
    <t xml:space="preserve">9650326 CENTRAL MUNICIPAL DE REGULACAO</t>
  </si>
  <si>
    <t xml:space="preserve">9774653 FARMACIA LORENZI</t>
  </si>
  <si>
    <t xml:space="preserve">9775080 FARMACIA PRECO POPULAR</t>
  </si>
  <si>
    <t xml:space="preserve">9848266 CLINICA DE FISIOTERAPIA SANTA CLARA CORUPA</t>
  </si>
  <si>
    <t xml:space="preserve">9893121 VITALLE FARMACIA</t>
  </si>
  <si>
    <t xml:space="preserve">9912452 LUNELLI INDUSTRIA DO VESTUARIO LTDA</t>
  </si>
  <si>
    <t xml:space="preserve">2658003 UNIDADE BASICA PSF BARAHARAS</t>
  </si>
  <si>
    <t xml:space="preserve">420580 Garuva</t>
  </si>
  <si>
    <t xml:space="preserve">2658011 UNIDADE BASICA PSF CENTRAL</t>
  </si>
  <si>
    <t xml:space="preserve">2658038 UNIDADE BASICA PSF URUBUQUARA</t>
  </si>
  <si>
    <t xml:space="preserve">3261492 UNIDADE BASICA PSF GEORGIA PAULA</t>
  </si>
  <si>
    <t xml:space="preserve">5089913 MK LABORATORIO DE ANALISES CLINICAS LTDA</t>
  </si>
  <si>
    <t xml:space="preserve">5596165 PAULA FRANCELINI MENDES PALANDI</t>
  </si>
  <si>
    <t xml:space="preserve">6283365 BRUMMER ODONTOLOGIA INTEGRADA</t>
  </si>
  <si>
    <t xml:space="preserve">6446302 SECRETARIA MUNICIPAL DE SAUDE DE GARUVA</t>
  </si>
  <si>
    <t xml:space="preserve">6449050 CENTRO MEDICO COPER VIDA LTDA</t>
  </si>
  <si>
    <t xml:space="preserve">6554318 GABRIEL DA SILVA</t>
  </si>
  <si>
    <t xml:space="preserve">6554911 FRANK DIOGO TOTOLI</t>
  </si>
  <si>
    <t xml:space="preserve">6554970 ODONTO FAMA</t>
  </si>
  <si>
    <t xml:space="preserve">6621252 UNIDADE DE PRONTO ATENDIMENTO DE GARUVA</t>
  </si>
  <si>
    <t xml:space="preserve">7081472 UNIDADE BASICA PSF CENTRO I</t>
  </si>
  <si>
    <t xml:space="preserve">7522339 ASSOCIACAO DE PAIS E AMIGOS DOS EXCEPCIONAIS DE GARUVA</t>
  </si>
  <si>
    <t xml:space="preserve">7536542 NUCLEO EM ESPECIALIDADES EM SAUDE</t>
  </si>
  <si>
    <t xml:space="preserve">7855826 FARMACIA DROGA CENTRO</t>
  </si>
  <si>
    <t xml:space="preserve">9318305 GHANEM LABORATORIO CLINICO</t>
  </si>
  <si>
    <t xml:space="preserve">9457356 FAC LABORATORIO DE ANALISES E PESQUISAS CLINICAS</t>
  </si>
  <si>
    <t xml:space="preserve">9532781 CENTRAL REGULADORA DE GARUVA</t>
  </si>
  <si>
    <t xml:space="preserve">9607064 SUPERAT CLINICA DE FISIOTERAPIA</t>
  </si>
  <si>
    <t xml:space="preserve">9617809 CONSULTAR PSICOLOGIA</t>
  </si>
  <si>
    <t xml:space="preserve">9775544 WERNER LABORATORIOS SS LTDA</t>
  </si>
  <si>
    <t xml:space="preserve">9845488 JR FISIOTERAPIA</t>
  </si>
  <si>
    <t xml:space="preserve">9907106 MLD LABORATORIOS DE ANALISES E PESQUISAS CLINICAS LTDA</t>
  </si>
  <si>
    <t xml:space="preserve">9915419 BRUNA ESTEVAM</t>
  </si>
  <si>
    <t xml:space="preserve">9950451 ODONTO COMPANY GARUVA</t>
  </si>
  <si>
    <t xml:space="preserve">9965270 ABDALLA E OLIVEIRA SERVICOS DE SAUDE</t>
  </si>
  <si>
    <t xml:space="preserve">9988572 LABORATORIO REGIONAL DE PROTESE DENTARIA</t>
  </si>
  <si>
    <t xml:space="preserve">2299976 CORPO DE BOMBEIROS VOLUNTARIOS DE GUARAMIRIM</t>
  </si>
  <si>
    <t xml:space="preserve">420650 Guaramirim</t>
  </si>
  <si>
    <t xml:space="preserve">2299992 SINDICATO DOS TRABALHADORES RURAIS DE GUARAMIRIM</t>
  </si>
  <si>
    <t xml:space="preserve">2300001 ESF SAO PEDRO DE ALCANTARA</t>
  </si>
  <si>
    <t xml:space="preserve">2300028 ESF IMIGRANTES</t>
  </si>
  <si>
    <t xml:space="preserve">2300052 UNIDADE SANITARIA AVAI</t>
  </si>
  <si>
    <t xml:space="preserve">2300060 ESF RIO BRANCO</t>
  </si>
  <si>
    <t xml:space="preserve">2300079 ESF CORTICEIRA</t>
  </si>
  <si>
    <t xml:space="preserve">2300095 UNIDADE SANITARIA CENTRO</t>
  </si>
  <si>
    <t xml:space="preserve">2492342 HOSPITAL SANTO ANTONIO GUARAMIRIM</t>
  </si>
  <si>
    <t xml:space="preserve">2672499 CLINICA DE FISIOTERAPIA GUARAMIRIM</t>
  </si>
  <si>
    <t xml:space="preserve">2672502 LABORSAD LABORATORIO DE ANALISES CLINICAS LTDA EPP</t>
  </si>
  <si>
    <t xml:space="preserve">3069818 CLINICA SANTA TEREZINHA</t>
  </si>
  <si>
    <t xml:space="preserve">3125998 CITOLAB LABORATORIO DE ANALISES CLINICAS</t>
  </si>
  <si>
    <t xml:space="preserve">3890546 REABILITAR CLINICA DE FISIOTERAPIA S S LTDA</t>
  </si>
  <si>
    <t xml:space="preserve">3948374 PRO GERAR CLINICA MEDICA SS LTDA</t>
  </si>
  <si>
    <t xml:space="preserve">5089883 CLINICA ALBUQUERQUE SS LTDA</t>
  </si>
  <si>
    <t xml:space="preserve">5135559 FEMINA CONSULTORIO MEDICO</t>
  </si>
  <si>
    <t xml:space="preserve">5135567 LUCIANO GARNICA CAMARGO</t>
  </si>
  <si>
    <t xml:space="preserve">5425735 SECRETARIA MUNICIPAL DE SAUDE DE GUARAMIRIM</t>
  </si>
  <si>
    <t xml:space="preserve">5550424 MARCELO KURZ SIQUEIRA</t>
  </si>
  <si>
    <t xml:space="preserve">5594359 SIMONE SIMOES VELOSO</t>
  </si>
  <si>
    <t xml:space="preserve">5594367 PAULO SERGIO CONTE MENDES VELOSO</t>
  </si>
  <si>
    <t xml:space="preserve">5633486 CLINICA DA SAUDE</t>
  </si>
  <si>
    <t xml:space="preserve">5773385 MARCOS FERNANDO VOOS</t>
  </si>
  <si>
    <t xml:space="preserve">5773407 RILDO CONSTANCIO DE ALBUQUERQUE</t>
  </si>
  <si>
    <t xml:space="preserve">5773415 LUCIANA HASSE KREPSKY</t>
  </si>
  <si>
    <t xml:space="preserve">5973430 PREST SERV SERVICOS MEDICOS SS</t>
  </si>
  <si>
    <t xml:space="preserve">6000835 RAFAEL SALVADOR DE BEM</t>
  </si>
  <si>
    <t xml:space="preserve">6006787 CLINICA DEL GALDIO</t>
  </si>
  <si>
    <t xml:space="preserve">6010164 ESF CAIXA DAGUA</t>
  </si>
  <si>
    <t xml:space="preserve">6034330 VITAL CLINIC CLINICA DE FONOAUDIOLOGIA S C LTDA</t>
  </si>
  <si>
    <t xml:space="preserve">6057667 RICARDO VIEIRA FERREIRA</t>
  </si>
  <si>
    <t xml:space="preserve">6086276 PAULO JOSE ROSA DE BEM</t>
  </si>
  <si>
    <t xml:space="preserve">6161375 GILSON MARTINS</t>
  </si>
  <si>
    <t xml:space="preserve">6259723 CONSULTORIO MEDICO GUARA LTDA</t>
  </si>
  <si>
    <t xml:space="preserve">6276288 ESF VILA AMIZADE</t>
  </si>
  <si>
    <t xml:space="preserve">6416594 KARLA DE PAULA E SILVA PEREIRA</t>
  </si>
  <si>
    <t xml:space="preserve">6489222 F A ODONTOLOGIA</t>
  </si>
  <si>
    <t xml:space="preserve">6504841 FARMACIA PRAWUCKI</t>
  </si>
  <si>
    <t xml:space="preserve">6512356 DROGARIA CALCADAO</t>
  </si>
  <si>
    <t xml:space="preserve">6513026 TERAPEUTICA FARMACIA</t>
  </si>
  <si>
    <t xml:space="preserve">6515770 DROGARIA CATARINENSE</t>
  </si>
  <si>
    <t xml:space="preserve">6518117 TERAPEUTICA FARMACIA</t>
  </si>
  <si>
    <t xml:space="preserve">6553443 FARMACIA BIOFAR</t>
  </si>
  <si>
    <t xml:space="preserve">6586910 FARMACIA PHARMANOVA</t>
  </si>
  <si>
    <t xml:space="preserve">6587097 FARMACIA LYRA</t>
  </si>
  <si>
    <t xml:space="preserve">6625428 AME AMBULATORIO MUNICIPAL DE ESPECIALIDADES</t>
  </si>
  <si>
    <t xml:space="preserve">6791786 LUNENDER INDUSTRIA DO VESTUARIO LTDA</t>
  </si>
  <si>
    <t xml:space="preserve">6827004 CAIO FABRE CARINHENA</t>
  </si>
  <si>
    <t xml:space="preserve">6849946 CONSULTORIO ODONTOLOGICO DRA FABIANE SELEME</t>
  </si>
  <si>
    <t xml:space="preserve">6912818 FARMACIA TOPFARMA</t>
  </si>
  <si>
    <t xml:space="preserve">6912826 SARAHFARMA</t>
  </si>
  <si>
    <t xml:space="preserve">6933238 FARMACELAI</t>
  </si>
  <si>
    <t xml:space="preserve">6997309 MARINEZ ZAREMBSKI</t>
  </si>
  <si>
    <t xml:space="preserve">7005377 SAMU 192 GUARAMIRIM</t>
  </si>
  <si>
    <t xml:space="preserve">7024592 FARMACIA LORENZI</t>
  </si>
  <si>
    <t xml:space="preserve">7026978 ESF ILHA DA FIGUEIRA</t>
  </si>
  <si>
    <t xml:space="preserve">7126506 MARCO ANTONIO WUNDERLICH</t>
  </si>
  <si>
    <t xml:space="preserve">7169906 CONSULTORIO ODONTOLOGICO DRA JERUSA FRANCINE KLEINE</t>
  </si>
  <si>
    <t xml:space="preserve">7190530 APAE GUARAMIRIM</t>
  </si>
  <si>
    <t xml:space="preserve">7198183 DEBORA JUNCKES</t>
  </si>
  <si>
    <t xml:space="preserve">7329849 CLINICA UNIAO</t>
  </si>
  <si>
    <t xml:space="preserve">7330103 CONSULTORIO ODONTOLOGICO</t>
  </si>
  <si>
    <t xml:space="preserve">7344201 HUMBERTO MIRANDA LEAL</t>
  </si>
  <si>
    <t xml:space="preserve">7382758 CENTRO DE AVALIACAO DE CONDUTORES DE GUARAMIRIM</t>
  </si>
  <si>
    <t xml:space="preserve">7509294 VITA FARMA</t>
  </si>
  <si>
    <t xml:space="preserve">7550154 CONSULTORIO ODONTOLOGICO</t>
  </si>
  <si>
    <t xml:space="preserve">7709277 ORTOCLINICA GUARAMIRIM</t>
  </si>
  <si>
    <t xml:space="preserve">7902492 FARMACIA MOREIRA FARMA</t>
  </si>
  <si>
    <t xml:space="preserve">7904347 GLAUCO SANTOS DE ALMEIDA</t>
  </si>
  <si>
    <t xml:space="preserve">9086277 CENTRO ATIVIDADE DO SESI</t>
  </si>
  <si>
    <t xml:space="preserve">9235361 CENTRAL DE MEDICAMENTOS</t>
  </si>
  <si>
    <t xml:space="preserve">9544925 CENTRO DE ATENCAO PSICOSSOCIAL CAPS GUARAMIRIM</t>
  </si>
  <si>
    <t xml:space="preserve">9621571 PRO SAUDE</t>
  </si>
  <si>
    <t xml:space="preserve">9638075 LUIZ FREDERICO BENANTE</t>
  </si>
  <si>
    <t xml:space="preserve">9882979 ESF BANANAL DO SUL</t>
  </si>
  <si>
    <t xml:space="preserve">9929193 SEVITA</t>
  </si>
  <si>
    <t xml:space="preserve">9975462 MASTER ENGENHARIA E SOLUCOES CORPORATIVAS</t>
  </si>
  <si>
    <t xml:space="preserve">2658062 LABORATORIO ITAPOA DE ANALISES CLINICAS</t>
  </si>
  <si>
    <t xml:space="preserve">420845 Itapoá</t>
  </si>
  <si>
    <t xml:space="preserve">2658070 CENTRO DE REABILITACAO ITAPOA</t>
  </si>
  <si>
    <t xml:space="preserve">2658089 UNIDADE BASICA DE SAUDE DA FAMILIA DO SAMAMBAIAL</t>
  </si>
  <si>
    <t xml:space="preserve">2658267 UNIDADE BASICA DE SAUDE DA FAMILIA DE ITAPOA CENTRO</t>
  </si>
  <si>
    <t xml:space="preserve">2658275 PRONTO ATENDIMENTO 24 HORAS ITAPOA</t>
  </si>
  <si>
    <t xml:space="preserve">UNIDADE MISTA</t>
  </si>
  <si>
    <t xml:space="preserve">2658291 UNIDADE BASICA DE SAUDE DA FAMILIA DO PONTAL DO NORTE</t>
  </si>
  <si>
    <t xml:space="preserve">2658305 UNIDADE BASICA DE SAUDE DA FAMILIA DA BARRA DO SAI</t>
  </si>
  <si>
    <t xml:space="preserve">5476259 CONSULTORIO ODONTOLOGICO SHEILA GONCALVES ANACLETO</t>
  </si>
  <si>
    <t xml:space="preserve">6341330 CLIMASI</t>
  </si>
  <si>
    <t xml:space="preserve">6357369 SECRETARIA MUNICIPAL DE SAUDE DE ITAPOA</t>
  </si>
  <si>
    <t xml:space="preserve">6429467 UNIDADE BASICA DE SAUDE DA FAMILIA DE ITAPEMA DO NORTE</t>
  </si>
  <si>
    <t xml:space="preserve">6429521 ICI ITAPOA CLINICAS INTEGRADAS LTDA ME</t>
  </si>
  <si>
    <t xml:space="preserve">7055021 USB 14 SAMU ITAPOA</t>
  </si>
  <si>
    <t xml:space="preserve">7299990 POLICLINICA SAUDE PERFEITA LTDA</t>
  </si>
  <si>
    <t xml:space="preserve">7401337 NASF ITAPOA</t>
  </si>
  <si>
    <t xml:space="preserve">7530722 APAE</t>
  </si>
  <si>
    <t xml:space="preserve">7534361 DENTAL CLIN</t>
  </si>
  <si>
    <t xml:space="preserve">7745559 CONSULTORIO ODONTOLOGICO DR FLAVIO BORGES ARRUDA</t>
  </si>
  <si>
    <t xml:space="preserve">7800053 CONSULTORIO ODONTOLOGICO DRA IRACILIA PERAR CAVALCANTI</t>
  </si>
  <si>
    <t xml:space="preserve">7869207 GHANEM LABORATORIO</t>
  </si>
  <si>
    <t xml:space="preserve">9102965 ODONTO EXCELLENCE</t>
  </si>
  <si>
    <t xml:space="preserve">9358692 CENTRO DE REGULACAO DE CONSULTAS DE ITAPOA</t>
  </si>
  <si>
    <t xml:space="preserve">9362665 UNIDADE BASICA DE SAUDE DA FAMILIA DO BALNEARIO PAESE</t>
  </si>
  <si>
    <t xml:space="preserve">9522700 FISIOPILATES CLINICA DE FISIOTERAPIA E PILATES</t>
  </si>
  <si>
    <t xml:space="preserve">9926364 CORPO DE BOMBEIROS MILITAR DE SANTA CATARINA</t>
  </si>
  <si>
    <t xml:space="preserve">9927808 AMA ITAPOA</t>
  </si>
  <si>
    <t xml:space="preserve">9998810 ORAL MASTER</t>
  </si>
  <si>
    <t xml:space="preserve">0028134 ROCHELE BAMPI</t>
  </si>
  <si>
    <t xml:space="preserve">420890 Jaraguá do Sul</t>
  </si>
  <si>
    <t xml:space="preserve">0028207 DM SERVICOS MEDICOS</t>
  </si>
  <si>
    <t xml:space="preserve">0029505 CENTRAL DE ARMAZENAMENTO E DISTRIBUICAO DE IMUNOBIOLOGICOS</t>
  </si>
  <si>
    <t xml:space="preserve">TIPO DE PRESTADOR NÃO INFORMADO</t>
  </si>
  <si>
    <t xml:space="preserve">0033219 ANA CLAUDIA FONSECA FLORINDO</t>
  </si>
  <si>
    <t xml:space="preserve">0037915 LABORATORIO MUNICIPAL</t>
  </si>
  <si>
    <t xml:space="preserve">0038717 CONTROLE DE ZOONOSES</t>
  </si>
  <si>
    <t xml:space="preserve">2305674 ONCOJS</t>
  </si>
  <si>
    <t xml:space="preserve">2305682 PASOLD LABORATORIO DE ANALISES CLINICAS LTDA</t>
  </si>
  <si>
    <t xml:space="preserve">2305747 UNIDADE BASICA DE SAUDE CLAUDEMIR JOSE WITKOSKI</t>
  </si>
  <si>
    <t xml:space="preserve">2305798 LABORATORIO SANTA HELENA</t>
  </si>
  <si>
    <t xml:space="preserve">2305828 UNIDADE BASICA DE SAUDE ANA PRETTI PEDRI</t>
  </si>
  <si>
    <t xml:space="preserve">2305895 UNIDADE BASICA DE SAUDE ALEXANDER OTSA</t>
  </si>
  <si>
    <t xml:space="preserve">2305909 UNIDADE BASICA DE SAUDE DR AGOSTINHO LUIS BIANCHI</t>
  </si>
  <si>
    <t xml:space="preserve">2305917 UNIDADE BASICA DE SAUDE DR ALVARO BATALHA</t>
  </si>
  <si>
    <t xml:space="preserve">2305925 LABORATORIO CEACLIN</t>
  </si>
  <si>
    <t xml:space="preserve">2305968 SINDICATO DOS TRABALHADORES RURAIS DE JARAGUA DO SUL</t>
  </si>
  <si>
    <t xml:space="preserve">2306042 UNIDADE BASICA DE SAUDE ERICH KAUFFMANN</t>
  </si>
  <si>
    <t xml:space="preserve">2306077 HE INSTITUTO DE PATOLOGIA LTDA</t>
  </si>
  <si>
    <t xml:space="preserve">2306093 UNIDADE BASICA DE SAUDE GERMANO SACHT</t>
  </si>
  <si>
    <t xml:space="preserve">2306107 UNIDADE BASICA DE SAUDE JAQUELINE FRANCENER</t>
  </si>
  <si>
    <t xml:space="preserve">2306115 UNIDADE BASICA DE SAUDE RENATO PRADI CAIC</t>
  </si>
  <si>
    <t xml:space="preserve">2306123 UNIDADE BASICA DE SAUDE SANTO ESTEVAO</t>
  </si>
  <si>
    <t xml:space="preserve">2306131 UNIDADE BASICA DE SAUDE PADRE ANTONIO ECHELMEYER</t>
  </si>
  <si>
    <t xml:space="preserve">2306158 LABORATORIO JARAGUAENSE DE ANALISES CLINICAS LTDA</t>
  </si>
  <si>
    <t xml:space="preserve">2306166 CTDRJ UNIDADE RENAL JARAGUA DO SUL</t>
  </si>
  <si>
    <t xml:space="preserve">2306174 PRONTO ATENDIMENTO MEDICO AMBULATORIAL AROLDO SCHULZ PAMA</t>
  </si>
  <si>
    <t xml:space="preserve">2306190 SAE SERVICO DE ASSISTENCIA ESPECIALIZADA</t>
  </si>
  <si>
    <t xml:space="preserve">2306204 UNIDADE BASICA DE SAUDE WOLFGANG WEEGE</t>
  </si>
  <si>
    <t xml:space="preserve">2306212 UNIDADE BASICA DE SAUDE GERMANO HORNBURG</t>
  </si>
  <si>
    <t xml:space="preserve">2306220 POLICLINICA DE ESPECIALIDADES DR JOAO BIRON</t>
  </si>
  <si>
    <t xml:space="preserve">2306255 LABORATORIO FLEMING</t>
  </si>
  <si>
    <t xml:space="preserve">2306298 CLINICA SER</t>
  </si>
  <si>
    <t xml:space="preserve">2306301 LABORATORIO LENZI DE ANALISES CLINICAS</t>
  </si>
  <si>
    <t xml:space="preserve">2306328 CENTRO DE ATENCAO PSICOSSOCIAL CAPS II</t>
  </si>
  <si>
    <t xml:space="preserve">2306336 HOSPITAL SAO JOSE</t>
  </si>
  <si>
    <t xml:space="preserve">2306344 HOSPITAL E MATERNIDADE JARAGUA</t>
  </si>
  <si>
    <t xml:space="preserve">2595508 CENTRO ATIVIDADE DO SESI</t>
  </si>
  <si>
    <t xml:space="preserve">2595516 CONSULTORIO ODONTOLOGICO</t>
  </si>
  <si>
    <t xml:space="preserve">2595532 CLADIS TOMASELLI</t>
  </si>
  <si>
    <t xml:space="preserve">2595540 MARCIO JOSE FERRAZZA</t>
  </si>
  <si>
    <t xml:space="preserve">2595559 ANDREA MENEZES ROCHA</t>
  </si>
  <si>
    <t xml:space="preserve">2595567 EDUARDO ANGEL VAZQUEZ CLAVERA</t>
  </si>
  <si>
    <t xml:space="preserve">2595575 NARA TEREZINHA ULIANO BERTOLDI WATANABE</t>
  </si>
  <si>
    <t xml:space="preserve">2595583 ODI NEVIO ALESSI</t>
  </si>
  <si>
    <t xml:space="preserve">2595605 CONSULTORIO ODONTOLOGICO DA NIDIA</t>
  </si>
  <si>
    <t xml:space="preserve">2595613 MIRIAM VOIGT SCHWARTZ</t>
  </si>
  <si>
    <t xml:space="preserve">2595648 LEILA CRISTINA SIQUEIRA</t>
  </si>
  <si>
    <t xml:space="preserve">2595656 FRANCO FABRICIO PANATO DEMO</t>
  </si>
  <si>
    <t xml:space="preserve">2595664 GLORIA FERNANDA CAMPOS</t>
  </si>
  <si>
    <t xml:space="preserve">2595672 SERGIO LUIZ PACHECO</t>
  </si>
  <si>
    <t xml:space="preserve">2595680 NANCI MARA VOIGT BATALHA</t>
  </si>
  <si>
    <t xml:space="preserve">2595699 LINA MARIA MARCHIORI IENSEN</t>
  </si>
  <si>
    <t xml:space="preserve">2595702 THAISA NORA</t>
  </si>
  <si>
    <t xml:space="preserve">2595710 WILSON ROBERTO GRUBBA MOREIRA</t>
  </si>
  <si>
    <t xml:space="preserve">2595729 CASSIA BIRON</t>
  </si>
  <si>
    <t xml:space="preserve">2595737 LUIS EDUARDO SCHMITZ</t>
  </si>
  <si>
    <t xml:space="preserve">2595745 CLINICA ODONTOCLASS</t>
  </si>
  <si>
    <t xml:space="preserve">2595753 CONSULTORIO DENTARIO</t>
  </si>
  <si>
    <t xml:space="preserve">2595796 SERVICO SOCIAL DO COMERCIO</t>
  </si>
  <si>
    <t xml:space="preserve">2595826 GIANCARLO CANEI</t>
  </si>
  <si>
    <t xml:space="preserve">2595834 CESAR AUGUSTO LAUTH</t>
  </si>
  <si>
    <t xml:space="preserve">2595842 CONSULTORIO DE ORTODONTIA</t>
  </si>
  <si>
    <t xml:space="preserve">2595850 LUIS FERNANDO MEDEIROS</t>
  </si>
  <si>
    <t xml:space="preserve">2595877 MARCO ANTONIO WUNDERLICH</t>
  </si>
  <si>
    <t xml:space="preserve">2595885 CLEUNICE INEZ FRITZHE MARCATTO</t>
  </si>
  <si>
    <t xml:space="preserve">2595915 HUMANA URGENTE</t>
  </si>
  <si>
    <t xml:space="preserve">2595923 PAULO ALEXANDRE DOS REIS GUMZ</t>
  </si>
  <si>
    <t xml:space="preserve">2595966 RAFAEL LUIS PAMPLONA</t>
  </si>
  <si>
    <t xml:space="preserve">2595974 CONSULTORIO ODONTOLOGICO DRA ALESSANDRA MAIOCHI GASCHO</t>
  </si>
  <si>
    <t xml:space="preserve">2595990 ALEXANDRE PACHECO SIMM</t>
  </si>
  <si>
    <t xml:space="preserve">2596008 AMERICO CORAL NETO</t>
  </si>
  <si>
    <t xml:space="preserve">2596016 EDUARDO HENRIQUE MONTANS VICENTINI</t>
  </si>
  <si>
    <t xml:space="preserve">2596032 CONSULTORIO DENTARIO</t>
  </si>
  <si>
    <t xml:space="preserve">2596040 NILSON SOARES</t>
  </si>
  <si>
    <t xml:space="preserve">2596059 ROSA MARIA CALISSI TAVARES</t>
  </si>
  <si>
    <t xml:space="preserve">2596067 MELISSA LOMBARDI MAIOCHI PEREIRA</t>
  </si>
  <si>
    <t xml:space="preserve">2596075 PERICLES AMADEU FURLANI</t>
  </si>
  <si>
    <t xml:space="preserve">2596083 ROSEMERI KLUGE BUSSARELLO</t>
  </si>
  <si>
    <t xml:space="preserve">2596091 LUCIANO DRECHSEL</t>
  </si>
  <si>
    <t xml:space="preserve">2596105 BENO EDSON BEHLING</t>
  </si>
  <si>
    <t xml:space="preserve">2596113 ANAMELIA KOPROVSKI</t>
  </si>
  <si>
    <t xml:space="preserve">2596121 COI ORTODONTIA</t>
  </si>
  <si>
    <t xml:space="preserve">2596156 VIRGINIA KATHIA SOUZA GUBERT</t>
  </si>
  <si>
    <t xml:space="preserve">2596164 SANDRA DOS SANTOS REINEHR</t>
  </si>
  <si>
    <t xml:space="preserve">2596172 FISIOCORPUS</t>
  </si>
  <si>
    <t xml:space="preserve">2596180 PULMOFISIO CLINICA DE FISIOTERAPIA</t>
  </si>
  <si>
    <t xml:space="preserve">2596199 GERSON HARDT</t>
  </si>
  <si>
    <t xml:space="preserve">2596202 CLINICA CORAL</t>
  </si>
  <si>
    <t xml:space="preserve">2596210 CRJ FISIOTERAPIA</t>
  </si>
  <si>
    <t xml:space="preserve">2596229 CARDIOJARAGUA CLINICA CARDIOLOGICA SC LTDA</t>
  </si>
  <si>
    <t xml:space="preserve">2596237 CLINICA BARAO LTDA</t>
  </si>
  <si>
    <t xml:space="preserve">2596245 CSO CLINICA SAUDE OCUPACIONAL LTDA</t>
  </si>
  <si>
    <t xml:space="preserve">2596253 CLINICA INFANTIL CRIANCA FELIZ LTDA</t>
  </si>
  <si>
    <t xml:space="preserve">2596261 CLINICA MEDICA ENDO GASTRO</t>
  </si>
  <si>
    <t xml:space="preserve">2596288 CLINICA DO PULMAO E PROCTOCLIN SC LTDA</t>
  </si>
  <si>
    <t xml:space="preserve">2596296 CLINICA FETUS S S LTDA</t>
  </si>
  <si>
    <t xml:space="preserve">2596318 ZANDAVALLI CLINICA MEDICA SS LTDA</t>
  </si>
  <si>
    <t xml:space="preserve">2596326 CLINICA MEDICA DE ORTOPEDIA E TRAUMATOLOGIA</t>
  </si>
  <si>
    <t xml:space="preserve">2596334 CLINICA ODONTO DERMA</t>
  </si>
  <si>
    <t xml:space="preserve">2596350 CLINICA PEDIATRICA SAO FRANCISCO DE ASSIS</t>
  </si>
  <si>
    <t xml:space="preserve">2596377 HUMANA SAUDE E SEGURANCA OCUPACIONAL</t>
  </si>
  <si>
    <t xml:space="preserve">2596385 PHYSICAL CLINICA DE FISIOTERAPIA</t>
  </si>
  <si>
    <t xml:space="preserve">2596415 NEUROCLINICA E DIAGNOSTICO SC LTDA</t>
  </si>
  <si>
    <t xml:space="preserve">2596423 POLICLINICA RIO BRANCO</t>
  </si>
  <si>
    <t xml:space="preserve">2596431 WELLINGTON MENEZES BATALHA</t>
  </si>
  <si>
    <t xml:space="preserve">2596458 VIDEO CLINICA E FISIOTERAPIA WS LTDA</t>
  </si>
  <si>
    <t xml:space="preserve">2596466 ODONTO LASER</t>
  </si>
  <si>
    <t xml:space="preserve">2596482 IDEJ CLINICA DE DIABETES E ENDOCRINOLOGIA DE JARAGUA SS LTDA</t>
  </si>
  <si>
    <t xml:space="preserve">2596490 CLINICA DRA NANCI</t>
  </si>
  <si>
    <t xml:space="preserve">2596520 CLINICA INFANTIL PIMPOLHO</t>
  </si>
  <si>
    <t xml:space="preserve">2596555 CLINICA CORPORE SANO</t>
  </si>
  <si>
    <t xml:space="preserve">2596563 CLINICA NOSSA SENHORA APARECIDA SC LTDA</t>
  </si>
  <si>
    <t xml:space="preserve">2596571 PHENOMENON LTDA</t>
  </si>
  <si>
    <t xml:space="preserve">2596601 CLINICA DE OLHOS DRA ANNA PAULA CL ALBUQUERQUE</t>
  </si>
  <si>
    <t xml:space="preserve">2596636 CLINICA SANTA CECILIA</t>
  </si>
  <si>
    <t xml:space="preserve">2596644 MULTICLINICA JARAGUA</t>
  </si>
  <si>
    <t xml:space="preserve">2596660 MULTICLIN</t>
  </si>
  <si>
    <t xml:space="preserve">2652048 UNIDADE BASICA DE SAUDE ADILSON BASSANI</t>
  </si>
  <si>
    <t xml:space="preserve">2652056 AADAV</t>
  </si>
  <si>
    <t xml:space="preserve">2652064 CLINICA TORACOPULMONAR WALTRICK MEZZALIRA</t>
  </si>
  <si>
    <t xml:space="preserve">2745097 PROGRAMA DE ATENDIMENTO PRE HOSPITALAR BOMBEIROS</t>
  </si>
  <si>
    <t xml:space="preserve">2745151 UNIDADE BASICA DE SAUDE RICARDO ROEDER</t>
  </si>
  <si>
    <t xml:space="preserve">2745178 CENTRAL DE IMUNIZACAO</t>
  </si>
  <si>
    <t xml:space="preserve">2820439 PRESIDIO JARAGUA DO SUL</t>
  </si>
  <si>
    <t xml:space="preserve">3047636 CLINICA JARAGUA</t>
  </si>
  <si>
    <t xml:space="preserve">3049264 SAUDE DO TRABALHADOR</t>
  </si>
  <si>
    <t xml:space="preserve">3080374 WW JOSELUMA SSP</t>
  </si>
  <si>
    <t xml:space="preserve">3141853 SERVICO DE ANESTESIOLOGIA S S LTDA</t>
  </si>
  <si>
    <t xml:space="preserve">3185826 UNIDADE BASICA DE SAUDE MATHILDE SEBOLD BLUNK</t>
  </si>
  <si>
    <t xml:space="preserve">3226433 CLIMEM</t>
  </si>
  <si>
    <t xml:space="preserve">3226441 COC JARAGUA</t>
  </si>
  <si>
    <t xml:space="preserve">3235254 CLINICA MEDICA CURY SS LTDA</t>
  </si>
  <si>
    <t xml:space="preserve">3246582 CLINICA PRIME DERMATOLOGIA</t>
  </si>
  <si>
    <t xml:space="preserve">3272966 UNIDADE BASICA DE SAUDE CIRILO REINKE</t>
  </si>
  <si>
    <t xml:space="preserve">3319415 AMARO XIMENES JUNIOR</t>
  </si>
  <si>
    <t xml:space="preserve">3319458 DENSITOM</t>
  </si>
  <si>
    <t xml:space="preserve">3491218 DR EDSON CARLOS SCHULZ</t>
  </si>
  <si>
    <t xml:space="preserve">3547485 SONOANGIO DIAGNOSTICOS VASCULARES SS LTDA</t>
  </si>
  <si>
    <t xml:space="preserve">3547566 DEMARCHI CLINICA DE FISIOTERAPIA</t>
  </si>
  <si>
    <t xml:space="preserve">3638715 CLINICA MEDICA LUMA LTDA</t>
  </si>
  <si>
    <t xml:space="preserve">3662888 CARMELINO FRASSON</t>
  </si>
  <si>
    <t xml:space="preserve">3727017 RENASCER CENTRO DE REABILITACAO FISIOTERAPICA LTDA</t>
  </si>
  <si>
    <t xml:space="preserve">3727416 CENTRO OFTALMOLOGICO DR LUCIANO MAIOCHI PEREIRA LTDA</t>
  </si>
  <si>
    <t xml:space="preserve">3790061 CLINICA MARC</t>
  </si>
  <si>
    <t xml:space="preserve">3790142 WALTER LEON ZAPATA MONTANO</t>
  </si>
  <si>
    <t xml:space="preserve">3801233 CLINICA JARAGUAENSE DE PEDIATRIA S S LTDA</t>
  </si>
  <si>
    <t xml:space="preserve">3811352 SCHARLON EHMKE</t>
  </si>
  <si>
    <t xml:space="preserve">3820939 PAULO ODEBRECHT</t>
  </si>
  <si>
    <t xml:space="preserve">3821552 CLINIVITA EIRELI</t>
  </si>
  <si>
    <t xml:space="preserve">3834131 ANTONIO ALBERTO LIMA BELEZA FILHO</t>
  </si>
  <si>
    <t xml:space="preserve">3849805 CLINICA ORTO DERMA SAO LUCAS</t>
  </si>
  <si>
    <t xml:space="preserve">3851281 OFTO E ANGIO</t>
  </si>
  <si>
    <t xml:space="preserve">3876942 CIFERJ</t>
  </si>
  <si>
    <t xml:space="preserve">3887588 CLINICA DE HEMATOLOGIA E INFECTOLOGIA SS LTDA</t>
  </si>
  <si>
    <t xml:space="preserve">3891046 PATRICK ANDREAS DE ASSIS PEREIRA</t>
  </si>
  <si>
    <t xml:space="preserve">3893669 QUALICLINICAS</t>
  </si>
  <si>
    <t xml:space="preserve">3912272 CITOPREVE CONSULTORIA EM PATOLOGIA S S LTDA</t>
  </si>
  <si>
    <t xml:space="preserve">3935957 NELSON EICHSTAEDT</t>
  </si>
  <si>
    <t xml:space="preserve">3944719 WALTER FERNANDO MENTGES</t>
  </si>
  <si>
    <t xml:space="preserve">3945103 HSIAO MENG KANG</t>
  </si>
  <si>
    <t xml:space="preserve">3965171 LUIZ ALBERTO LING LINHARES</t>
  </si>
  <si>
    <t xml:space="preserve">3967859 LEANDRO RAMOS DE CARVALHO</t>
  </si>
  <si>
    <t xml:space="preserve">3972607 CLINICA DE FISIOTERAPIA SANTA CLARA LTDA</t>
  </si>
  <si>
    <t xml:space="preserve">3982688 CAPI CENTRO DE ANATOMIA PATOLOGICA E IMUNOHISTOQUIMICA</t>
  </si>
  <si>
    <t xml:space="preserve">5024234 CENTRO DE ESPECIALIDADES ODONTOLOGICAS</t>
  </si>
  <si>
    <t xml:space="preserve">5024250 WANDERLEY REBELO SILVA</t>
  </si>
  <si>
    <t xml:space="preserve">5024269 CLINICA DE VACINAS ALPHA</t>
  </si>
  <si>
    <t xml:space="preserve">5041678 CLINICA ZAPATA LTDA</t>
  </si>
  <si>
    <t xml:space="preserve">5043379 MARCELO KURZ SIQUEIRA</t>
  </si>
  <si>
    <t xml:space="preserve">5044375 RANGEL OSELLAME</t>
  </si>
  <si>
    <t xml:space="preserve">5044510 CARDIOCLINICA S C LTDA</t>
  </si>
  <si>
    <t xml:space="preserve">5044537 CLINICA UROGINE</t>
  </si>
  <si>
    <t xml:space="preserve">5045312 ROLF ROBERTO HORST</t>
  </si>
  <si>
    <t xml:space="preserve">5045320 ROLF ROBERTO HORST S S LTDA</t>
  </si>
  <si>
    <t xml:space="preserve">5045746 MARGARETE HELGA PARRIES DE MORAES</t>
  </si>
  <si>
    <t xml:space="preserve">5045762 ANDREA CRISTINA GALASTRI</t>
  </si>
  <si>
    <t xml:space="preserve">5047501 IEDA MARA SCHROEDER GALASTRI</t>
  </si>
  <si>
    <t xml:space="preserve">5047609 FEMINICLIN LTDA</t>
  </si>
  <si>
    <t xml:space="preserve">5049482 MAURO CESAR GRUDTNER</t>
  </si>
  <si>
    <t xml:space="preserve">5052009 JARAGUA SAUDE OCUPACIONAL</t>
  </si>
  <si>
    <t xml:space="preserve">5054907 CLINICA MEDICA DR AMAURY LTDA</t>
  </si>
  <si>
    <t xml:space="preserve">5063191 DUILIO BERNINI NETO</t>
  </si>
  <si>
    <t xml:space="preserve">5063205 JULIANA RAQUEL BRAUN</t>
  </si>
  <si>
    <t xml:space="preserve">5069122 CONSULTORIO MEDICO RJ GUINDANI LTDA</t>
  </si>
  <si>
    <t xml:space="preserve">5069130 ALESSANDRA TAVARES</t>
  </si>
  <si>
    <t xml:space="preserve">5077346 SAMU USB</t>
  </si>
  <si>
    <t xml:space="preserve">5077559 KIDS CLINICA PEDIATRICA</t>
  </si>
  <si>
    <t xml:space="preserve">5077567 GLAUCE GAZIRI</t>
  </si>
  <si>
    <t xml:space="preserve">5077591 ADRIANE MARTELET JARDIM</t>
  </si>
  <si>
    <t xml:space="preserve">5077648 RODRIGO FERREIRA DE SOUZA</t>
  </si>
  <si>
    <t xml:space="preserve">5082382 ANTONIO EDUARDO MENNA PEREZ</t>
  </si>
  <si>
    <t xml:space="preserve">5086787 UNIDADE BASICA DE SAUDE ALWIN MULLER</t>
  </si>
  <si>
    <t xml:space="preserve">5094135 CLINICOR</t>
  </si>
  <si>
    <t xml:space="preserve">5095441 CLINICA SAO JOAO</t>
  </si>
  <si>
    <t xml:space="preserve">5130050 ANDREZA CRISTINA GROTT</t>
  </si>
  <si>
    <t xml:space="preserve">5287936 CLINICA LIMA</t>
  </si>
  <si>
    <t xml:space="preserve">5313279 DANIEL BITTENCOURT DE MEDEIROS</t>
  </si>
  <si>
    <t xml:space="preserve">5323096 ANDRE BOND CARRENHO</t>
  </si>
  <si>
    <t xml:space="preserve">5337720 MARCELO JOSE FONTES DIAS</t>
  </si>
  <si>
    <t xml:space="preserve">5339189 CONSULTORIO MEDICO BEM ESTAR</t>
  </si>
  <si>
    <t xml:space="preserve">5397626 EDUARDO DA SILVA HOCHMULLER</t>
  </si>
  <si>
    <t xml:space="preserve">5406919 PATRICK ANDREAS DE ASSIS PEREIRA ME</t>
  </si>
  <si>
    <t xml:space="preserve">5410738 ANDRE BOSS DEMO</t>
  </si>
  <si>
    <t xml:space="preserve">5412366 PAULA ZIMATH</t>
  </si>
  <si>
    <t xml:space="preserve">5420547 ALESSANDRA CRISTHINA ESCOPELLI</t>
  </si>
  <si>
    <t xml:space="preserve">5424992 DANIELE STENGER WULFF</t>
  </si>
  <si>
    <t xml:space="preserve">5425506 SEMSA JARAGUA DO SUL</t>
  </si>
  <si>
    <t xml:space="preserve">5473616 OTHORRINUS</t>
  </si>
  <si>
    <t xml:space="preserve">5477433 LUIZ CARLOS BONILAURI</t>
  </si>
  <si>
    <t xml:space="preserve">5477484 ALAN CARLOS EMMENDOERFER</t>
  </si>
  <si>
    <t xml:space="preserve">5505755 IOT NORTE SC</t>
  </si>
  <si>
    <t xml:space="preserve">5513588 DJON ROBER WATZKO</t>
  </si>
  <si>
    <t xml:space="preserve">5547695 CLINICA ODONTO DERMA</t>
  </si>
  <si>
    <t xml:space="preserve">5549876 ANGELA PAULA OPUCHKEVITCH CIA LTDA</t>
  </si>
  <si>
    <t xml:space="preserve">5597994 AGNES OPUCHKEVITCH</t>
  </si>
  <si>
    <t xml:space="preserve">5598168 CLINICA VITALLE</t>
  </si>
  <si>
    <t xml:space="preserve">5598176 ODONTO JARAGUA SAUDE DENTARIA</t>
  </si>
  <si>
    <t xml:space="preserve">5604125 ROBERTA DANUSA DIAS</t>
  </si>
  <si>
    <t xml:space="preserve">5605865 CLEIDE REGINA MESADRI SCHERER</t>
  </si>
  <si>
    <t xml:space="preserve">5605873 SHEILA GISELE KAUFMANN</t>
  </si>
  <si>
    <t xml:space="preserve">5607302 WALTER BATISTA FALCONE</t>
  </si>
  <si>
    <t xml:space="preserve">5611431 PAULO ROBERTO SCHROEDER</t>
  </si>
  <si>
    <t xml:space="preserve">5612756 MIRIANI FINILLI</t>
  </si>
  <si>
    <t xml:space="preserve">5634024 CLINICA PEDIATRICA JARAGUA</t>
  </si>
  <si>
    <t xml:space="preserve">5655846 AGG ODONTOLOGIA S C LTDA</t>
  </si>
  <si>
    <t xml:space="preserve">5657067 RAFAEL STREIT</t>
  </si>
  <si>
    <t xml:space="preserve">5657075 MORGANA BESEN FLORIANI SCHNEIDER</t>
  </si>
  <si>
    <t xml:space="preserve">5657083 ELISABETE NAGARO TAKAMORI</t>
  </si>
  <si>
    <t xml:space="preserve">5657091 SAUL COPERTINO DE MORAES</t>
  </si>
  <si>
    <t xml:space="preserve">5657105 JOAO CARLOS MARCATTO FILHO</t>
  </si>
  <si>
    <t xml:space="preserve">5657113 SILMARA RUTHES</t>
  </si>
  <si>
    <t xml:space="preserve">5657121 ELISETE F F FLUCK</t>
  </si>
  <si>
    <t xml:space="preserve">5661269 LIZIANE SILVEIRA MACHADO</t>
  </si>
  <si>
    <t xml:space="preserve">5671167 LUCIANA MATOS XAVIER</t>
  </si>
  <si>
    <t xml:space="preserve">5678285 MARCIA ROCHA GALLI</t>
  </si>
  <si>
    <t xml:space="preserve">5679478 JOSE DE ASSIS PEREIRA</t>
  </si>
  <si>
    <t xml:space="preserve">5680476 MARCOS FERNANDO FERREIRA SUBTIL</t>
  </si>
  <si>
    <t xml:space="preserve">5690374 GILBERTO GASCHO</t>
  </si>
  <si>
    <t xml:space="preserve">5690390 JUILIANE TELES SCHULZ</t>
  </si>
  <si>
    <t xml:space="preserve">5690420 ORALCLIN CLINICA ODONTOLOGICA S S LTDA</t>
  </si>
  <si>
    <t xml:space="preserve">5691400 CLINICA SAO CAMILO</t>
  </si>
  <si>
    <t xml:space="preserve">5691419 DOUGLAS MAURICIO SPIES</t>
  </si>
  <si>
    <t xml:space="preserve">5691745 FELIPE BROLESE</t>
  </si>
  <si>
    <t xml:space="preserve">5707188 PEDRO EGBERTO ANTELO LOPEZ</t>
  </si>
  <si>
    <t xml:space="preserve">5708095 CLINICA DE PEDIATRIA AGNP SS LTDA</t>
  </si>
  <si>
    <t xml:space="preserve">5709539 CLINICA ATHENAS S S</t>
  </si>
  <si>
    <t xml:space="preserve">5710065 GISELE ELISABETH PASOLD DE SOUZA</t>
  </si>
  <si>
    <t xml:space="preserve">5710650 SPG AUDITORIA E PERICIA MEDICA</t>
  </si>
  <si>
    <t xml:space="preserve">5710774 JACKELINE DANNA</t>
  </si>
  <si>
    <t xml:space="preserve">5717116 ERIKA HASSE CARRENHO</t>
  </si>
  <si>
    <t xml:space="preserve">5717426 FERNANDA MULLER</t>
  </si>
  <si>
    <t xml:space="preserve">5720087 PAMELA DANNA</t>
  </si>
  <si>
    <t xml:space="preserve">5720095 ALBERTO ATAIDE SALDANHA</t>
  </si>
  <si>
    <t xml:space="preserve">5720583 ADRIANO GWADERA BOBRLYK</t>
  </si>
  <si>
    <t xml:space="preserve">5723566 QUALY MINDS</t>
  </si>
  <si>
    <t xml:space="preserve">5725615 ORTOPEDIA DEMO</t>
  </si>
  <si>
    <t xml:space="preserve">5726859 ANDREA GRUETZMACHER PAMPLONA</t>
  </si>
  <si>
    <t xml:space="preserve">5726883 RENATA RIBEIRO BONILAURI</t>
  </si>
  <si>
    <t xml:space="preserve">5727278 MAURO YARED</t>
  </si>
  <si>
    <t xml:space="preserve">5729424 CRISTOVAO JOAO BARBOSA BAPTISTA</t>
  </si>
  <si>
    <t xml:space="preserve">5794315 TALENTO MEDICINA E SEGURANCA DO TRABALHO</t>
  </si>
  <si>
    <t xml:space="preserve">5809606 NORA ONCOLOGIA</t>
  </si>
  <si>
    <t xml:space="preserve">5809614 HUGO CRISTIANO NORA</t>
  </si>
  <si>
    <t xml:space="preserve">5825458 CLINICA MEDICA GRUDTNER S S LTDA</t>
  </si>
  <si>
    <t xml:space="preserve">5841623 CLINICA MARIA MULHER</t>
  </si>
  <si>
    <t xml:space="preserve">5841895 HISMED</t>
  </si>
  <si>
    <t xml:space="preserve">5846528 MEDCLIN UROLOGIA E MEDICINA DO TRABALHO S C LTDA</t>
  </si>
  <si>
    <t xml:space="preserve">5859603 CELENEH ASSAD MOREIRA DIAS</t>
  </si>
  <si>
    <t xml:space="preserve">5865948 DYRCIANE PATRICIA RAUSISSE PETRY</t>
  </si>
  <si>
    <t xml:space="preserve">5875609 CLINICA MEDICA BRAUN E BERNINI LTDA</t>
  </si>
  <si>
    <t xml:space="preserve">5916968 CENTRO DE ATENCAO PSICOSSOCIAL ALCOOL E DROGAS CAPS AD</t>
  </si>
  <si>
    <t xml:space="preserve">5917875 SCHEILLA MATOS FERREIRA WATZKO</t>
  </si>
  <si>
    <t xml:space="preserve">5917913 LUIS CARLOS RUSZCZAK</t>
  </si>
  <si>
    <t xml:space="preserve">5936594 FINILLI CLINICA MEDICA LTDA</t>
  </si>
  <si>
    <t xml:space="preserve">5950414 FERNANDO BENKENDORF</t>
  </si>
  <si>
    <t xml:space="preserve">5970520 KRISMAIRA RAU MARCON</t>
  </si>
  <si>
    <t xml:space="preserve">6006302 JULIO CESAR JAHNKE</t>
  </si>
  <si>
    <t xml:space="preserve">6038026 CLINICA UROATUAL</t>
  </si>
  <si>
    <t xml:space="preserve">6038476 PRONTAMENTE CLINICA PSIQUIATRICA</t>
  </si>
  <si>
    <t xml:space="preserve">6038492 CLINICA ORL ZIMATH SS LTDA</t>
  </si>
  <si>
    <t xml:space="preserve">6040349 CLINMED CLINICA MEDICA</t>
  </si>
  <si>
    <t xml:space="preserve">6053661 JANAINA NEY CAMPELO</t>
  </si>
  <si>
    <t xml:space="preserve">6054463 ANDRESA LECI CORREA</t>
  </si>
  <si>
    <t xml:space="preserve">6062466 GUSTAVO GONCALVES PIACENTE</t>
  </si>
  <si>
    <t xml:space="preserve">6067433 LUIS ANDRE SCHMITZ</t>
  </si>
  <si>
    <t xml:space="preserve">6069568 DANIELA TAKAMORI ROSA</t>
  </si>
  <si>
    <t xml:space="preserve">6071252 CARLOS CORAL</t>
  </si>
  <si>
    <t xml:space="preserve">6071570 LUZIA NALU WEBER PIRES</t>
  </si>
  <si>
    <t xml:space="preserve">6072852 CESAR POMPEU</t>
  </si>
  <si>
    <t xml:space="preserve">6075061 NORTON LUIZ STORRER DA SILVA</t>
  </si>
  <si>
    <t xml:space="preserve">6081169 MARCOS AURELIO BAEUMLE LENNERT</t>
  </si>
  <si>
    <t xml:space="preserve">6083803 ANDRE JACOB SPIES</t>
  </si>
  <si>
    <t xml:space="preserve">6086616 GLAUCO BORTOLINI</t>
  </si>
  <si>
    <t xml:space="preserve">6091172 MARIA ALICE BOGO CHAGAS</t>
  </si>
  <si>
    <t xml:space="preserve">6091598 ADRIANO ALEIXO MULLER DELLAGIUSTINA</t>
  </si>
  <si>
    <t xml:space="preserve">6094562 DR EMILIANO AYALA ARAUCO</t>
  </si>
  <si>
    <t xml:space="preserve">6115187 CLINICA HOCHMULLER</t>
  </si>
  <si>
    <t xml:space="preserve">6118976 FELIPE BENTHIEN</t>
  </si>
  <si>
    <t xml:space="preserve">6119441 GUSTAVO CLAUDINO NARDELLI</t>
  </si>
  <si>
    <t xml:space="preserve">6152740 NICOLLE RAMOS ANDREATTA</t>
  </si>
  <si>
    <t xml:space="preserve">6155197 BELISA FRANZNER</t>
  </si>
  <si>
    <t xml:space="preserve">6159796 ZONTA XIMENES CLINICA MEDICA</t>
  </si>
  <si>
    <t xml:space="preserve">6186645 TOP LIFE</t>
  </si>
  <si>
    <t xml:space="preserve">6190294 CLINICA DO PULMAO</t>
  </si>
  <si>
    <t xml:space="preserve">6199380 GILMAR DE OLIVEIRA</t>
  </si>
  <si>
    <t xml:space="preserve">6206301 AGNALDO PANDINI</t>
  </si>
  <si>
    <t xml:space="preserve">6208223 AIRTON SLAVIERO</t>
  </si>
  <si>
    <t xml:space="preserve">6210678 MONICA BORCHARDT</t>
  </si>
  <si>
    <t xml:space="preserve">6214789 DIONI SALLET</t>
  </si>
  <si>
    <t xml:space="preserve">6219616 JOSOE FORTKAMP JUNIOR</t>
  </si>
  <si>
    <t xml:space="preserve">6225454 WELLINGTON KERBICHLER</t>
  </si>
  <si>
    <t xml:space="preserve">6226493 CENTRO FONOAUDIOLOGICO JARAGUA</t>
  </si>
  <si>
    <t xml:space="preserve">6228496 THAIS FRANZ DA COSTA</t>
  </si>
  <si>
    <t xml:space="preserve">6230377 JANETE TERESINHA HENKES VILLAMIL</t>
  </si>
  <si>
    <t xml:space="preserve">6231780 LUIZ ALBERTO REMOR</t>
  </si>
  <si>
    <t xml:space="preserve">6233503 DAYANE LUIZA STAHELIN</t>
  </si>
  <si>
    <t xml:space="preserve">6234798 KARLA ELIDA GHELLERE BAITTINGER</t>
  </si>
  <si>
    <t xml:space="preserve">6238068 KARINA MARIA PAPP</t>
  </si>
  <si>
    <t xml:space="preserve">6243118 CLINICA DE FISIOTERAPIA ENERGIA E SAUDE S S LTDA</t>
  </si>
  <si>
    <t xml:space="preserve">6243843 CORPUS</t>
  </si>
  <si>
    <t xml:space="preserve">6277357 TALGE MONTEIRO CELUPPI GONCALVES</t>
  </si>
  <si>
    <t xml:space="preserve">6280196 CLINICA NARDELLI</t>
  </si>
  <si>
    <t xml:space="preserve">6296696 INSTITUTO DA PELE</t>
  </si>
  <si>
    <t xml:space="preserve">6297021 FARMACIA ESPECIALIZADA</t>
  </si>
  <si>
    <t xml:space="preserve">6348963 CLINICA MEDICA ALBERINI E COSTA S S LTDA</t>
  </si>
  <si>
    <t xml:space="preserve">6351050 ROBERTA RUDOLF JOESTING</t>
  </si>
  <si>
    <t xml:space="preserve">6359531 JUAREZ BOTELHO LUCAS</t>
  </si>
  <si>
    <t xml:space="preserve">6380298 JORGE BERNARDO GARNICA CAMARGO</t>
  </si>
  <si>
    <t xml:space="preserve">6380948 LUCIANO GARNICA CAMARGO</t>
  </si>
  <si>
    <t xml:space="preserve">6381618 CAROLINA RICHTER ANACLETO</t>
  </si>
  <si>
    <t xml:space="preserve">6384900 SANDRO MARCELO ZIEMBIKIEWICZ</t>
  </si>
  <si>
    <t xml:space="preserve">6387543 CLINICA MEDICA HORSCHUT</t>
  </si>
  <si>
    <t xml:space="preserve">6397077 ISABEL CRISTINA RADUENZ</t>
  </si>
  <si>
    <t xml:space="preserve">6400663 CLECIO SIDNEI GONCALVES</t>
  </si>
  <si>
    <t xml:space="preserve">6400728 LUCIANE PRISCILA KARSTEN</t>
  </si>
  <si>
    <t xml:space="preserve">6401929 CONSULTORIO ODONTOLOGICO MAURO SAO CLEMENTE</t>
  </si>
  <si>
    <t xml:space="preserve">6409326 BRUNO BORRALHO GOBBATO</t>
  </si>
  <si>
    <t xml:space="preserve">6411533 CLINICA SER BARRA</t>
  </si>
  <si>
    <t xml:space="preserve">6433499 DENTE E ARTE ODONTOLOGIA LTDA</t>
  </si>
  <si>
    <t xml:space="preserve">6449689 FERNANDO PAPP</t>
  </si>
  <si>
    <t xml:space="preserve">6460089 VIVIAN DA CAS ENGELKE</t>
  </si>
  <si>
    <t xml:space="preserve">6463266 NUTRICARE CLINICA DE NUTRICAO LTDA</t>
  </si>
  <si>
    <t xml:space="preserve">6488552 HIROYUKI LOTE TAQUEGAMI</t>
  </si>
  <si>
    <t xml:space="preserve">6492274 ANA PAULA PASSINI</t>
  </si>
  <si>
    <t xml:space="preserve">6492282 RODRIGO OLIVEIRA AGACY</t>
  </si>
  <si>
    <t xml:space="preserve">6500366 CENTRO DE REABILITACAO F12</t>
  </si>
  <si>
    <t xml:space="preserve">6505198 CLEBER ROBERTO PAES</t>
  </si>
  <si>
    <t xml:space="preserve">6534481 GERENCIA DE SAUDE DE JARAGUA DO SUL</t>
  </si>
  <si>
    <t xml:space="preserve">6538002 ANA CLAUDIA FISCHER</t>
  </si>
  <si>
    <t xml:space="preserve">6538770 LUCIA HELENA DOS REIS SOUSA DO CARMO</t>
  </si>
  <si>
    <t xml:space="preserve">6538991 ANA LUCIA CARRION</t>
  </si>
  <si>
    <t xml:space="preserve">6539149 CLINICA DERMA BOND</t>
  </si>
  <si>
    <t xml:space="preserve">6539408 PAULO CESAR DO CARMO</t>
  </si>
  <si>
    <t xml:space="preserve">6539688 KELLYN RENGEL BERTOLDI</t>
  </si>
  <si>
    <t xml:space="preserve">6560768 QUALICARDIO CARDIOLOGIA PEDIATRICA</t>
  </si>
  <si>
    <t xml:space="preserve">6597270 ULTRAIMAGEM JARAGUA</t>
  </si>
  <si>
    <t xml:space="preserve">6609384 CONSULTORIO ODONTOLOGICO DR THIAGO PETROLI</t>
  </si>
  <si>
    <t xml:space="preserve">6639038 RODRIGO JULIANO MOLON</t>
  </si>
  <si>
    <t xml:space="preserve">6688136 VIVIAN DA CAS ENGELKE ME</t>
  </si>
  <si>
    <t xml:space="preserve">6690874 CLINICA DE PSICOLOGIA KRISMAIRA RAU MARCON</t>
  </si>
  <si>
    <t xml:space="preserve">6694152 CONSULTORIO DE PSIQUIATRIA DR MAURICIO BOGO</t>
  </si>
  <si>
    <t xml:space="preserve">6701329 ROGERIO LUIZ DA SILVA</t>
  </si>
  <si>
    <t xml:space="preserve">6703828 ISABEL MARCON NUNES</t>
  </si>
  <si>
    <t xml:space="preserve">6715540 CARMEN LUCIA PINTO DE LIMA MELLE</t>
  </si>
  <si>
    <t xml:space="preserve">6719678 CLINICA JARAGUAENSE DERMATO OTORRINOLARINGOLOGIA</t>
  </si>
  <si>
    <t xml:space="preserve">6723608 DENTAL JARAGUA</t>
  </si>
  <si>
    <t xml:space="preserve">6723616 LEVIE CLINICA ODONTOLOGICA E ACUPUNTURA</t>
  </si>
  <si>
    <t xml:space="preserve">6723624 CLARO DENTAL</t>
  </si>
  <si>
    <t xml:space="preserve">6757553 CLINICA DE PSICOTERAPIA E DESINTOXICACAO VERDE VALE LTDA ME</t>
  </si>
  <si>
    <t xml:space="preserve">6759661 APAE DE JARAGUA DO SUL</t>
  </si>
  <si>
    <t xml:space="preserve">6764118 REDE FEMININA</t>
  </si>
  <si>
    <t xml:space="preserve">6765270 TRIADE CLINICA DE SAUDE INTEGRADA</t>
  </si>
  <si>
    <t xml:space="preserve">6781721 DENSITOM JARAGUA</t>
  </si>
  <si>
    <t xml:space="preserve">6817882 ANTELO LABORATORIO CLINICO LTDA</t>
  </si>
  <si>
    <t xml:space="preserve">6847978 ELISIANE FRANZNER</t>
  </si>
  <si>
    <t xml:space="preserve">6868258 NAYARA LUIZE VIEIRA</t>
  </si>
  <si>
    <t xml:space="preserve">6885365 SILVIA CRISTINE BAEUMLE LENNERT</t>
  </si>
  <si>
    <t xml:space="preserve">6885373 DANIELE BAEUMLE LENNERT JIMENEZ</t>
  </si>
  <si>
    <t xml:space="preserve">6885381 ACYR HIDEKI RODRIGUES DA SILVA</t>
  </si>
  <si>
    <t xml:space="preserve">6885446 GERMAN MARCELO NEGRAO JIMENEZ</t>
  </si>
  <si>
    <t xml:space="preserve">6886574 AMAURY DO AMARAL TEIXEIRA</t>
  </si>
  <si>
    <t xml:space="preserve">6893813 UNIDADE BASICA DE SAUDE DR LUIZ MARTINS GONCALVES</t>
  </si>
  <si>
    <t xml:space="preserve">6899633 NAGELE BELETTINI HAHN</t>
  </si>
  <si>
    <t xml:space="preserve">6905803 ODONTO HASSE</t>
  </si>
  <si>
    <t xml:space="preserve">6910769 CENTRO DE ATENDIMENTOS ESPECIAIS</t>
  </si>
  <si>
    <t xml:space="preserve">6943055 SERVICO DE ATENCAO DOMICILIAR PROGRAMA MELHOR EM CASA</t>
  </si>
  <si>
    <t xml:space="preserve">6949657 ARIANA BRAGA GOMES</t>
  </si>
  <si>
    <t xml:space="preserve">6966152 HENRIQUE BONOTTO LAMPERT</t>
  </si>
  <si>
    <t xml:space="preserve">6975577 RODRIGO ANGELI</t>
  </si>
  <si>
    <t xml:space="preserve">6979610 RICARDO VIEIRA FERREIRA</t>
  </si>
  <si>
    <t xml:space="preserve">6980422 ROBERTO COSWIG FISS</t>
  </si>
  <si>
    <t xml:space="preserve">6988466 CONSULTORIO MENTGES</t>
  </si>
  <si>
    <t xml:space="preserve">6989640 GILSON MARTINS</t>
  </si>
  <si>
    <t xml:space="preserve">6991920 DARIAN BOCCACIO SOUZA DA SILVA</t>
  </si>
  <si>
    <t xml:space="preserve">6994520 IMAGING DIAGNOSTICOS POR IMAGEM LTDA</t>
  </si>
  <si>
    <t xml:space="preserve">6995411 JULIANO GUIZZO</t>
  </si>
  <si>
    <t xml:space="preserve">7056311 MEDCARE CONSULTORIO MEDICO</t>
  </si>
  <si>
    <t xml:space="preserve">7056362 ANA CECILIA MANO AZEVEDO</t>
  </si>
  <si>
    <t xml:space="preserve">7066686 ELOISA DOUBRAWA</t>
  </si>
  <si>
    <t xml:space="preserve">7076150 TALINE LUISE BEHLING</t>
  </si>
  <si>
    <t xml:space="preserve">7086806 FISS FISS CLINICA MEDICA SS</t>
  </si>
  <si>
    <t xml:space="preserve">7098456 CLINICA VITAL</t>
  </si>
  <si>
    <t xml:space="preserve">7100159 FARMACIA BASICA</t>
  </si>
  <si>
    <t xml:space="preserve">7107285 CR0 CENTRO DE RADIOLOGIA ODONTOLOGICA S S LTDA</t>
  </si>
  <si>
    <t xml:space="preserve">7111479 CENTRO DE ATENCAO A MULHER DRA CLEUSA BASTOS MELDAU</t>
  </si>
  <si>
    <t xml:space="preserve">7118112 DILMAR JOSE FABRIS</t>
  </si>
  <si>
    <t xml:space="preserve">7128533 NUTRIQUILIBRIUM</t>
  </si>
  <si>
    <t xml:space="preserve">7134061 CLINICA FORTKAMP</t>
  </si>
  <si>
    <t xml:space="preserve">7134096 CAMILA MACHADO DE SOUZA FORTKAMP</t>
  </si>
  <si>
    <t xml:space="preserve">7134223 CLINIPON CLINICA DE SAUDE DOS MILITARES ESTADUAIS SC</t>
  </si>
  <si>
    <t xml:space="preserve">7136048 CLINICA PEDIATRICA MAO AMIGA LTDA</t>
  </si>
  <si>
    <t xml:space="preserve">7150857 WANDER LUIZ WATZKO</t>
  </si>
  <si>
    <t xml:space="preserve">7151365 SOLANGE GEORG</t>
  </si>
  <si>
    <t xml:space="preserve">7151381 VIRGINIA AZEVEDO REIS SACHETTI</t>
  </si>
  <si>
    <t xml:space="preserve">7151454 MARCELO DE ASSIS PEREIRA WOJCIKOWSKI</t>
  </si>
  <si>
    <t xml:space="preserve">7170211 TATIANA UBER</t>
  </si>
  <si>
    <t xml:space="preserve">7194609 ORTOGIN SERVICOS MEDICOS LTDA EPP</t>
  </si>
  <si>
    <t xml:space="preserve">7204728 ANA CRISTINA CARRION BENKENDORF</t>
  </si>
  <si>
    <t xml:space="preserve">7220464 ORAL MED</t>
  </si>
  <si>
    <t xml:space="preserve">7223978 TARSO KENITI KUBO</t>
  </si>
  <si>
    <t xml:space="preserve">7229828 SAMU JARAGUA DO SUL USA</t>
  </si>
  <si>
    <t xml:space="preserve">7243030 DAIANA PONZONI</t>
  </si>
  <si>
    <t xml:space="preserve">7247982 PRO CARDIO CLINICA CARDIOLOGICA</t>
  </si>
  <si>
    <t xml:space="preserve">7260733 ESPACO CICLOS CLINICA DE PSICOLOGIA</t>
  </si>
  <si>
    <t xml:space="preserve">7293097 GABRIELA ELIBIO FAGUNDES</t>
  </si>
  <si>
    <t xml:space="preserve">7318030 ADRIANA CARLA DA COSTA</t>
  </si>
  <si>
    <t xml:space="preserve">7324618 HOSPITAL UNIMED JARAGUA DO SUL</t>
  </si>
  <si>
    <t xml:space="preserve">7327773 CLINICA DE PSICOLOGIA VIVER</t>
  </si>
  <si>
    <t xml:space="preserve">7334729 ABP CLINICA MEDICA LTDA</t>
  </si>
  <si>
    <t xml:space="preserve">7350740 DAGOBERTO QUADROS ROYES</t>
  </si>
  <si>
    <t xml:space="preserve">7358245 LIANA BOEING RIBEIRO</t>
  </si>
  <si>
    <t xml:space="preserve">7366523 LABORATORIO DE PROTESE JARAGUA</t>
  </si>
  <si>
    <t xml:space="preserve">7383029 UNIDADE BASICA DE SAUDE OSCAR OLDENBURG</t>
  </si>
  <si>
    <t xml:space="preserve">7388128 WAGNER HORST</t>
  </si>
  <si>
    <t xml:space="preserve">7417497 MARCOS HENRIQUE SILVA MARTINS</t>
  </si>
  <si>
    <t xml:space="preserve">7417519 MH CLINICA MEDICA OFTALMOLOGICA</t>
  </si>
  <si>
    <t xml:space="preserve">7423071 MARIANE DALLIGNA</t>
  </si>
  <si>
    <t xml:space="preserve">7432879 HSIAO MENG KANG EIRELI ME</t>
  </si>
  <si>
    <t xml:space="preserve">7433735 GUILHERME CANFIELD</t>
  </si>
  <si>
    <t xml:space="preserve">7441894 CLINICA MEDICA DA CRIANCA AO IDOSO</t>
  </si>
  <si>
    <t xml:space="preserve">7441940 CAMILA WATANABE BAVARISCO</t>
  </si>
  <si>
    <t xml:space="preserve">7464185 INSTITUTO DE ORTOPEDIA E TRAUMATOLOGIA DE JARAGUA DO SUL</t>
  </si>
  <si>
    <t xml:space="preserve">7466927 UNIDADE BASICA DE SAUDE REINHOLDO WUERGES</t>
  </si>
  <si>
    <t xml:space="preserve">7471726 RAFAEL REIS E SILVA</t>
  </si>
  <si>
    <t xml:space="preserve">7490844 INSTITUTO DE NEUROLOGIA DE JARAGUA DO SUL</t>
  </si>
  <si>
    <t xml:space="preserve">7521359 CENTRO DE ATENCAO PSICOSSOCIAL INFANTO JUVENIL CAPSI</t>
  </si>
  <si>
    <t xml:space="preserve">7531222 CLINICANFIELD</t>
  </si>
  <si>
    <t xml:space="preserve">7531451 BRUNA LUIZA ZONTA XIMENES CANFIELD</t>
  </si>
  <si>
    <t xml:space="preserve">7553161 VIA VITAL</t>
  </si>
  <si>
    <t xml:space="preserve">7563116 AJAE</t>
  </si>
  <si>
    <t xml:space="preserve">7566735 UNIDADE BASICA DE SAUDE AMABILE PEDROTTI</t>
  </si>
  <si>
    <t xml:space="preserve">7602863 CLINICA E LABORATORIO ODONTOLOGICO SANTA FE</t>
  </si>
  <si>
    <t xml:space="preserve">7611153 FERNANDA MATOS MARTINS</t>
  </si>
  <si>
    <t xml:space="preserve">7619510 WJX</t>
  </si>
  <si>
    <t xml:space="preserve">7638566 ANTONIO LUIZ ECKERT</t>
  </si>
  <si>
    <t xml:space="preserve">7640854 UNIAO BENEFICIOS</t>
  </si>
  <si>
    <t xml:space="preserve">7651139 CLINICA SAUDE MULHER</t>
  </si>
  <si>
    <t xml:space="preserve">7655657 GUILHERME MACIEL SAPIA</t>
  </si>
  <si>
    <t xml:space="preserve">7655665 MARIANA PEREIRA GODOI</t>
  </si>
  <si>
    <t xml:space="preserve">7656629 DANIELA BELIA DA SILVA</t>
  </si>
  <si>
    <t xml:space="preserve">7656637 VASCLIN</t>
  </si>
  <si>
    <t xml:space="preserve">7671350 CLINICA ODONTOLOGICA ORAL LIFE</t>
  </si>
  <si>
    <t xml:space="preserve">7685416 UNIDADE BASICA DE SAUDE ROSIVALDO INOJOSA DE FARIAS</t>
  </si>
  <si>
    <t xml:space="preserve">7685661 CENTRAL DE REGULACAO DE JARAGUA DO SUL</t>
  </si>
  <si>
    <t xml:space="preserve">7689063 CENTRO TERAPEUTICO CAMPOS DE LUZ</t>
  </si>
  <si>
    <t xml:space="preserve">7705948 JULIANA BARLETTE FERRAZ ZAMBONETI</t>
  </si>
  <si>
    <t xml:space="preserve">7712413 CLINICA MEDICA SAO LUCAS</t>
  </si>
  <si>
    <t xml:space="preserve">7717687 ISABELE HELENA OBENAUS</t>
  </si>
  <si>
    <t xml:space="preserve">7723202 MONIQUE ZONTA HENSCHEL</t>
  </si>
  <si>
    <t xml:space="preserve">7729308 CLINIDOCTOR SERVICOS MEDICOS</t>
  </si>
  <si>
    <t xml:space="preserve">7750536 THAISA VOIGT</t>
  </si>
  <si>
    <t xml:space="preserve">7766599 ANA PAULA SCHLICKMANN</t>
  </si>
  <si>
    <t xml:space="preserve">7784368 UROCLINICA JARAGUA</t>
  </si>
  <si>
    <t xml:space="preserve">7794193 ACADEMIA DA SAUDE DR JORGE LUIS CAMARGO INCHAUSTE</t>
  </si>
  <si>
    <t xml:space="preserve">7794207 ACADEMIA DA SAUDE DR HERBERTO HENRIQUE ARGUELLO DE MELDAU</t>
  </si>
  <si>
    <t xml:space="preserve">7817347 VIDA LABORATORIO CLINICO</t>
  </si>
  <si>
    <t xml:space="preserve">7826664 RAFAEL VALERIO</t>
  </si>
  <si>
    <t xml:space="preserve">7833318 UNIDADE BASICA DE SAUDE GILSON ENGELMANN</t>
  </si>
  <si>
    <t xml:space="preserve">7843348 IVAN GRUJICIC MARCELJA</t>
  </si>
  <si>
    <t xml:space="preserve">7850034 VALERIO E MARCELJA SERVICOS MEDICOS</t>
  </si>
  <si>
    <t xml:space="preserve">7880162 UROCENTRO</t>
  </si>
  <si>
    <t xml:space="preserve">7900589 CRISLAINY CAMILA DOS SANTOS</t>
  </si>
  <si>
    <t xml:space="preserve">7911432 GUILHERME BALDEZ PINHEIRO</t>
  </si>
  <si>
    <t xml:space="preserve">7915128 PRISCILLA COGO MAESTRELLI</t>
  </si>
  <si>
    <t xml:space="preserve">7919778 BRUNA FIORINI FLUCK</t>
  </si>
  <si>
    <t xml:space="preserve">7926898 RAPHAEL LAHR VASCONCELLOS SAMPAIO</t>
  </si>
  <si>
    <t xml:space="preserve">7929765 ANA BEATRIZ VIANNA ALBUQUERQUE</t>
  </si>
  <si>
    <t xml:space="preserve">7929773 BEATRIZ STEINBACH DA SILVA</t>
  </si>
  <si>
    <t xml:space="preserve">7948913 AGACY E PASSINI CIRURGIA PLASTICA</t>
  </si>
  <si>
    <t xml:space="preserve">7958536 JULIANA BARROS DO VALLE</t>
  </si>
  <si>
    <t xml:space="preserve">7962487 CEPPSI CLINICA DE PSICOLOGIA</t>
  </si>
  <si>
    <t xml:space="preserve">7973179 SECURI GESTAO EM SEGURANCA E SAUDE OCUPACIONAL</t>
  </si>
  <si>
    <t xml:space="preserve">7976054 ANA CAROLINA DA ROSA</t>
  </si>
  <si>
    <t xml:space="preserve">7976976 LEONARD ROCHA FONSECA DE BRITO</t>
  </si>
  <si>
    <t xml:space="preserve">7977972 SEDE UNIMED JARAGUA DO SUL</t>
  </si>
  <si>
    <t xml:space="preserve">7980132 ENDOCLINICA BEUREN</t>
  </si>
  <si>
    <t xml:space="preserve">7984758 MANOEL THOMAZ SILVEIRA</t>
  </si>
  <si>
    <t xml:space="preserve">7990693 CLINICA JARAGUAENSE DE TERAPIA OCUPACIONAL</t>
  </si>
  <si>
    <t xml:space="preserve">7996691 UNIDADE BASICA DE SAUDE MARIA ROZISSE DA ROSSA RIBEIRO</t>
  </si>
  <si>
    <t xml:space="preserve">9023216 TATIANA TAKASHIMA</t>
  </si>
  <si>
    <t xml:space="preserve">9037144 DRA ANA CECILIA</t>
  </si>
  <si>
    <t xml:space="preserve">9040250 PLENOSER</t>
  </si>
  <si>
    <t xml:space="preserve">9050051 CLINICA DE REABILITACAO TERAPEUTICA NAHDIR JUNKES</t>
  </si>
  <si>
    <t xml:space="preserve">9069844 CLINICA BENKENDORF</t>
  </si>
  <si>
    <t xml:space="preserve">9070648 PSICOLOGO MARCOS SILVA DA SILVEIRA</t>
  </si>
  <si>
    <t xml:space="preserve">9087141 ODONTO SES SERVICO DE SAUDE ODONTOLOGICA S S LTDA</t>
  </si>
  <si>
    <t xml:space="preserve">9088725 NUTRI HEALTH</t>
  </si>
  <si>
    <t xml:space="preserve">9090894 EXAMED MEDICINA DO TRABALHO</t>
  </si>
  <si>
    <t xml:space="preserve">9093605 REAUDI REABILITACAO AUDITIVA</t>
  </si>
  <si>
    <t xml:space="preserve">9124845 V E B PSICOLOGIA</t>
  </si>
  <si>
    <t xml:space="preserve">9144439 PADDI ESPACO INTEGRADO DE SAUDE</t>
  </si>
  <si>
    <t xml:space="preserve">9144536 CRJ FISIOTERAPIA</t>
  </si>
  <si>
    <t xml:space="preserve">9149732 NEUROGAMA CLINICA MEDICA</t>
  </si>
  <si>
    <t xml:space="preserve">9150986 CLINICA DE PSICOLOGIA RAMOS</t>
  </si>
  <si>
    <t xml:space="preserve">9151281 LUIS FERNANDO DA SILVA RODRIGUES</t>
  </si>
  <si>
    <t xml:space="preserve">9157557 CLINICA LIRA</t>
  </si>
  <si>
    <t xml:space="preserve">9163085 CORPORALE STUDIO PILATES</t>
  </si>
  <si>
    <t xml:space="preserve">9169776 CASA DE APOIO PE ALOISIO BOEING</t>
  </si>
  <si>
    <t xml:space="preserve">9169857 ASSOCIACAO BENEFICENTE NOVO AMANHA</t>
  </si>
  <si>
    <t xml:space="preserve">9170200 MERITO PSICOLOGIA E CONSULTORIA</t>
  </si>
  <si>
    <t xml:space="preserve">9196838 HMJ CENTRO DE IMAGEM 3 MEDICINA NUCLEAR</t>
  </si>
  <si>
    <t xml:space="preserve">9215603 KAUE MILANEZ LOPES</t>
  </si>
  <si>
    <t xml:space="preserve">9235418 RADIOLOGISTA ONLINE</t>
  </si>
  <si>
    <t xml:space="preserve">9261710 ROEDER CENTRO ONCOLOGICO</t>
  </si>
  <si>
    <t xml:space="preserve">9262555 BERTOLI CLINICA DE SERVICOS EM SAUDE</t>
  </si>
  <si>
    <t xml:space="preserve">9263756 ANA FLAVIA STAHELIN JOESTING</t>
  </si>
  <si>
    <t xml:space="preserve">9264310 VIGILANCIA EPIDEMIOLOGICA</t>
  </si>
  <si>
    <t xml:space="preserve">9295143 LANA RUBIA BANDEIRA WOYTOWICZ</t>
  </si>
  <si>
    <t xml:space="preserve">9307443 JEFFERSON WILSOM SIMM</t>
  </si>
  <si>
    <t xml:space="preserve">9309799 CLINICA AME</t>
  </si>
  <si>
    <t xml:space="preserve">9312897 FABIO SCHULZE</t>
  </si>
  <si>
    <t xml:space="preserve">9318917 PATRICIA GODOY</t>
  </si>
  <si>
    <t xml:space="preserve">9356924 ANGELICA GONCALVES</t>
  </si>
  <si>
    <t xml:space="preserve">9365168 LUCIA HELENA LOPES PSICOLOGIA</t>
  </si>
  <si>
    <t xml:space="preserve">9368353 BIANCA WESTPHAL BARGEN</t>
  </si>
  <si>
    <t xml:space="preserve">9373586 PERFIL ODONTOLOGIA</t>
  </si>
  <si>
    <t xml:space="preserve">9391886 HOSPITAL E MATERNIDADE JARAGUA CENTRO DE IMAGEM 2</t>
  </si>
  <si>
    <t xml:space="preserve">9395806 CLINICA DA MAO VERA LEHM</t>
  </si>
  <si>
    <t xml:space="preserve">9418431 SUZANNE MALLMANN VARNIER GALDINO</t>
  </si>
  <si>
    <t xml:space="preserve">9420606 CLINICA ODONTOLOGICA ORTO OI</t>
  </si>
  <si>
    <t xml:space="preserve">9432345 DANNA ODONTOLOGIA</t>
  </si>
  <si>
    <t xml:space="preserve">9432418 CLINICA DE GERIATRIA ADELLE</t>
  </si>
  <si>
    <t xml:space="preserve">9432515 ADRIANA DA LUZ</t>
  </si>
  <si>
    <t xml:space="preserve">9432523 CARLOS EDUARDO CARNIEL BELTRAMI</t>
  </si>
  <si>
    <t xml:space="preserve">9437819 PROTESES SCHWEIG</t>
  </si>
  <si>
    <t xml:space="preserve">9442839 TIA JULI VACINAS</t>
  </si>
  <si>
    <t xml:space="preserve">9443185 RICARDO CORREA MUNIZ</t>
  </si>
  <si>
    <t xml:space="preserve">9454284 ORTODONTIC CENTER JARAGUA</t>
  </si>
  <si>
    <t xml:space="preserve">9458336 CLINICA JULIANA BIZATTO</t>
  </si>
  <si>
    <t xml:space="preserve">9464042 CR ODONTOLOGIA</t>
  </si>
  <si>
    <t xml:space="preserve">9474757 CLAUDIA RAQUEL SEVEGNANI</t>
  </si>
  <si>
    <t xml:space="preserve">9475710 CLINICA HENRI EY</t>
  </si>
  <si>
    <t xml:space="preserve">9477764 ORAL RENOVE REABILITACAO E ESTETICA</t>
  </si>
  <si>
    <t xml:space="preserve">9484116 ALANA VENUTINA PINTO CAVALHEIRO</t>
  </si>
  <si>
    <t xml:space="preserve">9484132 ALINE AUREA PINTO CAVALHEIRO</t>
  </si>
  <si>
    <t xml:space="preserve">9506888 LONGOMED SERVICOS MEDICOS EIRELI</t>
  </si>
  <si>
    <t xml:space="preserve">9511059 NTH ODONTOLOGIA</t>
  </si>
  <si>
    <t xml:space="preserve">9511067 LEILAINE KARLA KNISS</t>
  </si>
  <si>
    <t xml:space="preserve">9515607 CLINIPAM</t>
  </si>
  <si>
    <t xml:space="preserve">9527206 ALVARO FERNANDO KUTZKE</t>
  </si>
  <si>
    <t xml:space="preserve">9535713 SALUTARE VACINAS</t>
  </si>
  <si>
    <t xml:space="preserve">9539271 EDUARDA SCHRAMM</t>
  </si>
  <si>
    <t xml:space="preserve">9542256 MARIANA ELIZA MACHADO KUTZKE</t>
  </si>
  <si>
    <t xml:space="preserve">9546456 MADRE E BELLA GINECOLOGIA E OBSTETRICIA</t>
  </si>
  <si>
    <t xml:space="preserve">9550046 ENEPSI</t>
  </si>
  <si>
    <t xml:space="preserve">9560149 CLINICA BENVENUTRI</t>
  </si>
  <si>
    <t xml:space="preserve">9578110 ESPACO SAUDE</t>
  </si>
  <si>
    <t xml:space="preserve">9585265 CLINIKIS ODONTOLOGIA</t>
  </si>
  <si>
    <t xml:space="preserve">9587381 CLINICA VASKULAR</t>
  </si>
  <si>
    <t xml:space="preserve">9587403 FERREIRA PINTO E NEIDERDT SERVICOS MEDICOS</t>
  </si>
  <si>
    <t xml:space="preserve">9587640 GBP SAUDE</t>
  </si>
  <si>
    <t xml:space="preserve">9603662 FONOCLIN</t>
  </si>
  <si>
    <t xml:space="preserve">9609458 PLENITUDE CONSULTORIO DE PSIQUIATRIA E PSICOTERAPIA</t>
  </si>
  <si>
    <t xml:space="preserve">9609776 UNIDADE BASICA DE SAUDE DR ERICO DE CASTRO ALVES JACOBSON</t>
  </si>
  <si>
    <t xml:space="preserve">9618422 THABITA ISIS MASCARELLO</t>
  </si>
  <si>
    <t xml:space="preserve">9629696 AMBULATORIO DUAS RODAS</t>
  </si>
  <si>
    <t xml:space="preserve">9636862 MULTI CLINICA CATARINA</t>
  </si>
  <si>
    <t xml:space="preserve">9648216 BLANC ODONTOLOGIA</t>
  </si>
  <si>
    <t xml:space="preserve">9654828 CENTRO AUDITIVO JARAGUA</t>
  </si>
  <si>
    <t xml:space="preserve">9663185 ROSANGELA KANASHIRO GAVA CHAMYE</t>
  </si>
  <si>
    <t xml:space="preserve">9673075 ANTELO LABORATORIO CLINICO BARRA</t>
  </si>
  <si>
    <t xml:space="preserve">9717463 CLINICA DE CORRECAO DA VISAO</t>
  </si>
  <si>
    <t xml:space="preserve">9723838 ELAINE RAQUEL PEREIRA GOULART</t>
  </si>
  <si>
    <t xml:space="preserve">9726993 JESSICA ALANA KLITZKE</t>
  </si>
  <si>
    <t xml:space="preserve">9727272 ORTOKIST</t>
  </si>
  <si>
    <t xml:space="preserve">9734546 BELDENTS ODONTOLOGIA</t>
  </si>
  <si>
    <t xml:space="preserve">9734910 NATURALY DESIGN DENTAL</t>
  </si>
  <si>
    <t xml:space="preserve">9759735 MICHEL MENTGES</t>
  </si>
  <si>
    <t xml:space="preserve">9764291 ANDREA AGUIAR DIAS</t>
  </si>
  <si>
    <t xml:space="preserve">9774041 ODONTOSUL PRIME</t>
  </si>
  <si>
    <t xml:space="preserve">9778659 ICARO INSTITUTO CATARINENSE DE RADIOLOGIA ODONTOLOGICA</t>
  </si>
  <si>
    <t xml:space="preserve">9789022 TABITA TOMELIN SAUDE MENTAL</t>
  </si>
  <si>
    <t xml:space="preserve">9795081 CENTRO OFTALMOLOGICO JARAGUA DO SUL LTDA</t>
  </si>
  <si>
    <t xml:space="preserve">9797653 ULTRAMED</t>
  </si>
  <si>
    <t xml:space="preserve">9809007 CLINICA LEVITA</t>
  </si>
  <si>
    <t xml:space="preserve">9809031 CONSULTORIO DRA MARILUCI COLDRO</t>
  </si>
  <si>
    <t xml:space="preserve">9815848 MIRTES REGIANE PETTER</t>
  </si>
  <si>
    <t xml:space="preserve">9827838 CORPULPELE</t>
  </si>
  <si>
    <t xml:space="preserve">9829415 GOBBATO SERVICOS MEDICOS</t>
  </si>
  <si>
    <t xml:space="preserve">9836993 JULIANA SPIES</t>
  </si>
  <si>
    <t xml:space="preserve">9840427 BRUNO MALVEZZI PRETTI</t>
  </si>
  <si>
    <t xml:space="preserve">9840435 SARAH EL AQUAR PRETTI</t>
  </si>
  <si>
    <t xml:space="preserve">9840958 THAIS STRALIOTTO LEBTAG</t>
  </si>
  <si>
    <t xml:space="preserve">9840966 LEBTAG SERVICOS MEDICOS</t>
  </si>
  <si>
    <t xml:space="preserve">9846530 CONSULTORIO ODONTOLOGICO DR RAFAEL STREIT</t>
  </si>
  <si>
    <t xml:space="preserve">9846654 UNIDADE BASICA DE SAUDE DR JOSE ABILIO MACHADO FILHO</t>
  </si>
  <si>
    <t xml:space="preserve">9878106 JESSICA CARNIEL BELTRAMI</t>
  </si>
  <si>
    <t xml:space="preserve">9909443 CLINICA MARKWARTH</t>
  </si>
  <si>
    <t xml:space="preserve">9926135 SENSORY KIDS</t>
  </si>
  <si>
    <t xml:space="preserve">9934006 ESPACO PSIQUE</t>
  </si>
  <si>
    <t xml:space="preserve">9934669 QUIROCORP</t>
  </si>
  <si>
    <t xml:space="preserve">9957189 UNIDDOR</t>
  </si>
  <si>
    <t xml:space="preserve">9958649 ZETTA CLINICA SS LTDA</t>
  </si>
  <si>
    <t xml:space="preserve">9958711 CLINIPAM</t>
  </si>
  <si>
    <t xml:space="preserve">9965289 JARAGUA IMAGEM</t>
  </si>
  <si>
    <t xml:space="preserve">9965548 RICARDO TONIAL CLINICA DO CORACAO LTDA</t>
  </si>
  <si>
    <t xml:space="preserve">9978925 LABORATORIO JARAGUAENSE</t>
  </si>
  <si>
    <t xml:space="preserve">0022098 GERIR GENTE</t>
  </si>
  <si>
    <t xml:space="preserve">420910 Joinville</t>
  </si>
  <si>
    <t xml:space="preserve">0038954 SARAH CRISTINA VIEIRA COELHO</t>
  </si>
  <si>
    <t xml:space="preserve">0039977 LILIAN ZATTAR SERVICOS DE FISIOTERAPIA PELVICA</t>
  </si>
  <si>
    <t xml:space="preserve">0048054 DUAL COMMUNICATION</t>
  </si>
  <si>
    <t xml:space="preserve">0070017 DIGIMAX JOINVILLE II</t>
  </si>
  <si>
    <t xml:space="preserve">2436418 CEREST CENTRO DE REFERENCIA EM SAUDE DO TRABALHADOR</t>
  </si>
  <si>
    <t xml:space="preserve">2436434 UBSF CUBATAO</t>
  </si>
  <si>
    <t xml:space="preserve">2436442 CLINICA RADIOLOGICA</t>
  </si>
  <si>
    <t xml:space="preserve">2436450 HOSPITAL REGIONAL HANS DIETER SCHMIDT</t>
  </si>
  <si>
    <t xml:space="preserve">2436469 HOSPITAL MUNICIPAL SAO JOSE</t>
  </si>
  <si>
    <t xml:space="preserve">2436477 MATERNIDADE DARCY VARGAS</t>
  </si>
  <si>
    <t xml:space="preserve">HOSPITAL ESPECIALIZADO</t>
  </si>
  <si>
    <t xml:space="preserve">2511274 UBSF RIO DA PRATA ADALBERTO LARSEN</t>
  </si>
  <si>
    <t xml:space="preserve">2511282 UBSF RIO BONITO</t>
  </si>
  <si>
    <t xml:space="preserve">2511290 UBSF PIRABEIRABA OSMAR DALONSO</t>
  </si>
  <si>
    <t xml:space="preserve">2511304 UBSF NOVA BRASILIA</t>
  </si>
  <si>
    <t xml:space="preserve">2511312 UBSF SAO MARCOS</t>
  </si>
  <si>
    <t xml:space="preserve">2511320 UBSF BOM RETIRO</t>
  </si>
  <si>
    <t xml:space="preserve">2511347 UBSF BAKITAS</t>
  </si>
  <si>
    <t xml:space="preserve">2511355 UBSF LEONARDO SCHILICKMANN</t>
  </si>
  <si>
    <t xml:space="preserve">2511363 UBSF PROFIPO</t>
  </si>
  <si>
    <t xml:space="preserve">2511371 UBSF KM 4</t>
  </si>
  <si>
    <t xml:space="preserve">2511436 CENTRINHO NRLP NUCLEO DE REABILITACAO LABIO PALATAL</t>
  </si>
  <si>
    <t xml:space="preserve">2511444 SAE UNIDADE SANITARIA</t>
  </si>
  <si>
    <t xml:space="preserve">2511452 UBSF MOINHO DOS VENTOS</t>
  </si>
  <si>
    <t xml:space="preserve">2511460 UBSF JARDIM IRIRIU</t>
  </si>
  <si>
    <t xml:space="preserve">2511479 UBSF ITAUM</t>
  </si>
  <si>
    <t xml:space="preserve">2511487 UBSF AVENTUREIRO I</t>
  </si>
  <si>
    <t xml:space="preserve">2511495 UBSF MORRO DO MEIO</t>
  </si>
  <si>
    <t xml:space="preserve">2511509 UBSF ITINGA</t>
  </si>
  <si>
    <t xml:space="preserve">2511517 UBSF COMASA</t>
  </si>
  <si>
    <t xml:space="preserve">2511525 UBSF AVENTUREIRO II</t>
  </si>
  <si>
    <t xml:space="preserve">2511533 UNIDADE DE SAUDE DO SERVIDOR</t>
  </si>
  <si>
    <t xml:space="preserve">2511541 UBSF BOEHMERWALD</t>
  </si>
  <si>
    <t xml:space="preserve">2511568 UBSF ADHEMAR GARCIA PEDRO CELESTINO DA SILVA JUNIOR</t>
  </si>
  <si>
    <t xml:space="preserve">2511576 UBSF PARANAGUAMIRIM</t>
  </si>
  <si>
    <t xml:space="preserve">2511592 UBSF COSTA E SILVA</t>
  </si>
  <si>
    <t xml:space="preserve">2511606 UBSF PARQUE JOINVILLE</t>
  </si>
  <si>
    <t xml:space="preserve">2511614 UBSF FATIMA</t>
  </si>
  <si>
    <t xml:space="preserve">2511673 LABORATORIO MUNICIPAL DE JOINVILLE</t>
  </si>
  <si>
    <t xml:space="preserve">2511681 UBSF BUCAREIN</t>
  </si>
  <si>
    <t xml:space="preserve">2511703 UBSF VILA NOVA</t>
  </si>
  <si>
    <t xml:space="preserve">2511711 UBSF GLORIA</t>
  </si>
  <si>
    <t xml:space="preserve">2511738 UPA 24 HORAS ITAUM</t>
  </si>
  <si>
    <t xml:space="preserve">2511746 UBSF ESTEVAO DE MATOS</t>
  </si>
  <si>
    <t xml:space="preserve">2511754 POLICLINICA BOA VISTA</t>
  </si>
  <si>
    <t xml:space="preserve">2511762 LAB GIMENES PSC CENTRO</t>
  </si>
  <si>
    <t xml:space="preserve">2511770 UBSF MORRO DO AMARAL</t>
  </si>
  <si>
    <t xml:space="preserve">2511819 UBSF PARQUE GUARANI</t>
  </si>
  <si>
    <t xml:space="preserve">2511835 UBSF JARDIM SOFIA</t>
  </si>
  <si>
    <t xml:space="preserve">2511843 UBSF JARDIM PARAISO I E II</t>
  </si>
  <si>
    <t xml:space="preserve">2511851 UBSF CAIC VILA PARANAENSE</t>
  </si>
  <si>
    <t xml:space="preserve">2511878 UBSF FLORESTA</t>
  </si>
  <si>
    <t xml:space="preserve">2511959 UBSF WILLY SCHOSSLAND</t>
  </si>
  <si>
    <t xml:space="preserve">2512009 UBSF JARDIM PARAISO III</t>
  </si>
  <si>
    <t xml:space="preserve">2512017 UBSF EDLA JORDAN</t>
  </si>
  <si>
    <t xml:space="preserve">2521164 LAB WERNER PSC BOA VISTA</t>
  </si>
  <si>
    <t xml:space="preserve">2521172 CLINICA DE HEMATOLOGIA E ONCOLOGIA</t>
  </si>
  <si>
    <t xml:space="preserve">2521180 SINDITEX</t>
  </si>
  <si>
    <t xml:space="preserve">2521199 SINDICATO DOS COMERCIARIOS</t>
  </si>
  <si>
    <t xml:space="preserve">2521202 SINDICATO DOS MECANICOS</t>
  </si>
  <si>
    <t xml:space="preserve">2521210 LAB MICROTEC PSC CENTRO</t>
  </si>
  <si>
    <t xml:space="preserve">2521229 LABORATORIO SANTA PAULA</t>
  </si>
  <si>
    <t xml:space="preserve">2521237 LAB PROLL MED IRIRIU</t>
  </si>
  <si>
    <t xml:space="preserve">2521245 CORPO DE BOMBEIROS VOLUNTARIOS DE JOINVILLE</t>
  </si>
  <si>
    <t xml:space="preserve">2521253 LAB KN PSC CENTRO</t>
  </si>
  <si>
    <t xml:space="preserve">2521261 LAB KN PSC NOVE DE MARCO</t>
  </si>
  <si>
    <t xml:space="preserve">2521288 CEFI CENTRO DE FISIOTERAPIA IRIRIU</t>
  </si>
  <si>
    <t xml:space="preserve">2521296 HOSPITAL BETHESDA</t>
  </si>
  <si>
    <t xml:space="preserve">2521318 CLINICENTER</t>
  </si>
  <si>
    <t xml:space="preserve">2521326 TR CLINICA DE FISIOTERAPIA E REABILITACAO</t>
  </si>
  <si>
    <t xml:space="preserve">2521342 CLINICA DE NEFROLOGIA DE JOINVILLE</t>
  </si>
  <si>
    <t xml:space="preserve">2521369 SAO MARCOS MEDICINA NUCLEAR</t>
  </si>
  <si>
    <t xml:space="preserve">2521377 CAPI CENTRO DE ANATOMIA PATOLOGICA E IMUNOHISTOQUIMICA</t>
  </si>
  <si>
    <t xml:space="preserve">2521385 HOSPITAL DONA HELENA</t>
  </si>
  <si>
    <t xml:space="preserve">2521393 CLINICA CLINVIDA</t>
  </si>
  <si>
    <t xml:space="preserve">2521407 LITOCENTRO</t>
  </si>
  <si>
    <t xml:space="preserve">2521415 CLINICA SAO CARLOS</t>
  </si>
  <si>
    <t xml:space="preserve">2521423 SAO MARCOS RADIOLOGIA</t>
  </si>
  <si>
    <t xml:space="preserve">2521431 CENTRO HOSPITALAR UNIMED</t>
  </si>
  <si>
    <t xml:space="preserve">2521458 HOSPITAL DE OLHOS SADALLA AMIN GHANEM</t>
  </si>
  <si>
    <t xml:space="preserve">2521474 LAB GIMENES PSC ANITA GARIBALDI</t>
  </si>
  <si>
    <t xml:space="preserve">2521482 INSTITUTO DE UROLOGIA MATRIZ</t>
  </si>
  <si>
    <t xml:space="preserve">2521490 LAB LABCENTER PSC CENTRO</t>
  </si>
  <si>
    <t xml:space="preserve">2521504 CEDAP</t>
  </si>
  <si>
    <t xml:space="preserve">2521512 CTDR JOINVILLE</t>
  </si>
  <si>
    <t xml:space="preserve">2521520 LABORATORIO KUMLEHN</t>
  </si>
  <si>
    <t xml:space="preserve">2521539 ECOCENTRO SERVICO ESPECIALIZADO DE ULTRASONOGRAFIA</t>
  </si>
  <si>
    <t xml:space="preserve">2521563 UROCLINICA</t>
  </si>
  <si>
    <t xml:space="preserve">2521571 CITO CENTRO</t>
  </si>
  <si>
    <t xml:space="preserve">2521598 STIMPJ</t>
  </si>
  <si>
    <t xml:space="preserve">2521601 FUNDACAO PRO RIM MATRIZ</t>
  </si>
  <si>
    <t xml:space="preserve">2521628 IMAGEMED</t>
  </si>
  <si>
    <t xml:space="preserve">2521636 CLIREMED CLINICA DE REABILITACAO</t>
  </si>
  <si>
    <t xml:space="preserve">2521644 ADEJ</t>
  </si>
  <si>
    <t xml:space="preserve">2568667 UBSF VILA NOVA RURAL</t>
  </si>
  <si>
    <t xml:space="preserve">2568683 AMBULATORIO UNIVERSITARIO UNIVILLE</t>
  </si>
  <si>
    <t xml:space="preserve">2622912 SERVICO DE INSPECAO VETERINARIA</t>
  </si>
  <si>
    <t xml:space="preserve">2622920 CENTRO MEDICO DIAGNOSTICO POR IMAGEM</t>
  </si>
  <si>
    <t xml:space="preserve">2622947 NAIPE NUCLEO DE ASSISTENCIA INTEGRAL AO PACIENTE ESPECIAL</t>
  </si>
  <si>
    <t xml:space="preserve">2622955 UBSF JARDIM PARAISO IV</t>
  </si>
  <si>
    <t xml:space="preserve">2622963 UBSF SANTA BARBARA</t>
  </si>
  <si>
    <t xml:space="preserve">2622971 UBSF JARIVATUBA BELQUISE ANA QUINTERO</t>
  </si>
  <si>
    <t xml:space="preserve">2623021 CENTRO DE MEDICINA NUCLEAR DE JOINVILLE</t>
  </si>
  <si>
    <t xml:space="preserve">2623056 INSTITUTO DE PESQUISAS NEUROLOGICAS</t>
  </si>
  <si>
    <t xml:space="preserve">2623064 IMAGECENTRO</t>
  </si>
  <si>
    <t xml:space="preserve">2623072 CCI</t>
  </si>
  <si>
    <t xml:space="preserve">2623080 SEDIT</t>
  </si>
  <si>
    <t xml:space="preserve">2623099 SERVICOS DE REABILITACAO JOINVILLE</t>
  </si>
  <si>
    <t xml:space="preserve">2623102 CAPS AD CENTRO DE ATENCAO PSICOSSOCIAL ALCOOL E DROGAS</t>
  </si>
  <si>
    <t xml:space="preserve">2623110 CAPS II NOSSA CASA</t>
  </si>
  <si>
    <t xml:space="preserve">2657511 CLINICA PEDIATRICA COR KIDS</t>
  </si>
  <si>
    <t xml:space="preserve">2657538 SAUDE JOINVILLE ADMIINSTRADORA DE SERVICOS DE SAUDE</t>
  </si>
  <si>
    <t xml:space="preserve">2657546 LABORE SAUDE OCUPACIONAL</t>
  </si>
  <si>
    <t xml:space="preserve">2657554 CLINIGEM</t>
  </si>
  <si>
    <t xml:space="preserve">2657562 CLINICA DIAS</t>
  </si>
  <si>
    <t xml:space="preserve">2657570 SINDICATO DOS TRABALHADORES RURAIS DE JOINVILLE</t>
  </si>
  <si>
    <t xml:space="preserve">2657589 HAPPY KID</t>
  </si>
  <si>
    <t xml:space="preserve">2657597 COE</t>
  </si>
  <si>
    <t xml:space="preserve">2657600 FRANKE DOUAT</t>
  </si>
  <si>
    <t xml:space="preserve">2657619 CENTREVILLE</t>
  </si>
  <si>
    <t xml:space="preserve">2657627 TUPY SA</t>
  </si>
  <si>
    <t xml:space="preserve">2657635 INSTITUTO LAK DE MEDICINA</t>
  </si>
  <si>
    <t xml:space="preserve">2657643 CLINICA ODONTOLOGICA ATELIE DO SORRISO</t>
  </si>
  <si>
    <t xml:space="preserve">2657651 CLINICA PEDIATRICA DR CIRO BERTOLDI</t>
  </si>
  <si>
    <t xml:space="preserve">2657678 CMO CONSULTORIO MEDICO ODONTOLOGICO</t>
  </si>
  <si>
    <t xml:space="preserve">2657686 EMPRESA BRASILEIRA DE COMPRESSORES</t>
  </si>
  <si>
    <t xml:space="preserve">2657708 CLINICA PSICOLOGICA DE JOINVILLE</t>
  </si>
  <si>
    <t xml:space="preserve">2657716 ACQUA FISIO</t>
  </si>
  <si>
    <t xml:space="preserve">2667789 ACACIO FISCHER</t>
  </si>
  <si>
    <t xml:space="preserve">2667800 MARIO RONNAL FLORES ARTEAGA</t>
  </si>
  <si>
    <t xml:space="preserve">2667819 LIGIA IRENE OSOWSKI NUNES</t>
  </si>
  <si>
    <t xml:space="preserve">2667827 CLINICA DR VILSON FRANCIOZI</t>
  </si>
  <si>
    <t xml:space="preserve">2667843 RUBENS CELSO MIECZNIKOWSKI</t>
  </si>
  <si>
    <t xml:space="preserve">2667851 GERSON LUIZ ULEMA RIBEIRO</t>
  </si>
  <si>
    <t xml:space="preserve">2667878 HEVARTS MUCENEEKI</t>
  </si>
  <si>
    <t xml:space="preserve">2667886 EODA MARIA BISSACOTTI STEGLICH</t>
  </si>
  <si>
    <t xml:space="preserve">2667894 RUBENS EMILIO STRAUHS LEMOS</t>
  </si>
  <si>
    <t xml:space="preserve">2667908 LUIZ CARLOS DAQUINO</t>
  </si>
  <si>
    <t xml:space="preserve">2667959 ALENISE BRAGA PFEIFER POSSAMAI</t>
  </si>
  <si>
    <t xml:space="preserve">2667967 ELISABETHE ABREU PEREIRA</t>
  </si>
  <si>
    <t xml:space="preserve">2667975 ALENCAR CAVALHERI</t>
  </si>
  <si>
    <t xml:space="preserve">2667983 FRANCISCO VIEIRA RODRIGUES</t>
  </si>
  <si>
    <t xml:space="preserve">2667991 SUZANA MARIA MENEZES DE ALMEIDA</t>
  </si>
  <si>
    <t xml:space="preserve">2668009 SIOMARA FERNANDES SANTOS</t>
  </si>
  <si>
    <t xml:space="preserve">2668017 LUIZ CARLOS FRONZA</t>
  </si>
  <si>
    <t xml:space="preserve">2668041 NICACIO AUGUSTO MARTINS LUNA</t>
  </si>
  <si>
    <t xml:space="preserve">2668068 ELIETE SALMAZO UHDRE</t>
  </si>
  <si>
    <t xml:space="preserve">2668076 NORIVAL FRANCISCO DE SOUZA JUNIOR</t>
  </si>
  <si>
    <t xml:space="preserve">2668084 NIELS SALLES WILO WILHELMSEN</t>
  </si>
  <si>
    <t xml:space="preserve">2668106 WOLFGANG WEIS</t>
  </si>
  <si>
    <t xml:space="preserve">2668130 FERNANDO ATHAYDE GALETTO</t>
  </si>
  <si>
    <t xml:space="preserve">2668157 MARILONE PACHECO PIRES</t>
  </si>
  <si>
    <t xml:space="preserve">2668173 HUMBERTO LAZARO BOZZOLA</t>
  </si>
  <si>
    <t xml:space="preserve">2668181 LUIS MORANDIM FILHO</t>
  </si>
  <si>
    <t xml:space="preserve">2668203 MARCIO LUIZ BEREZOSKI</t>
  </si>
  <si>
    <t xml:space="preserve">2668246 ANTONIO CELINO PEREZ PARDO</t>
  </si>
  <si>
    <t xml:space="preserve">2668254 DANILO ALVARENGA DE CARVALHO</t>
  </si>
  <si>
    <t xml:space="preserve">2668262 DENIO CESAR KUNTZE</t>
  </si>
  <si>
    <t xml:space="preserve">2668270 MARIA MADALENA GARCIA UNGER</t>
  </si>
  <si>
    <t xml:space="preserve">2668289 MARIA PAULA MARQUES LUNARDI</t>
  </si>
  <si>
    <t xml:space="preserve">2668297 MARCO AURELIO MANSANARES GIACON</t>
  </si>
  <si>
    <t xml:space="preserve">2668300 FLAVIO JOSE ANTUNES AVILA</t>
  </si>
  <si>
    <t xml:space="preserve">2668319 JOSE HUMBERTO HEIDEMANN</t>
  </si>
  <si>
    <t xml:space="preserve">2668327 SANDRA REGINA MARTINEZ FONTES</t>
  </si>
  <si>
    <t xml:space="preserve">2668335 MARCIO ANDRE CARLON</t>
  </si>
  <si>
    <t xml:space="preserve">2668343 FABIO MACHADO</t>
  </si>
  <si>
    <t xml:space="preserve">2668351 KEN TOMOIKE</t>
  </si>
  <si>
    <t xml:space="preserve">2668378 JOSE IVO GRETTER</t>
  </si>
  <si>
    <t xml:space="preserve">2668386 EDSON MAFEZZOLI</t>
  </si>
  <si>
    <t xml:space="preserve">2668394 ERIKA REGINA MAITAN CREMASCO</t>
  </si>
  <si>
    <t xml:space="preserve">2668408 CELSO ALFREDO SCHRAMM</t>
  </si>
  <si>
    <t xml:space="preserve">2668424 IRONILDO OSELAME</t>
  </si>
  <si>
    <t xml:space="preserve">2668459 CARLOS ROBERTO KAMMHOLZ JUNIOR</t>
  </si>
  <si>
    <t xml:space="preserve">2668467 WILLIAN DA CUNHA JASSE</t>
  </si>
  <si>
    <t xml:space="preserve">2668475 RAFAEL CURY CECATO</t>
  </si>
  <si>
    <t xml:space="preserve">2668483 TANIA BOLLMANN DA COSTA MOREIRA</t>
  </si>
  <si>
    <t xml:space="preserve">2668491 RODRIGO HABITZREUTER</t>
  </si>
  <si>
    <t xml:space="preserve">2668505 CARLA OLINDINA ZOTTIS</t>
  </si>
  <si>
    <t xml:space="preserve">2668548 EDUARDO FERNANDES WALTER</t>
  </si>
  <si>
    <t xml:space="preserve">2668556 PATRICIA HILDEBRAND KARNOPP</t>
  </si>
  <si>
    <t xml:space="preserve">2668564 WAGNER JOSE DE SAVINO</t>
  </si>
  <si>
    <t xml:space="preserve">2668572 DULCE HELENA DEODATO DE FREITAS PERES</t>
  </si>
  <si>
    <t xml:space="preserve">2668580 MARCIO AUGUSTO BORTOLOZO</t>
  </si>
  <si>
    <t xml:space="preserve">2668599 CINTIA MONICA RODRIGUES DA CUNHA PEREIRA DO VALLE</t>
  </si>
  <si>
    <t xml:space="preserve">2668602 PAULO ALEXANDRE SOUBHIA</t>
  </si>
  <si>
    <t xml:space="preserve">2668610 MARIA DE FATIMA RODRIGUES DUARTE</t>
  </si>
  <si>
    <t xml:space="preserve">2668637 DJALMA LUIZ FARACO</t>
  </si>
  <si>
    <t xml:space="preserve">2668645 REINALDO ALVAREZ</t>
  </si>
  <si>
    <t xml:space="preserve">2668661 EDVIRGES SECUNDINO DE SOUZA</t>
  </si>
  <si>
    <t xml:space="preserve">2668742 ODRACYR ANTONIO CUBAS</t>
  </si>
  <si>
    <t xml:space="preserve">2668750 ANDRE RAMOS DA COSTA MOREIRA</t>
  </si>
  <si>
    <t xml:space="preserve">2668769 HEITOR KAMIGASHIMA</t>
  </si>
  <si>
    <t xml:space="preserve">2668777 ROSELENE DE VICENTE</t>
  </si>
  <si>
    <t xml:space="preserve">2668785 HAMILTON HOMERO LEIMANN</t>
  </si>
  <si>
    <t xml:space="preserve">2668807 PATRICIA SANTOS UCKER</t>
  </si>
  <si>
    <t xml:space="preserve">2668815 REINALDO ALVAREZ JUNIOR</t>
  </si>
  <si>
    <t xml:space="preserve">2668831 ALEIXO MARCOS DOS REIS</t>
  </si>
  <si>
    <t xml:space="preserve">2668858 MARIO TECHY</t>
  </si>
  <si>
    <t xml:space="preserve">2668866 MICHELE CARINA BRIETZIG</t>
  </si>
  <si>
    <t xml:space="preserve">2668874 MARCUS VINICIUS CARVALHO DOS SANTOS</t>
  </si>
  <si>
    <t xml:space="preserve">2668882 FRANCINE LUEDERS</t>
  </si>
  <si>
    <t xml:space="preserve">2668890 MARCO TULIO GESSER</t>
  </si>
  <si>
    <t xml:space="preserve">2668904 ROBERTA FACHINI</t>
  </si>
  <si>
    <t xml:space="preserve">2668912 AURELIO FRASSON</t>
  </si>
  <si>
    <t xml:space="preserve">2668920 EMILENE CRISTINA DA CUNHA</t>
  </si>
  <si>
    <t xml:space="preserve">2668939 DIONE CINARA DE AGUIAR</t>
  </si>
  <si>
    <t xml:space="preserve">2668947 JORGETE RETZLAFF DE VASCONCELLOS</t>
  </si>
  <si>
    <t xml:space="preserve">2669218 ROLAN RAYMUNDO DE ARAUJO</t>
  </si>
  <si>
    <t xml:space="preserve">2669226 KATIA IANNETA DEL BUSSO</t>
  </si>
  <si>
    <t xml:space="preserve">2669234 LUCIA FATIMA AVILA CALDEIRA</t>
  </si>
  <si>
    <t xml:space="preserve">2669250 ORLANDO VOLKMANN</t>
  </si>
  <si>
    <t xml:space="preserve">2669269 ADALBERTO LIPPMANN</t>
  </si>
  <si>
    <t xml:space="preserve">2669277 NORBERTO NEUMANN</t>
  </si>
  <si>
    <t xml:space="preserve">2669285 IZAURA KAZUMI FUJIHARA ARAKI</t>
  </si>
  <si>
    <t xml:space="preserve">2669293 GILSON JOSE SETTI</t>
  </si>
  <si>
    <t xml:space="preserve">2669315 LUIZ FERNANDO BELTRAME</t>
  </si>
  <si>
    <t xml:space="preserve">2669323 IVO GUILHERME ZUEGE</t>
  </si>
  <si>
    <t xml:space="preserve">2669331 CLAUDIO MANDELLI</t>
  </si>
  <si>
    <t xml:space="preserve">2669366 GILMAR TARCISIO PACKER</t>
  </si>
  <si>
    <t xml:space="preserve">2669374 JORGE MASSAHIRO NAKASSA</t>
  </si>
  <si>
    <t xml:space="preserve">2669390 POTIGUASSU PACHECO DE VASCONCELLOS</t>
  </si>
  <si>
    <t xml:space="preserve">2669404 DOMINGOS CARLOS TRAVAGIN FABRE</t>
  </si>
  <si>
    <t xml:space="preserve">2669412 JORGE YUKIYOSHI MURATA</t>
  </si>
  <si>
    <t xml:space="preserve">2669439 MANOEL PEREIRA PINTO FILHO</t>
  </si>
  <si>
    <t xml:space="preserve">2669447 MARIO WALDIR NEUMANN</t>
  </si>
  <si>
    <t xml:space="preserve">2669463 ROBERTO ALVES DE LIMA</t>
  </si>
  <si>
    <t xml:space="preserve">2669471 ELZINETE MARIA VALENTIM</t>
  </si>
  <si>
    <t xml:space="preserve">2669498 ANA SILVIA MILHAZES ZANON</t>
  </si>
  <si>
    <t xml:space="preserve">2669536 NELSON ROBERTO NEUMANN</t>
  </si>
  <si>
    <t xml:space="preserve">2669544 IRACI BECKER</t>
  </si>
  <si>
    <t xml:space="preserve">2669560 ELIANE WETZSTEIN</t>
  </si>
  <si>
    <t xml:space="preserve">2669579 PAULO CESAR DA SILVA</t>
  </si>
  <si>
    <t xml:space="preserve">2669587 VALTER LUIZ BOTTAMEDI</t>
  </si>
  <si>
    <t xml:space="preserve">2669595 BEATRIZ REU</t>
  </si>
  <si>
    <t xml:space="preserve">2669609 MARILZE HERBEST</t>
  </si>
  <si>
    <t xml:space="preserve">2669617 FRANCELINA CRISTINA LOPES</t>
  </si>
  <si>
    <t xml:space="preserve">2669625 CLEUSA JANE KOCHHANN</t>
  </si>
  <si>
    <t xml:space="preserve">2669633 NELSON GUIMARAES VASCONCELLOS FILHO</t>
  </si>
  <si>
    <t xml:space="preserve">2669641 MARTA RIFFEL JORGE</t>
  </si>
  <si>
    <t xml:space="preserve">2669668 ANTONIO SERGIO FERREIRA BAPTISTA</t>
  </si>
  <si>
    <t xml:space="preserve">2669676 HUDSON GONCALVES CARPES</t>
  </si>
  <si>
    <t xml:space="preserve">2669684 GASTAO SCHWARZ JUNIOR</t>
  </si>
  <si>
    <t xml:space="preserve">2669692 MARA LUCIA ZATTAR BRONZE</t>
  </si>
  <si>
    <t xml:space="preserve">2669706 SIMONE WERNER</t>
  </si>
  <si>
    <t xml:space="preserve">2669714 HILDEMBRAND ALTHAUS</t>
  </si>
  <si>
    <t xml:space="preserve">2669722 ROSEMEIRE SCUTICHIO PEGORARO</t>
  </si>
  <si>
    <t xml:space="preserve">2669730 HEROS HAMILTON KLEIS</t>
  </si>
  <si>
    <t xml:space="preserve">2669749 NORTON MALBURG</t>
  </si>
  <si>
    <t xml:space="preserve">2669757 FERNANDO MARQUES PEREIRA</t>
  </si>
  <si>
    <t xml:space="preserve">2669765 CURT RUDOLF GUNTHER</t>
  </si>
  <si>
    <t xml:space="preserve">2669773 RICARDO EDSON YAMAMOTO</t>
  </si>
  <si>
    <t xml:space="preserve">2669781 ELIANE MARGARETH DE DOKONAL DUARTE</t>
  </si>
  <si>
    <t xml:space="preserve">2669803 ARTUR BRAGA PFEIFER</t>
  </si>
  <si>
    <t xml:space="preserve">2669811 MAURICIO COLIN BARBOSA CORDEIRO</t>
  </si>
  <si>
    <t xml:space="preserve">2669838 LUIZA HIROMI YOSHIRARA</t>
  </si>
  <si>
    <t xml:space="preserve">2669846 SERGIO PINTO FERNANDES</t>
  </si>
  <si>
    <t xml:space="preserve">2669862 GILSON LUIZ HOFFMANN</t>
  </si>
  <si>
    <t xml:space="preserve">2669870 JOAO LUIS PEREIRA PINTO</t>
  </si>
  <si>
    <t xml:space="preserve">2669889 HELENITA FARACO BRAGANCA DE AZEVEDO</t>
  </si>
  <si>
    <t xml:space="preserve">2669900 MARCIA RABELO MONICH</t>
  </si>
  <si>
    <t xml:space="preserve">2669919 LUCIA MARIA BERTAZZO SILVEIRA VIANA</t>
  </si>
  <si>
    <t xml:space="preserve">2669927 CARLOS ROBERTO TIMM</t>
  </si>
  <si>
    <t xml:space="preserve">2669935 EWANDRO CARLOS BERRETTA</t>
  </si>
  <si>
    <t xml:space="preserve">2669943 ANDRE ARAUJO FERREIRA</t>
  </si>
  <si>
    <t xml:space="preserve">2669951 JAURO TORQUATO VIEIRA</t>
  </si>
  <si>
    <t xml:space="preserve">2669978 ACACIO LUIZ KUSKOSKI</t>
  </si>
  <si>
    <t xml:space="preserve">2669986 TANIA ELISABETH ROESE</t>
  </si>
  <si>
    <t xml:space="preserve">2669994 EULER TEIXEIRA ANDRADES</t>
  </si>
  <si>
    <t xml:space="preserve">2670003 MAURICIO ARRUDA MOLINA</t>
  </si>
  <si>
    <t xml:space="preserve">2670011 OSCAR RICARDO HOMATKA FILHO</t>
  </si>
  <si>
    <t xml:space="preserve">2670038 MARCO ANTONIO NORONHA DO AMARAL</t>
  </si>
  <si>
    <t xml:space="preserve">2670046 ENISA CARLA MENEGOL</t>
  </si>
  <si>
    <t xml:space="preserve">2670054 JOSE KALIL NASSAR</t>
  </si>
  <si>
    <t xml:space="preserve">2670070 VALTER LUIZ DE OLIVEIRA</t>
  </si>
  <si>
    <t xml:space="preserve">2670089 RUI RESTLE</t>
  </si>
  <si>
    <t xml:space="preserve">2670097 VICTOR DOS SANTOS VAZ JUNIOR</t>
  </si>
  <si>
    <t xml:space="preserve">2670119 CARLOS EDUARDO PINAREL ARRUDA</t>
  </si>
  <si>
    <t xml:space="preserve">2670127 TELMO FISCHER JUNIOR</t>
  </si>
  <si>
    <t xml:space="preserve">2670143 FERNANDA PARKER DE OLIVIERA</t>
  </si>
  <si>
    <t xml:space="preserve">2670151 CLINIVILLE DR HERCILIO HOEPFNER JUNIOR</t>
  </si>
  <si>
    <t xml:space="preserve">2670178 AFONSO EUGENIO WUNDERLICH JUNIOR</t>
  </si>
  <si>
    <t xml:space="preserve">2670186 JUCYMARA OLIVEIRA DA SILVA HENKE</t>
  </si>
  <si>
    <t xml:space="preserve">2670194 JULIO CESAR JAHN</t>
  </si>
  <si>
    <t xml:space="preserve">2670208 MARGARETH ZATTAR DE OLIVEIRA MORAES</t>
  </si>
  <si>
    <t xml:space="preserve">2670216 EDGAR LICHACOVSKI FILHO</t>
  </si>
  <si>
    <t xml:space="preserve">2670224 RICARDO PAREDES RODRIGUES</t>
  </si>
  <si>
    <t xml:space="preserve">2670232 JOAO CESAR RISCHBECK</t>
  </si>
  <si>
    <t xml:space="preserve">2670240 GILMAR ALCEBIADES DE CARVALHO</t>
  </si>
  <si>
    <t xml:space="preserve">2670259 HELIO CESAR CAMPOS MONTEIRO</t>
  </si>
  <si>
    <t xml:space="preserve">2670267 CARLOS HIROFUMI OKAMURA</t>
  </si>
  <si>
    <t xml:space="preserve">2670275 FRANCISCO OSCAR ANDRADE FERREIRA</t>
  </si>
  <si>
    <t xml:space="preserve">2670283 ALAN FERNANDO DANTAS</t>
  </si>
  <si>
    <t xml:space="preserve">2670291 JOSEANE PIZZATTO</t>
  </si>
  <si>
    <t xml:space="preserve">2670305 DUNIA HENSI SILVEIRA</t>
  </si>
  <si>
    <t xml:space="preserve">2670313 VERA SUSANA DE PAULA ANDREATA RIBEIRO</t>
  </si>
  <si>
    <t xml:space="preserve">2670356 CLAUDIO JOSE MOREIRA FERREIRA</t>
  </si>
  <si>
    <t xml:space="preserve">2670364 ELENICE REGINA PERRETO VIEIRA DE SOUZA</t>
  </si>
  <si>
    <t xml:space="preserve">2670372 CRISTIANE RHODEN CAMPARA VALCIR JOSE CAMPARA</t>
  </si>
  <si>
    <t xml:space="preserve">2670380 HIRTH RODOLPHO MIRANDA JR</t>
  </si>
  <si>
    <t xml:space="preserve">2670399 HELIANA ESTEVAM DO NASCIMENTO RODRIGUES</t>
  </si>
  <si>
    <t xml:space="preserve">2670402 KATIA ANICIO DE OLIVEIRA BRANQUINHO</t>
  </si>
  <si>
    <t xml:space="preserve">2670410 HELIO TOSHIMI HAYASHI</t>
  </si>
  <si>
    <t xml:space="preserve">2670429 VALCIR JOSE CAMPARA</t>
  </si>
  <si>
    <t xml:space="preserve">2670437 ANDREA KUMMER SPROTTE</t>
  </si>
  <si>
    <t xml:space="preserve">2670445 FLAVIO HIROYUKI NAKA</t>
  </si>
  <si>
    <t xml:space="preserve">2670453 MILTON DE MIRAS</t>
  </si>
  <si>
    <t xml:space="preserve">2670461 ANTONIO CARLOS TANNOURI</t>
  </si>
  <si>
    <t xml:space="preserve">2670488 EVELISE BOEHM</t>
  </si>
  <si>
    <t xml:space="preserve">2670496 ROSANE APARECIDA DOVHOPIATY</t>
  </si>
  <si>
    <t xml:space="preserve">2670526 VANIA FARIA TAVARES</t>
  </si>
  <si>
    <t xml:space="preserve">2670534 CALINE ANGELICA FALSTER</t>
  </si>
  <si>
    <t xml:space="preserve">2670542 FERNANDO KLAAS</t>
  </si>
  <si>
    <t xml:space="preserve">2670550 FABRICIO SCAINI</t>
  </si>
  <si>
    <t xml:space="preserve">2670569 SERGIO FORTUNA</t>
  </si>
  <si>
    <t xml:space="preserve">2670577 FLAVIA REGINA SOARES DA FONSECA</t>
  </si>
  <si>
    <t xml:space="preserve">2670585 JOSIAN RICARDO SCHMITT</t>
  </si>
  <si>
    <t xml:space="preserve">2670593 LEONARDO DE OLIVEIRA SODRE</t>
  </si>
  <si>
    <t xml:space="preserve">2670607 CESAR LELLIS MOREIRA DOS SANTOS</t>
  </si>
  <si>
    <t xml:space="preserve">2670615 ANDREA RIBEIRO OKAMOTO</t>
  </si>
  <si>
    <t xml:space="preserve">2670623 NATHALIA DE SOUZA COSTA</t>
  </si>
  <si>
    <t xml:space="preserve">2670631 SILVIA APARECIDA CAETANA LOZ</t>
  </si>
  <si>
    <t xml:space="preserve">2670658 NALU IGLESIAS MARTINS DE OLIVEIRA</t>
  </si>
  <si>
    <t xml:space="preserve">2670666 BELMIRA FARACO BRAGANCA DE AZEVEDO</t>
  </si>
  <si>
    <t xml:space="preserve">2670682 MARCUS MARCELLO CARLON</t>
  </si>
  <si>
    <t xml:space="preserve">2670690 FRANCINY MARIA REGHIN LEITE</t>
  </si>
  <si>
    <t xml:space="preserve">2670704 ANGELA MARIA GUSSELLA MARTINS</t>
  </si>
  <si>
    <t xml:space="preserve">2670712 ANDRE JULIANO DA COSTA</t>
  </si>
  <si>
    <t xml:space="preserve">2670720 PABLO SANDOVAL</t>
  </si>
  <si>
    <t xml:space="preserve">2670739 MARIA CLAUDIA COUTINHO DA ROCHA</t>
  </si>
  <si>
    <t xml:space="preserve">2670755 MARIA IZABELA VIEIRA</t>
  </si>
  <si>
    <t xml:space="preserve">2670763 JOSE ALBERTO BRAGA SIMAO</t>
  </si>
  <si>
    <t xml:space="preserve">2670771 NICOLE MARIA SOARES BOGO</t>
  </si>
  <si>
    <t xml:space="preserve">2670798 LUIS RENATO BRAGA SIMAO</t>
  </si>
  <si>
    <t xml:space="preserve">2670801 ADRIANA TURNES OLSEN</t>
  </si>
  <si>
    <t xml:space="preserve">2670836 MARLO VINICIUS DUARTE LEMOS</t>
  </si>
  <si>
    <t xml:space="preserve">2670844 CASSIO DE SOUSA</t>
  </si>
  <si>
    <t xml:space="preserve">2670852 NIOBE PEREIRA SCHMIDT</t>
  </si>
  <si>
    <t xml:space="preserve">2670860 LUIS CARLOS SCHAFASCHEK</t>
  </si>
  <si>
    <t xml:space="preserve">2670887 RICARDO KUMLEHN</t>
  </si>
  <si>
    <t xml:space="preserve">2670895 FABIANO WERNER</t>
  </si>
  <si>
    <t xml:space="preserve">2670909 CRISTINA STEINGRABER</t>
  </si>
  <si>
    <t xml:space="preserve">2670917 INGRID KLAAS</t>
  </si>
  <si>
    <t xml:space="preserve">2670933 VANESSA VIEIRA FERREIRA EXTERCHOTER</t>
  </si>
  <si>
    <t xml:space="preserve">2670941 EDUARDO MEISTER STOLF</t>
  </si>
  <si>
    <t xml:space="preserve">2670968 NELSON ROBERTO WESTRUPP</t>
  </si>
  <si>
    <t xml:space="preserve">2670976 DENISE KOHN</t>
  </si>
  <si>
    <t xml:space="preserve">2671018 MAISA GORETE DE FARIA</t>
  </si>
  <si>
    <t xml:space="preserve">2671050 ADRIANA RUBIA KRUGER</t>
  </si>
  <si>
    <t xml:space="preserve">2671069 ANGELA CRISTINA DA COSTA PATZCH</t>
  </si>
  <si>
    <t xml:space="preserve">2671077 CRISTINA DE ABREU FREIRE</t>
  </si>
  <si>
    <t xml:space="preserve">2671093 JULIANA RINALDI SILVA DE ARAUJO</t>
  </si>
  <si>
    <t xml:space="preserve">2671107 ROGERIO LEITE REIS</t>
  </si>
  <si>
    <t xml:space="preserve">2671115 CARINA DITTRICH</t>
  </si>
  <si>
    <t xml:space="preserve">2671123 DENTS ODONTOLOGIA ESTETICA</t>
  </si>
  <si>
    <t xml:space="preserve">2671131 EDUARDO BASCHUNG</t>
  </si>
  <si>
    <t xml:space="preserve">2671158 ALESSANDRO RICARDO VIEIRA</t>
  </si>
  <si>
    <t xml:space="preserve">2671166 SALOMAO RICK OSTETTO</t>
  </si>
  <si>
    <t xml:space="preserve">2671174 EVANIR JOSE PEREIRA</t>
  </si>
  <si>
    <t xml:space="preserve">2671182 ADRIANA RIBEIRO E RIBEIRO</t>
  </si>
  <si>
    <t xml:space="preserve">2671190 CARLA CRISTHIANE GEISER</t>
  </si>
  <si>
    <t xml:space="preserve">2671204 ARI GERVASIO NUNES</t>
  </si>
  <si>
    <t xml:space="preserve">2671212 JOCEL SCHREIBER</t>
  </si>
  <si>
    <t xml:space="preserve">2671220 CLAUDIA GASTALDI DE MELO MACHADO LOPES CORREA</t>
  </si>
  <si>
    <t xml:space="preserve">2671247 PRONTOMED</t>
  </si>
  <si>
    <t xml:space="preserve">2671255 SAUDE GLOBAL</t>
  </si>
  <si>
    <t xml:space="preserve">2671263 CEIP CENTRO ESPECIALIZADO EM IMPLANTODONTIA E PERIODONTIA</t>
  </si>
  <si>
    <t xml:space="preserve">2671271 EPG CLINICAS</t>
  </si>
  <si>
    <t xml:space="preserve">2671298 IEJE</t>
  </si>
  <si>
    <t xml:space="preserve">2671301 PROVISAO</t>
  </si>
  <si>
    <t xml:space="preserve">2671328 SISO CONVENIOS ODONTOLOGICOS JOINVILLE</t>
  </si>
  <si>
    <t xml:space="preserve">2671336 LABORATORIO VASCULAR DE JOINVILLE</t>
  </si>
  <si>
    <t xml:space="preserve">2671352 CLINICA BERTOLI</t>
  </si>
  <si>
    <t xml:space="preserve">2671360 SLEEP CLINICA</t>
  </si>
  <si>
    <t xml:space="preserve">2671379 ANIMA</t>
  </si>
  <si>
    <t xml:space="preserve">2671387 TOP COR</t>
  </si>
  <si>
    <t xml:space="preserve">2671395 CLINICA PEDIATRICA E ODONTOPEDIATRICA DE JOINVILLE</t>
  </si>
  <si>
    <t xml:space="preserve">2671409 OFTALMOCLINICA ASSOCIADOS</t>
  </si>
  <si>
    <t xml:space="preserve">2671417 CLINICA ODONTOLOGICA RICARDO TOSCANO</t>
  </si>
  <si>
    <t xml:space="preserve">2671425 PRONTOCOR</t>
  </si>
  <si>
    <t xml:space="preserve">2671433 CLINICA HOMEOPATICA VIRAL</t>
  </si>
  <si>
    <t xml:space="preserve">2671441 NAIRA CRISTINA VIGETI DERMATOLOGIA</t>
  </si>
  <si>
    <t xml:space="preserve">2671468 PREVINEVILLE CLINICA</t>
  </si>
  <si>
    <t xml:space="preserve">2671476 CENTRO CLINICO PIRABEIRABA</t>
  </si>
  <si>
    <t xml:space="preserve">2671484 CENTRO MEDICO BOSQUIROLLI MAFEZZOLLI</t>
  </si>
  <si>
    <t xml:space="preserve">2671506 CLINICA REUMATOLOGICA DR PEDRO WEINGRILL</t>
  </si>
  <si>
    <t xml:space="preserve">2671514 WALDOMIRO BARBOSA FILHO CARDIOLOGIA</t>
  </si>
  <si>
    <t xml:space="preserve">2671522 CLINICA DE GINECOLOGIA E OBSTETRICIA DR MURILO FRONZA</t>
  </si>
  <si>
    <t xml:space="preserve">2671530 INSTITUTO JOINVILLENSE DE GERIATRIA</t>
  </si>
  <si>
    <t xml:space="preserve">2671549 DSIP ENDOCRINOLOGIA</t>
  </si>
  <si>
    <t xml:space="preserve">2671557 SIMILIA CLINICA HOMEOPATICA</t>
  </si>
  <si>
    <t xml:space="preserve">2671565 H W CARDIOLOGIA</t>
  </si>
  <si>
    <t xml:space="preserve">2671581 CDTO CLINICA ODONTOLOGICA</t>
  </si>
  <si>
    <t xml:space="preserve">2671603 CLINICA DE CIRURGIA PLASTICA DR ALEXANDRE WERNER</t>
  </si>
  <si>
    <t xml:space="preserve">2671611 CENTRO DE OTORRINOLARINGOLOGIA DE JOINVILLE</t>
  </si>
  <si>
    <t xml:space="preserve">2671638 SINEECATT</t>
  </si>
  <si>
    <t xml:space="preserve">2671646 CAF CENTRO DE ATENDIMENTO FONOAUDIOLOGICO</t>
  </si>
  <si>
    <t xml:space="preserve">2671654 ALERGO CLINICA</t>
  </si>
  <si>
    <t xml:space="preserve">2671670 ACQUATIVA</t>
  </si>
  <si>
    <t xml:space="preserve">2671689 CLIPI</t>
  </si>
  <si>
    <t xml:space="preserve">2671719 CRN SAUDE</t>
  </si>
  <si>
    <t xml:space="preserve">2671735 INSTITUTO NISO BALSINI</t>
  </si>
  <si>
    <t xml:space="preserve">2671743 ANGIOCLINICA</t>
  </si>
  <si>
    <t xml:space="preserve">2671751 PATI NICKI CONFECCOES</t>
  </si>
  <si>
    <t xml:space="preserve">2671778 CENTRO DE RECUPERACAO DA CARIE DENTARIA JLLE</t>
  </si>
  <si>
    <t xml:space="preserve">2671786 FREMAX</t>
  </si>
  <si>
    <t xml:space="preserve">2671794 AMA</t>
  </si>
  <si>
    <t xml:space="preserve">2671808 ESPACO VITAL CLINICA MULTIDISCIPLINAR</t>
  </si>
  <si>
    <t xml:space="preserve">2671816 THUM ASSISTENCIA ODONTOLOGICA INTEGRAL</t>
  </si>
  <si>
    <t xml:space="preserve">2671832 CLINICA DE OLHOS DE ANDRADE</t>
  </si>
  <si>
    <t xml:space="preserve">2671840 OFTALMOCLINICA DE JOINVILLE</t>
  </si>
  <si>
    <t xml:space="preserve">2671859 CLIPE</t>
  </si>
  <si>
    <t xml:space="preserve">2671867 CLINICA DE FRATURAS BOA VISTA</t>
  </si>
  <si>
    <t xml:space="preserve">2671883 CARDIOVILLE</t>
  </si>
  <si>
    <t xml:space="preserve">2671891 CLINICA DE UROLOGIA DR ESTANISLAU KONESKI NETO</t>
  </si>
  <si>
    <t xml:space="preserve">2671905 ISPERE INSTITUTO PEDAGOGICO DE REABILITACAO E INCLUSAO</t>
  </si>
  <si>
    <t xml:space="preserve">2671913 SALUTARE SAUDE OCUPACIONAL</t>
  </si>
  <si>
    <t xml:space="preserve">2671956 CLINICA CURUMIM</t>
  </si>
  <si>
    <t xml:space="preserve">2671964 CENEF</t>
  </si>
  <si>
    <t xml:space="preserve">2671972 CLINICA PRO CRIANCA</t>
  </si>
  <si>
    <t xml:space="preserve">2671980 AJIDEVI</t>
  </si>
  <si>
    <t xml:space="preserve">2672006 WETZEL SA DIVISAO ELETROTECNICA</t>
  </si>
  <si>
    <t xml:space="preserve">2672014 WETZEL SA DIVISAO FERRO</t>
  </si>
  <si>
    <t xml:space="preserve">2672022 COMPANHIA FABRIL LEPPER AMBULATORIO MEDICO</t>
  </si>
  <si>
    <t xml:space="preserve">2672057 SINSEJ</t>
  </si>
  <si>
    <t xml:space="preserve">2672065 CIA INDUSTRIAL H CARLOS SCHNEIDER</t>
  </si>
  <si>
    <t xml:space="preserve">2672103 VITAE CLINICA MATERNO INFANTIL</t>
  </si>
  <si>
    <t xml:space="preserve">3001164 UBSF ANABURGO</t>
  </si>
  <si>
    <t xml:space="preserve">3004007 UBSF DA ILHA</t>
  </si>
  <si>
    <t xml:space="preserve">3062724 UBSF JARDIM EDILENE</t>
  </si>
  <si>
    <t xml:space="preserve">3067521 DONNA CLINICA</t>
  </si>
  <si>
    <t xml:space="preserve">3067572 CDA DENSITOMETRIA OSSEA</t>
  </si>
  <si>
    <t xml:space="preserve">3067599 DINAMICA CLINICA DE FISIOTERAPIA REABILITACAO E ESTETICA</t>
  </si>
  <si>
    <t xml:space="preserve">3068242 CLINICA NEUROLOGICA</t>
  </si>
  <si>
    <t xml:space="preserve">3069400 SATIS</t>
  </si>
  <si>
    <t xml:space="preserve">3069834 FISIOMATER</t>
  </si>
  <si>
    <t xml:space="preserve">3070298 CFHJ CENTRO DE FISIOTERAPIA E HIDROTERAPIA JLLE</t>
  </si>
  <si>
    <t xml:space="preserve">3070301 BZ SERVICOS DE SAUDE</t>
  </si>
  <si>
    <t xml:space="preserve">3070611 JOINLAB</t>
  </si>
  <si>
    <t xml:space="preserve">3072002 INSTITUTO DA CRIANCA</t>
  </si>
  <si>
    <t xml:space="preserve">3073289 CP CLINICA DE PSIQUIATRIA</t>
  </si>
  <si>
    <t xml:space="preserve">3073521 CLIREMED CLINICA DE MEDICINA</t>
  </si>
  <si>
    <t xml:space="preserve">3074927 RDO RADIOLOGIA E DOCUMENTACAO ODONTOLOGICA</t>
  </si>
  <si>
    <t xml:space="preserve">3074943 CENTRO OFTALMOLOGICO SADALLA AMIN GHANEM</t>
  </si>
  <si>
    <t xml:space="preserve">3074951 QUERUBIM CLINICA</t>
  </si>
  <si>
    <t xml:space="preserve">3078094 MULTI ESPECIALIDADES</t>
  </si>
  <si>
    <t xml:space="preserve">3078124 VIRMOND MOREIRA</t>
  </si>
  <si>
    <t xml:space="preserve">3078175 JOINMEDIC CLINICA MEDICA</t>
  </si>
  <si>
    <t xml:space="preserve">3078205 CEDUS CLINICA DIAGNOSES LTDA</t>
  </si>
  <si>
    <t xml:space="preserve">3078213 CLINICA PRO MULHER</t>
  </si>
  <si>
    <t xml:space="preserve">3080137 T C FISIO HABILITACAO E REABILITACAO LTDA</t>
  </si>
  <si>
    <t xml:space="preserve">3080145 CLINICA DRA CLAUDIA FERON</t>
  </si>
  <si>
    <t xml:space="preserve">3080749 CLINICA DE FISIOTERAPIA COSTA E SILVA</t>
  </si>
  <si>
    <t xml:space="preserve">3081923 RADIOLOGIA SANTA CATARINA</t>
  </si>
  <si>
    <t xml:space="preserve">3085864 UBSF RIO DO FERRO</t>
  </si>
  <si>
    <t xml:space="preserve">3087719 IOT</t>
  </si>
  <si>
    <t xml:space="preserve">3089479 OPHTALMUS CLINICA DE OLHOS</t>
  </si>
  <si>
    <t xml:space="preserve">3092380 INSTITUTO DE OLHOS DRA REGINA KAKUNAKA</t>
  </si>
  <si>
    <t xml:space="preserve">3092399 INSTITUTO DE OLHOS DR CARLO WILLE</t>
  </si>
  <si>
    <t xml:space="preserve">3093468 FISIOSER</t>
  </si>
  <si>
    <t xml:space="preserve">3100103 COT</t>
  </si>
  <si>
    <t xml:space="preserve">3101150 UBSF DOM GREGORIO</t>
  </si>
  <si>
    <t xml:space="preserve">3101711 UBSF CANELA</t>
  </si>
  <si>
    <t xml:space="preserve">3107388 CLINICA FEMINILITTE</t>
  </si>
  <si>
    <t xml:space="preserve">3109364 CENTRO CIRURGICO SAO MARCOS</t>
  </si>
  <si>
    <t xml:space="preserve">3111164 CLINICA DE TRAUMA E ORTOPEDIA DE JOINVILLE</t>
  </si>
  <si>
    <t xml:space="preserve">3112535 BAMBINI</t>
  </si>
  <si>
    <t xml:space="preserve">3126897 CLINICA FEMINA</t>
  </si>
  <si>
    <t xml:space="preserve">3126900 ENDOGIN</t>
  </si>
  <si>
    <t xml:space="preserve">3126919 GINEMEDIC</t>
  </si>
  <si>
    <t xml:space="preserve">3126927 POLICLINICA VILA NOVA</t>
  </si>
  <si>
    <t xml:space="preserve">3127036 SERVICO DE ANESTESIOLOGIA DE JOINVILLE</t>
  </si>
  <si>
    <t xml:space="preserve">3129381 IAC</t>
  </si>
  <si>
    <t xml:space="preserve">3129403 VIP CLINICA MEDICA</t>
  </si>
  <si>
    <t xml:space="preserve">3129799 UROCENTRO</t>
  </si>
  <si>
    <t xml:space="preserve">3140881 CRV CENTRO INTEGRADO DE FISIOTERAPIA</t>
  </si>
  <si>
    <t xml:space="preserve">3140946 COMVILLE</t>
  </si>
  <si>
    <t xml:space="preserve">3141004 PNEUMOCENTRO</t>
  </si>
  <si>
    <t xml:space="preserve">3141217 CLINICA SANTA CATARINA</t>
  </si>
  <si>
    <t xml:space="preserve">3141233 KLEINUBING E PINHO DOENCAS DO INTESTINO</t>
  </si>
  <si>
    <t xml:space="preserve">3141268 ESPACO SAUDE BREFERE</t>
  </si>
  <si>
    <t xml:space="preserve">3141314 CLINICA PROGASTRO DE JOINVILLE</t>
  </si>
  <si>
    <t xml:space="preserve">3144992 OTORRINOS CLINICA</t>
  </si>
  <si>
    <t xml:space="preserve">3145018 OTORRINOS CLINICA S C</t>
  </si>
  <si>
    <t xml:space="preserve">3145042 CENTRO DE INVESTIGACOES CLINICAS</t>
  </si>
  <si>
    <t xml:space="preserve">3145522 INSTITUTO DE OFTALMOLOGIA DE JOINVILLE</t>
  </si>
  <si>
    <t xml:space="preserve">3146669 SERVICO MEDICO DO CORACAO</t>
  </si>
  <si>
    <t xml:space="preserve">3148629 SANI CENTRO DE FISIOTERAPIA LTDA</t>
  </si>
  <si>
    <t xml:space="preserve">3150615 RKC ANALISES CLINICAS</t>
  </si>
  <si>
    <t xml:space="preserve">3151085 ARTROCENTER CENTRO DE ARTROSCOPIA</t>
  </si>
  <si>
    <t xml:space="preserve">3151107 GASTROCENTRO</t>
  </si>
  <si>
    <t xml:space="preserve">3160114 CLINICA CARDIOLOGICA DR ROMEU BORCHAS</t>
  </si>
  <si>
    <t xml:space="preserve">3160297 CLINEGYN</t>
  </si>
  <si>
    <t xml:space="preserve">3162095 CLINICA MEDICA HSIAO</t>
  </si>
  <si>
    <t xml:space="preserve">3162567 FISIOFORM CLINICA DE FISIOTERAPIA E REABILITACAO</t>
  </si>
  <si>
    <t xml:space="preserve">3165876 INSTITUTO DE PSIQUIATRIA FONOAUDIOLOGIA E PSICOLOGIA DE JLLE</t>
  </si>
  <si>
    <t xml:space="preserve">3166732 FJR SERVICOS DE CARDIOLOGIA S S LTDA</t>
  </si>
  <si>
    <t xml:space="preserve">3172198 SANI CENTRO DE FISIOTERAPIA FILIAL</t>
  </si>
  <si>
    <t xml:space="preserve">3172244 CLINICA SUZUKI</t>
  </si>
  <si>
    <t xml:space="preserve">3172341 LABORATORIO MEDICO DONA FRANCISCA</t>
  </si>
  <si>
    <t xml:space="preserve">3176835 PAMED</t>
  </si>
  <si>
    <t xml:space="preserve">3178080 CLINICA DR DENIS</t>
  </si>
  <si>
    <t xml:space="preserve">3178781 CLINICA TRES DE MAIO</t>
  </si>
  <si>
    <t xml:space="preserve">3180174 MCG SAUDE</t>
  </si>
  <si>
    <t xml:space="preserve">3185141 SCT</t>
  </si>
  <si>
    <t xml:space="preserve">3188345 ULTRAMATER</t>
  </si>
  <si>
    <t xml:space="preserve">3189864 IRFE</t>
  </si>
  <si>
    <t xml:space="preserve">3197352 FISIOVILLE FISIOTERAPIA</t>
  </si>
  <si>
    <t xml:space="preserve">3199010 CORPUS SANUS CLINICA DE REABILITACAO FISICA E NEUROLOGICA</t>
  </si>
  <si>
    <t xml:space="preserve">3223493 CLINICA PSIQUIATRICA DR CRISTIANO WAIHRICH LEAL</t>
  </si>
  <si>
    <t xml:space="preserve">3225178 CLINICA DE FISIOTERAPIA BIOPHYSIS</t>
  </si>
  <si>
    <t xml:space="preserve">3226379 HOMEOPATIA E ACUPUNTURA DR CARLOS ERNESTO DOS REIS LIMA</t>
  </si>
  <si>
    <t xml:space="preserve">3287467 BUGANVILEA CENTRO DE FISIOTERAPIA E REABILITACAO</t>
  </si>
  <si>
    <t xml:space="preserve">3300420 MASTOCENTRO</t>
  </si>
  <si>
    <t xml:space="preserve">3309215 CLINICARDIO</t>
  </si>
  <si>
    <t xml:space="preserve">3309223 TESLA RADIOLOGIA</t>
  </si>
  <si>
    <t xml:space="preserve">3346498 MEDIPED</t>
  </si>
  <si>
    <t xml:space="preserve">3393070 INSTITUTO DE GASTROENTEROLOGIA E ENDOSCOPIA DIGESTIVA JLLE</t>
  </si>
  <si>
    <t xml:space="preserve">3393682 DR ALCEU FILLMANN CLINICA MEDICA</t>
  </si>
  <si>
    <t xml:space="preserve">3400069 UBSF JARDIM PARAISO V E VI</t>
  </si>
  <si>
    <t xml:space="preserve">3400824 JABOR CLINICA DE PROCTOLOGIA</t>
  </si>
  <si>
    <t xml:space="preserve">3418081 CLINICA CORPORAL</t>
  </si>
  <si>
    <t xml:space="preserve">3421805 SAO MARCOS PNEUMOLOGIA</t>
  </si>
  <si>
    <t xml:space="preserve">3423409 JULIANA COSTENARO SATO</t>
  </si>
  <si>
    <t xml:space="preserve">3423476 MPS MEDICINA PREVENTIVA A SAUDE</t>
  </si>
  <si>
    <t xml:space="preserve">3425959 STELLA MARIS BRANDENBURG MORRIESEN</t>
  </si>
  <si>
    <t xml:space="preserve">3427765 CENTRO INTEGRADO DE CIRURGIA PLASTICA E ORTODONTIA</t>
  </si>
  <si>
    <t xml:space="preserve">3431746 ANA CLAUDIA ZANINI CORREA</t>
  </si>
  <si>
    <t xml:space="preserve">3435229 SAS</t>
  </si>
  <si>
    <t xml:space="preserve">3447189 FISIOCHEST</t>
  </si>
  <si>
    <t xml:space="preserve">3447235 TRAUMASPORTS</t>
  </si>
  <si>
    <t xml:space="preserve">3468623 CLINIPELE</t>
  </si>
  <si>
    <t xml:space="preserve">3477886 SONEMAGEM</t>
  </si>
  <si>
    <t xml:space="preserve">3477959 CARDIOCARE</t>
  </si>
  <si>
    <t xml:space="preserve">3477991 INCOR</t>
  </si>
  <si>
    <t xml:space="preserve">3483150 LAB GIMENES PSC PIRABEIRABA</t>
  </si>
  <si>
    <t xml:space="preserve">3483185 FISIOSPORTS</t>
  </si>
  <si>
    <t xml:space="preserve">3487482 CONSULTORIO DR ZULMAR</t>
  </si>
  <si>
    <t xml:space="preserve">3499251 CLINICA ARSEGO</t>
  </si>
  <si>
    <t xml:space="preserve">3503666 CLINOX</t>
  </si>
  <si>
    <t xml:space="preserve">3540170 PROVIDA LABORATORIO DE CITOLOGIA CLINICA</t>
  </si>
  <si>
    <t xml:space="preserve">3553825 CLINICA DR ROBERIO CEZAR C VIANA</t>
  </si>
  <si>
    <t xml:space="preserve">3571068 ERGOFIT ERGONOMIA E FISIOTERAPIA</t>
  </si>
  <si>
    <t xml:space="preserve">3586898 AUDITEM ASSESSORIA E SERVICOS MEDICOS</t>
  </si>
  <si>
    <t xml:space="preserve">3619680 CESP CENTRO DE ESPECIALIDADES PEDIATRICAS</t>
  </si>
  <si>
    <t xml:space="preserve">3623424 MARIANA FOUAD GUIRGUIS</t>
  </si>
  <si>
    <t xml:space="preserve">3638154 FRASSON ODONTOLOGIA</t>
  </si>
  <si>
    <t xml:space="preserve">3664856 CLINICA VISAO JOINVILLE MATRIZ</t>
  </si>
  <si>
    <t xml:space="preserve">3675637 CLINICA OFTALMOLOGICA DRA DOROTY</t>
  </si>
  <si>
    <t xml:space="preserve">3678385 BOJ</t>
  </si>
  <si>
    <t xml:space="preserve">3693953 DERMO FACE CLINICA MEDICA</t>
  </si>
  <si>
    <t xml:space="preserve">3712990 LAB GHANEM PSC CENTRO</t>
  </si>
  <si>
    <t xml:space="preserve">3781151 CLINICA DE OLHOS LCR</t>
  </si>
  <si>
    <t xml:space="preserve">3781194 UBS SAGUACU</t>
  </si>
  <si>
    <t xml:space="preserve">3781992 CONSULTORIO DR LEANDRO PRATES DE LIMA</t>
  </si>
  <si>
    <t xml:space="preserve">3786552 CLINICA DR JOSE EDUARDO GAUZA</t>
  </si>
  <si>
    <t xml:space="preserve">3797805 SEMPRE SALVA</t>
  </si>
  <si>
    <t xml:space="preserve">3797821 CLINICA SCHEILA SIEBENEICHER E MARIA HELENA C SALUSTIANO</t>
  </si>
  <si>
    <t xml:space="preserve">3812170 GINEMED</t>
  </si>
  <si>
    <t xml:space="preserve">3825698 REGINALDO LUIZ SILVA CARDOSO</t>
  </si>
  <si>
    <t xml:space="preserve">3826953 CLAUDIO ALEXANDRE MOKROSS</t>
  </si>
  <si>
    <t xml:space="preserve">3836215 FISIOPAT</t>
  </si>
  <si>
    <t xml:space="preserve">3845354 RA SERVICOS MEDICOS</t>
  </si>
  <si>
    <t xml:space="preserve">3849139 CLINICA GASTROMED</t>
  </si>
  <si>
    <t xml:space="preserve">3852776 FLAMA DIAGNOSTICOS</t>
  </si>
  <si>
    <t xml:space="preserve">3853527 OSMAR JOSE TORRES</t>
  </si>
  <si>
    <t xml:space="preserve">3854817 CLINICA MEDICA NORTE CATARINENSE LTDA</t>
  </si>
  <si>
    <t xml:space="preserve">3857638 NUTROCLINICA</t>
  </si>
  <si>
    <t xml:space="preserve">3857662 CLINICA SAO MARCOS</t>
  </si>
  <si>
    <t xml:space="preserve">3860027 ASO ASSESSORIA NA SAUDE OCUPACIONAL</t>
  </si>
  <si>
    <t xml:space="preserve">3860248 AMIN E OSBORNE</t>
  </si>
  <si>
    <t xml:space="preserve">3862887 MOACIR CANTER</t>
  </si>
  <si>
    <t xml:space="preserve">3865592 CLAUDIO JOSE SIMOES RIBEIRO</t>
  </si>
  <si>
    <t xml:space="preserve">3868397 CH DIAGNOSTICOS POR IMAGEM</t>
  </si>
  <si>
    <t xml:space="preserve">3868478 CLINICA DA CRIANCA E DO ADOLESCENTE</t>
  </si>
  <si>
    <t xml:space="preserve">3868656 SANDRA MIYUKI KOHARI</t>
  </si>
  <si>
    <t xml:space="preserve">3868958 CLINICA CIRURGICA DE JOINVILLE</t>
  </si>
  <si>
    <t xml:space="preserve">3868966 RC LEMOS SERVICOS MEDICOS</t>
  </si>
  <si>
    <t xml:space="preserve">3871118 CLINICA AMED SS</t>
  </si>
  <si>
    <t xml:space="preserve">3876918 VICTOR BAUER JUNIOR</t>
  </si>
  <si>
    <t xml:space="preserve">3885976 CLINICA ROBERTA NEGRO SAUDE</t>
  </si>
  <si>
    <t xml:space="preserve">3888673 WALMIR LELIS DE ASSUNCAO CLAUDIO MEIRA</t>
  </si>
  <si>
    <t xml:space="preserve">3900460 CTS CLINICA TRABALHO E SAUDE MEDICOS ASSOCIADOS</t>
  </si>
  <si>
    <t xml:space="preserve">3916359 ALESSANDRA SPODE SILVEIRA</t>
  </si>
  <si>
    <t xml:space="preserve">3919625 CLINICA HOMEOPATICA DRA HELADIA ANTIQUERA FASSINA</t>
  </si>
  <si>
    <t xml:space="preserve">3923274 VITARIS CLINICA</t>
  </si>
  <si>
    <t xml:space="preserve">3926184 SAMU JOINVILLE USB 02</t>
  </si>
  <si>
    <t xml:space="preserve">3926338 SAMU JOINVILLE USB 04</t>
  </si>
  <si>
    <t xml:space="preserve">3926419 SAMU JOINVILLE USB 01</t>
  </si>
  <si>
    <t xml:space="preserve">3926532 SAMU JOINVILLE USB 03</t>
  </si>
  <si>
    <t xml:space="preserve">3936570 ATTIVITA CLINICA INTEGRADA</t>
  </si>
  <si>
    <t xml:space="preserve">3938395 CLINICA SETE DE SETEMBRO</t>
  </si>
  <si>
    <t xml:space="preserve">3942988 CENTRO DE DIAGN PRE NATAL E MEDICINA FETAL DE JOINVILLE</t>
  </si>
  <si>
    <t xml:space="preserve">3956164 HENRIQUE ANTONIO DOS REIS</t>
  </si>
  <si>
    <t xml:space="preserve">3970043 CIA DA SAUDE</t>
  </si>
  <si>
    <t xml:space="preserve">3973751 CLINICA GRUDTNER</t>
  </si>
  <si>
    <t xml:space="preserve">5038278 CAPSIJ II CUCA LEGAL CENTRO DE ATENCAO PSICO INFANTO JUVENIL</t>
  </si>
  <si>
    <t xml:space="preserve">5067197 APESC</t>
  </si>
  <si>
    <t xml:space="preserve">5088135 VELANI GAZOLA</t>
  </si>
  <si>
    <t xml:space="preserve">5093368 ORTOTRAUMA CLINICA DE FISIOTERAPIA</t>
  </si>
  <si>
    <t xml:space="preserve">5101646 DENTHAUS</t>
  </si>
  <si>
    <t xml:space="preserve">5108519 JOSE VALTER GOBI</t>
  </si>
  <si>
    <t xml:space="preserve">5147107 CLINICA DE OTORRINOLARINGOLOGIA DRA SOLANGE OLIVEIRA SS</t>
  </si>
  <si>
    <t xml:space="preserve">5147131 CLINICA DA MULHER</t>
  </si>
  <si>
    <t xml:space="preserve">5169291 MARCELO BIASI CAVALCANTI</t>
  </si>
  <si>
    <t xml:space="preserve">5195756 CIS NORDESTE SC</t>
  </si>
  <si>
    <t xml:space="preserve">5199948 CAROLINA PEUKERT</t>
  </si>
  <si>
    <t xml:space="preserve">5201586 MARCELO JOSE FERNANDO IRUSTA MENDEZ</t>
  </si>
  <si>
    <t xml:space="preserve">5206170 REDE FEMININA DE COMBATE AO CANCER</t>
  </si>
  <si>
    <t xml:space="preserve">5214084 CLECI DOS SANTOS LOPES</t>
  </si>
  <si>
    <t xml:space="preserve">5225493 CLINICA MODELO DE ODONTOLOGIA</t>
  </si>
  <si>
    <t xml:space="preserve">5255082 MARINA FARIAS DE ESPINDOLA</t>
  </si>
  <si>
    <t xml:space="preserve">5272408 RODRIGO TANUS BARREIROS</t>
  </si>
  <si>
    <t xml:space="preserve">5289068 MEDICINA E SAUDE JOINVILLE</t>
  </si>
  <si>
    <t xml:space="preserve">5295521 ROSELI PRETO QUEIROGA</t>
  </si>
  <si>
    <t xml:space="preserve">5314666 MEDIFONO</t>
  </si>
  <si>
    <t xml:space="preserve">5320038 FARMACIA CENTRAL MUNICIPAL FARMACIA ESCOLA</t>
  </si>
  <si>
    <t xml:space="preserve">5326508 KARINA VIANA PEREIRA</t>
  </si>
  <si>
    <t xml:space="preserve">5328861 SALUTARE VACINAS</t>
  </si>
  <si>
    <t xml:space="preserve">5340845 ANA CLAUDIA MUHLMANN</t>
  </si>
  <si>
    <t xml:space="preserve">5342082 BOEIRA E BOEIRA</t>
  </si>
  <si>
    <t xml:space="preserve">5350670 VEIGA ODONTOLOGIA</t>
  </si>
  <si>
    <t xml:space="preserve">5374588 SECRETARIA MUNICIPAL DA SAUDE DE JOINVILLE</t>
  </si>
  <si>
    <t xml:space="preserve">5388651 MARIA RITA DE CASSIA VALENTE RIBEIRO ARAGAO</t>
  </si>
  <si>
    <t xml:space="preserve">5390516 ANDREIA APARECIDA COGORNI</t>
  </si>
  <si>
    <t xml:space="preserve">5405238 ANA CAROLINA SCHMALZ</t>
  </si>
  <si>
    <t xml:space="preserve">5417600 PSIQUE</t>
  </si>
  <si>
    <t xml:space="preserve">5426138 EDUARDO FERREIRA DINIZ OTORRINOL E CIRUR DE CABECA E PESCOCO</t>
  </si>
  <si>
    <t xml:space="preserve">5458722 SAINT GERMAIN ODONTOLOGIA</t>
  </si>
  <si>
    <t xml:space="preserve">5463475 RAFAEL RADIOLOGIA ODONTOLOGICA</t>
  </si>
  <si>
    <t xml:space="preserve">5463548 NEO DIAGNOSE</t>
  </si>
  <si>
    <t xml:space="preserve">5467799 IAPSI ISNTITUTO DE AVALIACAO PSICOLOGICA E PSICOTERAPIA</t>
  </si>
  <si>
    <t xml:space="preserve">5480485 AMILTON DOS SANTOS IRIGARAY</t>
  </si>
  <si>
    <t xml:space="preserve">5482844 OFTALMOLOGIA CLINICA E CIRURGICA DR IRIGARAY</t>
  </si>
  <si>
    <t xml:space="preserve">5484375 MASSOTERAPIA PATRICIA SERAFIM</t>
  </si>
  <si>
    <t xml:space="preserve">5500273 CORPUS PILATES RPG</t>
  </si>
  <si>
    <t xml:space="preserve">5516455 TANIA RAGUEL DE ARAUJO RODRIGUES</t>
  </si>
  <si>
    <t xml:space="preserve">5521157 FF HARISTSCH CONSULTORIO MEDICO</t>
  </si>
  <si>
    <t xml:space="preserve">5553865 ROSANNA ESKIN GENTILE</t>
  </si>
  <si>
    <t xml:space="preserve">5553962 LABORATORIO BATISTA DE ANALISES CLINICAS</t>
  </si>
  <si>
    <t xml:space="preserve">5562368 ANA CRISTINA COLIN STORRER</t>
  </si>
  <si>
    <t xml:space="preserve">5569125 EQUILIBRIUM STUDIO</t>
  </si>
  <si>
    <t xml:space="preserve">5580005 JUSSARA SEVERO PEDROLO</t>
  </si>
  <si>
    <t xml:space="preserve">5581737 KAVO DO BRASIL</t>
  </si>
  <si>
    <t xml:space="preserve">5581796 JESSICA FISCHER</t>
  </si>
  <si>
    <t xml:space="preserve">5581826 LB CLINICA MEDICA</t>
  </si>
  <si>
    <t xml:space="preserve">5582938 CELIA MARIA CONDEIXA DE FRANCA</t>
  </si>
  <si>
    <t xml:space="preserve">5582946 MARIA ARACI DA SILVA MOLINARI</t>
  </si>
  <si>
    <t xml:space="preserve">5583144 TERRY MAR LENHARD</t>
  </si>
  <si>
    <t xml:space="preserve">5583233 AURIX CENTRAL AUDITIVA DE APARELHOS DIGITAIS</t>
  </si>
  <si>
    <t xml:space="preserve">5583268 CLINICA DA MENTE</t>
  </si>
  <si>
    <t xml:space="preserve">5583519 EMANOELA VOLLES DE SOUZA</t>
  </si>
  <si>
    <t xml:space="preserve">5583578 INSTITUTO DE PSICODRAMA</t>
  </si>
  <si>
    <t xml:space="preserve">5583594 LAB MICROTEC PSC CLINICA SAO LUCAS</t>
  </si>
  <si>
    <t xml:space="preserve">5583616 LAB MICROTEC PSC BOA VISTA</t>
  </si>
  <si>
    <t xml:space="preserve">5584892 ANDREA MEDEIROS DE FARIAS THEISEN</t>
  </si>
  <si>
    <t xml:space="preserve">5585104 BEATRIZ LILIANE MEINICKE YUSTE</t>
  </si>
  <si>
    <t xml:space="preserve">5585171 EVANDRO JOSE MINATTI</t>
  </si>
  <si>
    <t xml:space="preserve">5589363 MONICA DIANA AVILA DE MICHELS</t>
  </si>
  <si>
    <t xml:space="preserve">5590426 LEONARDO CORADELLI</t>
  </si>
  <si>
    <t xml:space="preserve">5590507 CLINICA ODONTOLOGICA PREVENILLE</t>
  </si>
  <si>
    <t xml:space="preserve">5590655 RITA LERMEN KINDEL AGNEZI</t>
  </si>
  <si>
    <t xml:space="preserve">5590671 MICHELE SHEIDT KLAUMANN DA SILVA</t>
  </si>
  <si>
    <t xml:space="preserve">5591406 LABORATORIO PRO ARTE</t>
  </si>
  <si>
    <t xml:space="preserve">5591422 IOP PSICOLOGIA E TESTES</t>
  </si>
  <si>
    <t xml:space="preserve">5591449 ARLETE MARIA CORREA</t>
  </si>
  <si>
    <t xml:space="preserve">5591686 AUDIOVILLE FONOAUDIOLOGIA E MEDICINA DO TRABALHO</t>
  </si>
  <si>
    <t xml:space="preserve">5591929 EDILENE BAGLIOLI SNIECIKOVSKI</t>
  </si>
  <si>
    <t xml:space="preserve">5591988 ESPACO PSICOLOGICO DETUDE</t>
  </si>
  <si>
    <t xml:space="preserve">5593352 DANIEL MATIODA ARAUJO</t>
  </si>
  <si>
    <t xml:space="preserve">5593581 JULIANA DIAS SCHMITH</t>
  </si>
  <si>
    <t xml:space="preserve">5593603 MARILIA ROSA MENDES NUNES</t>
  </si>
  <si>
    <t xml:space="preserve">5593719 CLINICA ODONTOLOGICA SORRISO E SAUDE</t>
  </si>
  <si>
    <t xml:space="preserve">5593743 LEILA DA FONSECA</t>
  </si>
  <si>
    <t xml:space="preserve">5593808 GRAZIELA MENIN SANTOS</t>
  </si>
  <si>
    <t xml:space="preserve">5595258 REJANE SABKA</t>
  </si>
  <si>
    <t xml:space="preserve">5595509 VALDIVIA BONEZZI</t>
  </si>
  <si>
    <t xml:space="preserve">5595630 FERNANDA CRISTINA LUCHTENBERG</t>
  </si>
  <si>
    <t xml:space="preserve">5595665 MARIA RAQUEL SAMESIMA</t>
  </si>
  <si>
    <t xml:space="preserve">5595681 HELEIDA DA SILVEIRA SCHMALZ</t>
  </si>
  <si>
    <t xml:space="preserve">5597110 L P ULTRASSONOGRAFIA</t>
  </si>
  <si>
    <t xml:space="preserve">5597269 SAUDE E BELEZA</t>
  </si>
  <si>
    <t xml:space="preserve">5597315 LAB KN PSC RIO BONITO</t>
  </si>
  <si>
    <t xml:space="preserve">5597455 ESTETICVILLE CENTRO DE ESTETICA</t>
  </si>
  <si>
    <t xml:space="preserve">5597498 EDSON JOSE DE ALMEIDA</t>
  </si>
  <si>
    <t xml:space="preserve">5598141 FRANCIELE CASARIN TREVISOL</t>
  </si>
  <si>
    <t xml:space="preserve">5599466 JCM ODONTOLOGIA</t>
  </si>
  <si>
    <t xml:space="preserve">5599555 MIRIAM TEREZINHA SIQUEIRA NUNES BERTONCINI SOARES</t>
  </si>
  <si>
    <t xml:space="preserve">5600855 TATIANA DE SOUZA</t>
  </si>
  <si>
    <t xml:space="preserve">5601088 ANTONIO HENRIQUE BOZZOLA</t>
  </si>
  <si>
    <t xml:space="preserve">5601096 INSTITUTO CORPO E SAUDE</t>
  </si>
  <si>
    <t xml:space="preserve">5601126 MARIA LUCIA SCHARF</t>
  </si>
  <si>
    <t xml:space="preserve">5601142 VINICIUS TORRENS ANDERLE</t>
  </si>
  <si>
    <t xml:space="preserve">5601215 DANIELLE DREFAHL ODONTOLOGIA</t>
  </si>
  <si>
    <t xml:space="preserve">5601290 VITAVILLE CENTRO MEDICO</t>
  </si>
  <si>
    <t xml:space="preserve">5601673 CASSI</t>
  </si>
  <si>
    <t xml:space="preserve">5601762 MARIA APARECIDA BOREL</t>
  </si>
  <si>
    <t xml:space="preserve">5601916 APAE ASSOCIACAO DE PAIS E AMIGOS DOS EXCEPCIONAIS DE JLLE</t>
  </si>
  <si>
    <t xml:space="preserve">5601975 IRPH</t>
  </si>
  <si>
    <t xml:space="preserve">5601983 CLINICA FONEMA</t>
  </si>
  <si>
    <t xml:space="preserve">5601991 ELIANE LICHFETT</t>
  </si>
  <si>
    <t xml:space="preserve">5602009 CENTRO ODONTOLOGICO VOLTE A SORRIR</t>
  </si>
  <si>
    <t xml:space="preserve">5602017 FK ODONTO</t>
  </si>
  <si>
    <t xml:space="preserve">5602025 MARGARETH FERNANDES DA SILVA</t>
  </si>
  <si>
    <t xml:space="preserve">5602033 RODRIGO LINS FROSSARD</t>
  </si>
  <si>
    <t xml:space="preserve">5602777 JANAINA FANTONI BENCKE</t>
  </si>
  <si>
    <t xml:space="preserve">5602831 ROSAN BENVINDO DE SOUZA</t>
  </si>
  <si>
    <t xml:space="preserve">5604060 RAINOLDO GRUDTNER JUNIOR</t>
  </si>
  <si>
    <t xml:space="preserve">5604176 LUIZ EDUARDO PEREIRA DA SILVA</t>
  </si>
  <si>
    <t xml:space="preserve">5604265 SESI CENTRO</t>
  </si>
  <si>
    <t xml:space="preserve">5604419 SIMONE IARA DA ROSA</t>
  </si>
  <si>
    <t xml:space="preserve">5604656 CAROLINA DIAS BELO</t>
  </si>
  <si>
    <t xml:space="preserve">5605679 LAB LABCENTER PSC SANTA CATARINA</t>
  </si>
  <si>
    <t xml:space="preserve">5605725 HI CLINICA ODONTOLOGICA</t>
  </si>
  <si>
    <t xml:space="preserve">5605768 WALMOR IZIDORO FERREIRA</t>
  </si>
  <si>
    <t xml:space="preserve">5606020 TATIANE DUARTE DE SALVES</t>
  </si>
  <si>
    <t xml:space="preserve">5607256 LUMEN ODONTOLOGIA</t>
  </si>
  <si>
    <t xml:space="preserve">5607566 TIO GUI ODONTOPEDIATRIA E PREVENCAO</t>
  </si>
  <si>
    <t xml:space="preserve">5607582 GUILHERME BUCHELE VIEIRA</t>
  </si>
  <si>
    <t xml:space="preserve">5609984 SESI DISTRITO INDUSTRIAL</t>
  </si>
  <si>
    <t xml:space="preserve">5610168 SM DIAGNOSTICOS SS</t>
  </si>
  <si>
    <t xml:space="preserve">5610230 RODRIGO MERKLE</t>
  </si>
  <si>
    <t xml:space="preserve">5611601 WETZEL SA</t>
  </si>
  <si>
    <t xml:space="preserve">5613108 IPP INSTITUTO DE PESQUISAS PSICOLOGICAS DE JOINVILLE</t>
  </si>
  <si>
    <t xml:space="preserve">5615976 INSTITUTO DE UROLOGIA FILIAL</t>
  </si>
  <si>
    <t xml:space="preserve">5616050 CLINIPOM CLINICA DE SAUDE DOS POLICIAIS MILITARES</t>
  </si>
  <si>
    <t xml:space="preserve">5617375 PEDRO PAULO WERNER</t>
  </si>
  <si>
    <t xml:space="preserve">5617383 CLINICA DENTARIA JLLE</t>
  </si>
  <si>
    <t xml:space="preserve">5624703 ARTE DENTAL</t>
  </si>
  <si>
    <t xml:space="preserve">5625750 SANDRA DA CUNHA DIAS</t>
  </si>
  <si>
    <t xml:space="preserve">5625831 ELIZABET BARNAK</t>
  </si>
  <si>
    <t xml:space="preserve">5626692 RODOLFO BRANDES FILHO</t>
  </si>
  <si>
    <t xml:space="preserve">5626749 MARIA APARECIDA NUNES FONTANA</t>
  </si>
  <si>
    <t xml:space="preserve">5626757 APISCAE</t>
  </si>
  <si>
    <t xml:space="preserve">5626781 CEO TIPO II BUCAREIN</t>
  </si>
  <si>
    <t xml:space="preserve">5626838 NELSON SILVA JUNIOR</t>
  </si>
  <si>
    <t xml:space="preserve">5633095 LEDA MARIA DE CAMPOS</t>
  </si>
  <si>
    <t xml:space="preserve">5634180 SECONCI</t>
  </si>
  <si>
    <t xml:space="preserve">5634350 NEUROCENTRO HR</t>
  </si>
  <si>
    <t xml:space="preserve">5635071 EMAGRECENDO</t>
  </si>
  <si>
    <t xml:space="preserve">5655943 ORTOCLINICA</t>
  </si>
  <si>
    <t xml:space="preserve">5656397 ERGOSPORTS</t>
  </si>
  <si>
    <t xml:space="preserve">5656540 ACAO SOCIAL DE JOINVILLE</t>
  </si>
  <si>
    <t xml:space="preserve">5656559 ODONTOCLINIC</t>
  </si>
  <si>
    <t xml:space="preserve">5656567 LUIZ CARLOS MACHADO MIGUEL</t>
  </si>
  <si>
    <t xml:space="preserve">5656575 BIANCA PATRICIA GOSSEN</t>
  </si>
  <si>
    <t xml:space="preserve">5657261 ABIPJ</t>
  </si>
  <si>
    <t xml:space="preserve">5657768 LUCI LEIA HONORATO DE CARVALHO</t>
  </si>
  <si>
    <t xml:space="preserve">5660009 CORPUS ANESTESIOLOGIA</t>
  </si>
  <si>
    <t xml:space="preserve">5661234 LAB WERNER PSC AVENTUREIRO</t>
  </si>
  <si>
    <t xml:space="preserve">5661633 CENTRO DE SAUDE ORAL</t>
  </si>
  <si>
    <t xml:space="preserve">5662079 CLINIDERM</t>
  </si>
  <si>
    <t xml:space="preserve">5667356 PAULA PIMENTEL CARVALHO REGUEIRA</t>
  </si>
  <si>
    <t xml:space="preserve">5670225 FACIAIS ODONTOLOGIA AVANCADA</t>
  </si>
  <si>
    <t xml:space="preserve">5671299 RONALDO PSCHEIDT</t>
  </si>
  <si>
    <t xml:space="preserve">5673674 FONOCENTER</t>
  </si>
  <si>
    <t xml:space="preserve">5677920 SAPS SERVICOS AMBULATORIAL DE PSIQUIATRIA</t>
  </si>
  <si>
    <t xml:space="preserve">5677955 SOIS SERVICOS ORGANIZADOS DE INCLUSAO SOCIAL</t>
  </si>
  <si>
    <t xml:space="preserve">5683114 THAIS JAQUELINE ZANOTTI BERNARDES</t>
  </si>
  <si>
    <t xml:space="preserve">5690188 CONSULTORIO ODONTOLOGICO DRA CRISTIANE</t>
  </si>
  <si>
    <t xml:space="preserve">5694981 VIVIAN SEILER BURINI</t>
  </si>
  <si>
    <t xml:space="preserve">5696429 LAB GHANEM PSC PRO RIM</t>
  </si>
  <si>
    <t xml:space="preserve">5696453 LAB GHANEM PSC FLORESTA</t>
  </si>
  <si>
    <t xml:space="preserve">5696488 LAB GHANEM PSC PRO GASTRO</t>
  </si>
  <si>
    <t xml:space="preserve">5696526 LAB GHANEM PSC PIRABEIRABA</t>
  </si>
  <si>
    <t xml:space="preserve">5696542 LAB GHANEM PSC VILA NOVA</t>
  </si>
  <si>
    <t xml:space="preserve">5698375 ANDRAUS</t>
  </si>
  <si>
    <t xml:space="preserve">5698413 MAR CLINICA MEDICA SS LTDA</t>
  </si>
  <si>
    <t xml:space="preserve">5703816 INSTITUTO DE PSICOLOGIA FRONTEIRAS GESTALTICAS</t>
  </si>
  <si>
    <t xml:space="preserve">5705010 ICOS</t>
  </si>
  <si>
    <t xml:space="preserve">5708052 ADRIANI BOROWSKY CUNHA</t>
  </si>
  <si>
    <t xml:space="preserve">5713013 RITA RISONEIA DE LIZ</t>
  </si>
  <si>
    <t xml:space="preserve">5719372 ORTOVILLE CLINICA DE ORTODONTIA</t>
  </si>
  <si>
    <t xml:space="preserve">5723299 SIAVO SERV INTEGRADO ASSIST VENTILATORIA E OXIGENIOTERAP</t>
  </si>
  <si>
    <t xml:space="preserve">5723914 MARCELO DA ROSA PRATES</t>
  </si>
  <si>
    <t xml:space="preserve">5745403 LILIANA SANTOS FERNANDES</t>
  </si>
  <si>
    <t xml:space="preserve">5761018 ANA GISLEY TEIXEIRA TIVES CARDOSO</t>
  </si>
  <si>
    <t xml:space="preserve">5783984 MARIA CRISTINA CANETERO PAPALEO</t>
  </si>
  <si>
    <t xml:space="preserve">5798744 SPORTFISIO CENTRO DE TRATAMENTO DO CORPO</t>
  </si>
  <si>
    <t xml:space="preserve">5816254 TIAGO SANTOS ASSIS DE MELO CONSULTORIO ODONTOLOGICO</t>
  </si>
  <si>
    <t xml:space="preserve">5844800 NEUROCLINICA</t>
  </si>
  <si>
    <t xml:space="preserve">5847818 ORTHO BR</t>
  </si>
  <si>
    <t xml:space="preserve">5853230 CLINICA MOTIVAR</t>
  </si>
  <si>
    <t xml:space="preserve">5854857 JOVITA HUFEN</t>
  </si>
  <si>
    <t xml:space="preserve">5859506 KELEN CRISTIANE DE SANTANNA</t>
  </si>
  <si>
    <t xml:space="preserve">5867339 IDEAL EMERGENCIAS MEDICAS</t>
  </si>
  <si>
    <t xml:space="preserve">5878101 VANDERLEA FORTUNATO</t>
  </si>
  <si>
    <t xml:space="preserve">5887216 VISIOCENTRO</t>
  </si>
  <si>
    <t xml:space="preserve">5909007 CLINIPED</t>
  </si>
  <si>
    <t xml:space="preserve">5915112 CLINICA ODONTOLOGICA SORRISO</t>
  </si>
  <si>
    <t xml:space="preserve">5927099 JOBAIR SCHAFASCHEK</t>
  </si>
  <si>
    <t xml:space="preserve">5976073 CYBELLI ANTONIA GONCALVES</t>
  </si>
  <si>
    <t xml:space="preserve">5990289 NADIA DE QUEIROZ FERREIRA SILVA</t>
  </si>
  <si>
    <t xml:space="preserve">5990319 CLINICA CHIARELLI</t>
  </si>
  <si>
    <t xml:space="preserve">5991048 MARCO ANTONIO MURARO SEVERGNINI</t>
  </si>
  <si>
    <t xml:space="preserve">5993067 23 GERENCIA DE SAUDE</t>
  </si>
  <si>
    <t xml:space="preserve">6000487 COURA E KANAAN</t>
  </si>
  <si>
    <t xml:space="preserve">6000568 ERGO LIFE ASSESSORIA EM ERGONOMIA E SAUDE</t>
  </si>
  <si>
    <t xml:space="preserve">6022804 ODONTOVIP</t>
  </si>
  <si>
    <t xml:space="preserve">6040470 MARGARET GOEDERT VIEIRA</t>
  </si>
  <si>
    <t xml:space="preserve">6048692 HOSPITAL INFANTIL DR JESER AMARANTE FARIA</t>
  </si>
  <si>
    <t xml:space="preserve">6059244 KNF ODONTOLOGIA</t>
  </si>
  <si>
    <t xml:space="preserve">6059473 CLINICA ODONTOLOGICA VITALIS LTDA</t>
  </si>
  <si>
    <t xml:space="preserve">6081320 FISIO AVENTUREIRO</t>
  </si>
  <si>
    <t xml:space="preserve">6084567 RADIOPOLLI SERVICOS EM RADIOTERAPIA LTDA ME</t>
  </si>
  <si>
    <t xml:space="preserve">6136753 GERSON DE MATTOS RITZ FILHO</t>
  </si>
  <si>
    <t xml:space="preserve">6139485 CENTRO RADIOLOGICO SUL LTDA</t>
  </si>
  <si>
    <t xml:space="preserve">6140149 JULIANA LUIZ SHIAOI</t>
  </si>
  <si>
    <t xml:space="preserve">6145671 ANA CRISTINA DOS SANTOS</t>
  </si>
  <si>
    <t xml:space="preserve">6155324 FBC CLINICA DE NUTRICAO</t>
  </si>
  <si>
    <t xml:space="preserve">6180329 PATRICIA ROTH DOS SANTOS</t>
  </si>
  <si>
    <t xml:space="preserve">6183484 PERSONALITTE CLINICA DE PSICOLOGIA</t>
  </si>
  <si>
    <t xml:space="preserve">6185843 DENTCLIN CLINICA ODONTOLOGICA</t>
  </si>
  <si>
    <t xml:space="preserve">6200605 MSN ESTETICA</t>
  </si>
  <si>
    <t xml:space="preserve">6201407 ALEF SERVICOS DE ORTOPEDIA</t>
  </si>
  <si>
    <t xml:space="preserve">6216463 ALEXANDRE CESAR GUILABEL BAJO</t>
  </si>
  <si>
    <t xml:space="preserve">6237010 ENDOCLINOCLINICA</t>
  </si>
  <si>
    <t xml:space="preserve">6237029 NEUROCENTRO SJ</t>
  </si>
  <si>
    <t xml:space="preserve">6240550 DIGSOM CLINICA DE REABILITACAO E APARELHOS AUDITIVOS</t>
  </si>
  <si>
    <t xml:space="preserve">6248179 LAR DO IDOSO BETANIA</t>
  </si>
  <si>
    <t xml:space="preserve">6264816 CLINICA DE ANGIOLOGIA E CIRURGIA VASCULAR</t>
  </si>
  <si>
    <t xml:space="preserve">6264891 COPIC ZIMMERMANN</t>
  </si>
  <si>
    <t xml:space="preserve">6313752 LA BELLA DONNA SERVICOS MEDICOS DE OBSTETRICIA E GINECOLOGIA</t>
  </si>
  <si>
    <t xml:space="preserve">6334423 OLDAIR DE VICENTE</t>
  </si>
  <si>
    <t xml:space="preserve">6336299 CENTRO DE MASTOLOGIA DR GERALDO ANTONIO CASSOL</t>
  </si>
  <si>
    <t xml:space="preserve">6339638 PENITENCIARIA INDUSTRIAL JUCEMAR CESCONETTO</t>
  </si>
  <si>
    <t xml:space="preserve">6339735 FERTILIZAR</t>
  </si>
  <si>
    <t xml:space="preserve">6365841 HELENA MARIA PACHECO DA SILVA</t>
  </si>
  <si>
    <t xml:space="preserve">6367585 RGM SERVICOS MEDICOS LTDA</t>
  </si>
  <si>
    <t xml:space="preserve">6368573 CONSULTORIO DRA MARIA ALICE MACEDO</t>
  </si>
  <si>
    <t xml:space="preserve">6381367 CLINICA POPULAR</t>
  </si>
  <si>
    <t xml:space="preserve">6409571 ORALCLIN ODONTOLOGIA INTEGRADA</t>
  </si>
  <si>
    <t xml:space="preserve">6410863 MAURICIO GEISER</t>
  </si>
  <si>
    <t xml:space="preserve">6430171 IOJ INSTITUTO DE OLHOS JOINVILLE</t>
  </si>
  <si>
    <t xml:space="preserve">6439993 UPA 24 HORAS AVENTUREIRO</t>
  </si>
  <si>
    <t xml:space="preserve">6455980 MARISTELA RIBEIRO SATURNO</t>
  </si>
  <si>
    <t xml:space="preserve">6457355 BEATRIZ MARIA DE CASSIAS STROBEL</t>
  </si>
  <si>
    <t xml:space="preserve">6465676 CLINIPREV CLINICA MEDICA DE JOINVILLE</t>
  </si>
  <si>
    <t xml:space="preserve">6473180 FLAVIO GONCALVES ZEHNPFENNIG</t>
  </si>
  <si>
    <t xml:space="preserve">6495303 GABRIEL HADDAD KALUF</t>
  </si>
  <si>
    <t xml:space="preserve">6531954 DEIZY NARA ZIS</t>
  </si>
  <si>
    <t xml:space="preserve">6537138 PULSE CARE</t>
  </si>
  <si>
    <t xml:space="preserve">6549691 EDGARD VITOR HUSCHER</t>
  </si>
  <si>
    <t xml:space="preserve">6552218 SENSE CLINICA</t>
  </si>
  <si>
    <t xml:space="preserve">6556590 PROCTOGIN SERVICOS MEDICOS</t>
  </si>
  <si>
    <t xml:space="preserve">6585000 CINTIA DOHLER</t>
  </si>
  <si>
    <t xml:space="preserve">6589561 VITTACOR</t>
  </si>
  <si>
    <t xml:space="preserve">6594166 CAPS III DE LIRIOS</t>
  </si>
  <si>
    <t xml:space="preserve">6607268 CLEBER RODINEY LORENZI</t>
  </si>
  <si>
    <t xml:space="preserve">6611532 ANA CRISTINA OSOWSKI NUNES CAPOZZI</t>
  </si>
  <si>
    <t xml:space="preserve">6613276 MK CLINICA MEDICA CIRURGICA</t>
  </si>
  <si>
    <t xml:space="preserve">6635733 ENDO VASC CENTRO INTEGRADO DE ENDODONTIA CIRURGIA VASCULAR</t>
  </si>
  <si>
    <t xml:space="preserve">6669220 MOGNOL CLINICA MEDICA LTDA</t>
  </si>
  <si>
    <t xml:space="preserve">6673643 SIMONE LISSNER</t>
  </si>
  <si>
    <t xml:space="preserve">6673651 SERGIO LISSNER</t>
  </si>
  <si>
    <t xml:space="preserve">6675808 HAFEMANN S SERVICOS DE FISIOTERAPIA E ESTETICA LTDA ME</t>
  </si>
  <si>
    <t xml:space="preserve">6690920 HEPATO CLINIC</t>
  </si>
  <si>
    <t xml:space="preserve">6692745 LJA CLINICA DE SERVICOS MEDICOS S S ME</t>
  </si>
  <si>
    <t xml:space="preserve">6692753 LUZ E VENTURINI AUDITORIA LTDA</t>
  </si>
  <si>
    <t xml:space="preserve">6694764 ANA CAROLINA GODOY CORRADINI GHEDIN</t>
  </si>
  <si>
    <t xml:space="preserve">6701884 FISIOMATER FILIAL</t>
  </si>
  <si>
    <t xml:space="preserve">6703089 HAROLDO EVANGELISTA VARGAS</t>
  </si>
  <si>
    <t xml:space="preserve">6716431 EDGAR TAVORA NETO</t>
  </si>
  <si>
    <t xml:space="preserve">6716512 ONCODERME CLINICA DE ONCOLOGIA E DERMATOLOGIA S S</t>
  </si>
  <si>
    <t xml:space="preserve">6717500 FONO CIA</t>
  </si>
  <si>
    <t xml:space="preserve">6717667 MICHELLA CRISTINA DE MIRANDA</t>
  </si>
  <si>
    <t xml:space="preserve">6719546 ORTOVITTA CLINICA ODONTOLOGICA LTDA ME</t>
  </si>
  <si>
    <t xml:space="preserve">6720196 ISO ODONTOLOGIA</t>
  </si>
  <si>
    <t xml:space="preserve">6725511 CINTHIA TORRENS ANDERLE CHAGAS</t>
  </si>
  <si>
    <t xml:space="preserve">6725589 PATRICIA TORRENS ANDERLE</t>
  </si>
  <si>
    <t xml:space="preserve">6727220 PODOCLINIC</t>
  </si>
  <si>
    <t xml:space="preserve">6728065 SANTIAGO E IWAMURA CLINICA MEDICA S S LTDA</t>
  </si>
  <si>
    <t xml:space="preserve">6729894 NEXVITAL CENTRO DE SAUDE</t>
  </si>
  <si>
    <t xml:space="preserve">6731716 LAB GHANEM PSC MULHER</t>
  </si>
  <si>
    <t xml:space="preserve">6731856 LAB GHANEM PSC LITOCENTRO</t>
  </si>
  <si>
    <t xml:space="preserve">6742564 INSTITUTO DR KRICHELDORF</t>
  </si>
  <si>
    <t xml:space="preserve">6742823 SHIGUENORI IWAMURA</t>
  </si>
  <si>
    <t xml:space="preserve">6743714 ADVILELA</t>
  </si>
  <si>
    <t xml:space="preserve">6763618 JOSIANE KINTZEL</t>
  </si>
  <si>
    <t xml:space="preserve">6782884 LAB MICROTEC PSC FLORESTA</t>
  </si>
  <si>
    <t xml:space="preserve">6784925 DANIEL LIMA NOCERA</t>
  </si>
  <si>
    <t xml:space="preserve">6792235 LAB MICROTEC PSC AVENTUREIRO</t>
  </si>
  <si>
    <t xml:space="preserve">6799450 CENTRO INTEGRADO DE CLINICAS ODONTOLOGICAS</t>
  </si>
  <si>
    <t xml:space="preserve">6802540 DIMITRI MIKAELIS ZAPPI</t>
  </si>
  <si>
    <t xml:space="preserve">6814514 COMUNIDADE TERAPEUTICA OPCAO DE VIDA PIRABEIRABA</t>
  </si>
  <si>
    <t xml:space="preserve">6815987 ASSOCIACAO OPCAO DE VIDA MATRIZ</t>
  </si>
  <si>
    <t xml:space="preserve">6816274 COMUNIDADE TERAPEUTICA ROSA DE SARON</t>
  </si>
  <si>
    <t xml:space="preserve">6816355 COMUNIDADE TERAPEUTICA ESSENCIA DE VIDA</t>
  </si>
  <si>
    <t xml:space="preserve">6829023 CLINICA AZULAY E ZANELLA SOCIEDADE SIMPLES LTDA</t>
  </si>
  <si>
    <t xml:space="preserve">6847676 HELONEIDE PINTO</t>
  </si>
  <si>
    <t xml:space="preserve">6848052 EXACTAMED CLINICA GERAL E MEDICINA OCUPACIONAL LTDA ME</t>
  </si>
  <si>
    <t xml:space="preserve">6862454 CLINICA MODUS VIVENDI MEDICINA COMPORTAMENTAL</t>
  </si>
  <si>
    <t xml:space="preserve">6881785 LAB PROLL MED PSC AMERICA</t>
  </si>
  <si>
    <t xml:space="preserve">6914675 CENTRO MEDICO SAO LUCAS</t>
  </si>
  <si>
    <t xml:space="preserve">6930158 SOS SAUDE HOME CARE</t>
  </si>
  <si>
    <t xml:space="preserve">6930727 CLINICA DE OLHOS CRISTAL S S</t>
  </si>
  <si>
    <t xml:space="preserve">6933564 PP T CIRURGIOES CARDIOVASCULARES ASSOCIADOS S S LTDA</t>
  </si>
  <si>
    <t xml:space="preserve">6938108 TATIANA ANDRADE COSTA</t>
  </si>
  <si>
    <t xml:space="preserve">6940803 CRISTINA GABRIELA JOCK GRANADO</t>
  </si>
  <si>
    <t xml:space="preserve">6942830 FISIOSUL JOINVILLE CLINICA DE FISIOTERAPIA UND FATIMA</t>
  </si>
  <si>
    <t xml:space="preserve">6958109 SIMONE SIERRA ROCHA</t>
  </si>
  <si>
    <t xml:space="preserve">6959474 MARIA DO CARMO DE SANTANA</t>
  </si>
  <si>
    <t xml:space="preserve">6978606 CENTRAL DE REGULACAO MEDICA DAS URGENCIAS JOINVILLE</t>
  </si>
  <si>
    <t xml:space="preserve">6979440 LAB GHANEM PSC MSJ</t>
  </si>
  <si>
    <t xml:space="preserve">6995284 RAQUEL BISSACOTTI STEGLICH</t>
  </si>
  <si>
    <t xml:space="preserve">6996353 ROSANGELA WITT FARIAS</t>
  </si>
  <si>
    <t xml:space="preserve">6996418 LUCIANA REINERT DOS SANTOS</t>
  </si>
  <si>
    <t xml:space="preserve">7002327 ANDRE TOMAZI BRIDI</t>
  </si>
  <si>
    <t xml:space="preserve">7003013 SONIA REGINA GHELLER GUILL</t>
  </si>
  <si>
    <t xml:space="preserve">7003153 DENISI COELHO GOMES</t>
  </si>
  <si>
    <t xml:space="preserve">7005245 E B S SERVICOS DE PSICOLOGIA E CUPUNTURA S S</t>
  </si>
  <si>
    <t xml:space="preserve">7009895 ELIPSE ESPACO TERAPEUTICO</t>
  </si>
  <si>
    <t xml:space="preserve">7020074 LAERCIO JOAO BAZZANELLA</t>
  </si>
  <si>
    <t xml:space="preserve">7021607 LAB GIMENES PSC ITAUM</t>
  </si>
  <si>
    <t xml:space="preserve">7021623 LAB GIMENES CLINICA VITAE</t>
  </si>
  <si>
    <t xml:space="preserve">7021658 LAB GIMENES TERRACO CENTER</t>
  </si>
  <si>
    <t xml:space="preserve">7026838 MARIANE DA CAS DE AQUIM MARTINS</t>
  </si>
  <si>
    <t xml:space="preserve">7026927 LILIANA MARLENE DA SILVA ALVES</t>
  </si>
  <si>
    <t xml:space="preserve">7030924 CLINICA DR SERGIO WALMIR DE ARAUJO</t>
  </si>
  <si>
    <t xml:space="preserve">7033028 CJB FISIOTERAPIA</t>
  </si>
  <si>
    <t xml:space="preserve">7039654 STUDIO ORALE ODONTOLOGIA</t>
  </si>
  <si>
    <t xml:space="preserve">7039727 LAB GHANEMZINHO</t>
  </si>
  <si>
    <t xml:space="preserve">7055498 FABRINA DE DEA LINDNER</t>
  </si>
  <si>
    <t xml:space="preserve">7066007 ENDOVILLE</t>
  </si>
  <si>
    <t xml:space="preserve">7068212 IDHERA MEDICINA E SAUDE INGASTRO CLINICA ADULTO E INFANTIL</t>
  </si>
  <si>
    <t xml:space="preserve">7069863 ULTRAIMAGEM ULTRA SONOGRAFIA</t>
  </si>
  <si>
    <t xml:space="preserve">7072651 ELIANA MARIA DA SILVA MARCANTONI</t>
  </si>
  <si>
    <t xml:space="preserve">7074166 FLAVIA SOLANO PATRICIO DA SILVA</t>
  </si>
  <si>
    <t xml:space="preserve">7076630 R O ODONTOLOGIA</t>
  </si>
  <si>
    <t xml:space="preserve">7085850 CLAUDIA CRISTINA LUCOLI DA SILVA</t>
  </si>
  <si>
    <t xml:space="preserve">7090382 UROSEG UROLOGIA</t>
  </si>
  <si>
    <t xml:space="preserve">7091079 ALEX SZEPILOWSKI RIBEIRO BELO</t>
  </si>
  <si>
    <t xml:space="preserve">7095783 LAB GHANEM PSC HRHDS</t>
  </si>
  <si>
    <t xml:space="preserve">7095791 RODRIGO RIBEIRO DE BORBA</t>
  </si>
  <si>
    <t xml:space="preserve">7096437 ANGELA MARIA DEL GUERRA</t>
  </si>
  <si>
    <t xml:space="preserve">7105274 SANDRA REGINA DA ROSA PEREIRA</t>
  </si>
  <si>
    <t xml:space="preserve">7106076 CLINICA SWX</t>
  </si>
  <si>
    <t xml:space="preserve">7108893 CLIZENALDO TORRES TIMOTHEO JUNIOR</t>
  </si>
  <si>
    <t xml:space="preserve">7108990 EDSON MARCOS MENDES</t>
  </si>
  <si>
    <t xml:space="preserve">7109032 IVANA MARCILIO AZAMBUJA MENDES</t>
  </si>
  <si>
    <t xml:space="preserve">7112009 EDUARDO LEDOUX GAVA</t>
  </si>
  <si>
    <t xml:space="preserve">7113803 PECK OCUPACIONAL</t>
  </si>
  <si>
    <t xml:space="preserve">7115466 ROSSANA SUCCK TAVARES</t>
  </si>
  <si>
    <t xml:space="preserve">7126751 LAB DE PROTESE DENTARIA DO CENTRINHO NRLP</t>
  </si>
  <si>
    <t xml:space="preserve">7127383 GISELLE CARLA CARRARO</t>
  </si>
  <si>
    <t xml:space="preserve">7128568 CONSERH</t>
  </si>
  <si>
    <t xml:space="preserve">7153139 AVR</t>
  </si>
  <si>
    <t xml:space="preserve">7164211 FAS MEDICA</t>
  </si>
  <si>
    <t xml:space="preserve">7169663 JULIANA PETRY VIEIRA</t>
  </si>
  <si>
    <t xml:space="preserve">7170254 CLINICA FAZENDO EU APRENDO</t>
  </si>
  <si>
    <t xml:space="preserve">7183607 CLINICA MATERNO INFANTIL MATER FILIUM LTDA</t>
  </si>
  <si>
    <t xml:space="preserve">7193033 PEQUENOS ANJOS</t>
  </si>
  <si>
    <t xml:space="preserve">7205694 CEO TIPO III UNIVILLE</t>
  </si>
  <si>
    <t xml:space="preserve">7205856 HA ODONTOLOGIA</t>
  </si>
  <si>
    <t xml:space="preserve">7205937 CONSULTORIO ODONTOLOGICO DRA ANA KARINA WENSIBOSKI FERREIRA</t>
  </si>
  <si>
    <t xml:space="preserve">7209304 CLINICA DE LENTES DE CONTATO CORAL GHANEM</t>
  </si>
  <si>
    <t xml:space="preserve">7220030 GEVITA</t>
  </si>
  <si>
    <t xml:space="preserve">7220758 CENTRAL DE REGULACAO DE JOINVILLE</t>
  </si>
  <si>
    <t xml:space="preserve">7224559 ELISA SCHIESSL CARDOSO</t>
  </si>
  <si>
    <t xml:space="preserve">7229801 SAMU JOINVILLE USA</t>
  </si>
  <si>
    <t xml:space="preserve">7238223 MEDIPED DRA PAOLA ROSEVICS</t>
  </si>
  <si>
    <t xml:space="preserve">7245971 CLINICA ODONTOLOGICA AGAPE</t>
  </si>
  <si>
    <t xml:space="preserve">7255314 HOMEDICAL ASSISTENCIA DOMICILIAR</t>
  </si>
  <si>
    <t xml:space="preserve">7262906 ODONTOLOGIA DR WLADIMIR SOUZA DE LIZ</t>
  </si>
  <si>
    <t xml:space="preserve">7269641 TAYANA MELZER E LIMA</t>
  </si>
  <si>
    <t xml:space="preserve">7270445 LILIAN SCHLICKMANN</t>
  </si>
  <si>
    <t xml:space="preserve">7275188 SER MULHER CLINICA MEDICA</t>
  </si>
  <si>
    <t xml:space="preserve">7285949 MARCIO DE SOUZA</t>
  </si>
  <si>
    <t xml:space="preserve">7287275 CARINE JUNQUEIRA LUCHESI</t>
  </si>
  <si>
    <t xml:space="preserve">7302800 CLINICA DRA ALEXSANDRA VITTI DR PAULO DUARTE DE CARVALHO</t>
  </si>
  <si>
    <t xml:space="preserve">7326238 MARIA LUIZA SCHMIDT SIMAS NETTA</t>
  </si>
  <si>
    <t xml:space="preserve">7351941 INTERDENT CLINICA ODONTOLOGICA</t>
  </si>
  <si>
    <t xml:space="preserve">7363311 ANA CLAUDIA MUHLMANN DERMATOLOGIA</t>
  </si>
  <si>
    <t xml:space="preserve">7373384 LAB GHANEM PSC HJAF</t>
  </si>
  <si>
    <t xml:space="preserve">7373430 LAB GHANEM PSC MAX COLIN</t>
  </si>
  <si>
    <t xml:space="preserve">7385056 MARIANA CORTE REAL NEVES GRAVE</t>
  </si>
  <si>
    <t xml:space="preserve">7389639 ANA DA GLORIA RIBEIRO</t>
  </si>
  <si>
    <t xml:space="preserve">7395493 LAB PROLL MED PSC FATIMA</t>
  </si>
  <si>
    <t xml:space="preserve">7415001 WEBER SAUDE E BEM ESTAR</t>
  </si>
  <si>
    <t xml:space="preserve">7419104 IMPACTO CLINICA DE NUTRICAO ESPORTIVA E SUPLEMENTOS</t>
  </si>
  <si>
    <t xml:space="preserve">7424272 SPX SERVICOS DE IMAGEM RUA RIO GRANDE DO SUL</t>
  </si>
  <si>
    <t xml:space="preserve">7424329 OFTALMOPEDIATRIA DRA LIGIA BEATRIZ BONOTTO</t>
  </si>
  <si>
    <t xml:space="preserve">7428340 EUGENIO BRODBECK CHAVES</t>
  </si>
  <si>
    <t xml:space="preserve">7429932 POZZEBON BRANDALISE SERVICOS MEDICOS S S</t>
  </si>
  <si>
    <t xml:space="preserve">7429983 SAUDE E MOVIMENTO</t>
  </si>
  <si>
    <t xml:space="preserve">7431554 PERFFIL DERMATOLOGIA</t>
  </si>
  <si>
    <t xml:space="preserve">7450540 EDUARDO DONATO EING ENGELKE BACK</t>
  </si>
  <si>
    <t xml:space="preserve">7468148 DR JANOTA PEDIATRA</t>
  </si>
  <si>
    <t xml:space="preserve">7473745 VERA LUCIA MENDES LEHM</t>
  </si>
  <si>
    <t xml:space="preserve">7482515 HF MAXILOFACIAL</t>
  </si>
  <si>
    <t xml:space="preserve">7489455 CLINICA NOSSA SRA DE FATIMA</t>
  </si>
  <si>
    <t xml:space="preserve">7489501 CLINICA MEDICA LIVON</t>
  </si>
  <si>
    <t xml:space="preserve">7494793 GILBERTO WANDERLEY NAVARRO LINS NETO</t>
  </si>
  <si>
    <t xml:space="preserve">7494858 RENATO CEZAR BONI</t>
  </si>
  <si>
    <t xml:space="preserve">7499485 MARTIN BURGER</t>
  </si>
  <si>
    <t xml:space="preserve">7499582 DECIO CAVALET SOARES ABUCHAIM</t>
  </si>
  <si>
    <t xml:space="preserve">7503474 HELENA MARIA ANTUNES PAIANO</t>
  </si>
  <si>
    <t xml:space="preserve">7510829 CLINICA DE PSICOLOGIA BEZ BATTI LTDA</t>
  </si>
  <si>
    <t xml:space="preserve">7514263 PRO FAMILIA SERVICOS MEDICOS LTDA</t>
  </si>
  <si>
    <t xml:space="preserve">7519370 EDUARDO SALDANHA</t>
  </si>
  <si>
    <t xml:space="preserve">7519397 DIANE RICHTER FERNANDES</t>
  </si>
  <si>
    <t xml:space="preserve">7530137 IMAGEM X RADIOLOGIA TOMOGRAFIA E DIAGNOSTICO ODODNTOLOGICO</t>
  </si>
  <si>
    <t xml:space="preserve">7532954 ENDOKLINIK</t>
  </si>
  <si>
    <t xml:space="preserve">7537220 DEBORA HENRICH BRINHOSA</t>
  </si>
  <si>
    <t xml:space="preserve">7537476 CAF CENTRAL DE ABASTECIMENTO FARMACEUTICA</t>
  </si>
  <si>
    <t xml:space="preserve">7550367 RODRIGO DE LIMA CARDOSO</t>
  </si>
  <si>
    <t xml:space="preserve">7551290 ICARO RADIOLOGIA</t>
  </si>
  <si>
    <t xml:space="preserve">7562047 LUMIUS DIAGNOSTICO</t>
  </si>
  <si>
    <t xml:space="preserve">7564058 MELISSA YOSHINAGA</t>
  </si>
  <si>
    <t xml:space="preserve">7567332 VF ODONTOLOGIA</t>
  </si>
  <si>
    <t xml:space="preserve">7567391 PALKA ORTOPEDIA E TRAUMATOLOGIA</t>
  </si>
  <si>
    <t xml:space="preserve">7571100 IMAGEM X RADIOLOGIA MATRIZ</t>
  </si>
  <si>
    <t xml:space="preserve">7573200 DAISY ELISABETH ROST GASSENFERTH</t>
  </si>
  <si>
    <t xml:space="preserve">7575556 CLINICA IDEALLE</t>
  </si>
  <si>
    <t xml:space="preserve">7583494 CRISTIANY BITTENCOURT BENKENDORF</t>
  </si>
  <si>
    <t xml:space="preserve">7585764 NSJ NUCLEO SOCIOTERAPEUTICO JOINVILLE</t>
  </si>
  <si>
    <t xml:space="preserve">7590148 ALLEGRO SAUDE ORAL</t>
  </si>
  <si>
    <t xml:space="preserve">7598084 CLINICA AGALMA DE PSICOLOGIA E PSICANALISE</t>
  </si>
  <si>
    <t xml:space="preserve">7598165 ITAMEDI ASSESSORIA E CONSULTORIA</t>
  </si>
  <si>
    <t xml:space="preserve">7613601 CRISTIANY BITTENCOURT BENKENDORF ME</t>
  </si>
  <si>
    <t xml:space="preserve">7618948 DERMASURG CLINICA MEDICA</t>
  </si>
  <si>
    <t xml:space="preserve">7619162 CLARISSA SANTOS DA SILVEIRA LIMA</t>
  </si>
  <si>
    <t xml:space="preserve">7624611 AGILIS PILATES</t>
  </si>
  <si>
    <t xml:space="preserve">7627017 FERNANDA REGINA LEMOS BEBBER DOUAT</t>
  </si>
  <si>
    <t xml:space="preserve">7629184 ORAL PRIME</t>
  </si>
  <si>
    <t xml:space="preserve">7631200 CONSULTORIO ODONTOLOGICO DR PAULO YSSAO ABIKO</t>
  </si>
  <si>
    <t xml:space="preserve">7636458 LUA INAIE GONCALVES MARCANTONI</t>
  </si>
  <si>
    <t xml:space="preserve">7640412 SANTA CLARA CLINICA DE DIAGNOSTICOS POR IMAGEM</t>
  </si>
  <si>
    <t xml:space="preserve">7642229 CLINICA CENTRAL DE OFTALMOLOGIA</t>
  </si>
  <si>
    <t xml:space="preserve">7653794 RITA DE CASSIA RAFAELI NETO</t>
  </si>
  <si>
    <t xml:space="preserve">7662939 LAYLA PEREIRA LOBATO CAMPOS</t>
  </si>
  <si>
    <t xml:space="preserve">7663897 PEDRO FUSINATO NETO</t>
  </si>
  <si>
    <t xml:space="preserve">7664060 CARLA BARTUSCHECK</t>
  </si>
  <si>
    <t xml:space="preserve">7664885 KATIA REGINA RAMOS</t>
  </si>
  <si>
    <t xml:space="preserve">7665156 VIVA SER CLINICA DE PSICOLOGIA LTDA</t>
  </si>
  <si>
    <t xml:space="preserve">7665164 ANDRE NIETO BENATTI</t>
  </si>
  <si>
    <t xml:space="preserve">7673957 HALLO SAUDE ODONTOLOGICA</t>
  </si>
  <si>
    <t xml:space="preserve">7679696 EM DIA CLINICA DE ENDOCRINOLOGIA METABOLOGIA E DIABETES</t>
  </si>
  <si>
    <t xml:space="preserve">7683561 B E B CLINICA MEDICA S S</t>
  </si>
  <si>
    <t xml:space="preserve">7683685 HUGO LUIS GOMES CAMPEZATO</t>
  </si>
  <si>
    <t xml:space="preserve">7683715 SANTOS DANTE PINAN ROQUE</t>
  </si>
  <si>
    <t xml:space="preserve">7689012 INSTITUTO VENTURA</t>
  </si>
  <si>
    <t xml:space="preserve">7692404 SERENITA FISIO PILATES</t>
  </si>
  <si>
    <t xml:space="preserve">7694113 CLINICA PSIQUIATRICA DR HAROLDO VARGAS</t>
  </si>
  <si>
    <t xml:space="preserve">7700164 VICENTE DAQUINO NETO</t>
  </si>
  <si>
    <t xml:space="preserve">7701349 LAB PROLL MED PSC VILA NOVA</t>
  </si>
  <si>
    <t xml:space="preserve">7704550 UBSF PARQUE DOUAT</t>
  </si>
  <si>
    <t xml:space="preserve">7706154 GUILHERME SEARA MULLER</t>
  </si>
  <si>
    <t xml:space="preserve">7712561 DERMATOPLASTICA CLINICA DE DERMATOLOGIA</t>
  </si>
  <si>
    <t xml:space="preserve">7717237 INSTITUTO PRISCILA ZANETTE</t>
  </si>
  <si>
    <t xml:space="preserve">7718047 CLINICA DENTARIA PANAGUA</t>
  </si>
  <si>
    <t xml:space="preserve">7725094 ICJ INSTITUTO DE CIRURGIA DE JOINVILLE</t>
  </si>
  <si>
    <t xml:space="preserve">7728557 BOJ FILIAL</t>
  </si>
  <si>
    <t xml:space="preserve">7735464 JUNQUEIRA LUCHESI SERVICOS MEDICOS</t>
  </si>
  <si>
    <t xml:space="preserve">7735499 VERA LEHM REABILITACAO DA MAO</t>
  </si>
  <si>
    <t xml:space="preserve">7735545 SPX SERVICOS DE IMAGEM HMSJ</t>
  </si>
  <si>
    <t xml:space="preserve">7757387 SYLVANA DO VALLE COSTA</t>
  </si>
  <si>
    <t xml:space="preserve">7760175 BARION SUM SERVICOS MEDICOS</t>
  </si>
  <si>
    <t xml:space="preserve">7761791 LUDMILLA LUZ CARGNIN</t>
  </si>
  <si>
    <t xml:space="preserve">7763395 HR CARDIOLOGIA</t>
  </si>
  <si>
    <t xml:space="preserve">7766998 SHEILA WORM SILVEIRA</t>
  </si>
  <si>
    <t xml:space="preserve">7768230 DR FABIANO MITSUHASHI YAGUCHI E MEDICOS ASSOCIADOS</t>
  </si>
  <si>
    <t xml:space="preserve">7769148 DANIGASTROPED SERVICOS MEDICOS</t>
  </si>
  <si>
    <t xml:space="preserve">7769415 ANANDA DA SILVA MAGANHOTO</t>
  </si>
  <si>
    <t xml:space="preserve">7771401 ESPACO CORPORE SAUDE E ESTETICA</t>
  </si>
  <si>
    <t xml:space="preserve">7772815 CONSULTORIO RIBEIRO LIMA</t>
  </si>
  <si>
    <t xml:space="preserve">7772858 POLICLINICA SOCIAL SAUDE</t>
  </si>
  <si>
    <t xml:space="preserve">7779763 PROVIN ASSESSORIA E SERVICOS</t>
  </si>
  <si>
    <t xml:space="preserve">7779828 DOUGLAS MARCEL RODRIGUES STAHNKE</t>
  </si>
  <si>
    <t xml:space="preserve">7779852 STAHNKE ODONTOLOGIA</t>
  </si>
  <si>
    <t xml:space="preserve">7786085 RENATA DE ARAUJO CONSULTORIA MEDICA EIRELI</t>
  </si>
  <si>
    <t xml:space="preserve">7786158 VITALITY ATIVIDADE MEDICA</t>
  </si>
  <si>
    <t xml:space="preserve">7791593 CONSULTORIO MEDICO DE ENDOCRONOLOGIA DRA GRETA</t>
  </si>
  <si>
    <t xml:space="preserve">7796137 CONSULTORIO MEDICO DE ANGIOLOGIA DRA ANDREA LEITE</t>
  </si>
  <si>
    <t xml:space="preserve">7796935 CLINICA PEDIATRICA DRA LILIAN ROCHA</t>
  </si>
  <si>
    <t xml:space="preserve">7796951 CLINICA DE GINECOLOGIA E OBSTETRICIA DRA HELGA PAVAN</t>
  </si>
  <si>
    <t xml:space="preserve">7797079 MARIANE AQUIM DERMATOLOGIA</t>
  </si>
  <si>
    <t xml:space="preserve">7797311 CLINICA FACCIALE</t>
  </si>
  <si>
    <t xml:space="preserve">7808887 MONTEIRO SERVICOS MEDICOS</t>
  </si>
  <si>
    <t xml:space="preserve">7816839 PRISCILA MARIA DE OLIVEIRA ANTONIO RESSTOM</t>
  </si>
  <si>
    <t xml:space="preserve">7817622 KARLA VILHALBA PAMPLONA</t>
  </si>
  <si>
    <t xml:space="preserve">7823665 CRISTAL SAUDE</t>
  </si>
  <si>
    <t xml:space="preserve">7828853 ESPACO NASCENDIS CLINICA DE PSICOLOGIA</t>
  </si>
  <si>
    <t xml:space="preserve">7830270 LARICE SILVA BARRETO</t>
  </si>
  <si>
    <t xml:space="preserve">7831595 LAILA QUEREM TRIBUCI</t>
  </si>
  <si>
    <t xml:space="preserve">7833601 REABILITAR FISIOTERAPIA</t>
  </si>
  <si>
    <t xml:space="preserve">7843305 CR CLINICA DE NUTRICAO</t>
  </si>
  <si>
    <t xml:space="preserve">7848269 VICTOR HUGO SERVICOS MEDICOS</t>
  </si>
  <si>
    <t xml:space="preserve">7858345 CLINICA MEDICA SPINELLI</t>
  </si>
  <si>
    <t xml:space="preserve">7858477 ADRIANA MARIA LOPES DE BRITO ALVES</t>
  </si>
  <si>
    <t xml:space="preserve">7860145 ARS PNEUMOCARE</t>
  </si>
  <si>
    <t xml:space="preserve">7862156 MMG SERVICE</t>
  </si>
  <si>
    <t xml:space="preserve">7863675 ICARE</t>
  </si>
  <si>
    <t xml:space="preserve">7865465 MARA LUCIA HAUFE</t>
  </si>
  <si>
    <t xml:space="preserve">7869940 JMB SERVICOS MEDICOS</t>
  </si>
  <si>
    <t xml:space="preserve">7871015 SS PSIQUIATRIA</t>
  </si>
  <si>
    <t xml:space="preserve">7872542 ATIVA REABILITACAO E FISIOTERAPIA</t>
  </si>
  <si>
    <t xml:space="preserve">7873328 ANA LUIZA POSSENTI</t>
  </si>
  <si>
    <t xml:space="preserve">7874189 LAB PROLL MED PSC ANITA GARIBALDI</t>
  </si>
  <si>
    <t xml:space="preserve">7874421 ODONTO EXCELLENCE</t>
  </si>
  <si>
    <t xml:space="preserve">7875258 ANDREIA CRISTINA POSSENTI E MACHADO</t>
  </si>
  <si>
    <t xml:space="preserve">7875495 BRUNA MARTINEZ MILBRATZ MARTINS</t>
  </si>
  <si>
    <t xml:space="preserve">7876343 ANA CAROLINE GIACOMINI DA SILVA</t>
  </si>
  <si>
    <t xml:space="preserve">7876351 DENIZE SOUZA STOEVER</t>
  </si>
  <si>
    <t xml:space="preserve">7876548 DEMELISE DEMCZUK</t>
  </si>
  <si>
    <t xml:space="preserve">7876661 CERFISA</t>
  </si>
  <si>
    <t xml:space="preserve">7876998 ALEXIA BRONZE CONDEIXA CABRAL</t>
  </si>
  <si>
    <t xml:space="preserve">7896549 MONDIN CLINICA</t>
  </si>
  <si>
    <t xml:space="preserve">7898746 L A CLINICAS INTEGRADAS</t>
  </si>
  <si>
    <t xml:space="preserve">7899688 MAHON NOLETO SERVICOS MEDICOS</t>
  </si>
  <si>
    <t xml:space="preserve">7899793 LEQUILIBRE</t>
  </si>
  <si>
    <t xml:space="preserve">7899858 CLINIVILLE PSICOLOGIA</t>
  </si>
  <si>
    <t xml:space="preserve">7900031 VERA SONIA ALVES MIGLIORINI</t>
  </si>
  <si>
    <t xml:space="preserve">7900430 GASTAO SCHWARZ</t>
  </si>
  <si>
    <t xml:space="preserve">7900783 MARCOS ERNESTO BACHTOLD</t>
  </si>
  <si>
    <t xml:space="preserve">7906420 ANTONIO LUIZ FERNANDES</t>
  </si>
  <si>
    <t xml:space="preserve">7911467 UBS UNIDADE DE SAUDE PRISIONAL DE JOINVILLE</t>
  </si>
  <si>
    <t xml:space="preserve">7913265 SERVICOS DE REABILITACAO JOINVILLE FILIAL</t>
  </si>
  <si>
    <t xml:space="preserve">7915284 EVIDENT ORTODONTIA E CLINICA GERAL JOINVILLE</t>
  </si>
  <si>
    <t xml:space="preserve">7917694 TS CARDIOLOGIA E MEDICINA INTENSIVA</t>
  </si>
  <si>
    <t xml:space="preserve">7918046 LAB KN PSC MED CLINICAS</t>
  </si>
  <si>
    <t xml:space="preserve">7918089 LAB KN PSC FEMINA</t>
  </si>
  <si>
    <t xml:space="preserve">7918852 CLINICA RM</t>
  </si>
  <si>
    <t xml:space="preserve">7928378 LAB GIMENES PSC LIVON</t>
  </si>
  <si>
    <t xml:space="preserve">7928424 LAB GIMENES PSC IOT</t>
  </si>
  <si>
    <t xml:space="preserve">7928505 LAB GIMENES PSC IGED</t>
  </si>
  <si>
    <t xml:space="preserve">7932863 CASAGRANDE SAUDE</t>
  </si>
  <si>
    <t xml:space="preserve">7935978 CLINICA TAKEDA</t>
  </si>
  <si>
    <t xml:space="preserve">7939434 HUB LASER SERVICOS MEDICOS OFTALMOLOGICOS DE SANTA CATARIN</t>
  </si>
  <si>
    <t xml:space="preserve">7941870 LUIZ SANTOS DE FREITAS</t>
  </si>
  <si>
    <t xml:space="preserve">7943199 LAB GHANEM PSC SHOPPING MUELLER</t>
  </si>
  <si>
    <t xml:space="preserve">7943210 LAB GHANEM PSC JOAO COSTA</t>
  </si>
  <si>
    <t xml:space="preserve">7943245 LAB GHANEM PSC COSTA E SILVA PRONTOMED</t>
  </si>
  <si>
    <t xml:space="preserve">7949928 CLINICA DE PSICOLOGIA SELF</t>
  </si>
  <si>
    <t xml:space="preserve">7950608 CAMILA THOMAZ DOS SANTOS</t>
  </si>
  <si>
    <t xml:space="preserve">7952945 VARLEI ANTONIO SERRATTO</t>
  </si>
  <si>
    <t xml:space="preserve">7958048 PROCARDIO JOINVILLE</t>
  </si>
  <si>
    <t xml:space="preserve">7958358 YZ SERVICOS MEDICOS</t>
  </si>
  <si>
    <t xml:space="preserve">7967691 CLINIANGIO</t>
  </si>
  <si>
    <t xml:space="preserve">7971621 CLINICA PRO IMAGEM</t>
  </si>
  <si>
    <t xml:space="preserve">7972814 ADRIANA KRUGER PSICOLOGA</t>
  </si>
  <si>
    <t xml:space="preserve">7972822 ADRIANA DE CARLA SILVESTRE KRUGER</t>
  </si>
  <si>
    <t xml:space="preserve">7974779 VITACLIN</t>
  </si>
  <si>
    <t xml:space="preserve">7975643 CLINICA OBSTETRICA E GINECOLOGICA DRA BIANCA ELINE</t>
  </si>
  <si>
    <t xml:space="preserve">7976046 CENTRO FISIO</t>
  </si>
  <si>
    <t xml:space="preserve">7977093 ESTHERIA DRACZYNSKI STOCK</t>
  </si>
  <si>
    <t xml:space="preserve">7984073 ESPACO CLIN HRHDS</t>
  </si>
  <si>
    <t xml:space="preserve">7985525 SERVSAUDE</t>
  </si>
  <si>
    <t xml:space="preserve">7985835 FS SERVICOS GERIATRICOS</t>
  </si>
  <si>
    <t xml:space="preserve">7986947 ANDERSON ALVES DE CARVALHO</t>
  </si>
  <si>
    <t xml:space="preserve">7987668 CORPHUS CENTRO DE PILATES E ESTETICA</t>
  </si>
  <si>
    <t xml:space="preserve">7991886 DR LUIZ FREITAS REUMATOLOGIA</t>
  </si>
  <si>
    <t xml:space="preserve">7997248 CLINICA MEDICA STIEGEMAIER</t>
  </si>
  <si>
    <t xml:space="preserve">7999380 CLINICA MAIA E CAVALCANTI</t>
  </si>
  <si>
    <t xml:space="preserve">8007527 PA NORTE 24 HORAS COSTA E SILVA LUIZA SCHULTZ DOHLER</t>
  </si>
  <si>
    <t xml:space="preserve">8007535 UBSF LAGOINHA</t>
  </si>
  <si>
    <t xml:space="preserve">9001905 VITTALIS BY FRANCIELE CASARIN</t>
  </si>
  <si>
    <t xml:space="preserve">9006389 RAQUEL CRISTINA FARIA</t>
  </si>
  <si>
    <t xml:space="preserve">9009930 LIBRA ASSISTENCIA MEDICA</t>
  </si>
  <si>
    <t xml:space="preserve">9014276 CONSULTORIO MEDICO SCHEILA FRITSCH</t>
  </si>
  <si>
    <t xml:space="preserve">9018298 REVIVER CLINICA DA SAUDE FISICA E MENTAL</t>
  </si>
  <si>
    <t xml:space="preserve">9018409 CONSULTORIO TERAPIA DA MAO</t>
  </si>
  <si>
    <t xml:space="preserve">9021175 MICKAELA LINDERMANN</t>
  </si>
  <si>
    <t xml:space="preserve">9024190 CONSULTORIO DRA SYLVANA COSTA</t>
  </si>
  <si>
    <t xml:space="preserve">9027009 Z B SERVICOS MEDICOS</t>
  </si>
  <si>
    <t xml:space="preserve">9027211 CLINICA DRA LU MARTELET</t>
  </si>
  <si>
    <t xml:space="preserve">9034242 ESPACO PSICO</t>
  </si>
  <si>
    <t xml:space="preserve">9035710 GEORGIA CARDOSO DE SOUZA</t>
  </si>
  <si>
    <t xml:space="preserve">9040323 CRISTINA KLEIN KEUNECKE GARCIA</t>
  </si>
  <si>
    <t xml:space="preserve">9045058 MEDI GESTAO JOINVILLE</t>
  </si>
  <si>
    <t xml:space="preserve">9054804 LAB KN PSC BOM RETIRO</t>
  </si>
  <si>
    <t xml:space="preserve">9056092 ATELIE ODONTOLOGICO TOP ART</t>
  </si>
  <si>
    <t xml:space="preserve">9062092 CETA</t>
  </si>
  <si>
    <t xml:space="preserve">9063455 SAUDE VISAO JOINVILLE</t>
  </si>
  <si>
    <t xml:space="preserve">9066268 ANDRE BOSS DEMO</t>
  </si>
  <si>
    <t xml:space="preserve">9067035 CLAUS DIETRICH SEYBOTH</t>
  </si>
  <si>
    <t xml:space="preserve">9069860 BURGER ABUCHAIM MEDICOS CARDIOVASCULARES</t>
  </si>
  <si>
    <t xml:space="preserve">9070370 VIDA PREV CLINICA MEDICA E ODONTOLOGICA</t>
  </si>
  <si>
    <t xml:space="preserve">9070737 BIANCA GASTALDI DERMATOLOGIA</t>
  </si>
  <si>
    <t xml:space="preserve">9074449 LILIAN CIPRIANO KAUTNICK</t>
  </si>
  <si>
    <t xml:space="preserve">9075712 UBSF ULYSSES GUIMARAES</t>
  </si>
  <si>
    <t xml:space="preserve">9075755 CLINICA RENAN BORGES GONCALVES</t>
  </si>
  <si>
    <t xml:space="preserve">9079505 LEVY ANDRE SERVICOS MEDICOS</t>
  </si>
  <si>
    <t xml:space="preserve">9084878 IMAXIMA EXCELENCIA EM RADIOLOGIA</t>
  </si>
  <si>
    <t xml:space="preserve">9086560 ROST SERVICOS MEDICOS</t>
  </si>
  <si>
    <t xml:space="preserve">9087273 PNEUMOVILLE CLINICA MEDICA</t>
  </si>
  <si>
    <t xml:space="preserve">9088385 FUNDACAO PRO RIM VIDA CENTER</t>
  </si>
  <si>
    <t xml:space="preserve">9090037 JULIANA MARIA ZUCCO VIESI</t>
  </si>
  <si>
    <t xml:space="preserve">9090061 TURAZZI CLINICA MEDICA</t>
  </si>
  <si>
    <t xml:space="preserve">9101535 CASA DE REPOUSO BOM RETIRO</t>
  </si>
  <si>
    <t xml:space="preserve">9104186 MA SERVICOS MEDICOS SANTA MARIA</t>
  </si>
  <si>
    <t xml:space="preserve">9106138 CLINIGYN</t>
  </si>
  <si>
    <t xml:space="preserve">9107185 CONSULTORIO DR JULIO COSTA</t>
  </si>
  <si>
    <t xml:space="preserve">9107339 READAPT CLINICA E PRODUTOS DE REABILITACAO AUDITIVA</t>
  </si>
  <si>
    <t xml:space="preserve">9108092 INTEGRAR CLINICA DE PSICOLOGIA</t>
  </si>
  <si>
    <t xml:space="preserve">9108688 NEUROVIE INSTITUTO DE NEUROLOGIA</t>
  </si>
  <si>
    <t xml:space="preserve">9108742 CLINICA REAL</t>
  </si>
  <si>
    <t xml:space="preserve">9108947 GHANEM LABORATORIO CLINICO</t>
  </si>
  <si>
    <t xml:space="preserve">9116672 STAHNKE ODONTOLOGIA</t>
  </si>
  <si>
    <t xml:space="preserve">9116877 LAB PROLL MED PSC CENTRAL</t>
  </si>
  <si>
    <t xml:space="preserve">9116885 LAB PROLL MED PSC PIRABEIRABA</t>
  </si>
  <si>
    <t xml:space="preserve">9116990 LAB PROLL MED PSC CENTRO MEDICO</t>
  </si>
  <si>
    <t xml:space="preserve">9117873 VINCULO CLINICA INTEGRADA DE PSICOLOGIA</t>
  </si>
  <si>
    <t xml:space="preserve">9122540 CLINICA DE UROLOGIA E URODINAMICA</t>
  </si>
  <si>
    <t xml:space="preserve">9136800 CLINICA DE PSICOLOGIA THAISA RIBAS DA SILVA</t>
  </si>
  <si>
    <t xml:space="preserve">9141308 LAB GHANEM PSC AVENTUREIRO</t>
  </si>
  <si>
    <t xml:space="preserve">9141332 MEDICINA PREVENTIVA A SAUDE</t>
  </si>
  <si>
    <t xml:space="preserve">9142215 MAIS SAUDE ASSISTENCIA DOMICILIAR</t>
  </si>
  <si>
    <t xml:space="preserve">9142770 DOCTORAGAPE ESPECIALIDADES MEDICAS</t>
  </si>
  <si>
    <t xml:space="preserve">9143068 JULIANA SOETH</t>
  </si>
  <si>
    <t xml:space="preserve">9146822 ORAL FLOSI ODONTOLOGIA CENTRO</t>
  </si>
  <si>
    <t xml:space="preserve">9146830 ORAL FLOSI ODONTOLOGIA ITAUM</t>
  </si>
  <si>
    <t xml:space="preserve">9147306 FISIOFORM FILIAL SUL</t>
  </si>
  <si>
    <t xml:space="preserve">9157719 MARGARETH LIEZ SAAD</t>
  </si>
  <si>
    <t xml:space="preserve">9158308 LAB GHANEM PSC SADALLA</t>
  </si>
  <si>
    <t xml:space="preserve">9158316 LAB GHANEM PSC CLINICA MULHER</t>
  </si>
  <si>
    <t xml:space="preserve">9158332 LAB GHANEM PSC BOA VISTA</t>
  </si>
  <si>
    <t xml:space="preserve">9158375 LAB GHANEM PSC POPULAR</t>
  </si>
  <si>
    <t xml:space="preserve">9158383 LAB GHANEM PSC SOCIAL SAUDE</t>
  </si>
  <si>
    <t xml:space="preserve">9158456 INSPIRA ORAL HEALTH CENTER</t>
  </si>
  <si>
    <t xml:space="preserve">9159940 ORAL EXPERTS</t>
  </si>
  <si>
    <t xml:space="preserve">9162100 CENTRO AUDITIVO AUDIOMAX</t>
  </si>
  <si>
    <t xml:space="preserve">9162399 LAB GHANEM PSC GASTROCENTER</t>
  </si>
  <si>
    <t xml:space="preserve">9162798 YURIS SAUDE E BEM ESTAR</t>
  </si>
  <si>
    <t xml:space="preserve">9163956 CORTE REAL E GRAVE MEDICOS ASSOCIADOS</t>
  </si>
  <si>
    <t xml:space="preserve">9167579 JPM SERVICOS MEDICOS</t>
  </si>
  <si>
    <t xml:space="preserve">9174001 REDE HALITO</t>
  </si>
  <si>
    <t xml:space="preserve">9175342 FISIOMASTER</t>
  </si>
  <si>
    <t xml:space="preserve">9175814 MARILISE ALVES MEDICOS ASSOCIADOS</t>
  </si>
  <si>
    <t xml:space="preserve">9175849 CENTRO CIRURGICO OPHTALMUS</t>
  </si>
  <si>
    <t xml:space="preserve">9178147 COMUNIDADE TERAPEUTICA VALE DA LUZ</t>
  </si>
  <si>
    <t xml:space="preserve">9180907 GRAO DE GENTE CLINICA PEDIATRICA</t>
  </si>
  <si>
    <t xml:space="preserve">9180974 SERVICO DE ANESTESIOLOGIA DE JOINVILLE SADALLA</t>
  </si>
  <si>
    <t xml:space="preserve">9182888 TRAESEL SERVICOS MEDICOS</t>
  </si>
  <si>
    <t xml:space="preserve">9194398 CLINISUL</t>
  </si>
  <si>
    <t xml:space="preserve">9194517 CLINICA DE FISIOTERAPIA ZELOS</t>
  </si>
  <si>
    <t xml:space="preserve">9197095 CREMEST</t>
  </si>
  <si>
    <t xml:space="preserve">9205667 MURATA SERVICOS MEDICOS</t>
  </si>
  <si>
    <t xml:space="preserve">9211578 JC MED</t>
  </si>
  <si>
    <t xml:space="preserve">9212833 KATIANE KAZUZA TERAPIA OCUPACIONAL</t>
  </si>
  <si>
    <t xml:space="preserve">9216405 R2 CONSULTORIA</t>
  </si>
  <si>
    <t xml:space="preserve">9222197 D A GASSENFERTH CLINICA DE PSICOLOGIA</t>
  </si>
  <si>
    <t xml:space="preserve">9224793 CASA DE REPOUSO FELIZ IDADE</t>
  </si>
  <si>
    <t xml:space="preserve">9224807 CASA DE REPOUSO FELIZ IDADE FEMININO</t>
  </si>
  <si>
    <t xml:space="preserve">9234772 J NAKASSA SERVICOS MEDICOS</t>
  </si>
  <si>
    <t xml:space="preserve">9240705 ARTHUR CARVALHO TRUPPEL</t>
  </si>
  <si>
    <t xml:space="preserve">9248838 F COACHING MEDICINA E NUTRICAO</t>
  </si>
  <si>
    <t xml:space="preserve">9249338 ODONTOLOGIA MUCCIOLO</t>
  </si>
  <si>
    <t xml:space="preserve">9251111 ESPACO CLIN SAUDE E EDUCACAO</t>
  </si>
  <si>
    <t xml:space="preserve">9254331 LORENZI FERREIRA ODONTOLOGIA</t>
  </si>
  <si>
    <t xml:space="preserve">9256881 FASEL SERVICOS MEDICOS</t>
  </si>
  <si>
    <t xml:space="preserve">9257160 CIP JOINVILLE</t>
  </si>
  <si>
    <t xml:space="preserve">9257233 SAUDE REINHARDT</t>
  </si>
  <si>
    <t xml:space="preserve">9257411 ABEGAIL DA COSTA BUENO</t>
  </si>
  <si>
    <t xml:space="preserve">9260994 BRUNA MONTAHA</t>
  </si>
  <si>
    <t xml:space="preserve">9261079 CASSIO GAESKI</t>
  </si>
  <si>
    <t xml:space="preserve">9266151 CLINICA NOGUEIRA</t>
  </si>
  <si>
    <t xml:space="preserve">9270035 LAR SAO MIGUEL E HOTEL DO IDOSO</t>
  </si>
  <si>
    <t xml:space="preserve">9273417 NATALIA LUISA GONCALVES FERREIRA LORENZI</t>
  </si>
  <si>
    <t xml:space="preserve">9279563 SAUDE INTEGRAL</t>
  </si>
  <si>
    <t xml:space="preserve">9279571 VANESSA GUAZI GONZAGA</t>
  </si>
  <si>
    <t xml:space="preserve">9280510 MATER AMA CLINICA MEDICA</t>
  </si>
  <si>
    <t xml:space="preserve">9285253 DR DANIEL FORMIGA CLINICA DE OLHOS</t>
  </si>
  <si>
    <t xml:space="preserve">9295755 ESPACO MATURIDADE CIENCIA E HUMANISMO</t>
  </si>
  <si>
    <t xml:space="preserve">9295925 FISIOLIVE</t>
  </si>
  <si>
    <t xml:space="preserve">9303650 CLINICA ODONTOLOGICA REIDENTE</t>
  </si>
  <si>
    <t xml:space="preserve">9303863 UROCLIN FISIOTERAPIA UROPEDIATRICA</t>
  </si>
  <si>
    <t xml:space="preserve">9307567 JAQUELINE SCHMITZ</t>
  </si>
  <si>
    <t xml:space="preserve">9307621 VANESSA VIEIRA LEITE UTZIG</t>
  </si>
  <si>
    <t xml:space="preserve">9309780 CONTRASTE RADIOLOGIA ODONTOLOGICA JOINVILLE</t>
  </si>
  <si>
    <t xml:space="preserve">9317309 FERNANDA OTTONELLI WERNER</t>
  </si>
  <si>
    <t xml:space="preserve">9317457 CONSULTAR CLINICA DE PSICOLOGIA E CONSULTORIA</t>
  </si>
  <si>
    <t xml:space="preserve">9318690 INSTITUTO MEDICO FERREIRA</t>
  </si>
  <si>
    <t xml:space="preserve">9320482 DM ANGIOCLIN</t>
  </si>
  <si>
    <t xml:space="preserve">9322515 CLINICA JINHUA</t>
  </si>
  <si>
    <t xml:space="preserve">9322752 ENFEMED SERVICOS MEDICOS</t>
  </si>
  <si>
    <t xml:space="preserve">9325638 FISIOSUL JOINVILLE CLINICA DE FISIOTERAPIA UND FLORESTA</t>
  </si>
  <si>
    <t xml:space="preserve">9331123 CONSULTORIO DRA GILMARA ZUFFA</t>
  </si>
  <si>
    <t xml:space="preserve">9333703 CLINICA SENSE</t>
  </si>
  <si>
    <t xml:space="preserve">9339841 PAOLA BRANCO SCHWEITZER</t>
  </si>
  <si>
    <t xml:space="preserve">9341382 ALEXANDRE LUIZ WEBER</t>
  </si>
  <si>
    <t xml:space="preserve">9341412 MOOPIC SERVICOS ODONTOLOGICOS</t>
  </si>
  <si>
    <t xml:space="preserve">9346236 RAUL CAYE SERVICOS MEDICOS</t>
  </si>
  <si>
    <t xml:space="preserve">9347224 LAB GHANEM PSC TUPY</t>
  </si>
  <si>
    <t xml:space="preserve">9347232 LAB GHANEM PSC DOCTOR AGAPE</t>
  </si>
  <si>
    <t xml:space="preserve">9357211 HARITSCH SERVICOS MEDICOS</t>
  </si>
  <si>
    <t xml:space="preserve">9358412 BEBBER DOUAT DERMATOLOGIA</t>
  </si>
  <si>
    <t xml:space="preserve">9359397 CLINICA CORRECAO DA VISAO</t>
  </si>
  <si>
    <t xml:space="preserve">9375759 TRF CONSULTORIO MEDICO</t>
  </si>
  <si>
    <t xml:space="preserve">9378138 CLINICA REAGE</t>
  </si>
  <si>
    <t xml:space="preserve">9378227 CONSULTORIO ODONTOLOGICO DR JACSON REGIS DO NASCIMENTO</t>
  </si>
  <si>
    <t xml:space="preserve">9379703 VIVER LEVE NUTRICAO</t>
  </si>
  <si>
    <t xml:space="preserve">9380329 JANNE YOSHICA WATANABE</t>
  </si>
  <si>
    <t xml:space="preserve">9383441 SER SERVICO ESPECIALIZADO EM REABILITACAO</t>
  </si>
  <si>
    <t xml:space="preserve">9384480 CLINICA INTEGRADA DO SER</t>
  </si>
  <si>
    <t xml:space="preserve">9385509 LAB GHANEM PSC LAK</t>
  </si>
  <si>
    <t xml:space="preserve">9390537 BUGANVILEA CENTRO DE FISIOTERAPIA E REABILITACAO FILIAL</t>
  </si>
  <si>
    <t xml:space="preserve">9411410 BP CARDIO ENDOCRINOLOGIA E MEDICINA DE FAMILIA</t>
  </si>
  <si>
    <t xml:space="preserve">9411437 VARGAS REIS SAUDE</t>
  </si>
  <si>
    <t xml:space="preserve">9411577 CEO TIPO II ATIRADORES</t>
  </si>
  <si>
    <t xml:space="preserve">9411585 GLAUCO SANTOS DE ALMEIDA</t>
  </si>
  <si>
    <t xml:space="preserve">9411593 JAQUELINE CECATO PENTEADO DE ALMEIDA</t>
  </si>
  <si>
    <t xml:space="preserve">9412298 CONSULTORIO PSICOLOGICO LIANE DE ALMEIDA CIDRAL</t>
  </si>
  <si>
    <t xml:space="preserve">9414185 PSICOTECNICA DESENVOLVIMENTO HUMANO E ORGANIZACIONAL</t>
  </si>
  <si>
    <t xml:space="preserve">9420398 CLINISANTE CENTRO DE FISIOTERAPIA E SAUDE</t>
  </si>
  <si>
    <t xml:space="preserve">9421742 CALIXTO OFTALMOLOGIA</t>
  </si>
  <si>
    <t xml:space="preserve">9422587 ANA CLAUDIA HANS</t>
  </si>
  <si>
    <t xml:space="preserve">9424458 ULTRA SOM CLINICA AMERICA</t>
  </si>
  <si>
    <t xml:space="preserve">9426566 IAN EDUCACIONAL</t>
  </si>
  <si>
    <t xml:space="preserve">9428348 POLICLINICA ITAMEDE</t>
  </si>
  <si>
    <t xml:space="preserve">9430040 EUROMED SERVICOS MEDICOS</t>
  </si>
  <si>
    <t xml:space="preserve">9431179 INSTITUTO PUER</t>
  </si>
  <si>
    <t xml:space="preserve">9432701 RTE MEDICINE</t>
  </si>
  <si>
    <t xml:space="preserve">9439196 CLINICA DE GINECOLOGIA DRA NATACHA MACHADO</t>
  </si>
  <si>
    <t xml:space="preserve">9442979 ORTOPEDIA DRA HELENA STEIN</t>
  </si>
  <si>
    <t xml:space="preserve">9443681 MARINA DA ROSA SANTIAGO</t>
  </si>
  <si>
    <t xml:space="preserve">9456120 CLINICA INTEGRADA DR FABIANO CHAVES</t>
  </si>
  <si>
    <t xml:space="preserve">9456546 SENSORIAL CLINICA INTEGRADA</t>
  </si>
  <si>
    <t xml:space="preserve">9465588 ASU USB 01 PM JOINVILLE SC</t>
  </si>
  <si>
    <t xml:space="preserve">9466002 PAULO ROBERTO SIMOES</t>
  </si>
  <si>
    <t xml:space="preserve">9466142 ASSUMCAO CONSULTORIO</t>
  </si>
  <si>
    <t xml:space="preserve">9469230 FISIOFORM FILIAL AMERICA</t>
  </si>
  <si>
    <t xml:space="preserve">9470662 IES</t>
  </si>
  <si>
    <t xml:space="preserve">9475419 CLINICA CHRONOS</t>
  </si>
  <si>
    <t xml:space="preserve">9477209 DROGARIA CATARINENSE LOJA 01</t>
  </si>
  <si>
    <t xml:space="preserve">9483020 CENTRO SAUDE AGORA</t>
  </si>
  <si>
    <t xml:space="preserve">9489061 QUALIREDE</t>
  </si>
  <si>
    <t xml:space="preserve">9494243 KARINA APARECIDA LUVISA</t>
  </si>
  <si>
    <t xml:space="preserve">9495088 COMPLEXO REGULADOR AMB E HOSP MACRORREGIAO DE JOINVILLE</t>
  </si>
  <si>
    <t xml:space="preserve">9496297 NUCLEO OFTALMOLOGICO DR ALEXANDRE BOMFIM RODRIGUES</t>
  </si>
  <si>
    <t xml:space="preserve">9496548 CLINI HAUS</t>
  </si>
  <si>
    <t xml:space="preserve">9498354 CLINIGEM VACINAS</t>
  </si>
  <si>
    <t xml:space="preserve">9501460 LABORATORIO SANTA SOPHIA PSC JOINVILLE</t>
  </si>
  <si>
    <t xml:space="preserve">9505121 FISIO LEMOS</t>
  </si>
  <si>
    <t xml:space="preserve">9512810 MED IMAGEM</t>
  </si>
  <si>
    <t xml:space="preserve">9515143 ICTOR INSTITUTO DE CIRURGIA TORACICA</t>
  </si>
  <si>
    <t xml:space="preserve">9518401 ANA ELISA SCHWARTZ ROSA GUERNIERI</t>
  </si>
  <si>
    <t xml:space="preserve">9528490 ESPACO CLIN CENTER</t>
  </si>
  <si>
    <t xml:space="preserve">9529888 UBSF VILA NOVA I DAGOBERTO JOSE DE CAMPOS</t>
  </si>
  <si>
    <t xml:space="preserve">9537287 DOM GESTAO EM MEDICINA E SEGURANCA DO TRABALHO</t>
  </si>
  <si>
    <t xml:space="preserve">9538461 UBSF AVENTUREIRO III</t>
  </si>
  <si>
    <t xml:space="preserve">9544607 CONSULTORIO DRA LYGIA MERINI</t>
  </si>
  <si>
    <t xml:space="preserve">9545689 CLINICA MEDICA AMOR SAUDE</t>
  </si>
  <si>
    <t xml:space="preserve">9546677 TONCHUK PERICIAS MEDICAS</t>
  </si>
  <si>
    <t xml:space="preserve">9560416 SERENITA FISIO PILATES AGEMED</t>
  </si>
  <si>
    <t xml:space="preserve">9560424 RODRIGO CLASEN MORITZ</t>
  </si>
  <si>
    <t xml:space="preserve">9563156 WORKVILLE</t>
  </si>
  <si>
    <t xml:space="preserve">9565981 JOAO CESAR DA ROCHA SANTOS</t>
  </si>
  <si>
    <t xml:space="preserve">9571558 AGEMED PLANOS DE SAUDE</t>
  </si>
  <si>
    <t xml:space="preserve">COOPERATIVA OU EMPRESA DE CESSAO DE TRABALHADORES NA SAUDE</t>
  </si>
  <si>
    <t xml:space="preserve">9571655 PRO VIDA CLINICA INTEGRADA DE SAUDE</t>
  </si>
  <si>
    <t xml:space="preserve">9578196 ESPACO SANTE</t>
  </si>
  <si>
    <t xml:space="preserve">9581855 MIND CARE INSTITUTE</t>
  </si>
  <si>
    <t xml:space="preserve">9585184 TIA JULI VACINAS JOINVILLE</t>
  </si>
  <si>
    <t xml:space="preserve">9596763 MARCO ANTONIO LOPES BRAGA</t>
  </si>
  <si>
    <t xml:space="preserve">9605401 MEDILAR GESTAO EM SAUDE JOINVILLE</t>
  </si>
  <si>
    <t xml:space="preserve">9617523 ICC JOINVILLE</t>
  </si>
  <si>
    <t xml:space="preserve">9627367 AGEMED POLICLINICAS</t>
  </si>
  <si>
    <t xml:space="preserve">9630848 CLARA ODONTOLOGIA</t>
  </si>
  <si>
    <t xml:space="preserve">9631844 CURE SAUDE E DESEMPENHO</t>
  </si>
  <si>
    <t xml:space="preserve">9634940 SONJA MARA DO NASCIMENTO KRAUZER</t>
  </si>
  <si>
    <t xml:space="preserve">9636021 INSTITUTO BETEL DE SAUDE</t>
  </si>
  <si>
    <t xml:space="preserve">9636064 JEAN FRANCISCO KIPPER</t>
  </si>
  <si>
    <t xml:space="preserve">9641076 VIRGINIA VIRMOND MOREIRA</t>
  </si>
  <si>
    <t xml:space="preserve">9654739 LILIAN MICHELLE RIECK TAVARES</t>
  </si>
  <si>
    <t xml:space="preserve">9658475 ANA PAULA DE OLIVEIRA ZUFFO</t>
  </si>
  <si>
    <t xml:space="preserve">9660526 NUCLEO DE ATENDIMENTO AO CLIENTE UNIMED</t>
  </si>
  <si>
    <t xml:space="preserve">9660577 CTM ODONTOLOGIA</t>
  </si>
  <si>
    <t xml:space="preserve">9662863 DATAMED SAUDE OCUPACIONAL</t>
  </si>
  <si>
    <t xml:space="preserve">9678565 ARBO CLINICA DE MENTE E CORPO</t>
  </si>
  <si>
    <t xml:space="preserve">9691154 CAMILA CAROLINE TREMEL BUENO</t>
  </si>
  <si>
    <t xml:space="preserve">9697020 SAMES CLINICA INTEGRADA</t>
  </si>
  <si>
    <t xml:space="preserve">9698213 GOMED MEDICINA OCUPACIONAL ASSISTENCIAL E EXAMES</t>
  </si>
  <si>
    <t xml:space="preserve">9701435 CLINICA DA FAMILIA</t>
  </si>
  <si>
    <t xml:space="preserve">9710051 ORALLAB HANDMADE CONCEPT</t>
  </si>
  <si>
    <t xml:space="preserve">9725709 CLINICA DR JULIAN RODRIGUES</t>
  </si>
  <si>
    <t xml:space="preserve">9725725 ISABEL PATRICIA SZEPANIUK</t>
  </si>
  <si>
    <t xml:space="preserve">9726969 STEFANI GUIMARAES</t>
  </si>
  <si>
    <t xml:space="preserve">9731598 COP ODONTOLOGIA</t>
  </si>
  <si>
    <t xml:space="preserve">9738703 PRIMA LA SALUTE</t>
  </si>
  <si>
    <t xml:space="preserve">9738827 PRO RISOS ODONTOLOGIA</t>
  </si>
  <si>
    <t xml:space="preserve">9741275 EDUARDA JULIANA HENN GODINHO</t>
  </si>
  <si>
    <t xml:space="preserve">9748334 PAULA CRISTINA KINDERMANN</t>
  </si>
  <si>
    <t xml:space="preserve">9755934 CLINICA DA FAMILIA DRA LARISSA VAZ GOMES</t>
  </si>
  <si>
    <t xml:space="preserve">9757090 HOSPITAL GERAL JOINVILLE</t>
  </si>
  <si>
    <t xml:space="preserve">9757848 LUCIANA BUTIGNOL DADALTO</t>
  </si>
  <si>
    <t xml:space="preserve">9757856 CARLOS FERNANDO MARTINHON DADALTO</t>
  </si>
  <si>
    <t xml:space="preserve">9764119 PRISCILA DA SILVA DORNELES</t>
  </si>
  <si>
    <t xml:space="preserve">9768947 OMAR PACHECO CARDOSO</t>
  </si>
  <si>
    <t xml:space="preserve">9779167 SAO MARCOS RADIOLOGIA CA</t>
  </si>
  <si>
    <t xml:space="preserve">9782923 QUALIREDE</t>
  </si>
  <si>
    <t xml:space="preserve">9782931 QUALIREDE</t>
  </si>
  <si>
    <t xml:space="preserve">9783318 PSICOLOGA CAMILA</t>
  </si>
  <si>
    <t xml:space="preserve">9788875 CECILIA MARGARETE KLEIN GEISER</t>
  </si>
  <si>
    <t xml:space="preserve">9792716 CLINICA ODONTOLOGICA AMOR SAUDE</t>
  </si>
  <si>
    <t xml:space="preserve">9794999 CORAL MEDICINA E SEGURANCA</t>
  </si>
  <si>
    <t xml:space="preserve">9795375 DRA THAMMY KREUTZFELD</t>
  </si>
  <si>
    <t xml:space="preserve">9802673 CAJJ CLINICA DE PSICOLOGIA</t>
  </si>
  <si>
    <t xml:space="preserve">9804706 ROSELANE CASTRO DOS SANTOS</t>
  </si>
  <si>
    <t xml:space="preserve">9806792 DANDDARA MORENA GONCALVES SILVEIRA</t>
  </si>
  <si>
    <t xml:space="preserve">9806970 KAROLINE BIGOLIN STIEGEMAIER</t>
  </si>
  <si>
    <t xml:space="preserve">9811621 CLINIMED SAUDE E SEGURANCA DO TRABALHO</t>
  </si>
  <si>
    <t xml:space="preserve">9814388 RAFAEL LUIZ MARTINS</t>
  </si>
  <si>
    <t xml:space="preserve">9819827 LISLANE DE SOUZA MARCHON</t>
  </si>
  <si>
    <t xml:space="preserve">9820302 GHANEM LABORATORIO CLINICO DASA</t>
  </si>
  <si>
    <t xml:space="preserve">9820337 LAB GHANEM PSC MSJ DASA</t>
  </si>
  <si>
    <t xml:space="preserve">9820361 LAB GHANEM PSC AVENTUREIRO DASA</t>
  </si>
  <si>
    <t xml:space="preserve">9820396 LAB GHANEM PSC PIRABEIRABA DASA</t>
  </si>
  <si>
    <t xml:space="preserve">9820426 LAB GHANEM PSC VILA NOVA DASA</t>
  </si>
  <si>
    <t xml:space="preserve">9820787 CLINICA BUCAREIN</t>
  </si>
  <si>
    <t xml:space="preserve">9827005 INSIGHT</t>
  </si>
  <si>
    <t xml:space="preserve">9827013 ARLETE SANTOS DE BARROS</t>
  </si>
  <si>
    <t xml:space="preserve">9829008 LAB PROLL MED PSC RUA BLUMENAU</t>
  </si>
  <si>
    <t xml:space="preserve">9829016 LAB PROLL MED PSC BUCAREIN</t>
  </si>
  <si>
    <t xml:space="preserve">9829024 ORTHO SC</t>
  </si>
  <si>
    <t xml:space="preserve">9838899 SANTE CLINICA MEDICA</t>
  </si>
  <si>
    <t xml:space="preserve">9844945 CENTRO MEDICO QUALITY CARE</t>
  </si>
  <si>
    <t xml:space="preserve">9845755 ANA PAULA DE SOUZA CASTRO SILVA</t>
  </si>
  <si>
    <t xml:space="preserve">9855238 UNIMED PERSONAL PERINI</t>
  </si>
  <si>
    <t xml:space="preserve">9868224 PRISCILA GABRIELLA CARARO MERLOS</t>
  </si>
  <si>
    <t xml:space="preserve">9872922 VIESI CLINICA</t>
  </si>
  <si>
    <t xml:space="preserve">9885633 CURUMIM VACINAS</t>
  </si>
  <si>
    <t xml:space="preserve">9887040 ESTARMED</t>
  </si>
  <si>
    <t xml:space="preserve">9887229 INTEGRA MEDICINA INTERVENCIONISTA</t>
  </si>
  <si>
    <t xml:space="preserve">9896597 CLINICA HGI</t>
  </si>
  <si>
    <t xml:space="preserve">9905251 DIGIMAX JOINVILLE</t>
  </si>
  <si>
    <t xml:space="preserve">9906169 CLINICA NEUROLOGICA FILIAL 1</t>
  </si>
  <si>
    <t xml:space="preserve">9911626 VIVIANE DIAS DA COSTA SILVA</t>
  </si>
  <si>
    <t xml:space="preserve">9925228 IMAXI</t>
  </si>
  <si>
    <t xml:space="preserve">9932682 INNOVACLIN CLINICA DE MEDICINA E SEGURANCA DO TRABALHO</t>
  </si>
  <si>
    <t xml:space="preserve">9945164 CLINICA DRA FABRINA LINDNER</t>
  </si>
  <si>
    <t xml:space="preserve">9952551 HELEN JANAINA RIBEIRO CELLA</t>
  </si>
  <si>
    <t xml:space="preserve">9964975 CLINICA DE PSICOLOGIA MENTE E SAUDE</t>
  </si>
  <si>
    <t xml:space="preserve">9966242 HELOISA RAMOS RADIOLOGIA</t>
  </si>
  <si>
    <t xml:space="preserve">9967176 LAB PROLL MED PSC DR AGAPE</t>
  </si>
  <si>
    <t xml:space="preserve">9967206 LABORATORIO AMOR SAUDE JOINVILLE</t>
  </si>
  <si>
    <t xml:space="preserve">9968385 SAO MARCOS RADIOLOGIA TUPY</t>
  </si>
  <si>
    <t xml:space="preserve">9968393 SAO MARCOS RADIOLOGIA IOT</t>
  </si>
  <si>
    <t xml:space="preserve">9968415 SAO MARCOS RADIOLOGIA IOT US</t>
  </si>
  <si>
    <t xml:space="preserve">9970606 LAB GHANEM PSC IRIRIU DASA</t>
  </si>
  <si>
    <t xml:space="preserve">9970614 LAB GHANEM PSC COSTA E SILVA DASA</t>
  </si>
  <si>
    <t xml:space="preserve">9970622 LAB GHANEM PSC SHOPPING MUELLER DASA</t>
  </si>
  <si>
    <t xml:space="preserve">9970657 LAB GHANEM PSC BUCAREIN DASA</t>
  </si>
  <si>
    <t xml:space="preserve">9970673 LAB GHANEM PSC CLINICA SAO MARCOS DASA</t>
  </si>
  <si>
    <t xml:space="preserve">9970797 LAB GHANEM PSC GHANEM MULHER DASA</t>
  </si>
  <si>
    <t xml:space="preserve">9970800 LAB GHANEM PSC GHANEMZINHO DASA</t>
  </si>
  <si>
    <t xml:space="preserve">9970819 LAB GHANEM PSC PRO RIM DASA</t>
  </si>
  <si>
    <t xml:space="preserve">9970843 LAB GHANEM PSC ANITA GARIBALDI DASA</t>
  </si>
  <si>
    <t xml:space="preserve">9975101 CLINIPAM UNIDADE JOINVILLE</t>
  </si>
  <si>
    <t xml:space="preserve">9984399 HOMEDICAL FILIAL</t>
  </si>
  <si>
    <t xml:space="preserve">9994211 LAB GHANEM PSC HJAF DASA</t>
  </si>
  <si>
    <t xml:space="preserve">9999833 CLINICA NEUROLOGICA E NEUROCIRURGICA DE JOINVILLE SS LTDA</t>
  </si>
  <si>
    <t xml:space="preserve">2593246 LABOMASS</t>
  </si>
  <si>
    <t xml:space="preserve">421060 Massaranduba</t>
  </si>
  <si>
    <t xml:space="preserve">2593254 ESTRATEGIA SAUDE DA FAMILIA DONATO PETRI</t>
  </si>
  <si>
    <t xml:space="preserve">2663228 ESTRATEGIA SAUDE DA FAMILIA BENJAMIN CONSTANT</t>
  </si>
  <si>
    <t xml:space="preserve">2663236 ESTRATEGIA SAUDE DA FAMILIA JULIO VEGINI</t>
  </si>
  <si>
    <t xml:space="preserve">2663244 ESTRATEGIA SAUDE DA FAMILIA JOAO ALBERTO MATOS FADUL</t>
  </si>
  <si>
    <t xml:space="preserve">2663260 GIOVANNI SIDNEY TONET</t>
  </si>
  <si>
    <t xml:space="preserve">2663287 CLINICA DE FISIOTERAPIA E REABILITACAO FISIOTEC LTDA</t>
  </si>
  <si>
    <t xml:space="preserve">2663295 SHEILA CRYSTINE SOUZA MANKE</t>
  </si>
  <si>
    <t xml:space="preserve">3833178 CONSULTORIO MEDICO DR MARCELLO BINI</t>
  </si>
  <si>
    <t xml:space="preserve">3833186 LAERCIO LEITE</t>
  </si>
  <si>
    <t xml:space="preserve">6238750 CONSULTORIO DENTARIO GONCALVES</t>
  </si>
  <si>
    <t xml:space="preserve">6306993 HEMOLAB</t>
  </si>
  <si>
    <t xml:space="preserve">6390722 MASSARANDUBA SECRETARIA MUNICIPAL DE SAUDE</t>
  </si>
  <si>
    <t xml:space="preserve">6394418 CONSULTORIO MEDICO DOUTORA JANE CRISTINA DA COSTA</t>
  </si>
  <si>
    <t xml:space="preserve">6605427 ALLINE CRISTINA SCHUNCKE</t>
  </si>
  <si>
    <t xml:space="preserve">6660258 ELAINE CRISTINA CISZ BINI</t>
  </si>
  <si>
    <t xml:space="preserve">6660266 CLINICA BINI</t>
  </si>
  <si>
    <t xml:space="preserve">7002092 JONAS CLAIR VAVASSORI</t>
  </si>
  <si>
    <t xml:space="preserve">7035306 FARMACIA SANTO ANTONIO</t>
  </si>
  <si>
    <t xml:space="preserve">7036418 FARMACIA BIBI LTDA EPP</t>
  </si>
  <si>
    <t xml:space="preserve">7187106 CONSULTORIO MEDICO ROBERTO EMILIO LTDA</t>
  </si>
  <si>
    <t xml:space="preserve">7209568 CONSULTORIO DE FISIOTERAPIA ANA CAROLINA MANKE</t>
  </si>
  <si>
    <t xml:space="preserve">7628099 ESTRATEGIA SAUDE DA FAMILIA DANILO DE TOFFOL</t>
  </si>
  <si>
    <t xml:space="preserve">7847777 HOSPITAL JOAO SCHREIBER</t>
  </si>
  <si>
    <t xml:space="preserve">7946805 FARMACIA BIOSAUDE</t>
  </si>
  <si>
    <t xml:space="preserve">7972296 TKK CLINICA ODONTOLOGICA</t>
  </si>
  <si>
    <t xml:space="preserve">7976194 HOFFMANN ODONTOLOGIA INTEGRADA</t>
  </si>
  <si>
    <t xml:space="preserve">7978103 CONSULTORIO ODONTOLOGICO SABRINA QUEJI FERREIRA</t>
  </si>
  <si>
    <t xml:space="preserve">8005206 BOMBEIROS VOLUNTARIOS DE MASSARANDUBA</t>
  </si>
  <si>
    <t xml:space="preserve">9023321 CDIM IMAGENS</t>
  </si>
  <si>
    <t xml:space="preserve">9168516 ODONTO VALLE</t>
  </si>
  <si>
    <t xml:space="preserve">9177841 FARMACIA KURY</t>
  </si>
  <si>
    <t xml:space="preserve">9443045 REGULACAO MASSARANDUBA</t>
  </si>
  <si>
    <t xml:space="preserve">9621741 FLAVIO MARTINI</t>
  </si>
  <si>
    <t xml:space="preserve">9648828 KAMILA LEWANDOWSKI</t>
  </si>
  <si>
    <t xml:space="preserve">9668047 UNIQUE ODONTOLOGIA E SAUDE</t>
  </si>
  <si>
    <t xml:space="preserve">9736735 ODONTO EXCELLENCE</t>
  </si>
  <si>
    <t xml:space="preserve">2555808 CLINICA DE FISIOTERAPIA SAO FRANCISCO</t>
  </si>
  <si>
    <t xml:space="preserve">421620 São Francisco do Sul</t>
  </si>
  <si>
    <t xml:space="preserve">2647486 POSTO MUNICIPAL DE SAUDE TAPERA</t>
  </si>
  <si>
    <t xml:space="preserve">2647508 POSTO MUNICIPAL DE SAUDE LARANJEIRAS</t>
  </si>
  <si>
    <t xml:space="preserve">2647516 UNIDADE BASICA DE SAUDE ESF MIRANDA</t>
  </si>
  <si>
    <t xml:space="preserve">2647524 UNIDADE BASICA DE SAUDE ESF VILA DA GLORIA</t>
  </si>
  <si>
    <t xml:space="preserve">2647532 POSTO MUNICIPAL DE SAUDE SAI MIRIM</t>
  </si>
  <si>
    <t xml:space="preserve">2647559 UNIDADE BASICA DE SAUDE ESF PAULAS</t>
  </si>
  <si>
    <t xml:space="preserve">2647575 UNIDADE BASICA DE SAUDE ESF ERVINO</t>
  </si>
  <si>
    <t xml:space="preserve">2647583 UNIDADE BASICA DE SAUDE ESF ROCIO PEQUENO</t>
  </si>
  <si>
    <t xml:space="preserve">2647613 UNIDADE BASICA DE SAUDE ESF FORTE</t>
  </si>
  <si>
    <t xml:space="preserve">2647621 PREMIR POLICLINICA DE REFERENCIA MICRO REGIONAL</t>
  </si>
  <si>
    <t xml:space="preserve">2647656 UNIDADE BASICA DE SAUDE ESF SANDRA REGINA</t>
  </si>
  <si>
    <t xml:space="preserve">2647664 UNIDADE BASICA DE SAUDE ESF ACARAI</t>
  </si>
  <si>
    <t xml:space="preserve">2663384 UNIDADE BASICA DE SAUDE ESF MAJORCA</t>
  </si>
  <si>
    <t xml:space="preserve">3061175 CLINIDENTE SERVICOS ODONTOLOGICOS SC LTDA</t>
  </si>
  <si>
    <t xml:space="preserve">3176649 CALMUSS CLINICA DE FISIOTERAPIA E REABILITACAO</t>
  </si>
  <si>
    <t xml:space="preserve">3314464 CAEPS CENTRO DE ATEND ESPECIALIZADO E PREVENCAO A SAUDE</t>
  </si>
  <si>
    <t xml:space="preserve">3466078 PRO CARDIO CARDIOLOGIA E CLINICA MEDICA</t>
  </si>
  <si>
    <t xml:space="preserve">3481204 CLINICA MEDICA EDUARDO MUSSE</t>
  </si>
  <si>
    <t xml:space="preserve">3655857 REDE FEMININA DE COMBATE AO CANCER DE SAO FRANCISCO DO SUL</t>
  </si>
  <si>
    <t xml:space="preserve">3838560 CLINICA ULTRACLIN</t>
  </si>
  <si>
    <t xml:space="preserve">3838617 CINTYA DE OLIVEIRA CRUZ</t>
  </si>
  <si>
    <t xml:space="preserve">3838676 WALMOR BERRETTA JUNIOR</t>
  </si>
  <si>
    <t xml:space="preserve">3879836 WILSON MORGENSTERN</t>
  </si>
  <si>
    <t xml:space="preserve">3881768 JOSE ANTONIO VALCAREGGI</t>
  </si>
  <si>
    <t xml:space="preserve">5034310 CONSULTORIO DE FISIOTERAPIA CARINA NEGRAO</t>
  </si>
  <si>
    <t xml:space="preserve">5070694 CLINICA DR ANDRE FENANDES LINS</t>
  </si>
  <si>
    <t xml:space="preserve">5071844 REGINA ALVES DOS SANTOS</t>
  </si>
  <si>
    <t xml:space="preserve">5206529 CLINIMAR CLINICA MEDICA LTDA</t>
  </si>
  <si>
    <t xml:space="preserve">5327156 KARINA FONSECA ZATTAR GUIMARAES</t>
  </si>
  <si>
    <t xml:space="preserve">5760585 RENATA MARTINS</t>
  </si>
  <si>
    <t xml:space="preserve">5920329 MICHELE DA COSTA GAMEIRO</t>
  </si>
  <si>
    <t xml:space="preserve">6053564 LABORATORIO GHANEN DE ANALISES CLINICAS</t>
  </si>
  <si>
    <t xml:space="preserve">6133401 CLINICA ORTODONTICA SAO FRANCISCO</t>
  </si>
  <si>
    <t xml:space="preserve">6286860 JOSE FELIPE BANISKI</t>
  </si>
  <si>
    <t xml:space="preserve">6306284 CAPS I CENTRO DE ATENCAO PSICOSSOCIAL</t>
  </si>
  <si>
    <t xml:space="preserve">6365108 SECRETARIA MUNICIPAL DE SAUDE DE SAO FRANCISCO DO SUL</t>
  </si>
  <si>
    <t xml:space="preserve">6423256 NUCLEO ESPEC EM RADIOLOGIA ODONTOLOGICA GUERRA NEROG</t>
  </si>
  <si>
    <t xml:space="preserve">6427723 LABORATORIO GIMENES</t>
  </si>
  <si>
    <t xml:space="preserve">6439918 LABORATORIO MUNICIPAL ROGERIO ZATTAR</t>
  </si>
  <si>
    <t xml:space="preserve">6462308 SERVICO DE ATENDIMENTO MOVEL DE URGENCIAS SAMU 192</t>
  </si>
  <si>
    <t xml:space="preserve">6462936 APAE SAO FRANCISCO DO SUL</t>
  </si>
  <si>
    <t xml:space="preserve">6539300 MARCELO BERGOLI PEREIRA</t>
  </si>
  <si>
    <t xml:space="preserve">6658806 CLINICA CORPORE SANO</t>
  </si>
  <si>
    <t xml:space="preserve">6665624 FISIOILHA CLINICA</t>
  </si>
  <si>
    <t xml:space="preserve">6666833 POSTO MUNICIPAL DE SAUDE CAPRI</t>
  </si>
  <si>
    <t xml:space="preserve">6716059 REABILITAR FISIOTERAPIA</t>
  </si>
  <si>
    <t xml:space="preserve">6724523 CORPO DE BOMBEIROS VOLUNTARIOS DE SAO FRANCISCO DO SUL</t>
  </si>
  <si>
    <t xml:space="preserve">6765416 SEANEST</t>
  </si>
  <si>
    <t xml:space="preserve">7001002 PSIQUE CLINICA MULTIFUNCIONAL</t>
  </si>
  <si>
    <t xml:space="preserve">7039328 UNIDADE BASICA DE SAUDE ESF ROCIO GRANDE</t>
  </si>
  <si>
    <t xml:space="preserve">7039336 UPA UNIDADE DE PRONTO ATENDIMENTO</t>
  </si>
  <si>
    <t xml:space="preserve">7042930 CENTRO DE BEM ESTAR ANIMAL SFS</t>
  </si>
  <si>
    <t xml:space="preserve">7105088 HOSPITAL MUNICIPAL NOSSA SENHORA DA GRACA</t>
  </si>
  <si>
    <t xml:space="preserve">7118384 CONSULTORIO ODONTOLOGICO DRA NADIA RAPOSO</t>
  </si>
  <si>
    <t xml:space="preserve">7166923 UNIDADE BASICA DE SAUDE ESF ENSEADA</t>
  </si>
  <si>
    <t xml:space="preserve">7167032 UNIDADE BASICA DE SAUDE ESF IPEROBA</t>
  </si>
  <si>
    <t xml:space="preserve">7257996 JULIANA CARDOSO ALVES</t>
  </si>
  <si>
    <t xml:space="preserve">7303823 LABORATORIO MUNICIPAL DE ENTOMOLOGIA</t>
  </si>
  <si>
    <t xml:space="preserve">7323328 GLORIAMAR AGENCIA DE TURISMO E TRANSPORTE</t>
  </si>
  <si>
    <t xml:space="preserve">UNIDADE MOVEL FLUVIAL</t>
  </si>
  <si>
    <t xml:space="preserve">7354975 SAUDE VISAO LTDA ME</t>
  </si>
  <si>
    <t xml:space="preserve">7371543 MICHELE CHIBIOR</t>
  </si>
  <si>
    <t xml:space="preserve">7411928 NASF NUCLEO DE APOIO A SAUDE DA FAMILIA</t>
  </si>
  <si>
    <t xml:space="preserve">7418248 WILLY DASSOW GUIMARAES</t>
  </si>
  <si>
    <t xml:space="preserve">7577265 BIANCA HELENO ARINS</t>
  </si>
  <si>
    <t xml:space="preserve">7630786 CEO CENTRO ESPECIALIZADO ODONTOLOGICO</t>
  </si>
  <si>
    <t xml:space="preserve">7690398 CONRADO SOUZA LANDOWSKI RADIOLOGIA EIRELI</t>
  </si>
  <si>
    <t xml:space="preserve">7694008 GRAZIELE DE OLIVEIRA</t>
  </si>
  <si>
    <t xml:space="preserve">7732325 MARIANA ROBERTO CORREA</t>
  </si>
  <si>
    <t xml:space="preserve">7782829 ESP EQUIPE SAUDE PRISIONAL DE SAO FRANCISCO DO SUL</t>
  </si>
  <si>
    <t xml:space="preserve">7806302 SORRIBEM</t>
  </si>
  <si>
    <t xml:space="preserve">7817355 CLINICA MEDICA NASCER</t>
  </si>
  <si>
    <t xml:space="preserve">7820291 SINAPSE</t>
  </si>
  <si>
    <t xml:space="preserve">7881797 REGINA MARIA PAIVA MENDONCA</t>
  </si>
  <si>
    <t xml:space="preserve">7890591 HR ODONTOLOGIA</t>
  </si>
  <si>
    <t xml:space="preserve">7965540 JULIANO TELES</t>
  </si>
  <si>
    <t xml:space="preserve">7972830 FIGUEIREDO CORTEZ MEDECINA E DIAGNOSTICO LTDA ME</t>
  </si>
  <si>
    <t xml:space="preserve">9001832 MARIDILCE GONCALVES DA ROCHA</t>
  </si>
  <si>
    <t xml:space="preserve">9090835 BALTA BANISKI CLINICA MEDICA</t>
  </si>
  <si>
    <t xml:space="preserve">9105964 TRANSPETRO</t>
  </si>
  <si>
    <t xml:space="preserve">9174206 COMUNIDADE TERAPEUTICA KAIROS</t>
  </si>
  <si>
    <t xml:space="preserve">9232818 SANTA CLARA DIAGNOSTICOS POR IMAGEM</t>
  </si>
  <si>
    <t xml:space="preserve">9260781 WALMOR BERRETTA JUNIOR SERVICOS MEDICOS</t>
  </si>
  <si>
    <t xml:space="preserve">9287086 CLINICA RENATA MARTINS</t>
  </si>
  <si>
    <t xml:space="preserve">9304754 MED TRAB CONSULTORIA EM MEDICINA DO TRABALHO</t>
  </si>
  <si>
    <t xml:space="preserve">9331158 MARCELO BERGOLI PEREIRA CONSULTORIO ODONTOLOGICO</t>
  </si>
  <si>
    <t xml:space="preserve">9333207 CLINISA CLINICA MEDICA</t>
  </si>
  <si>
    <t xml:space="preserve">9334815 PSICO VIDA</t>
  </si>
  <si>
    <t xml:space="preserve">9343695 CENTRAL DE REGULACAO DE SAO FRANCISCO DO SUL</t>
  </si>
  <si>
    <t xml:space="preserve">9452192 DEUDS MEDICINA E SAUDE</t>
  </si>
  <si>
    <t xml:space="preserve">9475281 DRA DANDDARA MORENA GONCALVES SILVEIRA</t>
  </si>
  <si>
    <t xml:space="preserve">9487786 LIZIEE BANACH</t>
  </si>
  <si>
    <t xml:space="preserve">9493042 SPACO MATERNAGI MULTIPROFISSIONAL</t>
  </si>
  <si>
    <t xml:space="preserve">9504974 DRA GEANNE MARIANO ALVES</t>
  </si>
  <si>
    <t xml:space="preserve">9529411 GRUPO DE VOLUNTARIOS</t>
  </si>
  <si>
    <t xml:space="preserve">9591346 ALCELIO DE JESUS DO AMARAL</t>
  </si>
  <si>
    <t xml:space="preserve">9619054 SARA CLINICA DE FISIOTERAPIA</t>
  </si>
  <si>
    <t xml:space="preserve">9714154 PROLL MED LABORATORIO</t>
  </si>
  <si>
    <t xml:space="preserve">9741372 LABCENTER</t>
  </si>
  <si>
    <t xml:space="preserve">9761330 TIA JULI VACINAS</t>
  </si>
  <si>
    <t xml:space="preserve">9761438 CLINICA BEM ESTAR ESTUDIO DE PILATES E FISIOTERAPIA</t>
  </si>
  <si>
    <t xml:space="preserve">9766340 NATHALIA NUNES VIDAL</t>
  </si>
  <si>
    <t xml:space="preserve">9823557 GRUBHOFERFALCO CLINICA MEDICA</t>
  </si>
  <si>
    <t xml:space="preserve">9881824 SUELEM SOUZA E SILVA</t>
  </si>
  <si>
    <t xml:space="preserve">9884262 3M SAUDE</t>
  </si>
  <si>
    <t xml:space="preserve">2543087 UNIDADE SANITARIA CENTRO</t>
  </si>
  <si>
    <t xml:space="preserve">421635 São João do Itaperiú</t>
  </si>
  <si>
    <t xml:space="preserve">2543095 POSTO DE SAUDE SANTA CRUZ</t>
  </si>
  <si>
    <t xml:space="preserve">2543109 POSTO DE SAUDE SANTO ANTONIO</t>
  </si>
  <si>
    <t xml:space="preserve">5345669 POSTO DE SAUDE PORTO DO ITAPERIU</t>
  </si>
  <si>
    <t xml:space="preserve">6436919 SECRETARIA MUNICIPAL DE SAUDE DE SAO JOAO DO ITAPERIU</t>
  </si>
  <si>
    <t xml:space="preserve">7942702 CONSULTORIO ODONTOLOGICO DR ADILSON DA COSTA JUNIOR</t>
  </si>
  <si>
    <t xml:space="preserve">9402098 COMUNIDADE TERAPEUTICA AMIGOS DA PAZ</t>
  </si>
  <si>
    <t xml:space="preserve">9853065 ACADEMIA DE SAUDE DE SAO JOAO DO ITAPERIU</t>
  </si>
  <si>
    <t xml:space="preserve">0031712 UNIDADE DE PRONTO ATENDIMENTO</t>
  </si>
  <si>
    <t xml:space="preserve">421740 Schroeder</t>
  </si>
  <si>
    <t xml:space="preserve">2492326 CENTRO DE SAUDE CENTRO</t>
  </si>
  <si>
    <t xml:space="preserve">2492334 ESTRATEGIA SAUDE DA FAMILIA SCHROEDER I</t>
  </si>
  <si>
    <t xml:space="preserve">2492350 CONSULTORIO ODONTOLOGICO DRA IVANA LACY BEHRENS</t>
  </si>
  <si>
    <t xml:space="preserve">2492369 LABORSAD LABORATORIO DE ANALISES CLINICAS</t>
  </si>
  <si>
    <t xml:space="preserve">2492377 SILVANA CRISTINA ZANBON</t>
  </si>
  <si>
    <t xml:space="preserve">2492393 FISIOCORPUS CLINICA DE FISIOTERAPIA E REABILITACAO</t>
  </si>
  <si>
    <t xml:space="preserve">2492423 CLADIS TOMASELLI</t>
  </si>
  <si>
    <t xml:space="preserve">2492458 SINDICATO DOS TRABALHADORES RURAIS DE SCHROEDER</t>
  </si>
  <si>
    <t xml:space="preserve">2822393 LM LABORATORIO</t>
  </si>
  <si>
    <t xml:space="preserve">3281612 ESTRATEGIA SAUDE DA FAMILIA SOSSEGO</t>
  </si>
  <si>
    <t xml:space="preserve">5676649 ESTRATEGIA SAUDE DA FAMILIA SCHROEDER III</t>
  </si>
  <si>
    <t xml:space="preserve">6364128 SECRETARIA MUNICIPAL DA SAUDE DE SCHROEDER</t>
  </si>
  <si>
    <t xml:space="preserve">6807178 ESTRATEGIA SAUDE DA FAMILIA CENTRO</t>
  </si>
  <si>
    <t xml:space="preserve">7062958 ESTRATEGIA SAUDE DA FAMILIA RIO HERN</t>
  </si>
  <si>
    <t xml:space="preserve">7215517 NASF</t>
  </si>
  <si>
    <t xml:space="preserve">7322291 BOMBEIROS VOLUNTARIOS DE SCHROEDER</t>
  </si>
  <si>
    <t xml:space="preserve">7666853 ESTRATEGIA SAUDE DA FAMILIA CENTRO NORTE</t>
  </si>
  <si>
    <t xml:space="preserve">9318895 ACM INSTITUTO DA SAUDE LTDA ME</t>
  </si>
  <si>
    <t xml:space="preserve">9499636 CENTRAL DE REGULACAO MUNICIPAL</t>
  </si>
  <si>
    <t xml:space="preserve">9809058 ANDREA GIMENEZ DE LIMA COUTO</t>
  </si>
  <si>
    <t xml:space="preserve">2490811 UNIDADE DE SAUDE DE BELA VISTA DO TOLDO</t>
  </si>
  <si>
    <t xml:space="preserve">420213 Bela Vista do Toldo</t>
  </si>
  <si>
    <t xml:space="preserve">42012 Planalto Norte</t>
  </si>
  <si>
    <t xml:space="preserve">2490838 POSTO DE SAUDE DE RIO DAREIA DE CIMA</t>
  </si>
  <si>
    <t xml:space="preserve">2490846 POSTO DE SAUDE DE SERRA DO LUCINDO</t>
  </si>
  <si>
    <t xml:space="preserve">2490854 POSTO DE SAUDE DE RIO BONITO</t>
  </si>
  <si>
    <t xml:space="preserve">3878716 UNIDADE DE SAUDE DE COLONIA OURO VERDE</t>
  </si>
  <si>
    <t xml:space="preserve">6538398 SECRETARIA MUNICIPAL DE SAUDE DE BELA VISTA DO TOLDO</t>
  </si>
  <si>
    <t xml:space="preserve">7282281 POLO DE ACADEMIA DE SAUDE</t>
  </si>
  <si>
    <t xml:space="preserve">7428618 POSTO DE SAUDE DE RIO DOS POCOS</t>
  </si>
  <si>
    <t xml:space="preserve">7734980 UNIDADE DE SAUDE DE IMBUIA</t>
  </si>
  <si>
    <t xml:space="preserve">9257209 SAMU BELA VISTA DO TOLDO</t>
  </si>
  <si>
    <t xml:space="preserve">9257934 POSTO DE SAUDE LAGOA DO SUL</t>
  </si>
  <si>
    <t xml:space="preserve">9459251 ESPACO SAUDE E MOVIMENTO</t>
  </si>
  <si>
    <t xml:space="preserve">2658097 CENTRO DE SAUDE SEDE</t>
  </si>
  <si>
    <t xml:space="preserve">420330 Campo Alegre</t>
  </si>
  <si>
    <t xml:space="preserve">2658100 BATEIAS DE BAIXO ESF 2</t>
  </si>
  <si>
    <t xml:space="preserve">2658127 FRAGOSOS ESF 3</t>
  </si>
  <si>
    <t xml:space="preserve">2658135 BATEIAS DE CIMA ESF 1</t>
  </si>
  <si>
    <t xml:space="preserve">2664992 HOSPITAL SAO LUIZ</t>
  </si>
  <si>
    <t xml:space="preserve">5109035 LABSER</t>
  </si>
  <si>
    <t xml:space="preserve">5230624 CONSULTORIO ODONTOLOGICO DR HERON EBER STRADIOTO</t>
  </si>
  <si>
    <t xml:space="preserve">5501458 CONSULTORIO ODONTOLOGICO DR HERON EBER STRADIOTO B B</t>
  </si>
  <si>
    <t xml:space="preserve">6154468 1 GBM 1 PBM 2 CBM 9 BBM</t>
  </si>
  <si>
    <t xml:space="preserve">6292240 SECRETARIA MUNICIPAL DE SAUDE</t>
  </si>
  <si>
    <t xml:space="preserve">6483879 RICARDO RAFAEL KOCH</t>
  </si>
  <si>
    <t xml:space="preserve">7127685 CLINICA RM</t>
  </si>
  <si>
    <t xml:space="preserve">7152175 CLINICAMPO</t>
  </si>
  <si>
    <t xml:space="preserve">7663641 DERMOLIFE</t>
  </si>
  <si>
    <t xml:space="preserve">9768807 PROLL VIDA LABORATORIO DE ANALISES CLINICAS</t>
  </si>
  <si>
    <t xml:space="preserve">0035327 CLINICA DE FRATURAS DR AGUIAR</t>
  </si>
  <si>
    <t xml:space="preserve">420380 Canoinhas</t>
  </si>
  <si>
    <t xml:space="preserve">2491028 UNIDADE BASICA DE SAUDE MARCILIO DIAS</t>
  </si>
  <si>
    <t xml:space="preserve">2491036 UNIDADE BASICA DE SAUDE COHAB I ESF</t>
  </si>
  <si>
    <t xml:space="preserve">2491052 UNIDADE BASICA DE SAUDE JAIR CORTE ESF</t>
  </si>
  <si>
    <t xml:space="preserve">2491060 UNIDADE BASICA DE SAUDE CAMPO DA AGUA VERDE ESF</t>
  </si>
  <si>
    <t xml:space="preserve">2491079 POLICLINICA MUNICIPAL DR MARIO MUSSI</t>
  </si>
  <si>
    <t xml:space="preserve">2491087 UNIDADE BASICA DE SAUDE CENTRAL</t>
  </si>
  <si>
    <t xml:space="preserve">2491095 UNIDADE DE PRONTO ATENDIMENTO ORESTES GOLANOVSKI</t>
  </si>
  <si>
    <t xml:space="preserve">2491109 UNIDADE BASICA DE SAUDE FELIPE SCHMIDT</t>
  </si>
  <si>
    <t xml:space="preserve">2491117 UNIDADE BASICA DE SAUDE PAULA PEREIRA</t>
  </si>
  <si>
    <t xml:space="preserve">2491125 UNIDADE BASICA DE SAUDE FARTURA</t>
  </si>
  <si>
    <t xml:space="preserve">2491133 UNIDADE BASICA DE SAUDE ARROIOS</t>
  </si>
  <si>
    <t xml:space="preserve">2491168 UNIDADE BASICA DE SAUDE BARRA MANSA</t>
  </si>
  <si>
    <t xml:space="preserve">2491184 UNIDADE BASICA DE SAUDE ANTA GORDA</t>
  </si>
  <si>
    <t xml:space="preserve">2491192 UNIDADE BASICA DE SAUDE PINHEIROS</t>
  </si>
  <si>
    <t xml:space="preserve">2491214 CORPO DE BOMBEIROS ATENDIMENTO PRE HOSPITALAR</t>
  </si>
  <si>
    <t xml:space="preserve">2491230 UNIDADE BASICA DE SAUDE PACIENCIA DOS NEVES</t>
  </si>
  <si>
    <t xml:space="preserve">2491249 HOSPITAL SANTA CRUZ DE CANOINHAS</t>
  </si>
  <si>
    <t xml:space="preserve">2543052 UNIDADE VIGILANCIA SANITARIA</t>
  </si>
  <si>
    <t xml:space="preserve">2689782 UNIDADE BASICA DE SAUDE CEACA</t>
  </si>
  <si>
    <t xml:space="preserve">2691396 LABORATORIO PENINHA</t>
  </si>
  <si>
    <t xml:space="preserve">2693143 CENTRO DE ATENCAO PSICOSSOCIAL CAMINHO DE LUZ</t>
  </si>
  <si>
    <t xml:space="preserve">3209342 UNIDADE BASICA DE SAUDE BONETES</t>
  </si>
  <si>
    <t xml:space="preserve">3209369 UNIDADE BASICA DE SAUDE DE RIO DA AREIA DO MEIO</t>
  </si>
  <si>
    <t xml:space="preserve">3404889 CLINICA DE FISIOTERAPIA FISIONAORTE</t>
  </si>
  <si>
    <t xml:space="preserve">3587762 CENTRO DE ESPECIALIDADES ODONTOLOGICAS</t>
  </si>
  <si>
    <t xml:space="preserve">3752542 CLINICA DE FRATURAS CANOINHAS SOCIEDADE CIVIL LTDA</t>
  </si>
  <si>
    <t xml:space="preserve">3769615 CARDIOCLIN CK</t>
  </si>
  <si>
    <t xml:space="preserve">3769909 LABCENTER LABORATORIO DE ANALISES CLINICAS S C</t>
  </si>
  <si>
    <t xml:space="preserve">3769992 LABORATORIO FERNANDES</t>
  </si>
  <si>
    <t xml:space="preserve">3874230 SERVICO DE ATENDIMENTO MOVEL DE URGENCIA CANOINHAS</t>
  </si>
  <si>
    <t xml:space="preserve">3946819 SABATINI CLINICA</t>
  </si>
  <si>
    <t xml:space="preserve">3946827 CLINICA MEDICA NOSSA SRA DE LOURDES</t>
  </si>
  <si>
    <t xml:space="preserve">3964183 CONSULTORIO ANTONIO MERHY SELEME</t>
  </si>
  <si>
    <t xml:space="preserve">3964191 CONSULTORIO JOAO HISSA</t>
  </si>
  <si>
    <t xml:space="preserve">3992527 EDGARD VICENTE DE SOUZA</t>
  </si>
  <si>
    <t xml:space="preserve">3992535 CONSULTORIO ODONTOLOGICO GIOVANA GALLOTTI FERRARESI</t>
  </si>
  <si>
    <t xml:space="preserve">3992551 CONSULTORIO MEDICO JOSE FLAVIO BENETTI</t>
  </si>
  <si>
    <t xml:space="preserve">3992586 HELOISA SILVESTRE BERTONCINI</t>
  </si>
  <si>
    <t xml:space="preserve">3992594 REDE FEMININA DE COMBATE AO CANCER DE CANOINHAS SC</t>
  </si>
  <si>
    <t xml:space="preserve">3992608 CARDIOCENTER CONSULTORIO CARDIOLOGICO</t>
  </si>
  <si>
    <t xml:space="preserve">3992616 CLAUDIO ROGERIO WERKA</t>
  </si>
  <si>
    <t xml:space="preserve">3992624 ADEMIR ADUCE PEREIRA</t>
  </si>
  <si>
    <t xml:space="preserve">5008549 RICARDO ALEXANDRE MANTEUFFEL</t>
  </si>
  <si>
    <t xml:space="preserve">5046831 MARCIA MITIKO GUINOZA</t>
  </si>
  <si>
    <t xml:space="preserve">5046858 MARCIO IVAN TREML</t>
  </si>
  <si>
    <t xml:space="preserve">5046874 CONSULTORIO PEDIATRICO DR GUSTAVO WERNER BAGGIO LTDA</t>
  </si>
  <si>
    <t xml:space="preserve">5046904 RICARDO DE OLIVEIRA DREWECK</t>
  </si>
  <si>
    <t xml:space="preserve">5046939 FERNANDO VOIGT</t>
  </si>
  <si>
    <t xml:space="preserve">5050049 EDSON FLAVIO COLLA</t>
  </si>
  <si>
    <t xml:space="preserve">5050057 JULIANO BRASIL</t>
  </si>
  <si>
    <t xml:space="preserve">5050065 VICENTE MAZZARO</t>
  </si>
  <si>
    <t xml:space="preserve">5057361 CHARLES RICARDO VOIGT</t>
  </si>
  <si>
    <t xml:space="preserve">5057388 TERCIA CONSUELO DE OLIVEIRA TELES</t>
  </si>
  <si>
    <t xml:space="preserve">5057396 ANTONIO VASCO MAGALHAES TELES</t>
  </si>
  <si>
    <t xml:space="preserve">5057418 VAGNER TRAUTWEIN</t>
  </si>
  <si>
    <t xml:space="preserve">5066123 GISELLE KNUPPEL LIMA</t>
  </si>
  <si>
    <t xml:space="preserve">5292859 MONICA KERGES BUENO</t>
  </si>
  <si>
    <t xml:space="preserve">5307279 MARCELO SUSSENBACH</t>
  </si>
  <si>
    <t xml:space="preserve">5343496 MARIA CRISTIANE VIERTEL BURIGO</t>
  </si>
  <si>
    <t xml:space="preserve">5665906 EMANUELLA FERNANDES ROMAGNA</t>
  </si>
  <si>
    <t xml:space="preserve">5679516 CISAMURC</t>
  </si>
  <si>
    <t xml:space="preserve">5679524 SESI SERVICO SOCIAL DA INDUSTRIA</t>
  </si>
  <si>
    <t xml:space="preserve">5703700 CENTRO INTEGRADO DE SAUDE BUCAL</t>
  </si>
  <si>
    <t xml:space="preserve">5731577 AMBULATORIO MUNICIPAL DE EPIDEMIOLOGIA</t>
  </si>
  <si>
    <t xml:space="preserve">5791405 MARIANGELA MARIEN MUSSI ME</t>
  </si>
  <si>
    <t xml:space="preserve">5792479 LABORATORIO MUNICIPAL DE ANALISES CLINICAS</t>
  </si>
  <si>
    <t xml:space="preserve">5856221 LINCOLN SIMAS</t>
  </si>
  <si>
    <t xml:space="preserve">5856248 HAROLDO FERREIRA FILHO</t>
  </si>
  <si>
    <t xml:space="preserve">5856272 MSK SERVICOS MEDICOS</t>
  </si>
  <si>
    <t xml:space="preserve">5890829 MARCOS ADRIANI DEBIASI</t>
  </si>
  <si>
    <t xml:space="preserve">5967635 DESIDERIO VICTOR MARTINEZ FRANCO</t>
  </si>
  <si>
    <t xml:space="preserve">5968585 ITO</t>
  </si>
  <si>
    <t xml:space="preserve">6036007 26 GERSA</t>
  </si>
  <si>
    <t xml:space="preserve">6165966 LITOCENTRO CANOINHAS</t>
  </si>
  <si>
    <t xml:space="preserve">6166229 SURIA EL KOUBA GOMES</t>
  </si>
  <si>
    <t xml:space="preserve">6180515 CONSULTORIO FILIPE FARIAS TEIXEIRA</t>
  </si>
  <si>
    <t xml:space="preserve">6182909 CONSULTORIO ODONTOLOGICO</t>
  </si>
  <si>
    <t xml:space="preserve">6249248 ASSOCIACAO DE PAIS E AMIGOS DOS EXCEPCIONAIS DE CANOINHAS</t>
  </si>
  <si>
    <t xml:space="preserve">6253199 CENTRO DE CONTROLE DE POPULACOES ANIMAIS</t>
  </si>
  <si>
    <t xml:space="preserve">6273297 FISIOCLIN</t>
  </si>
  <si>
    <t xml:space="preserve">6286429 CONSULTORIO ODONTOLOGICO JEAN CARLO VOIGT</t>
  </si>
  <si>
    <t xml:space="preserve">6293824 IMAGEM RADIOLOGIA ODONTOLOGICA LTDA</t>
  </si>
  <si>
    <t xml:space="preserve">6317219 DECIO GIOVANNI ALVES VIEIRA</t>
  </si>
  <si>
    <t xml:space="preserve">6317278 SUZELI SELEME ALVES VIEIRA</t>
  </si>
  <si>
    <t xml:space="preserve">6356990 ASSOCIACAO CATARINENSE DE DEFICIENTES</t>
  </si>
  <si>
    <t xml:space="preserve">6357016 INSTITUTO SUL BRASILEIRO DE CANCEROLOGIA</t>
  </si>
  <si>
    <t xml:space="preserve">6377904 CAROLINE ERHARDT</t>
  </si>
  <si>
    <t xml:space="preserve">6388078 JAIME ABRAO SELEME JUNIOR</t>
  </si>
  <si>
    <t xml:space="preserve">6388094 JAIME ABRAO SELEME</t>
  </si>
  <si>
    <t xml:space="preserve">6402909 CONSULTORIO ODONTOLOGICO ANGELA FRANKE PEREIRA</t>
  </si>
  <si>
    <t xml:space="preserve">6402933 CONSULTORIO ODONTOLOGICO ROBERTO ANDRE ROSA</t>
  </si>
  <si>
    <t xml:space="preserve">6416799 ORTHODONTIA CANOINHAS</t>
  </si>
  <si>
    <t xml:space="preserve">6416861 EDEGEFERSON ERIVALDO MEISTER</t>
  </si>
  <si>
    <t xml:space="preserve">6475698 HILARIO WENDT CLINICA ODONTOLOGICA LTDA</t>
  </si>
  <si>
    <t xml:space="preserve">6482910 SECRETARIA MUNICIPAL DE SAUDE DE CANOINHAS</t>
  </si>
  <si>
    <t xml:space="preserve">6549896 PROGRAMA PSICOSSOCIAL PARA CRIANCAS E ADOLESCENTES</t>
  </si>
  <si>
    <t xml:space="preserve">6615228 APOCA</t>
  </si>
  <si>
    <t xml:space="preserve">6615414 RAFAEL HOEPFNER HENN</t>
  </si>
  <si>
    <t xml:space="preserve">6637760 CONSULTORIO ODONTOLOGICO GIOVANA C MOTTER</t>
  </si>
  <si>
    <t xml:space="preserve">6644473 COMUNIDADE TERAPEUTICA CAMINHO DO SOL</t>
  </si>
  <si>
    <t xml:space="preserve">6697062 PLANALTO LABORATORIO DE ANALISES CLINICAS</t>
  </si>
  <si>
    <t xml:space="preserve">6717365 CLINICA RAMASCHE</t>
  </si>
  <si>
    <t xml:space="preserve">6727360 CENTRO OFTALMOLOGICO CARVALHO LTDA</t>
  </si>
  <si>
    <t xml:space="preserve">6765645 A SUELI FAVERO PSICOLOGA</t>
  </si>
  <si>
    <t xml:space="preserve">6789013 TATIANA DE ALMEIDA</t>
  </si>
  <si>
    <t xml:space="preserve">6789048 REGINES GONCALVES</t>
  </si>
  <si>
    <t xml:space="preserve">6789196 DEISE OLSEN NERCOLINI</t>
  </si>
  <si>
    <t xml:space="preserve">6789269 CESAR ROBERTO KRUGER</t>
  </si>
  <si>
    <t xml:space="preserve">6806171 MARIA ISABEL FERREIRA LIMA</t>
  </si>
  <si>
    <t xml:space="preserve">6813232 CONSULTORIO TANISE BONFATI MAES</t>
  </si>
  <si>
    <t xml:space="preserve">6834736 LABORATORIO SIMM</t>
  </si>
  <si>
    <t xml:space="preserve">6834833 CIA DA PROTESE</t>
  </si>
  <si>
    <t xml:space="preserve">6891683 UNIDADE BASICA DE SAUDE VEREADOR WILLY RADKE ESF</t>
  </si>
  <si>
    <t xml:space="preserve">6901417 UNIDADE BASICA DE SAUDE TAUNAY</t>
  </si>
  <si>
    <t xml:space="preserve">6917836 CONTESTADO</t>
  </si>
  <si>
    <t xml:space="preserve">7002866 CONSULTORIO ODONTOLOGICO FRANCINE MERLIN RAMAO</t>
  </si>
  <si>
    <t xml:space="preserve">7011873 SERVICO DE ATENDIMENTO MOVEL DE URGENCIA USA CANOINHAS</t>
  </si>
  <si>
    <t xml:space="preserve">7126123 MULTICLINICA CANOINHAS</t>
  </si>
  <si>
    <t xml:space="preserve">7154518 CLAP CLINICA DE ATENDIMENTO PSICOLOGICO</t>
  </si>
  <si>
    <t xml:space="preserve">7185839 ULTRA IMAGEM</t>
  </si>
  <si>
    <t xml:space="preserve">7194080 CLINICA DO APARELHO DIGESTIVO DE CANOINHAS LTDA</t>
  </si>
  <si>
    <t xml:space="preserve">7194358 CLINIPOM CANOINHAS</t>
  </si>
  <si>
    <t xml:space="preserve">7225474 FISIO E FORMA</t>
  </si>
  <si>
    <t xml:space="preserve">7382812 PREVENT CENTRO DE SAUDE</t>
  </si>
  <si>
    <t xml:space="preserve">7454228 UNIDADE BASICA DE SAUDE EURICO PAUL</t>
  </si>
  <si>
    <t xml:space="preserve">7459289 MAZZARO SAUDE S S LTDA</t>
  </si>
  <si>
    <t xml:space="preserve">7485727 CLINICA ALECRIM FISIOTERAPIA E ESPECIALIDADE</t>
  </si>
  <si>
    <t xml:space="preserve">7490372 ALEXANDRE ZANIOLO VOIGT</t>
  </si>
  <si>
    <t xml:space="preserve">7502710 CLINICA DE CIRURGIAS ODONTOLOGICAS</t>
  </si>
  <si>
    <t xml:space="preserve">7574053 PSICOLOGIA CLINICA</t>
  </si>
  <si>
    <t xml:space="preserve">7757360 FISIOLIFE CLINICA DE FISIOTERAPIA</t>
  </si>
  <si>
    <t xml:space="preserve">7771355 BASSANI SILVA SERVICOS MEDICOS LTDA ME</t>
  </si>
  <si>
    <t xml:space="preserve">7803982 NEUROCENTER</t>
  </si>
  <si>
    <t xml:space="preserve">7825439 CLINICA PSICO VIDA</t>
  </si>
  <si>
    <t xml:space="preserve">7866585 SILMARA APARECIDA OLESCOVICZ</t>
  </si>
  <si>
    <t xml:space="preserve">7873581 CLINICA MEDICA WEINERT E OGASAWARA LTDA</t>
  </si>
  <si>
    <t xml:space="preserve">7929315 CLINICA SLIM</t>
  </si>
  <si>
    <t xml:space="preserve">7960875 DIEGO SCHADECK RODRIGUES</t>
  </si>
  <si>
    <t xml:space="preserve">7965338 GABRIEL TREML MURARA E MEDICOS ASSOCIADOS SS</t>
  </si>
  <si>
    <t xml:space="preserve">7971176 ALINE BOSSI DIAS</t>
  </si>
  <si>
    <t xml:space="preserve">9021744 LIVREMENTE CONSULTORIO MEDICO</t>
  </si>
  <si>
    <t xml:space="preserve">9093524 ANDIMARA NEUDORF ME</t>
  </si>
  <si>
    <t xml:space="preserve">9119647 CENTRAL DE REGULACAO DE CANOINHAS</t>
  </si>
  <si>
    <t xml:space="preserve">9132031 ORAL VILLE</t>
  </si>
  <si>
    <t xml:space="preserve">9215999 NEUROCLINIC R CORREDATO LTDA EPP</t>
  </si>
  <si>
    <t xml:space="preserve">9236481 CLINICA MEDICA DANIELLE C MENDES</t>
  </si>
  <si>
    <t xml:space="preserve">9334785 TISCHLER CENTRO MEDICO E DIAGNOSTICO</t>
  </si>
  <si>
    <t xml:space="preserve">9455582 UNIDADE BASICA DE SAUDE ERVINO TREML ESF</t>
  </si>
  <si>
    <t xml:space="preserve">9501312 ALPHA ODONTOLOGIA</t>
  </si>
  <si>
    <t xml:space="preserve">9522611 UNIDADE BASICA DE SAUDE ALVINO MUHLMANN</t>
  </si>
  <si>
    <t xml:space="preserve">9542264 GISELE ZECH</t>
  </si>
  <si>
    <t xml:space="preserve">9551743 PROGRAMA MEDICAMENTO EM CASA</t>
  </si>
  <si>
    <t xml:space="preserve">9559981 ESSENCIAL SAUDE FISIOTERAPIA E PILATES</t>
  </si>
  <si>
    <t xml:space="preserve">9590102 LIMIAR AUDIOMETRIA E FONOAUDIOLOGIA LTDA</t>
  </si>
  <si>
    <t xml:space="preserve">9597034 SEMENTE DO AMANHA CLINICA DE DESENVOLVIMENTO INFANTIL</t>
  </si>
  <si>
    <t xml:space="preserve">9597042 NAIR CAROLINA WOITEXEN</t>
  </si>
  <si>
    <t xml:space="preserve">9597050 FACE CARE ODONTOLOGIA E FONOAUDIOLOGIA LTDA</t>
  </si>
  <si>
    <t xml:space="preserve">9624848 NAGIMA CONSULTORIO MEDICO LTDA</t>
  </si>
  <si>
    <t xml:space="preserve">9843779 FARMACIA BASICA MUNICIPAL DE CANOINHAS</t>
  </si>
  <si>
    <t xml:space="preserve">9843868 FARMACIA BASICA CAV</t>
  </si>
  <si>
    <t xml:space="preserve">9869573 UNILABOR</t>
  </si>
  <si>
    <t xml:space="preserve">9900438 UNIDADE BASICA CENTRAL DE APOIO</t>
  </si>
  <si>
    <t xml:space="preserve">9900659 CLINICA ODONTOLOGICA HARMONICLINIC</t>
  </si>
  <si>
    <t xml:space="preserve">9960333 CLINICA DERMALLE</t>
  </si>
  <si>
    <t xml:space="preserve">2491257 LABORATORIO DE ANALISES CLINICAS GIANNE LTDA</t>
  </si>
  <si>
    <t xml:space="preserve">420790 Irineópolis</t>
  </si>
  <si>
    <t xml:space="preserve">2491311 HOSPITAL MUNICIPAL BOM JESUS</t>
  </si>
  <si>
    <t xml:space="preserve">2672553 ESF CENTRO I</t>
  </si>
  <si>
    <t xml:space="preserve">2672588 ESF DO RIO BRANCO</t>
  </si>
  <si>
    <t xml:space="preserve">2672618 POSTO DE SAUDE DE POCO PRETO</t>
  </si>
  <si>
    <t xml:space="preserve">3719081 SAMU SUPORTE BASICO IRINEOPOLIS</t>
  </si>
  <si>
    <t xml:space="preserve">5360706 KG FISIOTERAPIA</t>
  </si>
  <si>
    <t xml:space="preserve">6558410 SECRETARIA MUNICIPAL DE SAUDE DE IRINEOPOLIS</t>
  </si>
  <si>
    <t xml:space="preserve">6558674 ESF DE SAO PASCOAL</t>
  </si>
  <si>
    <t xml:space="preserve">7216831 WAGNER ATELIE DE PROTESE DENTARIA</t>
  </si>
  <si>
    <t xml:space="preserve">7430434 MD CLINICA ODONTOLOGICA</t>
  </si>
  <si>
    <t xml:space="preserve">7569637 ESF DE SERRINHA</t>
  </si>
  <si>
    <t xml:space="preserve">9110372 LABORATORIO GALILEU</t>
  </si>
  <si>
    <t xml:space="preserve">9396896 CENTRAL DE REGULACAO DE IRINEOPOLIS</t>
  </si>
  <si>
    <t xml:space="preserve">9549404 UNIDADE SANITARIA CENTRAL DE IRINEOPOLIS</t>
  </si>
  <si>
    <t xml:space="preserve">9736298 ESF CENTRO II</t>
  </si>
  <si>
    <t xml:space="preserve">9932542 APAE DE IRINEOPOLIS</t>
  </si>
  <si>
    <t xml:space="preserve">2378957 ESF DISTRITO DE ITAIO</t>
  </si>
  <si>
    <t xml:space="preserve">420810 Itaiópolis</t>
  </si>
  <si>
    <t xml:space="preserve">2378965 ESF LUCENA</t>
  </si>
  <si>
    <t xml:space="preserve">2378973 ESF MOEMA</t>
  </si>
  <si>
    <t xml:space="preserve">2379015 ESF INTEGRACAO CONTAGEM WORELL POCO CLARO</t>
  </si>
  <si>
    <t xml:space="preserve">2379031 ESF INTEGRACAO PARAGUACU IRACEMA</t>
  </si>
  <si>
    <t xml:space="preserve">2379066 ESF VILA NOVA</t>
  </si>
  <si>
    <t xml:space="preserve">2379090 UNIDADE SANITARIA SEDE</t>
  </si>
  <si>
    <t xml:space="preserve">2379279 BIO ANALISES ITAIOPOLIS</t>
  </si>
  <si>
    <t xml:space="preserve">2444402 CENTRO MEDICO ITAIOPOLIS</t>
  </si>
  <si>
    <t xml:space="preserve">2444461 CONSULTORIO ODONTOLOGICO JOSNEI FRANZOI</t>
  </si>
  <si>
    <t xml:space="preserve">2444488 CONSULTORIO ODONTOLOGICO CLOTILDE GROSSKOPF LINZMEYER</t>
  </si>
  <si>
    <t xml:space="preserve">2663392 ESF BOM JESUS</t>
  </si>
  <si>
    <t xml:space="preserve">2665107 HOSPITAL SANTO ANTONIO DE ITAIOPOLIS</t>
  </si>
  <si>
    <t xml:space="preserve">3251349 BOMBEIROS VOLUNTARIOS DE ITAIOPOLIS</t>
  </si>
  <si>
    <t xml:space="preserve">3768007 CAPS I CENTRO DE ATENCAO PSICO SOCIAL</t>
  </si>
  <si>
    <t xml:space="preserve">6087299 CLINISAMA</t>
  </si>
  <si>
    <t xml:space="preserve">6275257 ESF CENTRAL</t>
  </si>
  <si>
    <t xml:space="preserve">6343457 CLINICA DE FISIOTERAPIA REABILITAR</t>
  </si>
  <si>
    <t xml:space="preserve">6409717 SECRETARIA MUNICIPAL DE SAUDE DE ITAIOPOLIS</t>
  </si>
  <si>
    <t xml:space="preserve">6409725 APAE ITAIOPOLIS</t>
  </si>
  <si>
    <t xml:space="preserve">6495397 CLINIFISIO ADRIANO RODYCZ LTDA ME</t>
  </si>
  <si>
    <t xml:space="preserve">6816479 TECNODENT</t>
  </si>
  <si>
    <t xml:space="preserve">7077386 GILBERTO LUIS BORGES DE SOUZA</t>
  </si>
  <si>
    <t xml:space="preserve">7102798 DELMAR ERNI PURPER</t>
  </si>
  <si>
    <t xml:space="preserve">7238185 ATELIE DENTAL</t>
  </si>
  <si>
    <t xml:space="preserve">7311567 CONSULTORIO ODONTOLOGICO SILVIA DE SOUZA PEREIRA PAES</t>
  </si>
  <si>
    <t xml:space="preserve">7366566 POLO ACADEMIA DA SAUDE DE ITAIOPOLIS</t>
  </si>
  <si>
    <t xml:space="preserve">7533748 PRO FACES ODONTOLOGIA</t>
  </si>
  <si>
    <t xml:space="preserve">7812604 CENTRO DE ESPECIALIDADES MEDICAS E CLINICA DE FRATURAS VIDA</t>
  </si>
  <si>
    <t xml:space="preserve">9041923 CENTRAL DE REGULACAO MUNICIPAL AMBULATORIAL DE ITAIOPOLIS</t>
  </si>
  <si>
    <t xml:space="preserve">9125159 RIOLAB LABORATORIO DE ANALISES CLINICAS</t>
  </si>
  <si>
    <t xml:space="preserve">9232257 CONSULTORIO ISOLADO DE FISIOTERAPIA</t>
  </si>
  <si>
    <t xml:space="preserve">9760237 ARACI GELBCKE WIELEWSKI</t>
  </si>
  <si>
    <t xml:space="preserve">9875182 UNIDADE DE SAUDE MENTAL INFANTO JUVENIL CAAT</t>
  </si>
  <si>
    <t xml:space="preserve">9880666 FARMACIA BASICA MUNICIPAL ALMOXARIFADO CENTRAL</t>
  </si>
  <si>
    <t xml:space="preserve">2379260 UNIDADE DE ESF JARDIM AMERICA BENEMERITA ULLA SCHNEIDER</t>
  </si>
  <si>
    <t xml:space="preserve">421010 Mafra</t>
  </si>
  <si>
    <t xml:space="preserve">2379295 UNIDADE DE ESF MANOEL BRAZ FILHO</t>
  </si>
  <si>
    <t xml:space="preserve">2379309 CENTRO DE TRATAMENTO DE DOENCAS RENAIS DE JOINVILLE LTDA</t>
  </si>
  <si>
    <t xml:space="preserve">2379317 LABORATORIO ANACLIN</t>
  </si>
  <si>
    <t xml:space="preserve">2379325 NUCLEO MATERNO INFANTIL</t>
  </si>
  <si>
    <t xml:space="preserve">2379333 HOSPITAL SAO VICENTE DE PAULO</t>
  </si>
  <si>
    <t xml:space="preserve">2379341 MATERNIDADE DONA CATARINA KUSS</t>
  </si>
  <si>
    <t xml:space="preserve">3160300 CLINICA DE FISIOTERAPIA SAO CAMILO</t>
  </si>
  <si>
    <t xml:space="preserve">3160335 CLINICA DE FRATURAS SAO CAMILO</t>
  </si>
  <si>
    <t xml:space="preserve">3160351 CLINICA REITMEYER</t>
  </si>
  <si>
    <t xml:space="preserve">3160378 CONSULTORIO ODONTOLOGICO ANDREIA DO AMARAL</t>
  </si>
  <si>
    <t xml:space="preserve">3160432 CLINICA DE OLHOS</t>
  </si>
  <si>
    <t xml:space="preserve">4061098 UNIDADE DE ESF BENEMERITA ANA ZILDA RUTHES</t>
  </si>
  <si>
    <t xml:space="preserve">4061128 UNIDADE DE ESF JUVENTINO HAAS PETTERS</t>
  </si>
  <si>
    <t xml:space="preserve">4061144 UNIDADE DE ESF GUILHERME GANZERT</t>
  </si>
  <si>
    <t xml:space="preserve">4061195 ATENDIMENTO PRE HOSPITALAR BOMBEIROS</t>
  </si>
  <si>
    <t xml:space="preserve">4061209 PROGRAMA MUNICIPAL DE SAUDE BUCAL</t>
  </si>
  <si>
    <t xml:space="preserve">4061233 UNIDADE DE ESF EDVINO HABLE</t>
  </si>
  <si>
    <t xml:space="preserve">4061284 UNIDADE DE ESF CAIC</t>
  </si>
  <si>
    <t xml:space="preserve">4061314 LABORATORIO ANNALAB</t>
  </si>
  <si>
    <t xml:space="preserve">5025893 TOMOGRAFIA RIOMAFRA</t>
  </si>
  <si>
    <t xml:space="preserve">5025907 CLINICA CANAA</t>
  </si>
  <si>
    <t xml:space="preserve">5025923 CONSULTORIO MEDICO DE MAFRA</t>
  </si>
  <si>
    <t xml:space="preserve">5047102 CAPS I GRUPO ESPERANCA CASA AZUL</t>
  </si>
  <si>
    <t xml:space="preserve">5051665 CEO</t>
  </si>
  <si>
    <t xml:space="preserve">5218799 CLINICA SANTA MARIA</t>
  </si>
  <si>
    <t xml:space="preserve">5218853 CONSULTORIO MEDICO DUANE JOSE MILIOLI</t>
  </si>
  <si>
    <t xml:space="preserve">5271363 CLINICA DE FONOAUDIOLOGIA</t>
  </si>
  <si>
    <t xml:space="preserve">5287456 CLINICA DE OLHOS LORENZI</t>
  </si>
  <si>
    <t xml:space="preserve">5287464 CONSULTORIO MEDICO DENIZE DE SOUZA GASTAL</t>
  </si>
  <si>
    <t xml:space="preserve">5300258 CONSULTORIO MEDICO VICENTE DE PAULO BEZERRA SALIBA</t>
  </si>
  <si>
    <t xml:space="preserve">5300266 CONSULTORIO MEDICO</t>
  </si>
  <si>
    <t xml:space="preserve">5322294 NUCLEO DE ONCOLOGIA</t>
  </si>
  <si>
    <t xml:space="preserve">5340063 ESPACO MULTIDISCIPLINAR DE SAUDE</t>
  </si>
  <si>
    <t xml:space="preserve">5360676 UNIDADE DE ESF RICARDO GREGORIO</t>
  </si>
  <si>
    <t xml:space="preserve">5851696 CONSULTORIO DRA ANDREA SOCCOL</t>
  </si>
  <si>
    <t xml:space="preserve">5851866 CONSULTORIO DR VIEZZER</t>
  </si>
  <si>
    <t xml:space="preserve">5921546 NIPOCLIN</t>
  </si>
  <si>
    <t xml:space="preserve">5924057 MOSER E LOPES SERVICOS EM SAUDE</t>
  </si>
  <si>
    <t xml:space="preserve">5924138 CONSULORIO ODONTOLOGICO PATRICIA JURI RESTON PINTO</t>
  </si>
  <si>
    <t xml:space="preserve">5924146 MOAL FONO E AUDIO</t>
  </si>
  <si>
    <t xml:space="preserve">5972124 CONSULTORIO DE PSICOLOGIA CRISTIANE KONIG</t>
  </si>
  <si>
    <t xml:space="preserve">6002269 CONSULTORIO MEDICO ALVARO PIAZZETTA PINTO</t>
  </si>
  <si>
    <t xml:space="preserve">6010318 CONSULTORIO TELMA TATIANE KOENE</t>
  </si>
  <si>
    <t xml:space="preserve">6098738 CONSULTORIO MEDICO ENIO CLAUDIOMAR VIEIRA VALIN</t>
  </si>
  <si>
    <t xml:space="preserve">6168787 CONSULTORIO MEDICO ANDRE LUCIO DE CASSIAS</t>
  </si>
  <si>
    <t xml:space="preserve">6168825 CONSULTORIO MEDICO RENATO GONCALVES</t>
  </si>
  <si>
    <t xml:space="preserve">6168841 CONSULTORIO MEDICO SIDNEY SCHOLOSSMACHER</t>
  </si>
  <si>
    <t xml:space="preserve">6168876 CONSULTORIO MEDICO FLAVIO STEINHORST</t>
  </si>
  <si>
    <t xml:space="preserve">6168906 CONSULTORIO MEDICO RICHARD ANDREI MARQUAT</t>
  </si>
  <si>
    <t xml:space="preserve">6224431 CONSULTORIO ODONTOLOGICO GREYSE RENATA HAU</t>
  </si>
  <si>
    <t xml:space="preserve">6275370 ESCOLA ESPECIAL IRMA INES</t>
  </si>
  <si>
    <t xml:space="preserve">6471021 ADRIANA OLSEN MONTEIRO PEREIRA</t>
  </si>
  <si>
    <t xml:space="preserve">6477526 CONSULTORIO MEDICO AYRES HIRT JUNIOR</t>
  </si>
  <si>
    <t xml:space="preserve">6477569 CONSULTORIO MEDICO MARCOS RENATO SCHOLZ</t>
  </si>
  <si>
    <t xml:space="preserve">6477577 CONSULTORIO MEDICO FELIPE Y CASTRO</t>
  </si>
  <si>
    <t xml:space="preserve">6478395 CONSULTORIO MEDICO RENATO KREDENS</t>
  </si>
  <si>
    <t xml:space="preserve">6489109 CONSULTORIO MEDICO JEOVANI WERNER</t>
  </si>
  <si>
    <t xml:space="preserve">6490166 CONSULTORIO MEDICO LINCOLN FRANCISCO DO NASCIMENTO</t>
  </si>
  <si>
    <t xml:space="preserve">6504035 25 GERSA</t>
  </si>
  <si>
    <t xml:space="preserve">6589839 SECRETARIA MUNICIPAL DE SAUDE DE MAFRA</t>
  </si>
  <si>
    <t xml:space="preserve">6590489 CONSULTORIO DE PSICOLOGIA VITORIA MARIA FRIGUETTO HIRT</t>
  </si>
  <si>
    <t xml:space="preserve">6653367 CONSULTORIO MEDICO MILITINO DA COSTA JUNIOR</t>
  </si>
  <si>
    <t xml:space="preserve">6747698 ASSO</t>
  </si>
  <si>
    <t xml:space="preserve">6747701 INSTITUTO DE ANAT E CITOL DR CELIO B RAMOS LTDA</t>
  </si>
  <si>
    <t xml:space="preserve">6756166 CONSULTORIO MEDICO HELTON BOEETTCHER</t>
  </si>
  <si>
    <t xml:space="preserve">6804551 LABORATORIO DE PROTESE DENTARIA DITTRICH LTDA</t>
  </si>
  <si>
    <t xml:space="preserve">6878946 ACADEMIA DA SAUDE MAFRA EM FORMA</t>
  </si>
  <si>
    <t xml:space="preserve">6899099 CLINICA DE REABILITACAO MUNICIPAL</t>
  </si>
  <si>
    <t xml:space="preserve">6906575 UNIDADE DE ESF VEREADOR EDSON LUIS SCHULTZ</t>
  </si>
  <si>
    <t xml:space="preserve">6935397 CONSULTORIO MEDICO ALEXANDRE SCHUSTER NEUMANN</t>
  </si>
  <si>
    <t xml:space="preserve">6946380 CONSULTORIO MEDICO ANA HELENA STOLTE</t>
  </si>
  <si>
    <t xml:space="preserve">6967272 UNIDADE DE ESF NOVA ESPERANCA</t>
  </si>
  <si>
    <t xml:space="preserve">6967604 CONSULTORIO DE FISIOTERAPIA</t>
  </si>
  <si>
    <t xml:space="preserve">6981208 TERRA Y CASTRO NEUROCIRURGICA</t>
  </si>
  <si>
    <t xml:space="preserve">6999174 SAMU MAFRA</t>
  </si>
  <si>
    <t xml:space="preserve">7012101 PRO VIDA SAUDE CLIDON CLINICA DO SONO</t>
  </si>
  <si>
    <t xml:space="preserve">7030398 CONSULTORIO MEDICO DR LUIZ ROBERTO EISENBERG PIRES</t>
  </si>
  <si>
    <t xml:space="preserve">7038976 CONSULTORIO MEDICO DR VANESSA ANDREA RIZZI DE OLIVEIRA</t>
  </si>
  <si>
    <t xml:space="preserve">7039026 CONSULTORIO DE FISIOTERAPIA ANA PAULA OLSEN DE SOUZA</t>
  </si>
  <si>
    <t xml:space="preserve">7039034 CONSUTORIO MEDICO DR JULIANA MARCATTO PACHECO OCKER</t>
  </si>
  <si>
    <t xml:space="preserve">7039069 CONSULTORIO MEDICO DR GUILHERME GEVAERD OCKER</t>
  </si>
  <si>
    <t xml:space="preserve">7046928 POLICLINICA MUNICIPAL DE MAFRA</t>
  </si>
  <si>
    <t xml:space="preserve">7100329 CONSULTORIO DE FISIOTERAPIA CLAUDIA ZANARDI</t>
  </si>
  <si>
    <t xml:space="preserve">7107846 CLINICA DE FISIOTERAPIA VIDA EM EQUILIBRIO</t>
  </si>
  <si>
    <t xml:space="preserve">7174314 HB SERVICOS MEDICOS</t>
  </si>
  <si>
    <t xml:space="preserve">7194471 STOLTE E COSTA CLINICA MEDICA</t>
  </si>
  <si>
    <t xml:space="preserve">7401191 CONSULTORIO ISOLADO MONIQUE MARCHIORI</t>
  </si>
  <si>
    <t xml:space="preserve">7429479 CONSULTORIO ISOLADO OSCAR NELSON REIMANN JUNIOR</t>
  </si>
  <si>
    <t xml:space="preserve">7480245 CONSULTORIO ODONTOLOGICO ANDERSON VINICIUS WECHINEWSKY</t>
  </si>
  <si>
    <t xml:space="preserve">7480334 CONSULTORIO ODONTOLOGICO ANDRE MININI WECHINEWSKY</t>
  </si>
  <si>
    <t xml:space="preserve">7487010 UNIDADE DE ESF BENEMERITO JOSE TAUSCHECK</t>
  </si>
  <si>
    <t xml:space="preserve">7511353 AMBULATORIO UNIMED RIO MAFRA</t>
  </si>
  <si>
    <t xml:space="preserve">7511515 GUIMARAES E CARVALHO FONOAUDIOLOGIA</t>
  </si>
  <si>
    <t xml:space="preserve">7569335 JL SERVICOS MEDICOS</t>
  </si>
  <si>
    <t xml:space="preserve">7591888 UNIDADE DE ESF CENTRAL</t>
  </si>
  <si>
    <t xml:space="preserve">7609221 CIOM</t>
  </si>
  <si>
    <t xml:space="preserve">7632398 CONSULTORIO DE PSICOLOGIA SHEILA GRITTI MAGALHAES ESTEVES</t>
  </si>
  <si>
    <t xml:space="preserve">7632606 CENTRO DE LITOTRIPSIA DE MAFRA</t>
  </si>
  <si>
    <t xml:space="preserve">7731574 SESI DEPARTAMENTO REGIONAL DO ESTADO DE SANTA CATARINA</t>
  </si>
  <si>
    <t xml:space="preserve">7758448 UNNA CLINICA DE FISIOTERAPIA</t>
  </si>
  <si>
    <t xml:space="preserve">7840489 TRANSFER CARE SERVICOS PRIVADOS DE AMBULANCIA LTDA ME</t>
  </si>
  <si>
    <t xml:space="preserve">7850247 IMOOT</t>
  </si>
  <si>
    <t xml:space="preserve">7903391 CONSULTORIO DE PSICOLOGIA ELENIR CARDOSO</t>
  </si>
  <si>
    <t xml:space="preserve">7903553 CONSULTORIO ODONTOLOGICO VALDIR MOLLER</t>
  </si>
  <si>
    <t xml:space="preserve">7910290 ALESSANDRA DA ROSA FISIOTERAPEUTA</t>
  </si>
  <si>
    <t xml:space="preserve">7913176 MCA PRESTADORA DE SERVICOS MEDICOS LDTA</t>
  </si>
  <si>
    <t xml:space="preserve">7941595 CONSULTORIO ODONTOLOGICO ADRIANO MILET TORUNSKY</t>
  </si>
  <si>
    <t xml:space="preserve">7977956 CONSULTORIO ODONTOLOGICO DRA ANDRIA MAYDL CHAICOWSKI</t>
  </si>
  <si>
    <t xml:space="preserve">9030034 AMBULATORIO DE FERIDAS DE MAFRA</t>
  </si>
  <si>
    <t xml:space="preserve">9030301 ATENA</t>
  </si>
  <si>
    <t xml:space="preserve">9036016 CONSULTORIO DRA MELISSA BEVERVANCO</t>
  </si>
  <si>
    <t xml:space="preserve">9052089 GONDRO SERVIOS MEDICOS</t>
  </si>
  <si>
    <t xml:space="preserve">9096744 IVAN BAUER</t>
  </si>
  <si>
    <t xml:space="preserve">9096760 RELINDES ECKEL BAUER</t>
  </si>
  <si>
    <t xml:space="preserve">9103368 CONSULTORIO MEDICO DRA JULIANA SCHUSTER SEMMER KRAMBECK</t>
  </si>
  <si>
    <t xml:space="preserve">9108866 PA PLAN SERVICOS MEDICOS LTDA ME</t>
  </si>
  <si>
    <t xml:space="preserve">9127895 RIOLAB LABORATORIO DE ANALISES CLINICAS EIRELI</t>
  </si>
  <si>
    <t xml:space="preserve">9142894 UNIDADE DE ESF OSVALDO SAMPAIO</t>
  </si>
  <si>
    <t xml:space="preserve">9191151 NUCLEO DE CORRECAO VISUAL OPTOMETRIA</t>
  </si>
  <si>
    <t xml:space="preserve">9202269 UNIDADE DE PRONTO ATENDIMENTO UPA 24 H PADRE ALDO SEIDEL</t>
  </si>
  <si>
    <t xml:space="preserve">9225471 CONSULTORIO DE PSICOLOGIA GRASIELE KARINE PIVOVARSKI</t>
  </si>
  <si>
    <t xml:space="preserve">9274359 VALERIA DE OLIVEIRA DIAS EISENBERG PIRES</t>
  </si>
  <si>
    <t xml:space="preserve">9284192 SACHET NESELLO SERVICOS MEDICOS LTDA ME</t>
  </si>
  <si>
    <t xml:space="preserve">9301968 PLAMED SERVICOS MEDICOS</t>
  </si>
  <si>
    <t xml:space="preserve">9308016 JULIANA SCHUSTER SEMMER KRAMBECK ME</t>
  </si>
  <si>
    <t xml:space="preserve">9320644 MICHAEL RICARDO LANG</t>
  </si>
  <si>
    <t xml:space="preserve">9321039 DANIELA AVILA NESELLO</t>
  </si>
  <si>
    <t xml:space="preserve">9343512 CENTRAL DE REGULACAO AMBULATORIAL DE MAFRA</t>
  </si>
  <si>
    <t xml:space="preserve">9458875 CLINICA MEDICA SALIBA</t>
  </si>
  <si>
    <t xml:space="preserve">9481346 ANA CAROLINA WOSNY</t>
  </si>
  <si>
    <t xml:space="preserve">9485929 MEDICAL HC</t>
  </si>
  <si>
    <t xml:space="preserve">9503498 LUIZ FELIPE SALIBA</t>
  </si>
  <si>
    <t xml:space="preserve">9528997 CONSULTORIO DERMATOLOGICO DRA BEATRIZ NAVROTSKI</t>
  </si>
  <si>
    <t xml:space="preserve">9586385 LABORCLIN</t>
  </si>
  <si>
    <t xml:space="preserve">9617876 EV SERVICOS MEDICOS</t>
  </si>
  <si>
    <t xml:space="preserve">9661174 RAFAEL SACHET DUTRA</t>
  </si>
  <si>
    <t xml:space="preserve">9773193 FERNANDA FERREIRA MIREK LANGER</t>
  </si>
  <si>
    <t xml:space="preserve">9800301 TEMPO OCUPACIONAL</t>
  </si>
  <si>
    <t xml:space="preserve">9825142 CARLA COSTA BEBER</t>
  </si>
  <si>
    <t xml:space="preserve">9848878 CARLA COSTA BEBER SERVICOS MEDICOS</t>
  </si>
  <si>
    <t xml:space="preserve">9867457 ALOYSIO ENCK NETO</t>
  </si>
  <si>
    <t xml:space="preserve">9888489 ROCCO FONSECA ODONTOLOGIA LTDA</t>
  </si>
  <si>
    <t xml:space="preserve">9919252 DR IGOR ALESSANDRO GONTARSKY ODONTOLOGIA ESPECIALIZADA</t>
  </si>
  <si>
    <t xml:space="preserve">9936157 KATIA MARTINS FOLTZ</t>
  </si>
  <si>
    <t xml:space="preserve">9939830 C A DE MAFRA</t>
  </si>
  <si>
    <t xml:space="preserve">2543060 US MAJOR VIEIRA</t>
  </si>
  <si>
    <t xml:space="preserve">421030 Major Vieira</t>
  </si>
  <si>
    <t xml:space="preserve">2543079 HOSPITAL MUNICIPAL SAO LUCAS</t>
  </si>
  <si>
    <t xml:space="preserve">6549136 SECRETARIA MUNICIPAL DE SAUDE MAJOR VIEIRA</t>
  </si>
  <si>
    <t xml:space="preserve">9015043 REGULACAO CENTRAL</t>
  </si>
  <si>
    <t xml:space="preserve">9143718 CORPELE</t>
  </si>
  <si>
    <t xml:space="preserve">9263551 APAE MAJOR VIEIRA</t>
  </si>
  <si>
    <t xml:space="preserve">9282998 VISA MV</t>
  </si>
  <si>
    <t xml:space="preserve">9986324 BOMBEIROS MAJOR VIEIRA SC</t>
  </si>
  <si>
    <t xml:space="preserve">2379112 UNIDADE SANITARIA HELIO DOS ANJOS ORTIS</t>
  </si>
  <si>
    <t xml:space="preserve">421110 Monte Castelo</t>
  </si>
  <si>
    <t xml:space="preserve">2379139 POSTO DE SAUDE RODEIO GRANDE</t>
  </si>
  <si>
    <t xml:space="preserve">2379147 POSTO DE SAUDE RESIDENCIA FUCK</t>
  </si>
  <si>
    <t xml:space="preserve">2444518 RICARDO TEIXEIRA VARGAS</t>
  </si>
  <si>
    <t xml:space="preserve">2663422 SOCIEDADE HOSP COMUN PE CLEMENTE KAMPMANN</t>
  </si>
  <si>
    <t xml:space="preserve">4061632 PROGRAMA DE SAUDE DA FAMILIA</t>
  </si>
  <si>
    <t xml:space="preserve">5420539 MEISTERFISIO</t>
  </si>
  <si>
    <t xml:space="preserve">6180388 ESCOLA ESPECIAL NOSSA SENHORA APARECIDA</t>
  </si>
  <si>
    <t xml:space="preserve">6380204 SECRETARIA MUNICIPAL DE SAUDE</t>
  </si>
  <si>
    <t xml:space="preserve">6478336 PLANALTO LABORATORIO DE ANALISES CLINICAS</t>
  </si>
  <si>
    <t xml:space="preserve">6823440 CENTRO DE ATENCAO PSICOSSOCIAL HERCILIO TORQUATO DE OLIVEIRA</t>
  </si>
  <si>
    <t xml:space="preserve">7136358 POSTO DE SAUDE ZONA LESTE</t>
  </si>
  <si>
    <t xml:space="preserve">7648022 POSTO DE SAUDE ATERRADO ALTO</t>
  </si>
  <si>
    <t xml:space="preserve">9430539 INOVE SAUDE</t>
  </si>
  <si>
    <t xml:space="preserve">9548394 REABILITHARE</t>
  </si>
  <si>
    <t xml:space="preserve">2379155 UNIDADE CENTRAL DE SAUDE</t>
  </si>
  <si>
    <t xml:space="preserve">421220 Papanduva</t>
  </si>
  <si>
    <t xml:space="preserve">2379163 HOSPITAL SAO SEBASTIAO</t>
  </si>
  <si>
    <t xml:space="preserve">2444542 JOSE CONCEICAO FLORENCA</t>
  </si>
  <si>
    <t xml:space="preserve">2444569 MARIJANE SAGGIORATO WERKA</t>
  </si>
  <si>
    <t xml:space="preserve">2444577 JOEL ALBERTO WERKA</t>
  </si>
  <si>
    <t xml:space="preserve">2444585 MARIO VALDECIR GROSSKOPF</t>
  </si>
  <si>
    <t xml:space="preserve">2815796 UNIDADE CENTRAL DE SAUDE PSF</t>
  </si>
  <si>
    <t xml:space="preserve">3027627 CORPO DE BOMBEIROS</t>
  </si>
  <si>
    <t xml:space="preserve">3154343 LABORATORIO PAPANDUVA DE ANALISES CLINICAS LTDA</t>
  </si>
  <si>
    <t xml:space="preserve">4061888 PSF SAO CRISTOVAO</t>
  </si>
  <si>
    <t xml:space="preserve">4061896 PSF PINHAL</t>
  </si>
  <si>
    <t xml:space="preserve">4061918 CENTRO DE ATENCAO PSICOSSOCIAL CAPS</t>
  </si>
  <si>
    <t xml:space="preserve">5546494 FISIOSTHETIC</t>
  </si>
  <si>
    <t xml:space="preserve">5657881 LUIZ HENRIQUE SALIBA</t>
  </si>
  <si>
    <t xml:space="preserve">5657938 HUMBERTO JAIR DAMASO RIBAS</t>
  </si>
  <si>
    <t xml:space="preserve">5691982 PSF COHAB I</t>
  </si>
  <si>
    <t xml:space="preserve">5835224 ESCOLA ESPECIAL RAIO DE SOL</t>
  </si>
  <si>
    <t xml:space="preserve">6392164 UNIDADE CENTRAL DE SAUDE ESF II</t>
  </si>
  <si>
    <t xml:space="preserve">6395511 POLICLINICA MUNICIPAL</t>
  </si>
  <si>
    <t xml:space="preserve">6416640 CONSULTORIO ODONTOLOGICO</t>
  </si>
  <si>
    <t xml:space="preserve">6497438 SECRETARIA MUNICIPAL DE SAUDE DE PAPANDUVA</t>
  </si>
  <si>
    <t xml:space="preserve">6809693 RUBIANE WERCKA</t>
  </si>
  <si>
    <t xml:space="preserve">6983812 FISIOCLIN CLINICA DE FISIOTERAPIA E ESTETICA</t>
  </si>
  <si>
    <t xml:space="preserve">7233841 LABORATORIO DE PROTESE PROARTE</t>
  </si>
  <si>
    <t xml:space="preserve">9343954 CENTRAL DE REGULACAO DE PAPANDUVA</t>
  </si>
  <si>
    <t xml:space="preserve">9467157 ESF SAO CRISTOVAO II</t>
  </si>
  <si>
    <t xml:space="preserve">9644628 FISIO VIDA</t>
  </si>
  <si>
    <t xml:space="preserve">9981535 PROSAN</t>
  </si>
  <si>
    <t xml:space="preserve">2490862 UNIDADE SANITARIA SANTA CRUZ DO TIMBO</t>
  </si>
  <si>
    <t xml:space="preserve">421360 Porto União</t>
  </si>
  <si>
    <t xml:space="preserve">2490870 CLINICA DE CARDIOLOGIA</t>
  </si>
  <si>
    <t xml:space="preserve">2490889 CONSULTORIO MEDICO AYRTON RODRIGUES MARTINS</t>
  </si>
  <si>
    <t xml:space="preserve">2490897 UNIDADE SANITARIA RIO BONITO</t>
  </si>
  <si>
    <t xml:space="preserve">2490900 UNIDADE SANITARIA VICE KING</t>
  </si>
  <si>
    <t xml:space="preserve">2543044 HOSPITAL DE CARIDADE SAO BRAZ</t>
  </si>
  <si>
    <t xml:space="preserve">2566907 PROGRAMA DE ENF AS EMERGENCIAS</t>
  </si>
  <si>
    <t xml:space="preserve">2566915 UNIDADE SANITARIA SAO BERNARDO DO CAMPO</t>
  </si>
  <si>
    <t xml:space="preserve">2568403 LABORATORIO DE ANALISES CLINICAS WILLY CARLOS JUNG</t>
  </si>
  <si>
    <t xml:space="preserve">2688980 CONSULTORIO MEDICO WALBERT DE PAULA E SOUZA</t>
  </si>
  <si>
    <t xml:space="preserve">2689367 PRONTO ATENDIMENTO MUNICIPAL PAM</t>
  </si>
  <si>
    <t xml:space="preserve">2689561 UNIDADE SANITARIA SAO MIGUEL</t>
  </si>
  <si>
    <t xml:space="preserve">2689820 UNIDADE SANITARIA CENTRO POLICLINICA</t>
  </si>
  <si>
    <t xml:space="preserve">2689855 SITRUPU</t>
  </si>
  <si>
    <t xml:space="preserve">2690950 PORTO GASTRO CLINICA DE GASTROENTEROLOGIA SC</t>
  </si>
  <si>
    <t xml:space="preserve">2691698 FERNANDO VOIGT</t>
  </si>
  <si>
    <t xml:space="preserve">2692058 CONSULTORIO ODONTOLOGICO ESTER FARAH SALIBA DE PAULA</t>
  </si>
  <si>
    <t xml:space="preserve">2692228 DERMOCLINICA</t>
  </si>
  <si>
    <t xml:space="preserve">2692422 CONSULTORIO ODONTOPEDIATRICO</t>
  </si>
  <si>
    <t xml:space="preserve">2692589 CONSULTORIO MEDICO JABER FARAH</t>
  </si>
  <si>
    <t xml:space="preserve">2692619 CONSULTORIO MEDICO JORGE JOAO COELHO</t>
  </si>
  <si>
    <t xml:space="preserve">2692635 CONSULTORIO MEDICO MARIANO BORDON SOSA</t>
  </si>
  <si>
    <t xml:space="preserve">2692651 CONSULTORIO MEDICO SALIME FARAH</t>
  </si>
  <si>
    <t xml:space="preserve">2692988 XMEDI DIAGNOSTICO POR IMAGEM</t>
  </si>
  <si>
    <t xml:space="preserve">2693089 CONSULTORIO MEDICO MARTA MARIA PINTO DAMICO FAN</t>
  </si>
  <si>
    <t xml:space="preserve">2693097 CONSULTORIO MEDICO FLORENCIO MATTOS LEAO</t>
  </si>
  <si>
    <t xml:space="preserve">2693100 CONSULTORIO MEDICO ALBERTO POSENATTO</t>
  </si>
  <si>
    <t xml:space="preserve">3017621 PREVENCARDIO</t>
  </si>
  <si>
    <t xml:space="preserve">3017648 CLEARENCE E CLINICA DE FISIOTERAPIA</t>
  </si>
  <si>
    <t xml:space="preserve">3172759 UNIDADE SANITARIA BOM PRINCIPIO</t>
  </si>
  <si>
    <t xml:space="preserve">3172775 CONSULTORIO MEDICO WILMAR GAEBLER</t>
  </si>
  <si>
    <t xml:space="preserve">3437698 UNIDADE SANITARIA SANTA MARIA</t>
  </si>
  <si>
    <t xml:space="preserve">3546608 SCHORR CLINICA DE FISIOTERAPIA E REABILITACAO CIA LTDA</t>
  </si>
  <si>
    <t xml:space="preserve">5036992 UNIDADE SANITARIA JANGADA</t>
  </si>
  <si>
    <t xml:space="preserve">5037018 APADAF</t>
  </si>
  <si>
    <t xml:space="preserve">5125901 CAPS I</t>
  </si>
  <si>
    <t xml:space="preserve">5125928 FISIO PILATES FISIOTERAPIA PREVENTIVA E REABILITACAO</t>
  </si>
  <si>
    <t xml:space="preserve">5435285 CENTRO DE FISIOTERAPIA</t>
  </si>
  <si>
    <t xml:space="preserve">5727375 CLINICA MEDICA PORTO UNIAO</t>
  </si>
  <si>
    <t xml:space="preserve">5764017 CONSULTORIO MEDICO JONY CARLOS KLOSTERHOFF</t>
  </si>
  <si>
    <t xml:space="preserve">5852560 CLINIMEDI MEDICOS E ASSOCIADOS</t>
  </si>
  <si>
    <t xml:space="preserve">5880963 CONSULTORIO ODONTOLOGICO SANDRO WOLFGANG ROSENSCHEG</t>
  </si>
  <si>
    <t xml:space="preserve">5929091 CONSULTORIO ODONTOLOGICO MARIVALDO DOS REIS SANTA ISABEL</t>
  </si>
  <si>
    <t xml:space="preserve">5985781 SF CLINICA DE ONCOLOGIA LTDA</t>
  </si>
  <si>
    <t xml:space="preserve">5996589 CONSULTORIO MEDICO PEDRO ROBERT JUNIOR</t>
  </si>
  <si>
    <t xml:space="preserve">5997879 CONSULTORIO MEDICO CARLOS AUGUSTO SACOMORI FERREIRA</t>
  </si>
  <si>
    <t xml:space="preserve">6005055 CONSULTORIO MEDICO WILSON FRANCISCO</t>
  </si>
  <si>
    <t xml:space="preserve">6147011 SHALOM CLINICA DE NUTRICAO S C LTDA</t>
  </si>
  <si>
    <t xml:space="preserve">6248128 VITAL CENTRO DE ESPECIALIDADES LTDA ME</t>
  </si>
  <si>
    <t xml:space="preserve">6283713 CONSULTORIO ODONTOLOGICO MADELEINE ULRICH</t>
  </si>
  <si>
    <t xml:space="preserve">6332951 APAE DE PORTO UNIAO</t>
  </si>
  <si>
    <t xml:space="preserve">6489451 SECRETARIA MUNICIPAL DA SAUDE DE PORTO UNIAO</t>
  </si>
  <si>
    <t xml:space="preserve">6663389 CONSULTORIO MEDICO MAGALY UNTERSTELL BRITTES</t>
  </si>
  <si>
    <t xml:space="preserve">6663397 CONSULTORIO MEDICO NAYANA RIESEMBERG DA CUNHA RIBAS</t>
  </si>
  <si>
    <t xml:space="preserve">6715176 CONSULTORIO ODONTOLOGICO LUCIANE LISA DOS SANTOS</t>
  </si>
  <si>
    <t xml:space="preserve">6741983 CONSULTORIO MEDICO LUIZ CARLOS DOS SANTOS ABRAHAO</t>
  </si>
  <si>
    <t xml:space="preserve">6785379 CENTRO AMBIENTAL HERMON</t>
  </si>
  <si>
    <t xml:space="preserve">6816851 CONSULTORIO MEDICO ROBSON ROSSATO MIKALAUSCAS</t>
  </si>
  <si>
    <t xml:space="preserve">6823467 CONSULTORIO ODONTOLOGICO ROSANGELA BORGES DE LIMA</t>
  </si>
  <si>
    <t xml:space="preserve">6827179 FUTURA FONOAUDIOLOGIA</t>
  </si>
  <si>
    <t xml:space="preserve">6829961 CONSULTORIO MEDICO ANA PAULA GODINHO DA SILVA</t>
  </si>
  <si>
    <t xml:space="preserve">6912834 CONSULTORIO MEDICO SUZANNE LEITE PEREIRA</t>
  </si>
  <si>
    <t xml:space="preserve">6912850 CONSULTORIO MEDICO YHERAR LAVIC SERRANO GUERIN</t>
  </si>
  <si>
    <t xml:space="preserve">6912869 CONSULTORIO MEDICO VANUCIA AQUINO DA MOTA SERRANO</t>
  </si>
  <si>
    <t xml:space="preserve">6969593 KARMEN PEREIRA</t>
  </si>
  <si>
    <t xml:space="preserve">7064128 SONIA SILMARA MEREDYK KOZAKIEWICZ ME</t>
  </si>
  <si>
    <t xml:space="preserve">7064136 CLINICA ODONTO UNIAO LTDA</t>
  </si>
  <si>
    <t xml:space="preserve">7082150 FISIOINMEDI</t>
  </si>
  <si>
    <t xml:space="preserve">7083114 UNIDADE SANITARIA SAO PEDRO</t>
  </si>
  <si>
    <t xml:space="preserve">7140592 CONSULTORIO MEDICO IVO PRETY</t>
  </si>
  <si>
    <t xml:space="preserve">7149174 CONSULTORIO MEDICO LUIZ DAMICO FAM</t>
  </si>
  <si>
    <t xml:space="preserve">7179715 ROCHEMBACH CARNEIRO SERVICOS MEDICOS</t>
  </si>
  <si>
    <t xml:space="preserve">7184549 CONSULTORIO DE PSICOLOGIA REJANE MARI CREMA CARVALHO</t>
  </si>
  <si>
    <t xml:space="preserve">7186797 CONSULTORIO DE PSICOLOGIA FERNANDA SILVA DA COSTA</t>
  </si>
  <si>
    <t xml:space="preserve">7189397 PORTOLIFE SAUDE LTDA</t>
  </si>
  <si>
    <t xml:space="preserve">7190174 CLINICA ES LTDA</t>
  </si>
  <si>
    <t xml:space="preserve">7236271 HUMAN CLINICAL</t>
  </si>
  <si>
    <t xml:space="preserve">7247869 CONSULTORIO ODONTOLOGICO CRISTIANE BAHR WOLFF</t>
  </si>
  <si>
    <t xml:space="preserve">7256736 CONSULTORIO MEDICO CINTHIA DE MELO</t>
  </si>
  <si>
    <t xml:space="preserve">7258399 RADIOCEF</t>
  </si>
  <si>
    <t xml:space="preserve">7318308 ONCOMEDI</t>
  </si>
  <si>
    <t xml:space="preserve">7333064 CONSULTORIO MEDICO JUCELIA DE OLIVEIRA CARVALHO DE PAULA E S</t>
  </si>
  <si>
    <t xml:space="preserve">7366256 CONSULTORIO DE ODONTOLOGIA ALINE LOURENSETTI</t>
  </si>
  <si>
    <t xml:space="preserve">7430310 REDE FEMININA REGIONAL DE COMBATE AO CANCER DE PORTO UNIAO</t>
  </si>
  <si>
    <t xml:space="preserve">7430507 CLINICA MATERNO INFANTIL</t>
  </si>
  <si>
    <t xml:space="preserve">7530595 ENDO CLINICA UNIAO</t>
  </si>
  <si>
    <t xml:space="preserve">7536852 C B SERVICOS MEDICOS ME</t>
  </si>
  <si>
    <t xml:space="preserve">7536860 CECOR CENTRO DO CORACAO</t>
  </si>
  <si>
    <t xml:space="preserve">7558856 HERA AVALIACOES PSICOLOGICAS LTDA</t>
  </si>
  <si>
    <t xml:space="preserve">7558872 LABORATORIO DE PATOLOGIA E SERVICOS MEDICOS DIAGNOSIS</t>
  </si>
  <si>
    <t xml:space="preserve">7561628 CENTRO DE ESPECIALIDADES ODONTOLOGICAS CEO PU SC</t>
  </si>
  <si>
    <t xml:space="preserve">7587562 UNIDADE PRISIONAL AVANCADA DE PORTO UNIAO</t>
  </si>
  <si>
    <t xml:space="preserve">7608438 CLINICA DE FISIOTERAPIA E REABILITACAO</t>
  </si>
  <si>
    <t xml:space="preserve">7609108 ABRAHAO AOKI MEDICOS ASSOCIADOS LTDA ME</t>
  </si>
  <si>
    <t xml:space="preserve">7637659 INTEGRAL ASSISTENCIA A SAUDE LTDA</t>
  </si>
  <si>
    <t xml:space="preserve">7671792 UNIDADE SANITARIA JARDIM BELA VISTA</t>
  </si>
  <si>
    <t xml:space="preserve">7671806 COSULTORIO DE PSICOLOGIA VANESSA GEANA SUCHEVICZ</t>
  </si>
  <si>
    <t xml:space="preserve">7736754 CONSULTORIO MEDICO LUCAS PINTO D AMICO FAM</t>
  </si>
  <si>
    <t xml:space="preserve">7738404 NEUROFISIO FISIOTERAPIA EM NEUROLOGIA</t>
  </si>
  <si>
    <t xml:space="preserve">7752415 CLINICA DE ANESTESIOLOGIA 16 DE OUTUBRO</t>
  </si>
  <si>
    <t xml:space="preserve">7773897 CONSULTORIO MEDICO ANDRE LUIS SEBBEN</t>
  </si>
  <si>
    <t xml:space="preserve">7790082 UNIDADE SANITARIA CIDADE NOVA E CENTRO</t>
  </si>
  <si>
    <t xml:space="preserve">7803559 FIGUEIREDO E PETRY</t>
  </si>
  <si>
    <t xml:space="preserve">7836902 CLINICA MATER GIN</t>
  </si>
  <si>
    <t xml:space="preserve">7941382 F Z MEDICOS ASSOCIADOS ME</t>
  </si>
  <si>
    <t xml:space="preserve">9021248 LEILANE VENSAO</t>
  </si>
  <si>
    <t xml:space="preserve">9093664 HDSS MEDICOS ASSOCIADOS LTDA</t>
  </si>
  <si>
    <t xml:space="preserve">9106928 CLINICA BIO TERAPEUTICA</t>
  </si>
  <si>
    <t xml:space="preserve">9107975 MARCIO LUIZ ANTONIO TEIXEIRA DO VALE</t>
  </si>
  <si>
    <t xml:space="preserve">9175113 UNIDADE SANITARIA SANTA ROSA</t>
  </si>
  <si>
    <t xml:space="preserve">9175121 UNIDADE SANITARIA AREA INDUSTRIAL</t>
  </si>
  <si>
    <t xml:space="preserve">9198482 JESSICA SCHIER ZAIONS</t>
  </si>
  <si>
    <t xml:space="preserve">9342869 CENTRAL DE REGULACAO DO ACESSO DE PORTO UNIAO</t>
  </si>
  <si>
    <t xml:space="preserve">9356142 ODONTOCLINICA CELLI E TURELLA LTDA ME</t>
  </si>
  <si>
    <t xml:space="preserve">9369899 NUCLEO OPERACIONAL DE DEPENDENCIA QUIMICA</t>
  </si>
  <si>
    <t xml:space="preserve">9410139 MICHELE CRISTIANE PEREIRA DA SILVA</t>
  </si>
  <si>
    <t xml:space="preserve">9410953 NAYARA IMAMURA EIRELI</t>
  </si>
  <si>
    <t xml:space="preserve">9414959 CARLA RENATA STASIAK DE CAMARGO</t>
  </si>
  <si>
    <t xml:space="preserve">9425977 CENTRAL DE MEDICAMENTOS</t>
  </si>
  <si>
    <t xml:space="preserve">9427953 LABORATORIO DE ANALISES CLINICAS GALILEU LTDA ME</t>
  </si>
  <si>
    <t xml:space="preserve">9451277 CENTRO DE OLHOS</t>
  </si>
  <si>
    <t xml:space="preserve">9501320 KLEIN OFTALMO PREMIUM</t>
  </si>
  <si>
    <t xml:space="preserve">9501355 LAGATTO SERVICOS DE SAUDE</t>
  </si>
  <si>
    <t xml:space="preserve">9502467 FABIO PILZ</t>
  </si>
  <si>
    <t xml:space="preserve">9541438 ESPACO PSIQUE PSICOLOGIA CLINICA</t>
  </si>
  <si>
    <t xml:space="preserve">9552642 VIVA LEVE</t>
  </si>
  <si>
    <t xml:space="preserve">9604154 LABORATORIO DE ANALISES CLINICAS DR WILLY CARLOS JUNG</t>
  </si>
  <si>
    <t xml:space="preserve">9604170 LABORATORIO DE ANALISES CLINICAS DR WILLY CARLOS JUNG</t>
  </si>
  <si>
    <t xml:space="preserve">9605835 CLINICA DE FISIOTERAPIA E REABILITACAO DOMBOROWSKI SS</t>
  </si>
  <si>
    <t xml:space="preserve">9611169 AD MEDICAL SERVICES</t>
  </si>
  <si>
    <t xml:space="preserve">9619801 ELISA MAYUMI KUBO SASAYA</t>
  </si>
  <si>
    <t xml:space="preserve">9689311 ANGIOCOR CLINICA E EXAMES VASCULARES</t>
  </si>
  <si>
    <t xml:space="preserve">9731466 VIGILANCIA EM SAUDE</t>
  </si>
  <si>
    <t xml:space="preserve">9883991 VANESSA CAESAR</t>
  </si>
  <si>
    <t xml:space="preserve">9933271 KARINE ALDREY WOLF EIRELI</t>
  </si>
  <si>
    <t xml:space="preserve">2416565 UNIDADE DE SAUDE VOLTA GRANDE</t>
  </si>
  <si>
    <t xml:space="preserve">421500 Rio Negrinho</t>
  </si>
  <si>
    <t xml:space="preserve">2510952 PROGRAMA ENFRENTAMENTO CORPO DE BOMBEIROS</t>
  </si>
  <si>
    <t xml:space="preserve">2510979 UNIDADE DE SAUDE INDUSTRIAL NORTE</t>
  </si>
  <si>
    <t xml:space="preserve">2510987 CENTRO INTEGRADO DE SAUDE</t>
  </si>
  <si>
    <t xml:space="preserve">2512157 UNIDADE DE SAUDE CRUZEIRO</t>
  </si>
  <si>
    <t xml:space="preserve">2521660 ANACLIN LABORATORIO DE ANALISES CLINICAS LTDA</t>
  </si>
  <si>
    <t xml:space="preserve">2521679 EXAME LABORATORIO DE ANALISES CLINICAS</t>
  </si>
  <si>
    <t xml:space="preserve">2521687 MASTERFISIO CLINICA DE FISIOTERAPIA LTDA</t>
  </si>
  <si>
    <t xml:space="preserve">2521695 HOSPITAL RIO NEGRINHO</t>
  </si>
  <si>
    <t xml:space="preserve">2521709 SITRURINE</t>
  </si>
  <si>
    <t xml:space="preserve">2521717 REDE FEMININA DE COMBATE AO CANCER</t>
  </si>
  <si>
    <t xml:space="preserve">2542811 MARCIA KOSTECZK</t>
  </si>
  <si>
    <t xml:space="preserve">2553619 DENTOCLIN</t>
  </si>
  <si>
    <t xml:space="preserve">2553627 RIODENTE SC LTDA</t>
  </si>
  <si>
    <t xml:space="preserve">2553635 SANDRO MURARA ALVES</t>
  </si>
  <si>
    <t xml:space="preserve">2553643 HARASIM SERVICOS MEDICOS</t>
  </si>
  <si>
    <t xml:space="preserve">2553651 ALAOR MOTTER JUNIOR</t>
  </si>
  <si>
    <t xml:space="preserve">2553694 EMPRESARIAL MEDICINA DO TRABALHO LTDA</t>
  </si>
  <si>
    <t xml:space="preserve">2553708 ESPACO MEDICO</t>
  </si>
  <si>
    <t xml:space="preserve">2553716 BATTISTELLA INDUSTRIA COMERCIO LTDA</t>
  </si>
  <si>
    <t xml:space="preserve">2553724 MICHELE NOSSOL</t>
  </si>
  <si>
    <t xml:space="preserve">2553732 SUIANY LOYOLA KAMPA DE SA</t>
  </si>
  <si>
    <t xml:space="preserve">2553740 LUCIA HELENA PRIORI ROSSA</t>
  </si>
  <si>
    <t xml:space="preserve">2553759 FABIANO ANDRE DE SA</t>
  </si>
  <si>
    <t xml:space="preserve">2553767 LABSCA</t>
  </si>
  <si>
    <t xml:space="preserve">2553783 TIRSO G HUMMELGEN</t>
  </si>
  <si>
    <t xml:space="preserve">2553791 LUCIANO RODRIGO SILVA DE OLIVEIRA</t>
  </si>
  <si>
    <t xml:space="preserve">2553805 CLEVER VINICIUS SCHREINER</t>
  </si>
  <si>
    <t xml:space="preserve">2553813 CLINICA DE FRATURAS</t>
  </si>
  <si>
    <t xml:space="preserve">2553856 ROGERIO KRENDES</t>
  </si>
  <si>
    <t xml:space="preserve">2553872 PAULO NAKASHIMA</t>
  </si>
  <si>
    <t xml:space="preserve">2600269 UNIDADE DE SAUDE VILA NOVA</t>
  </si>
  <si>
    <t xml:space="preserve">2600277 UNIDADE DE SAUDE VISTA ALEGRE</t>
  </si>
  <si>
    <t xml:space="preserve">2600285 UNIDADE DE SAUDE SAO PEDRO</t>
  </si>
  <si>
    <t xml:space="preserve">2624966 SITICOM</t>
  </si>
  <si>
    <t xml:space="preserve">2688468 POSTO DE ATENDIMENTO MEDICO POCINHO</t>
  </si>
  <si>
    <t xml:space="preserve">2688492 UNIDADE DE SAUDE SAO RAFAEL</t>
  </si>
  <si>
    <t xml:space="preserve">2688905 FISIOCLIRE</t>
  </si>
  <si>
    <t xml:space="preserve">2688948 POSTO DE ATENDIMENTO MEDICO BOA VISTA</t>
  </si>
  <si>
    <t xml:space="preserve">2688956 POSTO DE ATENDIMENTO MEDICO CERRO AZUL</t>
  </si>
  <si>
    <t xml:space="preserve">2804700 POSTO DE ATENDIMENTO MEDICO RIO DAS PEDRAS</t>
  </si>
  <si>
    <t xml:space="preserve">3088960 UNIDADE DE SAUDE JARDIM HANTSCHEL</t>
  </si>
  <si>
    <t xml:space="preserve">3258807 CLINICA PERFORMANCE ACTIVE LTDA</t>
  </si>
  <si>
    <t xml:space="preserve">3712397 UNIDADE DE SAUDE QUITANDINHA</t>
  </si>
  <si>
    <t xml:space="preserve">3728498 SORRISODONTO CONSULTORIO ODONTOLOGICO</t>
  </si>
  <si>
    <t xml:space="preserve">3976629 FISIOTERAPIA NOSSA SENHORA APARECIDA</t>
  </si>
  <si>
    <t xml:space="preserve">5057973 LUIS FELIPE BRITO TAVARES CONSULTORIO MEDICO</t>
  </si>
  <si>
    <t xml:space="preserve">5057981 WINNIKES SERVICOS MEDICOS LDTA</t>
  </si>
  <si>
    <t xml:space="preserve">5058015 S D</t>
  </si>
  <si>
    <t xml:space="preserve">5346673 MULTIMAGEM</t>
  </si>
  <si>
    <t xml:space="preserve">5372402 QUALITHEK ASS EM SEGURANCA E MEDICINA DO TRABALHO</t>
  </si>
  <si>
    <t xml:space="preserve">5582733 CLINICA RENASCER</t>
  </si>
  <si>
    <t xml:space="preserve">5610028 CENTRO DE ATENCAO PSICOSSOCIAL CAPS I</t>
  </si>
  <si>
    <t xml:space="preserve">6530230 SECRETARIA MUNICIPAL DE SAUDE DE RIO NEGRINHO</t>
  </si>
  <si>
    <t xml:space="preserve">6642497 MICHELA MANENTI MACHADO</t>
  </si>
  <si>
    <t xml:space="preserve">6751210 SERVICO DE REABILITACAO PINHEIRINHO</t>
  </si>
  <si>
    <t xml:space="preserve">6962114 ACEPRED</t>
  </si>
  <si>
    <t xml:space="preserve">7045565 THAIS RODRIGUES ZANATTA</t>
  </si>
  <si>
    <t xml:space="preserve">7077629 SAMU UNIDADE DE SUPORTE BASICO UBS 08 RIO NEGRINHO</t>
  </si>
  <si>
    <t xml:space="preserve">7077637 CLINICA DE FISIOTERAPIA EXERCITE LTDA</t>
  </si>
  <si>
    <t xml:space="preserve">7102607 UNIDADE DE SAUDE CAMPO LENCOL</t>
  </si>
  <si>
    <t xml:space="preserve">7232713 MEDICINA DO TRABALHO E PSICOLOGIA LTDA</t>
  </si>
  <si>
    <t xml:space="preserve">7521707 GP OFTALMOLOGIA LTDA ME</t>
  </si>
  <si>
    <t xml:space="preserve">7541538 ASSOCIACAO DE PAIS E AMIGOS DOS EXCEPCIONAIS</t>
  </si>
  <si>
    <t xml:space="preserve">7575483 CARLA CRISTINA JUNG</t>
  </si>
  <si>
    <t xml:space="preserve">7588658 NUTRI CLINN CLINICA DE NUTRICAO E SAUDE</t>
  </si>
  <si>
    <t xml:space="preserve">7603762 CT SERVICOS MEDICOS S S LTDA ME</t>
  </si>
  <si>
    <t xml:space="preserve">7723458 SESI DEPARTAMENTO REGIONAL DO ESTADO DE SANTA CATARINA</t>
  </si>
  <si>
    <t xml:space="preserve">9362223 CENTRAL DE REGULACAO DE RIO NEGRINHO</t>
  </si>
  <si>
    <t xml:space="preserve">9529055 SANTA CRUZ EIRELI</t>
  </si>
  <si>
    <t xml:space="preserve">9529152 DIGIMAX RIO NEGRINHO</t>
  </si>
  <si>
    <t xml:space="preserve">9639292 FISIOSUL CLINICA DE FISIOTERAPIA E REABILITACAO</t>
  </si>
  <si>
    <t xml:space="preserve">9644229 POSTO DE COLETA PROLL MED</t>
  </si>
  <si>
    <t xml:space="preserve">2436493 PROGRAMA SAO BENTO SORRIDENTE</t>
  </si>
  <si>
    <t xml:space="preserve">421580 São Bento do Sul</t>
  </si>
  <si>
    <t xml:space="preserve">2512165 ESTRATEGIA SAUDE DA FAMILIA 7</t>
  </si>
  <si>
    <t xml:space="preserve">2512173 ESTRATEGIA SAUDE DA FAMILIA 12</t>
  </si>
  <si>
    <t xml:space="preserve">2512181 UNIDADE BASICA CRUZEIRO 6</t>
  </si>
  <si>
    <t xml:space="preserve">2512203 ESTRATEGIA SAUDE DA FAMILIA 11</t>
  </si>
  <si>
    <t xml:space="preserve">2512238 UNIDADE MOVEL ODONTOLOGICA</t>
  </si>
  <si>
    <t xml:space="preserve">2512246 UNIDADE BASICA PROGRESSO</t>
  </si>
  <si>
    <t xml:space="preserve">2512262 UNIDADE BASICA RIO VERMELHO POVOADO</t>
  </si>
  <si>
    <t xml:space="preserve">2512270 UNIDADE BASICA 25 DE JULHO</t>
  </si>
  <si>
    <t xml:space="preserve">2512289 CEM CENTRO DE ESPECIALIDADES MEDICAS</t>
  </si>
  <si>
    <t xml:space="preserve">2512297 UNIDADE BASICA VILA PILZ</t>
  </si>
  <si>
    <t xml:space="preserve">2512300 UNIDADE BASICA VILA 1 DE MAIO</t>
  </si>
  <si>
    <t xml:space="preserve">2512335 ESTRATEGIA SAUDE DA FAMILIA 1</t>
  </si>
  <si>
    <t xml:space="preserve">2512378 UNIDADE BASICA RIO VERMELHO ESTACAO</t>
  </si>
  <si>
    <t xml:space="preserve">2512386 UNIDADE BASICA BELA ALIANCA</t>
  </si>
  <si>
    <t xml:space="preserve">2521725 CLINICA RIM E VIDA</t>
  </si>
  <si>
    <t xml:space="preserve">2521733 CENTRO DE REABILITACAO INTEGRADA</t>
  </si>
  <si>
    <t xml:space="preserve">2521741 SAO LUCAS CLINICA DE FISIOTERAPIA LTDA</t>
  </si>
  <si>
    <t xml:space="preserve">2521768 PASTEUR</t>
  </si>
  <si>
    <t xml:space="preserve">2521776 LABORATORIO SAO FRANCISCO</t>
  </si>
  <si>
    <t xml:space="preserve">2521784 LABSCA</t>
  </si>
  <si>
    <t xml:space="preserve">2521792 HOSPITAL E MATERNIDADE SAGRADA FAMILIA</t>
  </si>
  <si>
    <t xml:space="preserve">2521806 ATENDIMENTO HOSPITALAR BOMBEIROS</t>
  </si>
  <si>
    <t xml:space="preserve">2600250 FUNDACAO PRO RIM</t>
  </si>
  <si>
    <t xml:space="preserve">2624923 UNIDADE BASICA CENTENARIO</t>
  </si>
  <si>
    <t xml:space="preserve">2624931 UNIDADE BASICA SERRA ALTA</t>
  </si>
  <si>
    <t xml:space="preserve">2624958 NARA ROSANE DOS SANTOS SILVA</t>
  </si>
  <si>
    <t xml:space="preserve">2651912 MULTIMAGEM</t>
  </si>
  <si>
    <t xml:space="preserve">3125874 CORPOSANO</t>
  </si>
  <si>
    <t xml:space="preserve">3143066 LABORATORIO DE ANALISES CLINICAS PASTEUR II</t>
  </si>
  <si>
    <t xml:space="preserve">3358240 FISIOCENTER</t>
  </si>
  <si>
    <t xml:space="preserve">3571157 CEMOX</t>
  </si>
  <si>
    <t xml:space="preserve">3582507 CLINIRADIO</t>
  </si>
  <si>
    <t xml:space="preserve">3582515 ULTRASONIC</t>
  </si>
  <si>
    <t xml:space="preserve">3588157 CENTRO ESPECIALIZADO DA VISAO</t>
  </si>
  <si>
    <t xml:space="preserve">3637085 PERSONALIS CENTRO DE REABILITACAO GLOBAL</t>
  </si>
  <si>
    <t xml:space="preserve">3637395 CLIMED LTDA</t>
  </si>
  <si>
    <t xml:space="preserve">3726541 CLINICA DA MULHER</t>
  </si>
  <si>
    <t xml:space="preserve">3796868 UNIDADE BASICA CENTRAL</t>
  </si>
  <si>
    <t xml:space="preserve">5007577 CARDIOCLINICA PLANALTO NORTE</t>
  </si>
  <si>
    <t xml:space="preserve">5013852 FRANCISCO MARQUES NETO</t>
  </si>
  <si>
    <t xml:space="preserve">5013968 TANIA ANDEA SOUZA DALMOLIN</t>
  </si>
  <si>
    <t xml:space="preserve">5014123 FERNANDO RODRIGUES MANDALIS</t>
  </si>
  <si>
    <t xml:space="preserve">5014425 GIANCARLO ZANON</t>
  </si>
  <si>
    <t xml:space="preserve">5014611 CLOVIS ALOISIO TOMELIN</t>
  </si>
  <si>
    <t xml:space="preserve">5015626 SANDRA DE ASSIS GRUBER</t>
  </si>
  <si>
    <t xml:space="preserve">5015634 ANA LUCIA POVERELLI</t>
  </si>
  <si>
    <t xml:space="preserve">5015642 EDUARDO ANTONIO RODRIGUES DE MORAES</t>
  </si>
  <si>
    <t xml:space="preserve">5015650 JOSE RONALDO MAYER JUNIOR</t>
  </si>
  <si>
    <t xml:space="preserve">5015669 CARDIOCLINICA PLANALTO NORTE</t>
  </si>
  <si>
    <t xml:space="preserve">5016134 RODINEI JOSE GARCIA</t>
  </si>
  <si>
    <t xml:space="preserve">5016142 CARLOS SERGIO MOURA</t>
  </si>
  <si>
    <t xml:space="preserve">5016150 LEANDRO GASTIN LEITE MARIA APARECIDA BARDOU BENTO</t>
  </si>
  <si>
    <t xml:space="preserve">5016177 GIOVANI ERINEU SCHWINGEL</t>
  </si>
  <si>
    <t xml:space="preserve">5016185 CASSIA MARIA VOLLET DE CONTO</t>
  </si>
  <si>
    <t xml:space="preserve">5016193 ULYSSEIA MENEZES DA COSTA DUARTE</t>
  </si>
  <si>
    <t xml:space="preserve">5016231 JOSE COUTINHO GUEDES PINTO</t>
  </si>
  <si>
    <t xml:space="preserve">5016274 LEANDRO PAULO BAZZANEZE</t>
  </si>
  <si>
    <t xml:space="preserve">5107814 ONCO CLINICA SAO BENTO</t>
  </si>
  <si>
    <t xml:space="preserve">5121981 ODONTOCLINICA SAO BENTO</t>
  </si>
  <si>
    <t xml:space="preserve">5176271 OTAVIANO DA SILVA DUARTE</t>
  </si>
  <si>
    <t xml:space="preserve">5176301 UNIMED PLANALTO NORTE CONSULTORIO</t>
  </si>
  <si>
    <t xml:space="preserve">5312078 CLINICA UROLOGICA DJ COUTINHO LTDA</t>
  </si>
  <si>
    <t xml:space="preserve">5368332 SECRETARIA MUNICIPAL DE SAUDE DE SAO BENTO DO SUL</t>
  </si>
  <si>
    <t xml:space="preserve">5397537 LABORATORIO MUNICIPAL DE SAO BENTO DO SUL</t>
  </si>
  <si>
    <t xml:space="preserve">5397669 SAMU SERVICO DE ATENDIMENTO MOVEL DE URGENCIA</t>
  </si>
  <si>
    <t xml:space="preserve">5401305 CLINIVITA</t>
  </si>
  <si>
    <t xml:space="preserve">5503957 SESI</t>
  </si>
  <si>
    <t xml:space="preserve">5559545 ECOCLIN</t>
  </si>
  <si>
    <t xml:space="preserve">5591937 ODONTO SORRISO</t>
  </si>
  <si>
    <t xml:space="preserve">5606195 CENTRO DE ATENDIMENTO TERAPEUTICO</t>
  </si>
  <si>
    <t xml:space="preserve">5700698 CASA VIDA</t>
  </si>
  <si>
    <t xml:space="preserve">5704898 FERNANDO JOSE DE SOUZA TERNES</t>
  </si>
  <si>
    <t xml:space="preserve">5707242 MARLUCE DA COSTA MELLO</t>
  </si>
  <si>
    <t xml:space="preserve">5714745 UNIDADE BASICA LENCOL</t>
  </si>
  <si>
    <t xml:space="preserve">5717485 CLINICA DE FONOAUDIOLOGIA MILENA TELMA CHRISTOFF LTDA</t>
  </si>
  <si>
    <t xml:space="preserve">5722586 POLICLINICA ODONTOLOGICA SC LTDA</t>
  </si>
  <si>
    <t xml:space="preserve">5743826 REDE FEMININA DE COMBATE AO CANCER DE SAO BENTO DO SUL</t>
  </si>
  <si>
    <t xml:space="preserve">5770386 BRUNO ENDLER</t>
  </si>
  <si>
    <t xml:space="preserve">5774187 ANNE BETINA STAHLKE RABITZSCH</t>
  </si>
  <si>
    <t xml:space="preserve">5776597 FERNANDO TURECK</t>
  </si>
  <si>
    <t xml:space="preserve">5890276 ALEXANDRE BRAULIO CORDEIRO</t>
  </si>
  <si>
    <t xml:space="preserve">6008771 ESTRATEGIA SAUDE DA FAMILIA 8</t>
  </si>
  <si>
    <t xml:space="preserve">6048560 CLINICA APARELHO DIGESTIVO</t>
  </si>
  <si>
    <t xml:space="preserve">6082963 LABORATORIO VERA CRUZ</t>
  </si>
  <si>
    <t xml:space="preserve">6237185 GILMARA HACKBARTH</t>
  </si>
  <si>
    <t xml:space="preserve">6237266 OTOCLIN</t>
  </si>
  <si>
    <t xml:space="preserve">6333915 FISIOMAS</t>
  </si>
  <si>
    <t xml:space="preserve">6389864 CRISTINA LEVANDOWSKI EGERLAND</t>
  </si>
  <si>
    <t xml:space="preserve">6399118 SILVIA HELENA BRUENERA</t>
  </si>
  <si>
    <t xml:space="preserve">6416438 ALESSANDRO CORREA</t>
  </si>
  <si>
    <t xml:space="preserve">6417760 FERNANDO GUESSER</t>
  </si>
  <si>
    <t xml:space="preserve">6432182 VIVIANE DE MACEDO CARNEIRO</t>
  </si>
  <si>
    <t xml:space="preserve">6439098 DOCEO</t>
  </si>
  <si>
    <t xml:space="preserve">6449662 MONICA BARRETA CANTO TOMAZINI</t>
  </si>
  <si>
    <t xml:space="preserve">6472087 VITALITE DERMATOLOGIA LTDA</t>
  </si>
  <si>
    <t xml:space="preserve">6476376 JULYENE DE FATIMA RUTHES FRAGOSO</t>
  </si>
  <si>
    <t xml:space="preserve">6479642 CYNTHIA MONTEIRO NOGARI ZANON</t>
  </si>
  <si>
    <t xml:space="preserve">6498809 JULIO TEDDY MIRANDA ASCUI</t>
  </si>
  <si>
    <t xml:space="preserve">6532187 CEO CENTRO DE ESPECIALIDADES ODONTOLOGICAS</t>
  </si>
  <si>
    <t xml:space="preserve">6594131 LIRIAN SIRLENE HUBL FURST</t>
  </si>
  <si>
    <t xml:space="preserve">6598188 CONSULTORIO ODONTOLOGICO DR ANDRE CASSOLI VIDAL</t>
  </si>
  <si>
    <t xml:space="preserve">6607942 FIACAO SAO BENTO SA</t>
  </si>
  <si>
    <t xml:space="preserve">6609643 CONSULTORIO BUDDEMEYER SA</t>
  </si>
  <si>
    <t xml:space="preserve">6610366 CELSO RENATO SADOWSKI</t>
  </si>
  <si>
    <t xml:space="preserve">6622283 LINEA CENTRO INTEGRADO</t>
  </si>
  <si>
    <t xml:space="preserve">6623387 CONSULTORIO TUPER DIVISAO DE TUBOS</t>
  </si>
  <si>
    <t xml:space="preserve">6626025 MARCELO GOMES PINHEIRO FILHO</t>
  </si>
  <si>
    <t xml:space="preserve">6631525 DANIEL DA SILVEIRA REIS</t>
  </si>
  <si>
    <t xml:space="preserve">6637353 MARQUES PROTESES</t>
  </si>
  <si>
    <t xml:space="preserve">6637841 AUDISE CLINICA DE AUDIOLOGIA LTDA</t>
  </si>
  <si>
    <t xml:space="preserve">6644201 AMBULATORIO MOVEIS RUDNICK S A</t>
  </si>
  <si>
    <t xml:space="preserve">6645119 HISSA LEAL REIS ODONTOLOGIA AVANCADA</t>
  </si>
  <si>
    <t xml:space="preserve">6645259 AMBULATORIO MOVEIS WEIHERMANN SA</t>
  </si>
  <si>
    <t xml:space="preserve">6646492 ELLENA OMETTO ANTONIALI</t>
  </si>
  <si>
    <t xml:space="preserve">6647553 ANA LETICIA ROWER DABLE</t>
  </si>
  <si>
    <t xml:space="preserve">6647758 FABIANA CAROLINE DA SILVA</t>
  </si>
  <si>
    <t xml:space="preserve">6652751 RUCKL LABORATORIO DE PROTESE ODONTOLOGICA</t>
  </si>
  <si>
    <t xml:space="preserve">6656579 BELLE LA VIE ESPACO DE ESTETICA E SAUDE</t>
  </si>
  <si>
    <t xml:space="preserve">6660215 ALESSANDRA CRISTINA SIVIERO ROBL</t>
  </si>
  <si>
    <t xml:space="preserve">6660630 AMBULATORIO TUPER DIVISAO DE ESCAPAMENTOS</t>
  </si>
  <si>
    <t xml:space="preserve">6669182 MARCOS RUDOLFO SCHEIDE</t>
  </si>
  <si>
    <t xml:space="preserve">6678939 CENTRO ESCOLA DE TERAPIA HOLISTICA DE SAO BENTO DO SUL</t>
  </si>
  <si>
    <t xml:space="preserve">6679048 ASSOCIACAO BENEFICIENTE SAO FRANCISCO DE ASSIS ASFA</t>
  </si>
  <si>
    <t xml:space="preserve">6680402 JAIME SOARES FERNANDES</t>
  </si>
  <si>
    <t xml:space="preserve">6681158 QUADROS ODONTOLOGIA ESPECIALIZADA</t>
  </si>
  <si>
    <t xml:space="preserve">6681530 LILIAM VIOLA AMPUERO</t>
  </si>
  <si>
    <t xml:space="preserve">6681689 ODONTOLOGICO</t>
  </si>
  <si>
    <t xml:space="preserve">6697771 JOSE ANTONIO BELLANI</t>
  </si>
  <si>
    <t xml:space="preserve">6701809 CONSULTORIO MEDICO DE HOMEOPATIA</t>
  </si>
  <si>
    <t xml:space="preserve">6702171 BOLSON E VELLOZO</t>
  </si>
  <si>
    <t xml:space="preserve">6703070 JACKSON GOTO</t>
  </si>
  <si>
    <t xml:space="preserve">6711529 CLINICA RADIOLOGICA FERNANDES</t>
  </si>
  <si>
    <t xml:space="preserve">6728510 EVIDENT ORTODONTIA E CLINICA GERAL</t>
  </si>
  <si>
    <t xml:space="preserve">6731678 ADRIANA HAAG LINHARES</t>
  </si>
  <si>
    <t xml:space="preserve">6748384 ROBSON DOS SANTOS MELLO</t>
  </si>
  <si>
    <t xml:space="preserve">6756379 CARDIOCLINICA PLANALTO NORTE</t>
  </si>
  <si>
    <t xml:space="preserve">6756387 CARDIOCLINICA PLANALTO NORTE</t>
  </si>
  <si>
    <t xml:space="preserve">6756395 ESTRATEGIA SAUDE DA FAMILIA 4</t>
  </si>
  <si>
    <t xml:space="preserve">6789226 STUDIO DE PILATES</t>
  </si>
  <si>
    <t xml:space="preserve">6790046 SITICER CONSULTORIO ODONTOLOGICO</t>
  </si>
  <si>
    <t xml:space="preserve">6794661 IDI INSTITUTO DE DESENVOLVIMENTO INTEGRAL</t>
  </si>
  <si>
    <t xml:space="preserve">6796885 CRISTIANE GRAMKOW</t>
  </si>
  <si>
    <t xml:space="preserve">6797393 JULIANA ISMENIA GUIMARAES SAKAGUCHI</t>
  </si>
  <si>
    <t xml:space="preserve">6800432 MARIO CESAR LIETZ</t>
  </si>
  <si>
    <t xml:space="preserve">6808883 CENTRAL DE MEDICAMENTOS</t>
  </si>
  <si>
    <t xml:space="preserve">6819249 CLINICA DENTARIA UNIAO</t>
  </si>
  <si>
    <t xml:space="preserve">6829929 JAIME PEDRO FERREIRA DE LIMA</t>
  </si>
  <si>
    <t xml:space="preserve">6829945 ODONTOSUL CLINICA ODONTOLOGICA</t>
  </si>
  <si>
    <t xml:space="preserve">6873103 CAPS CENTRO DE ATENCAO PSICOSSOCIAL</t>
  </si>
  <si>
    <t xml:space="preserve">6890385 VERA LUCIA BARCOS OLIVER</t>
  </si>
  <si>
    <t xml:space="preserve">6930263 DR THIAGO GARCIA</t>
  </si>
  <si>
    <t xml:space="preserve">6958605 CONSULTORIO ONCOLOGICO DR MAURICIO ROSA LTDA</t>
  </si>
  <si>
    <t xml:space="preserve">7037929 CERENE SAO BENTO DO SUL</t>
  </si>
  <si>
    <t xml:space="preserve">7103735 CENTRO DE ATENDIMENTO AO DIABETICO CADIA</t>
  </si>
  <si>
    <t xml:space="preserve">7152000 ADRIANA PAULA ATVATI GRUBER</t>
  </si>
  <si>
    <t xml:space="preserve">7181663 CONSULTORIO CASS EIRELI</t>
  </si>
  <si>
    <t xml:space="preserve">7187289 NUTRI CLINICA</t>
  </si>
  <si>
    <t xml:space="preserve">7190638 APAE</t>
  </si>
  <si>
    <t xml:space="preserve">7335105 ASSOCIACAO NORTE CATARINENSE DOS PORTADORES DE PARKINSONISMO</t>
  </si>
  <si>
    <t xml:space="preserve">7421303 UNIDADE BASICA SERRA ALTA 10</t>
  </si>
  <si>
    <t xml:space="preserve">7481446 CARDIOCLINICA PLANALTO NORTE</t>
  </si>
  <si>
    <t xml:space="preserve">7481462 DANIELLE TREML</t>
  </si>
  <si>
    <t xml:space="preserve">7481497 EDUARDO FELIPPE MELCHIORETTO</t>
  </si>
  <si>
    <t xml:space="preserve">7485646 DROGARIA CRUZEIRO LTDA</t>
  </si>
  <si>
    <t xml:space="preserve">7505655 FARMACIA GONCALVES</t>
  </si>
  <si>
    <t xml:space="preserve">7568282 UNIMED PLANALTO NORTE NAIS</t>
  </si>
  <si>
    <t xml:space="preserve">7576196 OLIVEIRA E SILVA PEDIATRIA LTDA ME</t>
  </si>
  <si>
    <t xml:space="preserve">7640781 UROTECH CLINICA MEDICA LTDA</t>
  </si>
  <si>
    <t xml:space="preserve">7654111 CORPUS CLEAN</t>
  </si>
  <si>
    <t xml:space="preserve">7724144 UNIDADE BASICA BOEHMERWALD</t>
  </si>
  <si>
    <t xml:space="preserve">7783183 I B ODONTO</t>
  </si>
  <si>
    <t xml:space="preserve">7800460 NUTRISAUDE</t>
  </si>
  <si>
    <t xml:space="preserve">7837755 LETICIA DE CAMPOS FRANZONI</t>
  </si>
  <si>
    <t xml:space="preserve">7904916 CLINICA CASTANHEL</t>
  </si>
  <si>
    <t xml:space="preserve">7914598 PONTO DE EQUILIBRIO PSICOLOGIA</t>
  </si>
  <si>
    <t xml:space="preserve">9122575 CLINIMERS</t>
  </si>
  <si>
    <t xml:space="preserve">9162224 JACKSON BRUNO BUTTELBRUN</t>
  </si>
  <si>
    <t xml:space="preserve">9222235 BEM VIVER ESPACO PSICOTERAPEUTICO</t>
  </si>
  <si>
    <t xml:space="preserve">9223460 MULTIMAGEM FILIAL</t>
  </si>
  <si>
    <t xml:space="preserve">9246134 NUTRISAUDE ORIENTACAO NUTRICIONAL</t>
  </si>
  <si>
    <t xml:space="preserve">9247009 CONSULTORIO DE FISIOTERAPIA PELVICA UROGENICOLOGIA FUNCIONAL</t>
  </si>
  <si>
    <t xml:space="preserve">9267050 UNNIDOR</t>
  </si>
  <si>
    <t xml:space="preserve">9271538 CLINICA MEDICA GARCIA</t>
  </si>
  <si>
    <t xml:space="preserve">9271546 CLINICA SAO BENTO</t>
  </si>
  <si>
    <t xml:space="preserve">9272054 NOSSA FISIO CLINICA DE FISIOTERAPIA</t>
  </si>
  <si>
    <t xml:space="preserve">9388001 CENTRAL DE REGULACAO DE SAO BENTO DO SUL</t>
  </si>
  <si>
    <t xml:space="preserve">9390979 CORPO SANO SHOPPING DA SAUDE</t>
  </si>
  <si>
    <t xml:space="preserve">9432310 DIGIMAX SAO BENTO DO SUL</t>
  </si>
  <si>
    <t xml:space="preserve">9432361 LABSCA CEMOX</t>
  </si>
  <si>
    <t xml:space="preserve">9432396 LABSCA VIP</t>
  </si>
  <si>
    <t xml:space="preserve">9432426 LABSCA SERRA ALTA</t>
  </si>
  <si>
    <t xml:space="preserve">9432647 LITHOSUL</t>
  </si>
  <si>
    <t xml:space="preserve">9468749 SINTITEXTIL</t>
  </si>
  <si>
    <t xml:space="preserve">9519912 LABORATORIO UNIMED</t>
  </si>
  <si>
    <t xml:space="preserve">9627502 LABORATORIO PROLL MED</t>
  </si>
  <si>
    <t xml:space="preserve">9641211 CONSULTORIO ODONTOLOGICO DRA GREICE TREVISANI</t>
  </si>
  <si>
    <t xml:space="preserve">9691146 UNIDADE BASICA DE SAUDE CRUZEIRO 5</t>
  </si>
  <si>
    <t xml:space="preserve">9710310 CONSULTORIOS INTELIGENTES LAB THREE</t>
  </si>
  <si>
    <t xml:space="preserve">9736751 NAJS NUCLEO DE ATENDIMENTO JUDICIARIO DA SAUDE</t>
  </si>
  <si>
    <t xml:space="preserve">9842578 FARMA SESI FM 505</t>
  </si>
  <si>
    <t xml:space="preserve">9842594 PICS CENTRO DE PRATICAS INTEGRATIVAS NO SUS</t>
  </si>
  <si>
    <t xml:space="preserve">9842616 CLINICA BAZZANEZE</t>
  </si>
  <si>
    <t xml:space="preserve">9859039 CLINICA MEDICA DR ADRIANO CRUZ</t>
  </si>
  <si>
    <t xml:space="preserve">9859055 ORALE ODONTOLOGIA E SAUDE EIRELI</t>
  </si>
  <si>
    <t xml:space="preserve">9869042 CONSULTORIO ODONTOLOGICO HELOISA R S MELCHIORETTO</t>
  </si>
  <si>
    <t xml:space="preserve">9869050 DO VALLE ODONTOLOGIA ESPECIALIZADA</t>
  </si>
  <si>
    <t xml:space="preserve">9897852 CONSULTORIO ORTOPEDICO MENEZES DA COSTA</t>
  </si>
  <si>
    <t xml:space="preserve">9959165 CONDOR AMBULATORIO MEDICO</t>
  </si>
  <si>
    <t xml:space="preserve">2490927 UNIDADE CENTRAL DE ESPECIALIDADES</t>
  </si>
  <si>
    <t xml:space="preserve">421830 Três Barras</t>
  </si>
  <si>
    <t xml:space="preserve">2490935 HOSPITAL FELIX DA COSTA GOMES</t>
  </si>
  <si>
    <t xml:space="preserve">2490943 UNIDADE SANITARIA DR MARIO MUSSI</t>
  </si>
  <si>
    <t xml:space="preserve">2490951 UNIDADE SANITARIA CAMPININHA</t>
  </si>
  <si>
    <t xml:space="preserve">2490978 UNIDADE DE SAUDE WILMA MARIA PAULO</t>
  </si>
  <si>
    <t xml:space="preserve">2490986 UNIDADE SANITARIA DE BARRA GRANDE KM 06</t>
  </si>
  <si>
    <t xml:space="preserve">2490994 SECRETARIA MUNICIPAL DE SAUDE DE TRES BARRAS</t>
  </si>
  <si>
    <t xml:space="preserve">2491001 UNIDADE MUNICIPAL PUBLICA PRONTO ATENDIMENTO</t>
  </si>
  <si>
    <t xml:space="preserve">PRONTO SOCORRO GERAL</t>
  </si>
  <si>
    <t xml:space="preserve">3037738 LABCENTER LABORATORIO</t>
  </si>
  <si>
    <t xml:space="preserve">5140064 CORPO DE BOMBEIROS DE TRES BARRAS</t>
  </si>
  <si>
    <t xml:space="preserve">5979285 ELOI JOSE QUEGE</t>
  </si>
  <si>
    <t xml:space="preserve">6116612 CENTRO MUNICIPAL DE ATENDIMENTO PSICOSSOCIAL VIVA BEM</t>
  </si>
  <si>
    <t xml:space="preserve">6591221 UNIDADE DE SAUDE DA FAMILIA 004 VENSESLAU CARDOSO</t>
  </si>
  <si>
    <t xml:space="preserve">6824226 APAE DE TRES BARRAS</t>
  </si>
  <si>
    <t xml:space="preserve">6935885 VERIDIANNE T NAYZER ME</t>
  </si>
  <si>
    <t xml:space="preserve">7550456 LABORATORIO PENINHA FILIAL TRES BARRAS</t>
  </si>
  <si>
    <t xml:space="preserve">7550472 POLO ACADEMIA DE SAUDE OSVALDO CORREA</t>
  </si>
  <si>
    <t xml:space="preserve">7598424 PLANALTO LABORATORIO DE ANALISES CLINICAS</t>
  </si>
  <si>
    <t xml:space="preserve">7648685 UNIDADE DA SAUDE DA FAMILIA 006 AILTON MENDES</t>
  </si>
  <si>
    <t xml:space="preserve">7985347 UNIDADE DE SAUDE JOSE SAWINSKI JOAO PAULO II</t>
  </si>
  <si>
    <t xml:space="preserve">9065296 UNIDADE DE VIGILANCIA EM SAUDE</t>
  </si>
  <si>
    <t xml:space="preserve">9109331 UNIDADE SANITARIA DE SAUDE PEDRO TOPOROSKI</t>
  </si>
  <si>
    <t xml:space="preserve">9268502 VITACLIN ESPACO CLINICO MULTIDISCIPLINAR</t>
  </si>
  <si>
    <t xml:space="preserve">9352651 CENTRAL DE REGULACAO DE TRES BARRAS</t>
  </si>
  <si>
    <t xml:space="preserve">9678875 OAKLAND SERVICOS HOSPITALARES LTDA</t>
  </si>
  <si>
    <t xml:space="preserve">9873635 UNIDADE DE SAUDE LEOCADIO RIBEIRO</t>
  </si>
  <si>
    <t xml:space="preserve">2380218 UNIDADE SANITARIA DE ABDON BATISTA</t>
  </si>
  <si>
    <t xml:space="preserve">420005 Abdon Batista</t>
  </si>
  <si>
    <t xml:space="preserve">4212 Meio Oeste e Serra Catarinense</t>
  </si>
  <si>
    <t xml:space="preserve">42008 Meio Oeste</t>
  </si>
  <si>
    <t xml:space="preserve">6425208 SECRETARIA DE SAUDE DE ABDON BATISTA</t>
  </si>
  <si>
    <t xml:space="preserve">7250355 POSTO DE COLETA ABDON BATISTA</t>
  </si>
  <si>
    <t xml:space="preserve">9293906 SALA ACADEMICO</t>
  </si>
  <si>
    <t xml:space="preserve">9504958 CENTRO DE REGULACAO DE ABDON BATISTA</t>
  </si>
  <si>
    <t xml:space="preserve">2380145 LABORATORIO MIRINHA</t>
  </si>
  <si>
    <t xml:space="preserve">420040 Água Doce</t>
  </si>
  <si>
    <t xml:space="preserve">2380153 SINDICATO RURAL</t>
  </si>
  <si>
    <t xml:space="preserve">2380161 SINDICATO DOS TRABALHADORES RURAIS DE AGUA DOCE</t>
  </si>
  <si>
    <t xml:space="preserve">2380188 HOSPITAL NOSSA SENHORA DA PAZ</t>
  </si>
  <si>
    <t xml:space="preserve">2380196 UNIDADE SANITARIA DE AGUA DOCE</t>
  </si>
  <si>
    <t xml:space="preserve">2663325 CONSULTORIO ODONTOLOGICO</t>
  </si>
  <si>
    <t xml:space="preserve">2663333 ODILON SGANZERLA</t>
  </si>
  <si>
    <t xml:space="preserve">2663341 NOVELI SGANZERLA</t>
  </si>
  <si>
    <t xml:space="preserve">3984370 ESCOLA ESPECIAL MARIO ANTONIO SARTORI</t>
  </si>
  <si>
    <t xml:space="preserve">5177898 MARIO ERNESTO CANSECO</t>
  </si>
  <si>
    <t xml:space="preserve">5779995 LABORATORIO PASTEUR POSTO DE COLETA AGUA DOCE</t>
  </si>
  <si>
    <t xml:space="preserve">6427561 SECRETARIA DE SAUDE DE AGUA DOCE</t>
  </si>
  <si>
    <t xml:space="preserve">6736661 CAPS LUIZ VIECELI</t>
  </si>
  <si>
    <t xml:space="preserve">7171978 CORPO DE BOMBEIROS MILITAR DE AGUA DOCE</t>
  </si>
  <si>
    <t xml:space="preserve">7484011 ESF TRES PINHEIROS</t>
  </si>
  <si>
    <t xml:space="preserve">9092110 REGULACAO</t>
  </si>
  <si>
    <t xml:space="preserve">9885056 REABILITARE FISIOTERAPIA E PILATES</t>
  </si>
  <si>
    <t xml:space="preserve">2380366 U S DE PALMARES</t>
  </si>
  <si>
    <t xml:space="preserve">420287 Brunópolis</t>
  </si>
  <si>
    <t xml:space="preserve">2689936 U S MAROMBAS</t>
  </si>
  <si>
    <t xml:space="preserve">6382622 SECRETARIA MUNICIPAL DE SAUDE DE BRUNOPOLIS</t>
  </si>
  <si>
    <t xml:space="preserve">7593880 POLO ACADEMIA DA SAUDE</t>
  </si>
  <si>
    <t xml:space="preserve">9419055 REGULACAO BRUNOPOLIS</t>
  </si>
  <si>
    <t xml:space="preserve">2334828 LABORATORIO GAVAZZONI LTDA</t>
  </si>
  <si>
    <t xml:space="preserve">420360 Campos Novos</t>
  </si>
  <si>
    <t xml:space="preserve">2379643 ESF BOA VISTA COHAB</t>
  </si>
  <si>
    <t xml:space="preserve">2379651 U S IBICUI</t>
  </si>
  <si>
    <t xml:space="preserve">2379678 ESF SAO SEBASTIAO</t>
  </si>
  <si>
    <t xml:space="preserve">2379686 ESF SANTO ANTONIO</t>
  </si>
  <si>
    <t xml:space="preserve">2379694 ESF SENHOR BOM JESUS</t>
  </si>
  <si>
    <t xml:space="preserve">2379708 USALTO BELA VISTA</t>
  </si>
  <si>
    <t xml:space="preserve">2379716 US DAL PAI</t>
  </si>
  <si>
    <t xml:space="preserve">2379724 ESF INTEGRACAO</t>
  </si>
  <si>
    <t xml:space="preserve">2379732 LABORATORIO BECKER</t>
  </si>
  <si>
    <t xml:space="preserve">2379740 LABORATORIO DALLANORA</t>
  </si>
  <si>
    <t xml:space="preserve">2379767 HOSPITAL DR JOSE ATHANAZIO</t>
  </si>
  <si>
    <t xml:space="preserve">2555824 PAM CAMPOS NOVOS</t>
  </si>
  <si>
    <t xml:space="preserve">2560577 CONSULTORIO ODONTOLOGICO DR HELENA</t>
  </si>
  <si>
    <t xml:space="preserve">2560585 CONSULTORIO DE ORTODONTIA DR MAURI</t>
  </si>
  <si>
    <t xml:space="preserve">2560593 CONSULTORIO DENTARIO DRA LEA</t>
  </si>
  <si>
    <t xml:space="preserve">2596806 CARLOS ALBERTO DE HARO ANTUNES CONSULTORIO ME</t>
  </si>
  <si>
    <t xml:space="preserve">2596814 CONSULTORIO ODONTOLOGICO ALEXANDRE ROSSA RIBEIRO</t>
  </si>
  <si>
    <t xml:space="preserve">2596822 MAURO LUIZ VIEIRA</t>
  </si>
  <si>
    <t xml:space="preserve">2596830 UNIC UNIDADE INTEGRADA DE CARDIOLOGIA E PEDIATRIA LTDA ME</t>
  </si>
  <si>
    <t xml:space="preserve">2596849 ECO ENDO MEDICINA LTDA</t>
  </si>
  <si>
    <t xml:space="preserve">2596857 CONSULTORIO MEDICO DR RISCALA MIGUEL FADEL</t>
  </si>
  <si>
    <t xml:space="preserve">2596865 CONSULTORIO MEDICO DR CARLOS ALBERTO ROSSA DA SILVA</t>
  </si>
  <si>
    <t xml:space="preserve">2596873 BERWIG E KO FREITAG SERVICOS MEDICOS E ODONTOLOGICOS LTDA</t>
  </si>
  <si>
    <t xml:space="preserve">2596881 CLINICA DE OLHOS DR MAURICIO BRAGA</t>
  </si>
  <si>
    <t xml:space="preserve">2596903 CONSULTORIO MEDICO DR DARCY CRISPIM CORREA</t>
  </si>
  <si>
    <t xml:space="preserve">2596911 CLINICA DE FISIOTERAPIA REABILITA</t>
  </si>
  <si>
    <t xml:space="preserve">2596938 CONSULTORIO ODONTOLOGICO DR ADEMIR ZANATTA</t>
  </si>
  <si>
    <t xml:space="preserve">2596946 PRO SAUDE CONSULTORIOS ASSOCIADOS</t>
  </si>
  <si>
    <t xml:space="preserve">2596962 CONSULTORIO ODONTOLOGICO DR DIRCEU</t>
  </si>
  <si>
    <t xml:space="preserve">2596970 CONSULTORIO ODONTOLOGICO DRA JULIANA</t>
  </si>
  <si>
    <t xml:space="preserve">2596989 CONSULTORIO ODONTOLOGICO DR IZAIR</t>
  </si>
  <si>
    <t xml:space="preserve">2596997 BIOFISIO CLINICA DE FISIOTERAPIA</t>
  </si>
  <si>
    <t xml:space="preserve">2597004 CONSULTORIO ODONTOLOGICO DR ANTONIO</t>
  </si>
  <si>
    <t xml:space="preserve">2597012 CONSULTORIO DR VALTER GERMANO BEHRENS</t>
  </si>
  <si>
    <t xml:space="preserve">2597020 CLINICA ODONTOLOGICA DRA ANA PAULA</t>
  </si>
  <si>
    <t xml:space="preserve">2597039 INSTITUTO DE SAUDE OCUPACIONAL SC LTDA</t>
  </si>
  <si>
    <t xml:space="preserve">2597047 CONSULTORIO PEDIATRICO DRA SANTINA</t>
  </si>
  <si>
    <t xml:space="preserve">2597055 RAULINO CERCATTO</t>
  </si>
  <si>
    <t xml:space="preserve">2597063 CENTRO DE IMPLANTES DENTARIOS</t>
  </si>
  <si>
    <t xml:space="preserve">2597071 CLINICA CIRURGICA DR JONAS</t>
  </si>
  <si>
    <t xml:space="preserve">2597098 CONSULTORIO ODONTOLOGICO DR PAULO</t>
  </si>
  <si>
    <t xml:space="preserve">2597152 ESF SAO JOSE</t>
  </si>
  <si>
    <t xml:space="preserve">2651939 UNIDADE SANITARIA COHAB APARECIDA</t>
  </si>
  <si>
    <t xml:space="preserve">2651947 CAPS VIDA E SAUDE</t>
  </si>
  <si>
    <t xml:space="preserve">2664925 ESF CAIC</t>
  </si>
  <si>
    <t xml:space="preserve">3311465 CLINICA SANTA CLARA S C LTDA</t>
  </si>
  <si>
    <t xml:space="preserve">3771474 CLINIA FEMINA S S</t>
  </si>
  <si>
    <t xml:space="preserve">3793222 CLINICA MEDICA MATER</t>
  </si>
  <si>
    <t xml:space="preserve">5047129 CONSULTORIO MEDICO SANTOS</t>
  </si>
  <si>
    <t xml:space="preserve">5273129 TATIANA DE OLIVEIRA YOKOMIZO</t>
  </si>
  <si>
    <t xml:space="preserve">5763436 CLINICA DE FISIOTERAPIA FISIOCAMPOS</t>
  </si>
  <si>
    <t xml:space="preserve">5841755 SANTA CLARA IMAGEM</t>
  </si>
  <si>
    <t xml:space="preserve">6076173 CONSULTORIO ODONTOLOGICO</t>
  </si>
  <si>
    <t xml:space="preserve">6124275 CONSULTORIO ODONTOL0GICO</t>
  </si>
  <si>
    <t xml:space="preserve">6141226 FACE DIGITAL RADIOLOGIA ODONTOLOGICA</t>
  </si>
  <si>
    <t xml:space="preserve">6168833 APAE</t>
  </si>
  <si>
    <t xml:space="preserve">6384862 POSTO DE COLETA LABORATORIO PASTEUR</t>
  </si>
  <si>
    <t xml:space="preserve">6384889 SECRETARIA MUNICIPAL DE SAUDE DE CAMPOS NOVOS</t>
  </si>
  <si>
    <t xml:space="preserve">6397255 CONSULTORIO ODONTOLOGICO FREDERICO</t>
  </si>
  <si>
    <t xml:space="preserve">6406181 CONSULTORIO ODONTOLOGICO ALEXANDRE</t>
  </si>
  <si>
    <t xml:space="preserve">6416527 CONSULTORIO ODONTOLOGICO JONATHAN</t>
  </si>
  <si>
    <t xml:space="preserve">6448844 8 GERENCIA REGIONAL DE SAUDE CAMPOS NOVOS</t>
  </si>
  <si>
    <t xml:space="preserve">6561063 C S K SERVICOS MEDICOS LTDA</t>
  </si>
  <si>
    <t xml:space="preserve">6612539 LABORATORIO DENTAL DALAGNOL</t>
  </si>
  <si>
    <t xml:space="preserve">6776337 CLINICA MEDICA DALL OGLIO</t>
  </si>
  <si>
    <t xml:space="preserve">6911242 IMAGGIO MEDICINA DIAGNOSTICA</t>
  </si>
  <si>
    <t xml:space="preserve">7037589 SAMU 192 CAMPOS NOVOS UBS</t>
  </si>
  <si>
    <t xml:space="preserve">7041608 CARLA FABIANA CAMPOS PEREIRA</t>
  </si>
  <si>
    <t xml:space="preserve">7196628 UNIDADE CAMPOS NOVOS</t>
  </si>
  <si>
    <t xml:space="preserve">7242182 VITALIFE ESPECIALIDADES MEDICAS</t>
  </si>
  <si>
    <t xml:space="preserve">7313381 CLINICA REVITALLE</t>
  </si>
  <si>
    <t xml:space="preserve">7316062 RADA</t>
  </si>
  <si>
    <t xml:space="preserve">7354150 CLINICA DE VACINAS CAMPOS NOVOS LTDA</t>
  </si>
  <si>
    <t xml:space="preserve">7525559 GLEICE APARECIDA DOS SANTOS</t>
  </si>
  <si>
    <t xml:space="preserve">7541686 VIP DENT</t>
  </si>
  <si>
    <t xml:space="preserve">7576528 CONSULT SERVICOS MEDICOS LTDA ME</t>
  </si>
  <si>
    <t xml:space="preserve">7673442 CONSULTORIO ODONTOLOGICO DR ILTAIR GALLI JUNIOR</t>
  </si>
  <si>
    <t xml:space="preserve">7730861 ODONTOLOGIA INTEGRADA</t>
  </si>
  <si>
    <t xml:space="preserve">7739192 MARIZA KOFFERMANN</t>
  </si>
  <si>
    <t xml:space="preserve">7822766 UNIDADE PRISIONAL AVANCADA DE CAMPOS NOVOS</t>
  </si>
  <si>
    <t xml:space="preserve">7900805 AMA</t>
  </si>
  <si>
    <t xml:space="preserve">7939922 GASTRO CLINICA LTDA ME</t>
  </si>
  <si>
    <t xml:space="preserve">7960638 CENTRO ODONTOLOGICO SORRIDENT</t>
  </si>
  <si>
    <t xml:space="preserve">7967322 ANA CRISTINA PEDROSO</t>
  </si>
  <si>
    <t xml:space="preserve">7972520 ORAL CENTER ODONTOLOGIA</t>
  </si>
  <si>
    <t xml:space="preserve">9110666 CENTRO DE REGULACAO CAMPOS NOVOS</t>
  </si>
  <si>
    <t xml:space="preserve">9120939 GEOVANA CRISTINA RECALCATTI ODONTOLOGIA</t>
  </si>
  <si>
    <t xml:space="preserve">9142584 FISIOSANTOS</t>
  </si>
  <si>
    <t xml:space="preserve">9143122 CENTRO ODONTOLOGICO ORTO IMPLANTE</t>
  </si>
  <si>
    <t xml:space="preserve">9208542 FLAVIA DAROLD</t>
  </si>
  <si>
    <t xml:space="preserve">9283382 MINHA ESSENCIA</t>
  </si>
  <si>
    <t xml:space="preserve">9321128 FALCAO CRISTOFOLI SERVICOS ORTOPEDICOS</t>
  </si>
  <si>
    <t xml:space="preserve">9354522 FETALE MATERNO LTDA ME</t>
  </si>
  <si>
    <t xml:space="preserve">9378510 VERONICA GEHRKE GOMES</t>
  </si>
  <si>
    <t xml:space="preserve">9456996 JRM FISIOTERAPIA</t>
  </si>
  <si>
    <t xml:space="preserve">9459006 KAROLINE KOECH BRATI</t>
  </si>
  <si>
    <t xml:space="preserve">9466509 INTERCLINICAS CAMPOS NOVOS LTDA</t>
  </si>
  <si>
    <t xml:space="preserve">9467068 GEHRKE GOMES SERVICOS DE SAUDE LTDA</t>
  </si>
  <si>
    <t xml:space="preserve">9468331 DANIOPTO</t>
  </si>
  <si>
    <t xml:space="preserve">9571094 PORTALMED SST SEGURANCA E SAUDE DO TRABALHO</t>
  </si>
  <si>
    <t xml:space="preserve">9640657 EXCELENCE ODONTOLOGIA AVANCADA</t>
  </si>
  <si>
    <t xml:space="preserve">9658653 JUCIELE DALL OGLIO DE SOUZA</t>
  </si>
  <si>
    <t xml:space="preserve">9730427 CLINICA EVOLUIR</t>
  </si>
  <si>
    <t xml:space="preserve">9801588 FLESCH CLINICA INTEGRADA</t>
  </si>
  <si>
    <t xml:space="preserve">9804110 JOAO VITOR SIMAS CORREA</t>
  </si>
  <si>
    <t xml:space="preserve">9860622 J PAULO SERVICOS MEDICOS EIRELI</t>
  </si>
  <si>
    <t xml:space="preserve">9906924 CONSULTORIO ODONTOLOGICO DR JEAN CARLOS SAVARIS</t>
  </si>
  <si>
    <t xml:space="preserve">9981586 FELIPE GUZZI DE COSTA</t>
  </si>
  <si>
    <t xml:space="preserve">2380269 PS VILA UNIAO</t>
  </si>
  <si>
    <t xml:space="preserve">420390 Capinzal</t>
  </si>
  <si>
    <t xml:space="preserve">2380277 PS BARRO PRETO</t>
  </si>
  <si>
    <t xml:space="preserve">2380285 PS ALTO ALEGRE</t>
  </si>
  <si>
    <t xml:space="preserve">2380293 PS LINDENBERG</t>
  </si>
  <si>
    <t xml:space="preserve">2380307 PSF SAO CRISTOVAO</t>
  </si>
  <si>
    <t xml:space="preserve">2380323 LABORATORIO DE ANALISES CLINICAS SANTA FE</t>
  </si>
  <si>
    <t xml:space="preserve">2380331 HOSPITAL NOSSA SENHORA DAS DORES</t>
  </si>
  <si>
    <t xml:space="preserve">2380358 PAM DE CAPINZAL</t>
  </si>
  <si>
    <t xml:space="preserve">3178412 MARCO ANTONIO MENCIA</t>
  </si>
  <si>
    <t xml:space="preserve">3178420 VITA SAUDE E SEGURANCA DO TRABALHO</t>
  </si>
  <si>
    <t xml:space="preserve">3178463 VALDEREZ FEDERLE ODONTOLOGIA</t>
  </si>
  <si>
    <t xml:space="preserve">3178471 J L SERVICOS MEDICOS LTDA</t>
  </si>
  <si>
    <t xml:space="preserve">3178501 CLINIMED</t>
  </si>
  <si>
    <t xml:space="preserve">3178528 CLINICA MEDICA SAO CARLOS</t>
  </si>
  <si>
    <t xml:space="preserve">3178560 CLINICA DE OLHOS DANIOTTI</t>
  </si>
  <si>
    <t xml:space="preserve">3178617 PREVIMED SERVICOS MEDICOS</t>
  </si>
  <si>
    <t xml:space="preserve">3182991 CAAPS CENTRO DE ATENDIM AREA DE PSICOLOGIA E SAUDE</t>
  </si>
  <si>
    <t xml:space="preserve">3191478 GINECLIN</t>
  </si>
  <si>
    <t xml:space="preserve">3191508 REJANE MIRIAN BORTOLI GIONGO</t>
  </si>
  <si>
    <t xml:space="preserve">3191524 FISIOMED</t>
  </si>
  <si>
    <t xml:space="preserve">3191532 ADRIANA ZILIO</t>
  </si>
  <si>
    <t xml:space="preserve">3197832 LABORATORIO BERNARDI CAPINZAL</t>
  </si>
  <si>
    <t xml:space="preserve">3197859 CENTRO MEDICO MATERNO INFANTIL LTDA</t>
  </si>
  <si>
    <t xml:space="preserve">3197867 HS PSICOLOGIA LTDA</t>
  </si>
  <si>
    <t xml:space="preserve">3197875 JOSE ALBERTO DE ALMEIDA ALBUQUERQUE CIA LTDA</t>
  </si>
  <si>
    <t xml:space="preserve">3197883 ANDREA CARVALHO DE ARAUJO CIA LTDA</t>
  </si>
  <si>
    <t xml:space="preserve">3373363 LABORATORIO SANTA FE</t>
  </si>
  <si>
    <t xml:space="preserve">3404552 CIDI</t>
  </si>
  <si>
    <t xml:space="preserve">3757390 CLINICA MEDICA DACAS</t>
  </si>
  <si>
    <t xml:space="preserve">3822451 CAPS CAPINZAL</t>
  </si>
  <si>
    <t xml:space="preserve">3877388 CLINICA UNIFISIO</t>
  </si>
  <si>
    <t xml:space="preserve">5109078 RANICON CLINICA MEDICA LTDA</t>
  </si>
  <si>
    <t xml:space="preserve">5292832 PSF SAO LUIZ</t>
  </si>
  <si>
    <t xml:space="preserve">5853060 LABORATORIO PASTEUR UNIDADE COLETA CAPINZAL</t>
  </si>
  <si>
    <t xml:space="preserve">5853974 CLINICA MEDICA TROGER CAMARGO</t>
  </si>
  <si>
    <t xml:space="preserve">6033326 MOVIMENTO CLINICA DE FISIOTERAPIA STUDIO DE PILATS</t>
  </si>
  <si>
    <t xml:space="preserve">6151949 CLINICA ODONTOLOGIC CASS</t>
  </si>
  <si>
    <t xml:space="preserve">6152325 FEIMED SERVICOS</t>
  </si>
  <si>
    <t xml:space="preserve">6431240 BONATO ODONTOLOGIA</t>
  </si>
  <si>
    <t xml:space="preserve">6431429 SECRETARIA DE SAUDE DE CAPINZAL</t>
  </si>
  <si>
    <t xml:space="preserve">6432514 FISIO NATURAL</t>
  </si>
  <si>
    <t xml:space="preserve">6469884 RODRIGO FUGA VARELA</t>
  </si>
  <si>
    <t xml:space="preserve">6562566 CLAUDIO KIYOSHI KRODA</t>
  </si>
  <si>
    <t xml:space="preserve">6583407 FFP SERVICOS PROFISSIONAIS DE SAUDE</t>
  </si>
  <si>
    <t xml:space="preserve">6625290 RGS SERVICOS MEDICOS</t>
  </si>
  <si>
    <t xml:space="preserve">6804640 ASSESMET</t>
  </si>
  <si>
    <t xml:space="preserve">6969178 ESF PARIZOTTO</t>
  </si>
  <si>
    <t xml:space="preserve">6970575 LIFE SERVICOS MEDICOS</t>
  </si>
  <si>
    <t xml:space="preserve">6970850 C KRODA SERVICOS MEDICOS</t>
  </si>
  <si>
    <t xml:space="preserve">6995489 JMS TESTA CLINICA MEDICA E NEFROLOGICA</t>
  </si>
  <si>
    <t xml:space="preserve">7195818 IVANI MARIA DE ALMEIDA</t>
  </si>
  <si>
    <t xml:space="preserve">7357478 SERNAJOTTO URBANO DE MORAES CLINICA DE NUTRICAO</t>
  </si>
  <si>
    <t xml:space="preserve">7357494 ROCKENBACH CLINICA MEDICA LTDA</t>
  </si>
  <si>
    <t xml:space="preserve">7504993 CORPORE FISIOTERAPIA ESTETICA E PILATES</t>
  </si>
  <si>
    <t xml:space="preserve">7512651 CRISTIANO DETONI</t>
  </si>
  <si>
    <t xml:space="preserve">7512694 ALESSANDRA EUZEBIO PINTO DETONI</t>
  </si>
  <si>
    <t xml:space="preserve">7674341 AMETRA ENGENHARIA SEGURANCA E SAUDE DO TRABALHO</t>
  </si>
  <si>
    <t xml:space="preserve">7701187 EDUCARE DESENVOLVIMENTO</t>
  </si>
  <si>
    <t xml:space="preserve">7703066 PATRICIA SOARES BORGES</t>
  </si>
  <si>
    <t xml:space="preserve">7746571 REDE FEMININA DE COMBATE AO CANCER DE CAPINZAL</t>
  </si>
  <si>
    <t xml:space="preserve">7751443 JOSE ELUI DOS SANTOS</t>
  </si>
  <si>
    <t xml:space="preserve">7791534 TMB CLINICA MEDICA</t>
  </si>
  <si>
    <t xml:space="preserve">7810369 ESF LAR IMOVEIS</t>
  </si>
  <si>
    <t xml:space="preserve">7883986 TATIANE CLOSS</t>
  </si>
  <si>
    <t xml:space="preserve">7979231 CLINI FONO</t>
  </si>
  <si>
    <t xml:space="preserve">9143769 JMS TESTA CLINICA MEDICA E NEFROLOGIA</t>
  </si>
  <si>
    <t xml:space="preserve">9167900 CENTRO DE REGULACAO DE CAPINZAL</t>
  </si>
  <si>
    <t xml:space="preserve">9268634 LABORATORIO CEPAC UNIDADE COLETA CAPINZAL</t>
  </si>
  <si>
    <t xml:space="preserve">9462481 APAE DE CAPINZAL</t>
  </si>
  <si>
    <t xml:space="preserve">9582231 CONSULTORIO ODONTOLOGICO DRA CAMILA BARETTA SAVARIS</t>
  </si>
  <si>
    <t xml:space="preserve">9607935 CLINICA DE FONOAUDIOLOGIA BARBARA</t>
  </si>
  <si>
    <t xml:space="preserve">9683119 ORAL CENTER CAPINZAL</t>
  </si>
  <si>
    <t xml:space="preserve">9989293 ESCULTURAL CORPUS SERVICOS DE FISIOTERAPIA</t>
  </si>
  <si>
    <t xml:space="preserve">2380005 UNIDADE SANITARIA DE CATANDUVAS</t>
  </si>
  <si>
    <t xml:space="preserve">420400 Catanduvas</t>
  </si>
  <si>
    <t xml:space="preserve">2380013 POSTO DE SAUDE DE PEDRA LISA</t>
  </si>
  <si>
    <t xml:space="preserve">2380048 POSTO DE SAUDE DE VERA CRUZ</t>
  </si>
  <si>
    <t xml:space="preserve">2380056 LABORATORIO DE ANALISES CLINICAS DALLA ROSA</t>
  </si>
  <si>
    <t xml:space="preserve">2691450 HOSPITAL MUNICIPAL NOSSA SENHORA DO PERPETUO SOCORRO</t>
  </si>
  <si>
    <t xml:space="preserve">3341194 UNIDADE DE RESGATE DE URGENCIA E EMERGENCIA</t>
  </si>
  <si>
    <t xml:space="preserve">3775194 FISIO TATO CLINICA DE FISIOTERAPIA LTDA</t>
  </si>
  <si>
    <t xml:space="preserve">3782573 CLINICA ALBUQUERQUE SOCIEDADE CIVIL LTDA</t>
  </si>
  <si>
    <t xml:space="preserve">3793230 CLINICA PRETTO</t>
  </si>
  <si>
    <t xml:space="preserve">3912914 JAIR JOSE GEMELLI</t>
  </si>
  <si>
    <t xml:space="preserve">3965120 APAE CATANDUVAS</t>
  </si>
  <si>
    <t xml:space="preserve">5793408 LABORATORIO PASTEUR UNIDADE DE COLETA DE CATANDUVAS</t>
  </si>
  <si>
    <t xml:space="preserve">6269346 PSF SAYONARA</t>
  </si>
  <si>
    <t xml:space="preserve">6269354 PSF SEBALDO KUNZ</t>
  </si>
  <si>
    <t xml:space="preserve">6400116 CIRIL CATTI OLIVARES BUCCO</t>
  </si>
  <si>
    <t xml:space="preserve">6431224 SECRETARIA DE SAUDE CATANDUVAS</t>
  </si>
  <si>
    <t xml:space="preserve">7880278 FARMACIA CATANDUVAS</t>
  </si>
  <si>
    <t xml:space="preserve">7880456 REABILHITARE CLINICA</t>
  </si>
  <si>
    <t xml:space="preserve">7908202 ORTOCENTER CLINICA ODONTOLOGICA</t>
  </si>
  <si>
    <t xml:space="preserve">9109579 CENTRAL DE REGULACAO DE CATANDUVAS</t>
  </si>
  <si>
    <t xml:space="preserve">9370951 PORTALSEG</t>
  </si>
  <si>
    <t xml:space="preserve">9777784 ADRIANA CELIA BORTOLON</t>
  </si>
  <si>
    <t xml:space="preserve">2689812 UNIDADE SANITARIA CENTRAL DE CELSO RAMOS</t>
  </si>
  <si>
    <t xml:space="preserve">420415 Celso Ramos</t>
  </si>
  <si>
    <t xml:space="preserve">6423396 SECRETARIA DE SAUDE DE CELSO RAMOS</t>
  </si>
  <si>
    <t xml:space="preserve">7137761 UNIDADE BASICA DE SAUDE SANTO ANTONIO</t>
  </si>
  <si>
    <t xml:space="preserve">7137877 UNIDADE BASICA DE SAUDE ENTRE RIOS</t>
  </si>
  <si>
    <t xml:space="preserve">7420315 POLO ACADEMICO CELSO RAMOS</t>
  </si>
  <si>
    <t xml:space="preserve">9128956 CENTRO DE REGULACAO DE CELSO RAMOS</t>
  </si>
  <si>
    <t xml:space="preserve">2300168 CENTRO DE SAUDE DE ERVAL VELHO</t>
  </si>
  <si>
    <t xml:space="preserve">420520 Erval Velho</t>
  </si>
  <si>
    <t xml:space="preserve">3797031 WILMAR WILSON WILTGEN</t>
  </si>
  <si>
    <t xml:space="preserve">5843669 LAB PASTEUR UNI COLETA ERVAL VELHO</t>
  </si>
  <si>
    <t xml:space="preserve">6426441 SECRETARIA DE SAUDE DE ERVAL VELHO</t>
  </si>
  <si>
    <t xml:space="preserve">6587453 BIOVITTAL LABORATORIO DE ANALISES CLINICAS</t>
  </si>
  <si>
    <t xml:space="preserve">7465459 TOPCLIN ODONTOLOGIA INTEGRADA</t>
  </si>
  <si>
    <t xml:space="preserve">9113436 CENTRO DE REGULACAO ERVAL VELHO</t>
  </si>
  <si>
    <t xml:space="preserve">9161686 ACADEMIA DA SAUDE DE ERVAL VELHO</t>
  </si>
  <si>
    <t xml:space="preserve">2379775 PSF SANTO ANTONIO</t>
  </si>
  <si>
    <t xml:space="preserve">420670 Herval d'Oeste</t>
  </si>
  <si>
    <t xml:space="preserve">2379783 PSF VILA RICA</t>
  </si>
  <si>
    <t xml:space="preserve">2379805 US CENTRAL HERVAL DOESTE</t>
  </si>
  <si>
    <t xml:space="preserve">2379813 POSTO DE SAUDE SEDE BELEM</t>
  </si>
  <si>
    <t xml:space="preserve">2379821 ESF ESTACAO LUZERNA</t>
  </si>
  <si>
    <t xml:space="preserve">2623226 CENTRO SOCIAL DE SAUDE DO MEIO OESTE DE SANTA CATARINA</t>
  </si>
  <si>
    <t xml:space="preserve">2623234 CONSULTORIO ODONTOLOGICO MARCIO ROBERTO CIELLO</t>
  </si>
  <si>
    <t xml:space="preserve">2623242 DR ALEXANDRE MADALOZZO CAMATI</t>
  </si>
  <si>
    <t xml:space="preserve">3038297 FISIOVIDA AKQUA CLINICA DE FISIOTERAPIA</t>
  </si>
  <si>
    <t xml:space="preserve">3286371 PSF SAO JORGE</t>
  </si>
  <si>
    <t xml:space="preserve">3305570 CENTRO DE REABILITACAO ACQUA FISIO LTDA</t>
  </si>
  <si>
    <t xml:space="preserve">3534758 PSF NOSSA SENHORA DE FATIMA</t>
  </si>
  <si>
    <t xml:space="preserve">3717755 CENTRO DE ATENCAO PSICOSOCIAL CAPS HERVAL D OESTE</t>
  </si>
  <si>
    <t xml:space="preserve">5485487 PSF NOSSA SENHORA APARECIDA</t>
  </si>
  <si>
    <t xml:space="preserve">5916127 LABORATORIO PASTEUR UNIDADE DE HERVAL D OESTE</t>
  </si>
  <si>
    <t xml:space="preserve">5973716 ESPACO FISIO</t>
  </si>
  <si>
    <t xml:space="preserve">6423752 SECRETARIA DE SAUDE HERVAL DOESTE</t>
  </si>
  <si>
    <t xml:space="preserve">6924638 ESF INTERIOR</t>
  </si>
  <si>
    <t xml:space="preserve">7584717 UNIDADE DE PRONTO ATENDIMENTO REMI A MASCARELLO</t>
  </si>
  <si>
    <t xml:space="preserve">7738005 POLO ACADEMICO H OESTE</t>
  </si>
  <si>
    <t xml:space="preserve">9156690 CENTRAL DE REGULACAO HERVAL</t>
  </si>
  <si>
    <t xml:space="preserve">9650474 FELIPE MIRANDA</t>
  </si>
  <si>
    <t xml:space="preserve">9967389 LABORATORIO DE PROTESE DENTARIA NEW DENT</t>
  </si>
  <si>
    <t xml:space="preserve">2379953 CLINICA REVIVER</t>
  </si>
  <si>
    <t xml:space="preserve">420680 Ibicaré</t>
  </si>
  <si>
    <t xml:space="preserve">2379961 UNIDADE SANITARIA DE IBICARE</t>
  </si>
  <si>
    <t xml:space="preserve">5889014 POSTO DE COLETA IBICARE</t>
  </si>
  <si>
    <t xml:space="preserve">6012345 FERNANDO BUNN</t>
  </si>
  <si>
    <t xml:space="preserve">6430007 SECRETARIA DE SAUDE DE IBICARE</t>
  </si>
  <si>
    <t xml:space="preserve">9092161 CENTRO DE REGULACAO IBICARE</t>
  </si>
  <si>
    <t xml:space="preserve">2660601 POSTO DE SAUDE CASTELHANO</t>
  </si>
  <si>
    <t xml:space="preserve">420860 Jaborá</t>
  </si>
  <si>
    <t xml:space="preserve">2660628 UNIDADE SANITARIA SEDE DE JABORA</t>
  </si>
  <si>
    <t xml:space="preserve">3953904 CLINICA GERAL DR ALCEU ANTONIO RECK</t>
  </si>
  <si>
    <t xml:space="preserve">6147143 APAE JABORA</t>
  </si>
  <si>
    <t xml:space="preserve">6419879 SECRETARIA MUNICIPAL DE SAUDE DE JABORA</t>
  </si>
  <si>
    <t xml:space="preserve">6424708 LABORATORIO PASTEUR DE ANALISES CLINICAS</t>
  </si>
  <si>
    <t xml:space="preserve">6574327 CONSULTORIO ODONTOLOGICO DRA KERLY SAVARIS FLAMIA</t>
  </si>
  <si>
    <t xml:space="preserve">6679307 MORGANA MARCA SAVARIS</t>
  </si>
  <si>
    <t xml:space="preserve">7261276 SAMU JABORA USB</t>
  </si>
  <si>
    <t xml:space="preserve">7675909 UNIDADE DE SAUDE SILVINO CORADI</t>
  </si>
  <si>
    <t xml:space="preserve">9029842 CENTRO DE REGULACAO JABORA</t>
  </si>
  <si>
    <t xml:space="preserve">0047163 NUCLEO DE ESTUDOS E PESQUISAS</t>
  </si>
  <si>
    <t xml:space="preserve">420900 Joaçaba</t>
  </si>
  <si>
    <t xml:space="preserve">2560658 POSTO DE ASSISTENCIA MEDICA JOACABA</t>
  </si>
  <si>
    <t xml:space="preserve">2560674 PSF NOSSA SENHORA DE LOURDES</t>
  </si>
  <si>
    <t xml:space="preserve">2560682 PSF VILA REMOR</t>
  </si>
  <si>
    <t xml:space="preserve">2560690 POSTO DE SAUDE SANTA HELENA</t>
  </si>
  <si>
    <t xml:space="preserve">2560704 UNIDADE BASICA DE SAUDE NOSSA SENHORA DE LOURDES</t>
  </si>
  <si>
    <t xml:space="preserve">2560712 POSTO DE SAUDE NOVA PETROPOLIS</t>
  </si>
  <si>
    <t xml:space="preserve">2560747 INSTITUTO DE PATOLOGIA JOACABA</t>
  </si>
  <si>
    <t xml:space="preserve">2560755 LABORATRIO PASTEUR ANALISES CLINICAS</t>
  </si>
  <si>
    <t xml:space="preserve">2560763 FISIOCENTER</t>
  </si>
  <si>
    <t xml:space="preserve">2560771 HOSPITAL UNIVERSITARIO SANTA TEREZINHA</t>
  </si>
  <si>
    <t xml:space="preserve">2623250 PSF SANTA TEREZINHA</t>
  </si>
  <si>
    <t xml:space="preserve">2657945 PSF SANTA TEREZA</t>
  </si>
  <si>
    <t xml:space="preserve">2657953 PSF VILA PEDRINI</t>
  </si>
  <si>
    <t xml:space="preserve">2657961 LABORATORIO CEPAC</t>
  </si>
  <si>
    <t xml:space="preserve">2660687 VITALFISIO FISIOTERAPIA</t>
  </si>
  <si>
    <t xml:space="preserve">2690233 SERVILITO</t>
  </si>
  <si>
    <t xml:space="preserve">3036324 UNIDADE RESGATE DE URGENCIA E EMERGENCIA</t>
  </si>
  <si>
    <t xml:space="preserve">3039250 HOSPITAL SAO MIGUEL</t>
  </si>
  <si>
    <t xml:space="preserve">3083632 PSF FREI BRUNO</t>
  </si>
  <si>
    <t xml:space="preserve">3209512 VITAL CLINICA DO CORACAO S S LTDA</t>
  </si>
  <si>
    <t xml:space="preserve">3209520 INARA PINTO SAAVEDRA E CIA LTDA</t>
  </si>
  <si>
    <t xml:space="preserve">3209555 ORTHOCLINICA</t>
  </si>
  <si>
    <t xml:space="preserve">3209598 ROBERTO REINERT MARQUES</t>
  </si>
  <si>
    <t xml:space="preserve">3209636 C E G CLINICAS INTEGRADAS</t>
  </si>
  <si>
    <t xml:space="preserve">3209644 QUADROS RIBEIRO SERVICOS MEDICOS LTDA</t>
  </si>
  <si>
    <t xml:space="preserve">3209660 MARQUES E MARQUES S S LTDA</t>
  </si>
  <si>
    <t xml:space="preserve">3209687 SAJO</t>
  </si>
  <si>
    <t xml:space="preserve">3209695 CLINICA DE OLHOS DR LAURENCE M NOGUEIRA SS LTDA</t>
  </si>
  <si>
    <t xml:space="preserve">3209709 PROCTOCLINICA JOACABA LTDA</t>
  </si>
  <si>
    <t xml:space="preserve">3209741 INTEGRAL CLINICA ODONTOLOGICA</t>
  </si>
  <si>
    <t xml:space="preserve">3209776 CLINICA DO TRABALHO</t>
  </si>
  <si>
    <t xml:space="preserve">3209784 DRA CARMEN LUCIA VILLARINO</t>
  </si>
  <si>
    <t xml:space="preserve">3209792 CLINICA DE CIRURGIA PLASTICA DR LUIZ FERNANDO IGLESIAS</t>
  </si>
  <si>
    <t xml:space="preserve">3209806 CLINICA HERTER S C LTDA</t>
  </si>
  <si>
    <t xml:space="preserve">3209814 CLINICA DE OLHOS DR LUIZ CARLOS BISCAINO PINTO LTDA</t>
  </si>
  <si>
    <t xml:space="preserve">3209822 FONOAUDIOLOGIA CLINICA LTDA</t>
  </si>
  <si>
    <t xml:space="preserve">3209830 CLINICA VIECELLI SC LTDA</t>
  </si>
  <si>
    <t xml:space="preserve">3209849 CIDI CENTRO DE DIAGNOSTICO POR IMAGEM ULTRASONOGRAFIA</t>
  </si>
  <si>
    <t xml:space="preserve">3209857 CENTRO DE FISIOTERAPIA E REABILITACAO JOACABA LTDA</t>
  </si>
  <si>
    <t xml:space="preserve">3209873 DR MIGUEL IGOR RUSSOWSKY</t>
  </si>
  <si>
    <t xml:space="preserve">3209881 DR MIGUEL KOPSTEIN RUSSOWSKY</t>
  </si>
  <si>
    <t xml:space="preserve">3209911 SERVICO DE MAMOGRAFIA DE JOACABA SC LTDA</t>
  </si>
  <si>
    <t xml:space="preserve">3209946 CENTRO DE RADIODIAGNOSTICO SAO MIGUEL SC LTDA</t>
  </si>
  <si>
    <t xml:space="preserve">3209954 OFTALMOCENTER S S LTDA</t>
  </si>
  <si>
    <t xml:space="preserve">3209962 DEPACLIN CLINICA DE PAOLI S S LTDA</t>
  </si>
  <si>
    <t xml:space="preserve">3209970 CLINICA ALUAR DE OLIVERIA PINTO SC LTDA</t>
  </si>
  <si>
    <t xml:space="preserve">3209997 CLINICA DE ORTOPEDIA E FRATURAS JOACABA LTDA</t>
  </si>
  <si>
    <t xml:space="preserve">3210006 SERVITOM</t>
  </si>
  <si>
    <t xml:space="preserve">3211606 LABORATORIO SAO MIGUEL SC LTDA</t>
  </si>
  <si>
    <t xml:space="preserve">3211622 CLINICA DR RODRIGUEZ LTDA</t>
  </si>
  <si>
    <t xml:space="preserve">3218023 MADEIRA E FERRAZ LTDA</t>
  </si>
  <si>
    <t xml:space="preserve">3221709 RUGGERO CARON E CIA LTDA</t>
  </si>
  <si>
    <t xml:space="preserve">3221717 BERCOT E CIA LTDA</t>
  </si>
  <si>
    <t xml:space="preserve">3221733 CLINICA DA MULHER</t>
  </si>
  <si>
    <t xml:space="preserve">3221741 INTERACAO ESTRATEGIAS E SERVICOS DE DESEVOLVIMENTO DE PE</t>
  </si>
  <si>
    <t xml:space="preserve">3228614 CLINICA DR AGAMENON LTDA</t>
  </si>
  <si>
    <t xml:space="preserve">3235270 GILBERTO BRAGANHOLO JUNIOR</t>
  </si>
  <si>
    <t xml:space="preserve">3259706 GYNECO CLINICA LTDA</t>
  </si>
  <si>
    <t xml:space="preserve">3266524 ROTHBARTH ROTHBARTH SERVICOS MEDICOS S C</t>
  </si>
  <si>
    <t xml:space="preserve">3266532 CLINICA FEMINA LTDA</t>
  </si>
  <si>
    <t xml:space="preserve">3278689 CLINICA DURAN</t>
  </si>
  <si>
    <t xml:space="preserve">3281744 CLINICA PEDIATRA COLIBRI</t>
  </si>
  <si>
    <t xml:space="preserve">3291839 CLINICA CRESCER LTDA</t>
  </si>
  <si>
    <t xml:space="preserve">3305554 MARCIO TOMASI SC LTDA</t>
  </si>
  <si>
    <t xml:space="preserve">3329143 ORTHOCLINIC CLINICA DE FRATURAS</t>
  </si>
  <si>
    <t xml:space="preserve">3333310 SISTEMA INTEGRADO DE APERFEICOAMENTO FISICO</t>
  </si>
  <si>
    <t xml:space="preserve">3341208 CLINICA FRANKLIN VERISSIMO DE MELLO FILHO LTDA</t>
  </si>
  <si>
    <t xml:space="preserve">3373533 SIIM SERVICO INTEGRADO DE IMAGENS</t>
  </si>
  <si>
    <t xml:space="preserve">3558037 CLINIVIDA</t>
  </si>
  <si>
    <t xml:space="preserve">3756874 ROBERTO RHELINGANTZ DA CUNHA FILHO</t>
  </si>
  <si>
    <t xml:space="preserve">3756882 CLINICA ODONTOLOGICA COSTENARO SIFFERT SS LTDA</t>
  </si>
  <si>
    <t xml:space="preserve">3756890 CLINICA DALLANORA S S LTDA</t>
  </si>
  <si>
    <t xml:space="preserve">3756912 GISELE DALMASO</t>
  </si>
  <si>
    <t xml:space="preserve">3756955 CEM</t>
  </si>
  <si>
    <t xml:space="preserve">3756971 DR LUIZ ANTONIO DECZKA</t>
  </si>
  <si>
    <t xml:space="preserve">3757064 DR LUIZ CARLOS PEDROSO</t>
  </si>
  <si>
    <t xml:space="preserve">3757080 M B G ASSESSORIA EM SAUDE OCUPACIONAL DO TRABALHO SC LTDA</t>
  </si>
  <si>
    <t xml:space="preserve">3757412 CAPS I EVOLUIR</t>
  </si>
  <si>
    <t xml:space="preserve">3790363 BLOOD CLIN HEMATOLIGIA LTDA</t>
  </si>
  <si>
    <t xml:space="preserve">3804526 MABEL CRISTINE BRANCHER</t>
  </si>
  <si>
    <t xml:space="preserve">3804534 NILSON FERNANDO DORL</t>
  </si>
  <si>
    <t xml:space="preserve">3804550 ANTONIO EUCLIDES PEREIRA DE SOUZA JUNIOR</t>
  </si>
  <si>
    <t xml:space="preserve">3827739 ANDREA SCHERER RUSSOWSKY</t>
  </si>
  <si>
    <t xml:space="preserve">3827763 CLINICA DASSI S C LTDA</t>
  </si>
  <si>
    <t xml:space="preserve">3877361 DR PEDRO FRANCIO</t>
  </si>
  <si>
    <t xml:space="preserve">3883167 CEFISIO</t>
  </si>
  <si>
    <t xml:space="preserve">3906051 IVAN SERGIO SCHIRMER</t>
  </si>
  <si>
    <t xml:space="preserve">3925897 MARP CLINICA</t>
  </si>
  <si>
    <t xml:space="preserve">3946754 ANDREA PALUDO TANELLO</t>
  </si>
  <si>
    <t xml:space="preserve">3946851 APAE DE JOACABA</t>
  </si>
  <si>
    <t xml:space="preserve">3948439 TATIANA DE OLIVEIRA YOKOMIZO</t>
  </si>
  <si>
    <t xml:space="preserve">3976343 CLINICA ODONTOMEDI LRS ME</t>
  </si>
  <si>
    <t xml:space="preserve">5032229 NEVES MARTINS CLINICA ORTOPEDICA LTDA</t>
  </si>
  <si>
    <t xml:space="preserve">5032245 MANFRO CIRURGIA DE CABECA E PESCOSO S S</t>
  </si>
  <si>
    <t xml:space="preserve">5089492 IMFRA CENTRO DE IMAGENOLOGIA LTDA</t>
  </si>
  <si>
    <t xml:space="preserve">5089514 IONE MASSIGGNANI ROFNER</t>
  </si>
  <si>
    <t xml:space="preserve">5107237 CLINICA DECZKA LTDA</t>
  </si>
  <si>
    <t xml:space="preserve">5107253 ADRIANO RIEGER</t>
  </si>
  <si>
    <t xml:space="preserve">5107261 NEFTOY S C LTDA</t>
  </si>
  <si>
    <t xml:space="preserve">5111390 LUIZ GONZAGA LOSSO</t>
  </si>
  <si>
    <t xml:space="preserve">5111404 SERGIO DE OLIVEIRA MONTEIRO</t>
  </si>
  <si>
    <t xml:space="preserve">5111439 JORGE UMINSKY MARTELLI</t>
  </si>
  <si>
    <t xml:space="preserve">5131650 LUCIANA THOMAS RIEGER</t>
  </si>
  <si>
    <t xml:space="preserve">5158397 CLINICA SORRISO</t>
  </si>
  <si>
    <t xml:space="preserve">5198402 GENARO GIMENES FERNANDES</t>
  </si>
  <si>
    <t xml:space="preserve">5277418 BUCO IMAGEM SERVICO DE DIAGNOSTICO POR IMAGEM BUCAL SC LTDA</t>
  </si>
  <si>
    <t xml:space="preserve">5322278 CLINICA MEDICA HOLLUS SC LTDA</t>
  </si>
  <si>
    <t xml:space="preserve">5375215 VITAL CLINICA DO CORACAO</t>
  </si>
  <si>
    <t xml:space="preserve">5396948 CLARISSE MARIA C S ABUCHAIM CIA LTDA</t>
  </si>
  <si>
    <t xml:space="preserve">5415721 INSTITUTO DE CIRURGIA EM ATM</t>
  </si>
  <si>
    <t xml:space="preserve">5528801 CONTATO CONSULTORIO DE PSICOLOGIA E CONSULTORIA EMPRESARIAL</t>
  </si>
  <si>
    <t xml:space="preserve">5559340 MARIA LUIZA TRAIANO</t>
  </si>
  <si>
    <t xml:space="preserve">5600820 MERSITA FARDO ARMENIO</t>
  </si>
  <si>
    <t xml:space="preserve">5610621 JOAO ROGERIO NUNES FILHO</t>
  </si>
  <si>
    <t xml:space="preserve">5616611 LIANA RUSSOWSKY BRAGAGNOLO</t>
  </si>
  <si>
    <t xml:space="preserve">5616654 DIEGO MAESTRI</t>
  </si>
  <si>
    <t xml:space="preserve">5662311 CLINICA MEDICA ACIOLI SS LTDA</t>
  </si>
  <si>
    <t xml:space="preserve">5665310 MARINES BALESTRIN</t>
  </si>
  <si>
    <t xml:space="preserve">5674484 LD MEDICOS ASSOCIADOS SS LTDA</t>
  </si>
  <si>
    <t xml:space="preserve">5699754 LEANDRO CHAVES DE AVELLAR</t>
  </si>
  <si>
    <t xml:space="preserve">5720028 ZILIO E SARTORI S S LTDA</t>
  </si>
  <si>
    <t xml:space="preserve">5730635 CENTRO DE TESTAGEM E ACONSELHAMENTO</t>
  </si>
  <si>
    <t xml:space="preserve">5748178 CARLOS ANDRE LEMOS</t>
  </si>
  <si>
    <t xml:space="preserve">5760100 CLINICA ODONTOLOGICA DR SORRISO</t>
  </si>
  <si>
    <t xml:space="preserve">5764009 CLINICA RIEGER S S LTDA</t>
  </si>
  <si>
    <t xml:space="preserve">5789001 LARISSA NOVELLO</t>
  </si>
  <si>
    <t xml:space="preserve">5801656 LEONARDO LUIZ DALLOGLIO FUGA</t>
  </si>
  <si>
    <t xml:space="preserve">5801664 LUIS ANTONIO LIMA DA CUNHA</t>
  </si>
  <si>
    <t xml:space="preserve">5857708 BELOTTO STOCK CENTRO OFTALMOLOGICO LTDA</t>
  </si>
  <si>
    <t xml:space="preserve">5925282 LAB PASTEUR UNIDADE DE COLETA JOACABA</t>
  </si>
  <si>
    <t xml:space="preserve">5972116 VITALL DENT</t>
  </si>
  <si>
    <t xml:space="preserve">6013678 7 REGIONAL DE SAUDE</t>
  </si>
  <si>
    <t xml:space="preserve">6017541 UNIMED JOACABA COOPERATIVA DE TRABALHO MEDICO</t>
  </si>
  <si>
    <t xml:space="preserve">6038565 JULIANA DE MENDONCA INVERNICI</t>
  </si>
  <si>
    <t xml:space="preserve">6070310 ENDOCLINICA CENTRO INTEGRADO DE ENDOSCOPIA</t>
  </si>
  <si>
    <t xml:space="preserve">6084516 MARISA BALESTRIN</t>
  </si>
  <si>
    <t xml:space="preserve">6185215 MARTA GARRASTAZU</t>
  </si>
  <si>
    <t xml:space="preserve">6204309 LUIZ FERNANDO GONCALVES CIA LTDA</t>
  </si>
  <si>
    <t xml:space="preserve">6234739 CLINICA ODONTO VIDA</t>
  </si>
  <si>
    <t xml:space="preserve">6245676 CLINICA RAGNINI</t>
  </si>
  <si>
    <t xml:space="preserve">6256406 CLINICA MATOS LTDA</t>
  </si>
  <si>
    <t xml:space="preserve">6286895 IBS INSTITUTO BRASILEIRO DE SAUDE</t>
  </si>
  <si>
    <t xml:space="preserve">6303269 SESI DEPARTAMENTO REGIONAL DO ESTADO DE SANTA CATARINA</t>
  </si>
  <si>
    <t xml:space="preserve">6305385 RICARDO VILLELA ARMENIO</t>
  </si>
  <si>
    <t xml:space="preserve">6305679 B B SERVICOS MEDICOS E ODONTOLOGICOS</t>
  </si>
  <si>
    <t xml:space="preserve">6312373 JORGE UMINSKI MARTELLI</t>
  </si>
  <si>
    <t xml:space="preserve">6339417 CONSULTORIO REABILITAR LTDA</t>
  </si>
  <si>
    <t xml:space="preserve">6357172 PSICOCLINICA JOACABA</t>
  </si>
  <si>
    <t xml:space="preserve">6382940 SECRETARIA MUNICIPAL DE SAUDE DE JOACABA</t>
  </si>
  <si>
    <t xml:space="preserve">6387225 CLINICA INTEGRADA BEM ESTAR</t>
  </si>
  <si>
    <t xml:space="preserve">6392768 MAURICIO OMIZZOLO</t>
  </si>
  <si>
    <t xml:space="preserve">6393950 CLARISSE MARIA CAVALETT SOARES ABUCHAIM DAGOSTINI</t>
  </si>
  <si>
    <t xml:space="preserve">6400698 CLINIDENT CLINICA ODONTOLOGICA SOCIEDADE CIVIL LTDA</t>
  </si>
  <si>
    <t xml:space="preserve">6400752 RENE OLIVEIRA ROSA</t>
  </si>
  <si>
    <t xml:space="preserve">6406475 IVONE MARIA BAU</t>
  </si>
  <si>
    <t xml:space="preserve">6411134 CARMEN LUCIA ARRUDA DE FIGUEIREDO DAGOSTINI</t>
  </si>
  <si>
    <t xml:space="preserve">6411835 CELSO VILMAR BRANCHER</t>
  </si>
  <si>
    <t xml:space="preserve">6419348 CLINICA FRANCIO LTDA</t>
  </si>
  <si>
    <t xml:space="preserve">6441807 WALESKA CRISTINA HELENO</t>
  </si>
  <si>
    <t xml:space="preserve">6472397 RRR SERVICO DE NUTRICAO S S LTDA</t>
  </si>
  <si>
    <t xml:space="preserve">6484018 FRANCISCO OTAVIO ALVES LORASCHI</t>
  </si>
  <si>
    <t xml:space="preserve">6484670 CLINICA LORASCHI S S LTDA</t>
  </si>
  <si>
    <t xml:space="preserve">6536271 PROFISIO</t>
  </si>
  <si>
    <t xml:space="preserve">6537057 LETICIA GODOY DA SILVA</t>
  </si>
  <si>
    <t xml:space="preserve">6539653 CENTRO DE REABILITACAO ACQUAFISIO</t>
  </si>
  <si>
    <t xml:space="preserve">6560571 CEODI CENTRO DE EXCELENCIA EM ODONTOPEDIATRIA E IMPLANT</t>
  </si>
  <si>
    <t xml:space="preserve">6560679 RODRIGO CECCONELLO</t>
  </si>
  <si>
    <t xml:space="preserve">6560687 CLINICA WESOLOSKI LTDA</t>
  </si>
  <si>
    <t xml:space="preserve">6572537 CLINICA DE PEDIATRIA DRA ANGELA FRARES SS LTDA</t>
  </si>
  <si>
    <t xml:space="preserve">6588905 BB SERVICOS MEDICOS LTDA</t>
  </si>
  <si>
    <t xml:space="preserve">6614841 INSTITUTO DO SONO SAO MIGUEL S S LTDA</t>
  </si>
  <si>
    <t xml:space="preserve">6644716 CLINICA MAGESTIC</t>
  </si>
  <si>
    <t xml:space="preserve">6649904 CLINICA DE ENDOCRINOLOGIA E METABOLISMO</t>
  </si>
  <si>
    <t xml:space="preserve">6711227 A J ANESTESIA</t>
  </si>
  <si>
    <t xml:space="preserve">6717098 SENDIG SERVICO DE ENDOSCOPIA DIGESTIVA</t>
  </si>
  <si>
    <t xml:space="preserve">6792774 CONSULTORIO ODONTOLOGICO ZILIO LTDA ME</t>
  </si>
  <si>
    <t xml:space="preserve">6792995 BISSANI E ZANELLA SERVICOS MEDICOS</t>
  </si>
  <si>
    <t xml:space="preserve">6830226 REDE FEMININA DE COMBATE AO CANCER DE JOACABA</t>
  </si>
  <si>
    <t xml:space="preserve">6830641 VANESSA BRIDI LIMA GOMES</t>
  </si>
  <si>
    <t xml:space="preserve">6916694 JOAO MANOEL SALIM TESTA</t>
  </si>
  <si>
    <t xml:space="preserve">6938191 CITOFOPI</t>
  </si>
  <si>
    <t xml:space="preserve">6939422 CARDIOLIFE CLINICA CARDIOLOGICA S S LTDA</t>
  </si>
  <si>
    <t xml:space="preserve">6942083 BITTENCOURT ZAGO SAUDE DENTAL S S LTDA</t>
  </si>
  <si>
    <t xml:space="preserve">6945783 SAMU MESORREGIAO DO MEIO OESTE CATARINENSE</t>
  </si>
  <si>
    <t xml:space="preserve">6953646 SILVIA MIAZZI PEREIRA</t>
  </si>
  <si>
    <t xml:space="preserve">6967515 SAMU 192 JOACABA UBS</t>
  </si>
  <si>
    <t xml:space="preserve">6983286 INSTITUTO CORACAO SAUDE</t>
  </si>
  <si>
    <t xml:space="preserve">6984266 FISIOTERAPIA HOSPITALAR E HOMECARE S S LTDA</t>
  </si>
  <si>
    <t xml:space="preserve">6993397 CLINICA GINECOLOGIA DR JORGE LTDA</t>
  </si>
  <si>
    <t xml:space="preserve">7038607 ORTOPEDISTAS ASSOCIADOS S S LTDA</t>
  </si>
  <si>
    <t xml:space="preserve">7051409 PSF CENTRO</t>
  </si>
  <si>
    <t xml:space="preserve">7052642 CLINICA PULMONAR</t>
  </si>
  <si>
    <t xml:space="preserve">7052650 UNICLIN ODONTOLOGIA</t>
  </si>
  <si>
    <t xml:space="preserve">7052685 AUDIOMED CENTRO DE DIAGNOSTICO OTONEUROLOGICO</t>
  </si>
  <si>
    <t xml:space="preserve">7052693 CLINICA MEDICA SAUDE DA MULHER S S LTDA</t>
  </si>
  <si>
    <t xml:space="preserve">7052715 CLINICA IOT DE JOACABA</t>
  </si>
  <si>
    <t xml:space="preserve">7060653 ENDOPEDII CLINICA PEDIATRICA</t>
  </si>
  <si>
    <t xml:space="preserve">7087403 MARCELO VOLPATO</t>
  </si>
  <si>
    <t xml:space="preserve">7138474 CLINIPOM CLINICA DE SAUDE DOS MILITARES ESTADUAIS DE SC</t>
  </si>
  <si>
    <t xml:space="preserve">7143710 PSICOVIDA CLINICA CONSULTORIA E TREINAMENTO</t>
  </si>
  <si>
    <t xml:space="preserve">7161956 INSTITUTO CATARINENSE DA CIRCULACAO EIRELI</t>
  </si>
  <si>
    <t xml:space="preserve">7166907 DIEGO ROSSO</t>
  </si>
  <si>
    <t xml:space="preserve">7183178 RODRIGO ROSA SAMPAIO</t>
  </si>
  <si>
    <t xml:space="preserve">7198701 GIOVANI BENETTI</t>
  </si>
  <si>
    <t xml:space="preserve">7202261 DANIELLE COCO POZZEBON ME</t>
  </si>
  <si>
    <t xml:space="preserve">7232128 SAMU JOACABA USA</t>
  </si>
  <si>
    <t xml:space="preserve">7274602 RODRIGO GASPAR PINTO</t>
  </si>
  <si>
    <t xml:space="preserve">7291019 CLINICA ODONTOLOGICA DABROWSKI</t>
  </si>
  <si>
    <t xml:space="preserve">7293984 CLINICA NEUROCIRURGICA VIDEIRA S S LTDA ME</t>
  </si>
  <si>
    <t xml:space="preserve">7349319 UNICS DIAGNOSTICOS</t>
  </si>
  <si>
    <t xml:space="preserve">7381042 GYNEMED LTDA</t>
  </si>
  <si>
    <t xml:space="preserve">7500270 SAMOEL LUIZ BITTENCOURT CIA LTDA ME</t>
  </si>
  <si>
    <t xml:space="preserve">7500351 MD SERVICOS MEDICOS LTDA</t>
  </si>
  <si>
    <t xml:space="preserve">7501919 CLINICA PELLISER</t>
  </si>
  <si>
    <t xml:space="preserve">7533802 DEON SERVICOS MEDICOS S S LTDA</t>
  </si>
  <si>
    <t xml:space="preserve">7559895 J E CURSOS E ASSESSORIA EM ORTODONTIA</t>
  </si>
  <si>
    <t xml:space="preserve">7574746 FISIOMAIS</t>
  </si>
  <si>
    <t xml:space="preserve">7611978 ROVASC</t>
  </si>
  <si>
    <t xml:space="preserve">7633386 ANDRE MAURICIO GUERREIRO</t>
  </si>
  <si>
    <t xml:space="preserve">7666241 DANIELI DE FABRIS</t>
  </si>
  <si>
    <t xml:space="preserve">7668066 UNIMED JOACABA COOPERATIVA DE TRABALHO MEDICO</t>
  </si>
  <si>
    <t xml:space="preserve">7687486 GIAN CARLO NERCOLINI</t>
  </si>
  <si>
    <t xml:space="preserve">7703910 DIGIMAX JOACABA</t>
  </si>
  <si>
    <t xml:space="preserve">7704097 LHC NUTRICAO HUMANA LTDA ME</t>
  </si>
  <si>
    <t xml:space="preserve">7706405 SABRINA DE MENDONCA INVERNICI</t>
  </si>
  <si>
    <t xml:space="preserve">7717245 FARMACIA DROGABEL</t>
  </si>
  <si>
    <t xml:space="preserve">7725159 VIVACCI MEDICAL CENTER LTDA ME</t>
  </si>
  <si>
    <t xml:space="preserve">7728212 JOSE ELUI DOS SANTOS</t>
  </si>
  <si>
    <t xml:space="preserve">7779860 CLINICA ODONTOLOGICA JT LTDA ME</t>
  </si>
  <si>
    <t xml:space="preserve">7779976 DAMAIA</t>
  </si>
  <si>
    <t xml:space="preserve">7780079 LABORDENT</t>
  </si>
  <si>
    <t xml:space="preserve">7780133 ANTONIELO E DEBARBA SOLUCOES MEDICAS LTDA ME</t>
  </si>
  <si>
    <t xml:space="preserve">7780400 THAIS MARCELLE PILATI DEON</t>
  </si>
  <si>
    <t xml:space="preserve">7793995 MASSUCATTO CLINICA DENTARIA</t>
  </si>
  <si>
    <t xml:space="preserve">7822006 SOLANHO ORTOPEDIA</t>
  </si>
  <si>
    <t xml:space="preserve">7833938 SCHINATO REPRESENTACOES LTDA</t>
  </si>
  <si>
    <t xml:space="preserve">7858159 TOPCLIN ODONTOLOGIA INTEGRADA</t>
  </si>
  <si>
    <t xml:space="preserve">7897898 CLINICA DENTARIA MAESTRI LTDA ME</t>
  </si>
  <si>
    <t xml:space="preserve">7906498 CONSULTORIO ODONTOLOGICO DRA DENISE FACCIO MASCHIO</t>
  </si>
  <si>
    <t xml:space="preserve">7943628 CLINICA DO APARELHO DIGESTIVO REBELATTO</t>
  </si>
  <si>
    <t xml:space="preserve">7947658 CENTRAL DE REGULACAO MUNICIPAL AMBULATORIAL DE JOACABA</t>
  </si>
  <si>
    <t xml:space="preserve">7960425 JEAN CARLOS FERNANDES</t>
  </si>
  <si>
    <t xml:space="preserve">7961030 MARCO POLO SERVICOS MEDICOS SS LTDA</t>
  </si>
  <si>
    <t xml:space="preserve">7989547 CAM SERVICOS MEDICOS SS LTDA</t>
  </si>
  <si>
    <t xml:space="preserve">7989598 CLINICA MEDICA SAO LUCAS SS LTDA</t>
  </si>
  <si>
    <t xml:space="preserve">7989679 CLINICA SAMPAIO SS LTDA</t>
  </si>
  <si>
    <t xml:space="preserve">7990723 LABORATORIO MUNICIPAL DE JOACABA</t>
  </si>
  <si>
    <t xml:space="preserve">9036962 EXCELENCIA CENTRO ODONTOLOGICO</t>
  </si>
  <si>
    <t xml:space="preserve">9064176 RODRIGO SPECHT</t>
  </si>
  <si>
    <t xml:space="preserve">9064273 SEDAR</t>
  </si>
  <si>
    <t xml:space="preserve">9086188 FRANCIO ORTODONTIA LTDA ME</t>
  </si>
  <si>
    <t xml:space="preserve">9102396 NATASSIA QUIBEN PRADI</t>
  </si>
  <si>
    <t xml:space="preserve">9102418 MARISA IVETE SOSTER SARTORI</t>
  </si>
  <si>
    <t xml:space="preserve">9120971 FISIO CUORE CLINICA DE FISIOTERAPIA E REABILITACAO</t>
  </si>
  <si>
    <t xml:space="preserve">9121013 KARINE GUIZZO TEIXEIRA</t>
  </si>
  <si>
    <t xml:space="preserve">9155929 DR FABRICIO FOPPA CLINICA MEDICA</t>
  </si>
  <si>
    <t xml:space="preserve">9166610 VIGILANCIA EPIDEMIOLOGICA MUNICIPAL DE JOACABA</t>
  </si>
  <si>
    <t xml:space="preserve">9166734 GYNEMED LTDA</t>
  </si>
  <si>
    <t xml:space="preserve">9169415 ESPAZO DENTI</t>
  </si>
  <si>
    <t xml:space="preserve">9173250 PERFIL CONSULTORIA ORGANIZACIONAL</t>
  </si>
  <si>
    <t xml:space="preserve">9192557 LIFE MENTAL CARE</t>
  </si>
  <si>
    <t xml:space="preserve">9227415 M D G INVESTIMENTOS LTDA</t>
  </si>
  <si>
    <t xml:space="preserve">9228896 ELCIO LUIZ BONAMIGO</t>
  </si>
  <si>
    <t xml:space="preserve">9238336 DIGIORAL RADIOLOGIA ODONTOLOGICA LTDA</t>
  </si>
  <si>
    <t xml:space="preserve">9238360 LM SERVICOS MEDICOS EIRELI ME</t>
  </si>
  <si>
    <t xml:space="preserve">9241434 ODONTO BATTASSINI</t>
  </si>
  <si>
    <t xml:space="preserve">9277676 AUDI PROTESES CLINICA FONOAUDIOLOGIA</t>
  </si>
  <si>
    <t xml:space="preserve">9287949 LABORATORIO JH</t>
  </si>
  <si>
    <t xml:space="preserve">9301429 NUTRICAO EFICIENTE</t>
  </si>
  <si>
    <t xml:space="preserve">9302743 CLINICA VIDA</t>
  </si>
  <si>
    <t xml:space="preserve">9311882 PORTALMED SST SEGURANCA E SAUDE DO TRABALHO</t>
  </si>
  <si>
    <t xml:space="preserve">9329552 COP CLINICA DE ORTOPEDIA E PEDIATRIA</t>
  </si>
  <si>
    <t xml:space="preserve">9338357 JOACABA SAUDE POPULAR</t>
  </si>
  <si>
    <t xml:space="preserve">9364293 ALLA VITA CLINICA DE FISIOTERAPIA</t>
  </si>
  <si>
    <t xml:space="preserve">9372946 R E CLINICA DE FISIOTERAPIA LTDA ME</t>
  </si>
  <si>
    <t xml:space="preserve">9380744 LABORATORIO LARA</t>
  </si>
  <si>
    <t xml:space="preserve">9387870 CLINICA PEDIATRICA ANJO DA GUARDA</t>
  </si>
  <si>
    <t xml:space="preserve">9395016 CONSULTORIO MEDICO TLF EIRELI ME</t>
  </si>
  <si>
    <t xml:space="preserve">9401547 CLINICA MEDICA GUSTAVO DURAN LTDA ME</t>
  </si>
  <si>
    <t xml:space="preserve">9402438 PSF SAO BRAS</t>
  </si>
  <si>
    <t xml:space="preserve">9409211 SHALINE FERLA CONSULTORIO EIRELI</t>
  </si>
  <si>
    <t xml:space="preserve">9426442 CLINICA PEDIATRICA MAMAE CORUJA</t>
  </si>
  <si>
    <t xml:space="preserve">9437584 BRUNA ELIZA CENTENARO</t>
  </si>
  <si>
    <t xml:space="preserve">9438084 CLINICA MEDICA RK LTDA</t>
  </si>
  <si>
    <t xml:space="preserve">9463429 RHODEN CONSULTORIO MEDICO EIRELI</t>
  </si>
  <si>
    <t xml:space="preserve">9495010 COMPLEXO REG AMBULATORIAL E HOSPITALAR MEIO OESTE JOACABA</t>
  </si>
  <si>
    <t xml:space="preserve">9513515 ARTHUR HOFFMANN CIRURGIA PLASTICA EIRELE</t>
  </si>
  <si>
    <t xml:space="preserve">9545751 CLINICA DE OLHOS DANIOTTI SS LTDA</t>
  </si>
  <si>
    <t xml:space="preserve">9549307 MEDICOS ASSOCIADOS BERNARDON LTDA</t>
  </si>
  <si>
    <t xml:space="preserve">9552154 VITAL MED</t>
  </si>
  <si>
    <t xml:space="preserve">9590838 OTMO CLINICA ORTOPEDICA</t>
  </si>
  <si>
    <t xml:space="preserve">9603492 LARISSA RADEL BORTOLI</t>
  </si>
  <si>
    <t xml:space="preserve">9666400 CACHOEIRA CONSULTORIO MEDICO EIRELI</t>
  </si>
  <si>
    <t xml:space="preserve">9670602 FARMACIA MUNICIPAL DE JOACABA</t>
  </si>
  <si>
    <t xml:space="preserve">9670718 DE MARCO CLINICA CARDIOLOGICA LTDA</t>
  </si>
  <si>
    <t xml:space="preserve">9676821 SOUZA VIECELLI SAUDE E SEGURANCA DO TRABALHO</t>
  </si>
  <si>
    <t xml:space="preserve">9678085 CESS CENTRO ESPECIALIZADO DE SERVICOS DE SAUDE SS LTDA</t>
  </si>
  <si>
    <t xml:space="preserve">9682112 MAIS VIDA</t>
  </si>
  <si>
    <t xml:space="preserve">9707786 CLINICA NEUROLOGICA YOKOMIZO</t>
  </si>
  <si>
    <t xml:space="preserve">9718508 CLINICA MEDICA BORDIN CALEGARI</t>
  </si>
  <si>
    <t xml:space="preserve">9723684 CLINICA VASCULAR BRAGANHOLO LTDA</t>
  </si>
  <si>
    <t xml:space="preserve">9728961 CLINICA ISO</t>
  </si>
  <si>
    <t xml:space="preserve">9730133 MICHELI PAGLIARINI</t>
  </si>
  <si>
    <t xml:space="preserve">9736840 CLINICA ENDOCRINOLOGICA DAL BERTO</t>
  </si>
  <si>
    <t xml:space="preserve">9757139 OCULARE CLINICA</t>
  </si>
  <si>
    <t xml:space="preserve">9762728 RODOLPHO OLIVEIRA DOS SANTOS MELO</t>
  </si>
  <si>
    <t xml:space="preserve">9771476 TAISE BRUNA BADELOFF FICAGNA</t>
  </si>
  <si>
    <t xml:space="preserve">9778802 KOZMA MEDICINA NUCLEAR</t>
  </si>
  <si>
    <t xml:space="preserve">9804250 VIGILANCIA SANITARIA DE JOACABA</t>
  </si>
  <si>
    <t xml:space="preserve">9823794 UNIMED JOACABA COOPERATIVA DE TRABALHO MEDICO</t>
  </si>
  <si>
    <t xml:space="preserve">9836896 CONSULTORIO DR DIEGO ANSELMINI</t>
  </si>
  <si>
    <t xml:space="preserve">9849327 LETICIA MARIA PAGNONCELLI</t>
  </si>
  <si>
    <t xml:space="preserve">9853553 ANDRESSA MACEDO DE OLIVEIRA</t>
  </si>
  <si>
    <t xml:space="preserve">9854894 GRAZIELE CORREA DOS SANTOS</t>
  </si>
  <si>
    <t xml:space="preserve">9864237 DR RODOLPHO MELO</t>
  </si>
  <si>
    <t xml:space="preserve">9885595 S C CLINICA MEDICA</t>
  </si>
  <si>
    <t xml:space="preserve">9886516 CLINICA DE VACINAS CAMPOS NOVOS LTDA</t>
  </si>
  <si>
    <t xml:space="preserve">9886907 PRO TOTAL LABORATORIO DE PROTESES ODONTOLOGICAS</t>
  </si>
  <si>
    <t xml:space="preserve">9897224 PACHECO AGUIAR ASSOCIADOS LTDA</t>
  </si>
  <si>
    <t xml:space="preserve">9901612 MP ASSESSORIA NUTRICIONAL LTDA</t>
  </si>
  <si>
    <t xml:space="preserve">9903437 COPPIMED</t>
  </si>
  <si>
    <t xml:space="preserve">9921125 EVOLVE DESENVOLVIMENTO HUMANO</t>
  </si>
  <si>
    <t xml:space="preserve">9925651 CENTRO DE SAUDE MAMARIA</t>
  </si>
  <si>
    <t xml:space="preserve">9929622 MARCOS ANDRE MACEDO MARTINS</t>
  </si>
  <si>
    <t xml:space="preserve">9938125 SAVARIS QUIOCA CLINICA MEDICA</t>
  </si>
  <si>
    <t xml:space="preserve">9995315 JUCIMARA APARECIDA DALLA COSTA</t>
  </si>
  <si>
    <t xml:space="preserve">2379988 UNIDADE SANITARIA DE LACERDOPOLIS</t>
  </si>
  <si>
    <t xml:space="preserve">420920 Lacerdópolis</t>
  </si>
  <si>
    <t xml:space="preserve">2379996 POSTO LINHA SAO ROQUE</t>
  </si>
  <si>
    <t xml:space="preserve">5982855 LAB PASTEUR UNIDADE COLETA LACERDOPOLIS</t>
  </si>
  <si>
    <t xml:space="preserve">6462707 SECRETARIA MUNICIPAL DE SAUDE DE LACERDOPOLIS</t>
  </si>
  <si>
    <t xml:space="preserve">9153292 CENTRO DE REGULACAO DE LACERDOPOLIS</t>
  </si>
  <si>
    <t xml:space="preserve">0061271 HEMOSER CLINICA DE HEMODIALISE LTDA</t>
  </si>
  <si>
    <t xml:space="preserve">421003 Luzerna</t>
  </si>
  <si>
    <t xml:space="preserve">2300176 UNIDADE SANITARIA CENTRAL DE LUZERNA</t>
  </si>
  <si>
    <t xml:space="preserve">2300184 HOSPITAL SAO ROQUE DE LUZERNA</t>
  </si>
  <si>
    <t xml:space="preserve">2300192 UNIDADE SAUDE DA FAMILIA</t>
  </si>
  <si>
    <t xml:space="preserve">5915341 LAB PASTEUR POSTO COLETA LUZERNA</t>
  </si>
  <si>
    <t xml:space="preserve">6386423 SECRETARIA MUNICIPAL DE SAUDE DE LUZERNA</t>
  </si>
  <si>
    <t xml:space="preserve">7793944 REABILITAR FISIOTERAPIA LTDA</t>
  </si>
  <si>
    <t xml:space="preserve">9448993 REGULACAO LUZERNA</t>
  </si>
  <si>
    <t xml:space="preserve">2380226 ESF SANTO ANTONIO</t>
  </si>
  <si>
    <t xml:space="preserve">421105 Monte Carlo</t>
  </si>
  <si>
    <t xml:space="preserve">2380234 ESF SAO CARLOS</t>
  </si>
  <si>
    <t xml:space="preserve">2380242 UNIDADE MISTA DE SAUDE NOSSA SENHORA DE SALETE</t>
  </si>
  <si>
    <t xml:space="preserve">2380250 UNIDADE SANITARIA DE MONTE CARLO</t>
  </si>
  <si>
    <t xml:space="preserve">3724182 ESF SAO JOSE</t>
  </si>
  <si>
    <t xml:space="preserve">6282148 DENTAL CARE</t>
  </si>
  <si>
    <t xml:space="preserve">6380867 PASTEUR LABORATORIO DE ANALISES CLINICAS E PATOLOGIA LTDA</t>
  </si>
  <si>
    <t xml:space="preserve">6431089 SECRETARIA MUNICIPAL DA SAUDE DE MONTE CARLO</t>
  </si>
  <si>
    <t xml:space="preserve">7043120 ODONTOMEDICA MONTE CARLO</t>
  </si>
  <si>
    <t xml:space="preserve">7187149 LABORATORIO SANTA GEMA</t>
  </si>
  <si>
    <t xml:space="preserve">7791879 POLO ACADEMIA DE SAUDE</t>
  </si>
  <si>
    <t xml:space="preserve">7822499 PSICOGENESE CLINICA DE PSICOLOGIA</t>
  </si>
  <si>
    <t xml:space="preserve">9108459 CENTRO DE REGULACAO</t>
  </si>
  <si>
    <t xml:space="preserve">9235752 BULLA DOCTORES EMPREENDIMENTOS EM SAUDE</t>
  </si>
  <si>
    <t xml:space="preserve">9248048 HOPLON SERVICOOS DE SAUDE</t>
  </si>
  <si>
    <t xml:space="preserve">9256563 DROGARIA LEVEFARMA</t>
  </si>
  <si>
    <t xml:space="preserve">9351264 LABEM</t>
  </si>
  <si>
    <t xml:space="preserve">9419888 CONSULTORIO ODONTOLOGICO DIETMAR SCHULTE FREDERICO</t>
  </si>
  <si>
    <t xml:space="preserve">9847871 THAMARA TATTO EIRELI</t>
  </si>
  <si>
    <t xml:space="preserve">9849769 LABORATORIO REGIONAL DE PROTESE DENTARIA</t>
  </si>
  <si>
    <t xml:space="preserve">2379929 POSTO DE SAUDE PARQUE JARDIM OURO</t>
  </si>
  <si>
    <t xml:space="preserve">421180 Ouro</t>
  </si>
  <si>
    <t xml:space="preserve">2379945 UNIDADE SANITARIA DE OURO</t>
  </si>
  <si>
    <t xml:space="preserve">2690659 POSTO DE SAUDE SANTA LUCIA</t>
  </si>
  <si>
    <t xml:space="preserve">5266580 FISIOATIVA CENTRO DE REABILITACAO LTDA</t>
  </si>
  <si>
    <t xml:space="preserve">6426077 SECRETARIA DA SAUDE DE OURO</t>
  </si>
  <si>
    <t xml:space="preserve">7831870 CAPS I MICRORREGIONAL OURO</t>
  </si>
  <si>
    <t xml:space="preserve">7965443 FISIOTERAPIA FABIANE TESSARO</t>
  </si>
  <si>
    <t xml:space="preserve">9157905 POLICLINICA OURENSE</t>
  </si>
  <si>
    <t xml:space="preserve">9157921 CENTRO DE REGULACAO OURO</t>
  </si>
  <si>
    <t xml:space="preserve">9401296 MED FARMA</t>
  </si>
  <si>
    <t xml:space="preserve">9507043 OBEM CLINICA</t>
  </si>
  <si>
    <t xml:space="preserve">9507051 OBEM CLINICA</t>
  </si>
  <si>
    <t xml:space="preserve">9774890 MARIANA ANDRIONI FACCIN</t>
  </si>
  <si>
    <t xml:space="preserve">9815287 FISIOBEM ESTAR</t>
  </si>
  <si>
    <t xml:space="preserve">9891102 KEILA PRISCILA DE MORAIS MASCARELLO</t>
  </si>
  <si>
    <t xml:space="preserve">2651963 SINDICATO DOS TRABALHADORES RURAIS DE TREZE TILIAS</t>
  </si>
  <si>
    <t xml:space="preserve">421850 Treze Tílias</t>
  </si>
  <si>
    <t xml:space="preserve">2689588 UNIDADE SANITARIA DE TREZE TILIAS</t>
  </si>
  <si>
    <t xml:space="preserve">5776570 CLINICA VIDA</t>
  </si>
  <si>
    <t xml:space="preserve">5838592 LABORATORIO PASTEUR UNIDADE DE COLETA DE TREZE TILIAS</t>
  </si>
  <si>
    <t xml:space="preserve">6419984 SECRETARIA DE SAUDE TREZE TILIAS</t>
  </si>
  <si>
    <t xml:space="preserve">6433839 CONSULTORIO ODONTOLOGICO JOAO R MARANHA</t>
  </si>
  <si>
    <t xml:space="preserve">6449026 IVONE RIBEIRO DE FREITAS</t>
  </si>
  <si>
    <t xml:space="preserve">7216238 LABORATORIO TREZE TILIAS</t>
  </si>
  <si>
    <t xml:space="preserve">7598041 STENICO TREINAMENTOS</t>
  </si>
  <si>
    <t xml:space="preserve">7828527 ANA PAULA KANDLER</t>
  </si>
  <si>
    <t xml:space="preserve">9113398 CENTRAL DE REGULACAO TREZE TILIAS</t>
  </si>
  <si>
    <t xml:space="preserve">9143610 UNIMED JOACABA COOPERATIVA DE TRABALHO MEDICO</t>
  </si>
  <si>
    <t xml:space="preserve">9143777 MR SERVICOS MEDICOS</t>
  </si>
  <si>
    <t xml:space="preserve">9630147 FRANCIELE CARNIEL</t>
  </si>
  <si>
    <t xml:space="preserve">9930558 DE CARLI SERVICOS MEDICOS</t>
  </si>
  <si>
    <t xml:space="preserve">2689596 UNIDADE BASICA DE SAUDE</t>
  </si>
  <si>
    <t xml:space="preserve">421915 Vargem</t>
  </si>
  <si>
    <t xml:space="preserve">6390161 SECRETARIA MUNICIPAL DE SAUDE DE VARGEM</t>
  </si>
  <si>
    <t xml:space="preserve">7344570 POSTO COLETA GAVAZZONI</t>
  </si>
  <si>
    <t xml:space="preserve">7344589 ODONTOMOVEL VARGEM</t>
  </si>
  <si>
    <t xml:space="preserve">9532021 REGULACAO VARGEM</t>
  </si>
  <si>
    <t xml:space="preserve">9933123 APAE CASA DA ESPERANCA</t>
  </si>
  <si>
    <t xml:space="preserve">2379848 UNIDADE SANITARIA DE VARGEM BONITA</t>
  </si>
  <si>
    <t xml:space="preserve">421917 Vargem Bonita</t>
  </si>
  <si>
    <t xml:space="preserve">2379856 UNIDADE SANITARIA DE CORACAO</t>
  </si>
  <si>
    <t xml:space="preserve">2379899 UNIDADE SANITARIA DE CAMPINA DA ALEGRIA</t>
  </si>
  <si>
    <t xml:space="preserve">5884810 LAB PASTEUR UNIDADE COLETA VARGEM BONITA</t>
  </si>
  <si>
    <t xml:space="preserve">6383866 SECRETARIA MUNICIPAL DE VARGEM BONITA</t>
  </si>
  <si>
    <t xml:space="preserve">6728936 ESCOLA ESPECIAL LUZ DA VIDA</t>
  </si>
  <si>
    <t xml:space="preserve">7588682 LABORATORIO DE ANALISES CLINICAS IRANI</t>
  </si>
  <si>
    <t xml:space="preserve">9076069 CENTRAL DE REGULACAO VARGEM BONITA</t>
  </si>
  <si>
    <t xml:space="preserve">2597136 UNIDADE SANITARIA DE ZORTEA</t>
  </si>
  <si>
    <t xml:space="preserve">421985 Zortéa</t>
  </si>
  <si>
    <t xml:space="preserve">6432670 SECRETARIA DE SAUDE ZORTEA</t>
  </si>
  <si>
    <t xml:space="preserve">6480985 FISIOSAUDE CLINICA DE FISIOTERAPIA</t>
  </si>
  <si>
    <t xml:space="preserve">7735316 POLO ACADEMICO ZORTEA</t>
  </si>
  <si>
    <t xml:space="preserve">9146113 CENTRO DE REGULACAO ZORTEA</t>
  </si>
  <si>
    <t xml:space="preserve">9476695 CONSULTORIO ODONTOLOGICO DRA LEANDRA DIVA CORREIA</t>
  </si>
  <si>
    <t xml:space="preserve">2302640 UNIDADE BASICA DE SAUDE</t>
  </si>
  <si>
    <t xml:space="preserve">420160 Arroio Trinta</t>
  </si>
  <si>
    <t xml:space="preserve">42009 Alto Vale do R.do Peixe</t>
  </si>
  <si>
    <t xml:space="preserve">2302780 HOSPITAL BENEFICENTE SAO ROQUE</t>
  </si>
  <si>
    <t xml:space="preserve">6468349 SECRETARIA MUNICIPAL DE SAUDE DE ARROIO TRINTA</t>
  </si>
  <si>
    <t xml:space="preserve">7626339 ODONTOLOGIA CASALETTI</t>
  </si>
  <si>
    <t xml:space="preserve">7840926 CONSULTORIO ODONTOLOGICO</t>
  </si>
  <si>
    <t xml:space="preserve">9061312 LABORATORIO PASTEUR DE ANALISES CLINICAS</t>
  </si>
  <si>
    <t xml:space="preserve">9226222 NF MED</t>
  </si>
  <si>
    <t xml:space="preserve">9491295 CENTRAL DE REGULACAO MUNICIPAL DE ARROIO TRINTA</t>
  </si>
  <si>
    <t xml:space="preserve">9712259 DROGARIA NOSSA SENHORA DOS CAMPOS EIRELI</t>
  </si>
  <si>
    <t xml:space="preserve">9734945 ARROIO FARMA</t>
  </si>
  <si>
    <t xml:space="preserve">9734953 ESPACO SAUDE</t>
  </si>
  <si>
    <t xml:space="preserve">9734961 IMPLANTAR</t>
  </si>
  <si>
    <t xml:space="preserve">9806415 DRA DANAYS</t>
  </si>
  <si>
    <t xml:space="preserve">9806423 ANDRE RICARDO GEMELI</t>
  </si>
  <si>
    <t xml:space="preserve">2301776 POSTO DE SAUDE BAIRRO MUNICIPIOS</t>
  </si>
  <si>
    <t xml:space="preserve">420300 Caçador</t>
  </si>
  <si>
    <t xml:space="preserve">2301784 SECRETARIA MUNICIPAL DE SAUDE DE CACADOR</t>
  </si>
  <si>
    <t xml:space="preserve">2301792 POSTO DE SAUDE BAIRRO MARTELLO</t>
  </si>
  <si>
    <t xml:space="preserve">2301806 UNIDADE SANITARIA DE CACADOR</t>
  </si>
  <si>
    <t xml:space="preserve">2301822 POSTO DE SAUDE BAIRRO BERGER</t>
  </si>
  <si>
    <t xml:space="preserve">2301830 HOSPITAL MAICE</t>
  </si>
  <si>
    <t xml:space="preserve">2301849 CONSULTORIO ODONTOLOGICO DR JAMIL KURY</t>
  </si>
  <si>
    <t xml:space="preserve">2301857 AUDIOCLIN AUDIOMETRIA CLINICA E OCUPACIONAL</t>
  </si>
  <si>
    <t xml:space="preserve">2301873 LABORATORIO EXAME</t>
  </si>
  <si>
    <t xml:space="preserve">2301881 NUCLEO</t>
  </si>
  <si>
    <t xml:space="preserve">2301903 LABORATORIO CLINICO SANTA RITA LTDA</t>
  </si>
  <si>
    <t xml:space="preserve">2301938 POSTO DE ASSISTENCIA MEDICA DE CACADOR</t>
  </si>
  <si>
    <t xml:space="preserve">2301989 EXPRESSO SAUDE</t>
  </si>
  <si>
    <t xml:space="preserve">2302128 POSTO DE SAUDE BAIRRO BOM JESUS</t>
  </si>
  <si>
    <t xml:space="preserve">2302136 POSTO DE SAUDE BAIRRO SORGATTO JONAS RAMOS</t>
  </si>
  <si>
    <t xml:space="preserve">2302144 POSTO DE SAUDE BAIRRO BOM SUCESSO</t>
  </si>
  <si>
    <t xml:space="preserve">2302152 SIND DOS TRABALHADORES RURAIS</t>
  </si>
  <si>
    <t xml:space="preserve">2302160 SITICOM</t>
  </si>
  <si>
    <t xml:space="preserve">2302179 POSTO DE SAUDE TAQUARA VERDE</t>
  </si>
  <si>
    <t xml:space="preserve">2302187 POSTO DE SAUDE DO BAIRRO SANTA CATARINA</t>
  </si>
  <si>
    <t xml:space="preserve">2302195 POSTO DE SAUDE CASTELHANO</t>
  </si>
  <si>
    <t xml:space="preserve">2302225 US DR CESAR PEREIRA CAIC</t>
  </si>
  <si>
    <t xml:space="preserve">2302233 SINDICATO RURAL DE CACADOR</t>
  </si>
  <si>
    <t xml:space="preserve">2302241 POSTO DE SAUDE BAIRRO RANCHO FUNDO</t>
  </si>
  <si>
    <t xml:space="preserve">3049183 CAPS CENTRO DE ATENCAO PSICOSSOCIAL</t>
  </si>
  <si>
    <t xml:space="preserve">3142809 LABORATORIO DE ANAL CLI MADALOZZO CAMATI SC LTDA</t>
  </si>
  <si>
    <t xml:space="preserve">3147525 CLINICA DE FISIOTERAPIA FISIODONTO</t>
  </si>
  <si>
    <t xml:space="preserve">3147533 CLINICA DE REABILITACAO CACADOR</t>
  </si>
  <si>
    <t xml:space="preserve">3223779 WELLINGTO ANTONIO SOLLETTI</t>
  </si>
  <si>
    <t xml:space="preserve">3373878 CICERO PEREIRA</t>
  </si>
  <si>
    <t xml:space="preserve">3373886 PROGRAMA MUNICIPAL DE CONTROLE DO TABAGISMO</t>
  </si>
  <si>
    <t xml:space="preserve">3373894 CONSULTORIO MEDICO EDGARD SERGIO ALLAGE</t>
  </si>
  <si>
    <t xml:space="preserve">3530760 FISIOVIDA</t>
  </si>
  <si>
    <t xml:space="preserve">3538125 CENTRO DE ESPECIALIDADES ODONTOLOGICAS CEO1</t>
  </si>
  <si>
    <t xml:space="preserve">3538133 MARIA LUCIA MACEDO BERTOLINI</t>
  </si>
  <si>
    <t xml:space="preserve">3538184 EQUILIBRIUM CLINICA DE FISIOTERAPIA LTDA</t>
  </si>
  <si>
    <t xml:space="preserve">3561372 ALVARO PRIETRO JUNIOR</t>
  </si>
  <si>
    <t xml:space="preserve">3561402 JOSE VITOR CAPORALI</t>
  </si>
  <si>
    <t xml:space="preserve">3561429 AIRTON JOSE AGUIAR</t>
  </si>
  <si>
    <t xml:space="preserve">3561526 LUIS FERNANDO GARCIA JERONYMO</t>
  </si>
  <si>
    <t xml:space="preserve">3561550 CLINICA DR JOAO GOMES</t>
  </si>
  <si>
    <t xml:space="preserve">3669327 PEDRO ROMAN ROS</t>
  </si>
  <si>
    <t xml:space="preserve">3890627 CLAYTON LUIZ GORNY</t>
  </si>
  <si>
    <t xml:space="preserve">3925862 JOAO LUIZ GRANEMANN DRIESSEN</t>
  </si>
  <si>
    <t xml:space="preserve">3978842 CAPSAD CENTRO DE ATENCAO PSICOSSOCIAL ALCOOL E DROGAS</t>
  </si>
  <si>
    <t xml:space="preserve">5007712 ALAOR LEBELEIN</t>
  </si>
  <si>
    <t xml:space="preserve">5007739 FRANCISCO ANTONIO OGIBOSWISKI</t>
  </si>
  <si>
    <t xml:space="preserve">5007747 GLAUCIA LANGE ZAPONI PELIZZARO</t>
  </si>
  <si>
    <t xml:space="preserve">5007763 CLINICA E CIRURGIA DE OLHOS DR SEIKO</t>
  </si>
  <si>
    <t xml:space="preserve">5007771 NELSON DALLAGNOL DE SOUZA</t>
  </si>
  <si>
    <t xml:space="preserve">5007828 JOSE SERRAO CEZAR</t>
  </si>
  <si>
    <t xml:space="preserve">5007836 MARCIO AURELIO PINHA</t>
  </si>
  <si>
    <t xml:space="preserve">5007852 CLINICA CARDIOVASCULAR</t>
  </si>
  <si>
    <t xml:space="preserve">5007879 CLINICA MEDICA HENNING LTDA</t>
  </si>
  <si>
    <t xml:space="preserve">5007895 CETOC</t>
  </si>
  <si>
    <t xml:space="preserve">5007917 PAULA WALESKA SARTORI</t>
  </si>
  <si>
    <t xml:space="preserve">5007925 ECOCLINICA PELIZZARO LTDA</t>
  </si>
  <si>
    <t xml:space="preserve">5007933 HELDER ROMEIRO XAVIER</t>
  </si>
  <si>
    <t xml:space="preserve">5007941 SAMET SERVICO DE MEDICINA DO TRABALHO LTDA EPP</t>
  </si>
  <si>
    <t xml:space="preserve">5007968 MAURICIO DE AGUIAR ANDRADE</t>
  </si>
  <si>
    <t xml:space="preserve">5007976 NABIL ELIAS BITTAR</t>
  </si>
  <si>
    <t xml:space="preserve">5007984 CLINICA DENSITUS</t>
  </si>
  <si>
    <t xml:space="preserve">5007992 FERNANDO ANTONIO BARBOSA DE OLIVEIRA</t>
  </si>
  <si>
    <t xml:space="preserve">5008034 LABORATORIO DE PROTESE TOTAIS MUNICIPAL</t>
  </si>
  <si>
    <t xml:space="preserve">5008069 KARINA BARBOSA DE SOUZA</t>
  </si>
  <si>
    <t xml:space="preserve">5008107 CLINIMED</t>
  </si>
  <si>
    <t xml:space="preserve">5008115 CLAUDIA SAMPAIO</t>
  </si>
  <si>
    <t xml:space="preserve">5017955 ORTOMED ORTOPEDIA TECNICA</t>
  </si>
  <si>
    <t xml:space="preserve">5025788 RICARDO RIGO BURKLE</t>
  </si>
  <si>
    <t xml:space="preserve">5061997 CLINICA DR SIDNEY MARINS</t>
  </si>
  <si>
    <t xml:space="preserve">5062004 ROSANGELA RODRIGUES FERREIRA JERONYMO</t>
  </si>
  <si>
    <t xml:space="preserve">5062012 MAGALI BIANCHI ALCANTARA</t>
  </si>
  <si>
    <t xml:space="preserve">5107342 CONSULTORIO DR LUCIA REGINA MOSTIACK ALVES GUIMARAES</t>
  </si>
  <si>
    <t xml:space="preserve">5168201 ILSE MARIA SCHMIDT DRIESSEN</t>
  </si>
  <si>
    <t xml:space="preserve">5168228 CONSULTORIO ODONTOLOGICO MARICELDA TONIETO</t>
  </si>
  <si>
    <t xml:space="preserve">5175178 CLINICA DR BRIDI</t>
  </si>
  <si>
    <t xml:space="preserve">5193168 CLINICA CARDIOLOGICA</t>
  </si>
  <si>
    <t xml:space="preserve">5218861 JACSON BERNARDY</t>
  </si>
  <si>
    <t xml:space="preserve">5218888 CLINICA MEDICA DR NORTHON LTDA</t>
  </si>
  <si>
    <t xml:space="preserve">5244501 EDUARDO BARBOSA LOPES</t>
  </si>
  <si>
    <t xml:space="preserve">5292875 ADEMAR SCHMITZ</t>
  </si>
  <si>
    <t xml:space="preserve">5482755 SESI DEPARTAMENTO REGIONAL DO ESTADO DE SANTA CATARINA</t>
  </si>
  <si>
    <t xml:space="preserve">5895022 GRAZIELA BARP</t>
  </si>
  <si>
    <t xml:space="preserve">5953243 CLINICA MATERNO INFANTIL DRA MARIA DA GRACA</t>
  </si>
  <si>
    <t xml:space="preserve">5953324 POSTO DE SAUDE BAIRRO N S SALETE</t>
  </si>
  <si>
    <t xml:space="preserve">5953367 APAE</t>
  </si>
  <si>
    <t xml:space="preserve">6049575 VIVIANE CARNEIRO</t>
  </si>
  <si>
    <t xml:space="preserve">6136818 PROCLIN CLINICA DE FISIOTERAPIA</t>
  </si>
  <si>
    <t xml:space="preserve">6163254 CLINICA DE FISIOTERAPIA CONTESTADO</t>
  </si>
  <si>
    <t xml:space="preserve">6360866 CONSULTORIO MEDICO DRA DANIELA KIST BUSNARDO</t>
  </si>
  <si>
    <t xml:space="preserve">6373461 ROCHA E SOLETTI LTDA</t>
  </si>
  <si>
    <t xml:space="preserve">6380271 CONSULTORIO DE PSICOLOGIA IZABEL CRISTINA EMMER BECKER</t>
  </si>
  <si>
    <t xml:space="preserve">6410480 CONSULTORIO ODONTOLOGICO MARCIA ELAINE BONFANTI</t>
  </si>
  <si>
    <t xml:space="preserve">6501842 CONSULTORIO ODONTOLOGICO MIGUELANGELO CURY</t>
  </si>
  <si>
    <t xml:space="preserve">6587909 IOT CACADOR CLINICA DE ORTOPEDIA LTDA</t>
  </si>
  <si>
    <t xml:space="preserve">6591795 CONSULTORIO ODONTOLOGICO CYNTHIA SIMONINI</t>
  </si>
  <si>
    <t xml:space="preserve">6595650 RADIOGRAPH</t>
  </si>
  <si>
    <t xml:space="preserve">6781934 VITHACLIN FISIOTERAPIA</t>
  </si>
  <si>
    <t xml:space="preserve">6795897 CENTRO DE DIAGNOSTICO UNIMED</t>
  </si>
  <si>
    <t xml:space="preserve">6829384 CONSULTORIO DENTARIO DR MARCELO E DRA FERNANDA</t>
  </si>
  <si>
    <t xml:space="preserve">6878709 DIGIMAX</t>
  </si>
  <si>
    <t xml:space="preserve">7122322 ESPACO SAUDE</t>
  </si>
  <si>
    <t xml:space="preserve">7166664 IODI INSTITUTO ODONTOLOGICO DE DIAGNOSTICO POR IMAGEM</t>
  </si>
  <si>
    <t xml:space="preserve">7229755 SAMU CACADOR USA</t>
  </si>
  <si>
    <t xml:space="preserve">7338317 CONSULTORIO DE PSICOLOGIA MARIA APARECIDA</t>
  </si>
  <si>
    <t xml:space="preserve">7541740 DRA FERNANDA C SAAB</t>
  </si>
  <si>
    <t xml:space="preserve">7570724 ORTOMED CLINICA</t>
  </si>
  <si>
    <t xml:space="preserve">7602545 FISIO PLACE CLINICA DE FISIOTERAPIA S S LTDA</t>
  </si>
  <si>
    <t xml:space="preserve">7626614 NOAH FISIOTERAPIA</t>
  </si>
  <si>
    <t xml:space="preserve">7640129 WYLER MARINHO ROBERT</t>
  </si>
  <si>
    <t xml:space="preserve">7656998 FISIOTERAPIA BEM VIVER</t>
  </si>
  <si>
    <t xml:space="preserve">7756186 POSTO DE SAUDE MORADA DO SOL</t>
  </si>
  <si>
    <t xml:space="preserve">7822588 ALESSANDRA ZANONI PILATES E FISIOTERAPIA</t>
  </si>
  <si>
    <t xml:space="preserve">7946643 USIFARMA</t>
  </si>
  <si>
    <t xml:space="preserve">7972679 INSTITUTO DE MEDICINA HIPERBARICA</t>
  </si>
  <si>
    <t xml:space="preserve">9015485 CLINICA DE ANESTESIOLOGIA LTDA EPP</t>
  </si>
  <si>
    <t xml:space="preserve">9030948 CLINICA DE FISIOTERAPIA DAL BOSCO E SANTOS</t>
  </si>
  <si>
    <t xml:space="preserve">9054022 LABORATORIO SANTA FE</t>
  </si>
  <si>
    <t xml:space="preserve">9055142 CENTRAL DE REGULACAO MUNICIPAL AMBULATORIAL</t>
  </si>
  <si>
    <t xml:space="preserve">CENTRAL DE REGULACAO DE SERVICOS DE SAUDE</t>
  </si>
  <si>
    <t xml:space="preserve">9078789 VITAL CACADOR S S LTDA</t>
  </si>
  <si>
    <t xml:space="preserve">9089128 FRANCIELLE GALLINA</t>
  </si>
  <si>
    <t xml:space="preserve">9216030 SEGMETRE</t>
  </si>
  <si>
    <t xml:space="preserve">9236309 DIAGMAX PRESTADORA</t>
  </si>
  <si>
    <t xml:space="preserve">9236325 DIAGMAX LAUDOS</t>
  </si>
  <si>
    <t xml:space="preserve">9241027 CONSULTORIO DE DERMATOLOGIA LUIS ANTONIO QUEIROZ ALBINO</t>
  </si>
  <si>
    <t xml:space="preserve">9264264 WILSON RONDO CIRURGIA PLASTICA</t>
  </si>
  <si>
    <t xml:space="preserve">9271937 MUNIR SAAB FILHO</t>
  </si>
  <si>
    <t xml:space="preserve">9309683 ALEXANDRE CESAR DAL PIZZOL</t>
  </si>
  <si>
    <t xml:space="preserve">9345639 TIA CINE CLINICA PEDIATRICA</t>
  </si>
  <si>
    <t xml:space="preserve">9373810 CENTRO ESPECIALIZADO DA VISAO</t>
  </si>
  <si>
    <t xml:space="preserve">9390820 CADI</t>
  </si>
  <si>
    <t xml:space="preserve">9414142 ADRYLEINE PATRICIA ABRASSON</t>
  </si>
  <si>
    <t xml:space="preserve">9417036 UPA 24 HORAS</t>
  </si>
  <si>
    <t xml:space="preserve">9439765 MEDSIN HOSPITAL DIA</t>
  </si>
  <si>
    <t xml:space="preserve">9519041 FT SERVICOS MEDICOS LTDA</t>
  </si>
  <si>
    <t xml:space="preserve">9522808 REDE FEMININA DE COMBATE AO CANCER DE CACADOR SC</t>
  </si>
  <si>
    <t xml:space="preserve">9572449 EMANUELI SCOLARI ROSSETTO</t>
  </si>
  <si>
    <t xml:space="preserve">9627642 CONSULTORIO ODONTOLOGICO LISLANIE</t>
  </si>
  <si>
    <t xml:space="preserve">9636994 POLICLINICA CACADOR</t>
  </si>
  <si>
    <t xml:space="preserve">9644415 JACKSON DE MOURA</t>
  </si>
  <si>
    <t xml:space="preserve">9660216 RUGGERO CARON</t>
  </si>
  <si>
    <t xml:space="preserve">9660267 CLINICA POPULAR VIVA MAIS</t>
  </si>
  <si>
    <t xml:space="preserve">9660399 BOMBEIROS VOLUNTARIOS DE CACADOR</t>
  </si>
  <si>
    <t xml:space="preserve">9708251 FABIOLA MARQUES MOROSINI</t>
  </si>
  <si>
    <t xml:space="preserve">9708286 TIERRI DA SILVA VIEIRA</t>
  </si>
  <si>
    <t xml:space="preserve">9723269 KURT KRHISTOFF WEIRICH</t>
  </si>
  <si>
    <t xml:space="preserve">9723501 FRAYDA ELISA NOVATO RIBEIRO</t>
  </si>
  <si>
    <t xml:space="preserve">9724591 VINICIUS LOTTO MAETA</t>
  </si>
  <si>
    <t xml:space="preserve">9724664 JONATHAN SEIJI AGUNI</t>
  </si>
  <si>
    <t xml:space="preserve">9724788 JORAN SEIKO AGUNI</t>
  </si>
  <si>
    <t xml:space="preserve">9762027 CENTRO DE ONCOLOGIA SAINT HILL</t>
  </si>
  <si>
    <t xml:space="preserve">9776397 GUILHERME ROHDEN PIZETTA</t>
  </si>
  <si>
    <t xml:space="preserve">9789235 CLINICA MEDICA CAPORALI</t>
  </si>
  <si>
    <t xml:space="preserve">9817255 JOAO MARCELO BIASI STASKOWIAN</t>
  </si>
  <si>
    <t xml:space="preserve">9822283 CONSULTORIO ODONTOLOGICO DR RAFAEL ANGHINONI GRAZZIOTIN</t>
  </si>
  <si>
    <t xml:space="preserve">9838201 CONSULTORIO ODONTOLOGICO DRA MARIANA BORTOLON</t>
  </si>
  <si>
    <t xml:space="preserve">9838325 CLINICA DR ARALDI</t>
  </si>
  <si>
    <t xml:space="preserve">9856536 DANIEL BRANDENBURG</t>
  </si>
  <si>
    <t xml:space="preserve">9866280 GUILHERME MOREIRA CLIVATTI</t>
  </si>
  <si>
    <t xml:space="preserve">9878378 JULIANO ALMEIDA LOITZEMBAUER</t>
  </si>
  <si>
    <t xml:space="preserve">9880429 FABRICIO MOLON DA SILVA</t>
  </si>
  <si>
    <t xml:space="preserve">9887709 ERICK SIQUEIRA MATOS</t>
  </si>
  <si>
    <t xml:space="preserve">9893199 MATEUS FREZZA DE OLIVEIRA</t>
  </si>
  <si>
    <t xml:space="preserve">9893245 DANIEL CALHEIROS BATISTA</t>
  </si>
  <si>
    <t xml:space="preserve">9893385 ATHENA CLINICA MEDICA</t>
  </si>
  <si>
    <t xml:space="preserve">9898069 BRUNO VITIRITTI</t>
  </si>
  <si>
    <t xml:space="preserve">9934405 UNIMED CACADOR COOPERATIVA DE TRABALHO MEDICO DA REGIAO DO C</t>
  </si>
  <si>
    <t xml:space="preserve">9938141 CARDINTERV</t>
  </si>
  <si>
    <t xml:space="preserve">9952349 VIVIANI APARECIDA PAIM DA SILVA DUARTE</t>
  </si>
  <si>
    <t xml:space="preserve">9958487 JOSIAS CORTEZ</t>
  </si>
  <si>
    <t xml:space="preserve">9993681 LIFEFON</t>
  </si>
  <si>
    <t xml:space="preserve">2302586 UNIDADE BASICA DE SAUDE ASSENTAMENTO CONQUISTA 5 DE MAIO</t>
  </si>
  <si>
    <t xml:space="preserve">420315 Calmon</t>
  </si>
  <si>
    <t xml:space="preserve">2302594 UNIDADE BASICA DE SAUDE DE CALMON</t>
  </si>
  <si>
    <t xml:space="preserve">6596576 SECRETARIA MUNICIPAL DE SAUDE DE CALMON</t>
  </si>
  <si>
    <t xml:space="preserve">7769016 UNIDADE BASICA DE SAUDE ASSENTAMENTO JANGADA</t>
  </si>
  <si>
    <t xml:space="preserve">9882863 FARMACALMON FARMACIA POPULAR</t>
  </si>
  <si>
    <t xml:space="preserve">2302101 HOSPITAL HELIO ANJOS ORTIZ</t>
  </si>
  <si>
    <t xml:space="preserve">420480 Curitibanos</t>
  </si>
  <si>
    <t xml:space="preserve">2302381 FISIOCLIN</t>
  </si>
  <si>
    <t xml:space="preserve">2302403 POSTO DE SAUDE CENTRO CURITIBANOS</t>
  </si>
  <si>
    <t xml:space="preserve">2302411 UNIDADE VIGILANCIA SANITARIA</t>
  </si>
  <si>
    <t xml:space="preserve">2302438 POSTO DE ATEND MATERNO INFANTIL</t>
  </si>
  <si>
    <t xml:space="preserve">2302446 POSTO DE SAUDE COHAB I</t>
  </si>
  <si>
    <t xml:space="preserve">2302454 POSTO DE SAUDE SAO JOSE</t>
  </si>
  <si>
    <t xml:space="preserve">2302470 SANTA CLARA</t>
  </si>
  <si>
    <t xml:space="preserve">2302489 POSTO DE SAUDE MAROMBAS</t>
  </si>
  <si>
    <t xml:space="preserve">2302497 PROGRAMA DE ENFRENTAMENTO AS EMERGENCIAS</t>
  </si>
  <si>
    <t xml:space="preserve">3000001 IMED</t>
  </si>
  <si>
    <t xml:space="preserve">3266494 FRANCISCLIN CLINICA DE FISIOTERAPIA E REABILITACAO</t>
  </si>
  <si>
    <t xml:space="preserve">3266508 CLINICA EQUILIBRIO VITAL</t>
  </si>
  <si>
    <t xml:space="preserve">3328651 BIOLAB</t>
  </si>
  <si>
    <t xml:space="preserve">3339777 LABORATORIO DE ANALISES CLINICAS CONCEITO SC LTDA</t>
  </si>
  <si>
    <t xml:space="preserve">3538141 CLAUDIO LUIZ OLIVO</t>
  </si>
  <si>
    <t xml:space="preserve">3669289 CENTRO DE ATENCAO PSICOSSOCIAL</t>
  </si>
  <si>
    <t xml:space="preserve">3831434 POSTO DE SAUDE BOM JESUS</t>
  </si>
  <si>
    <t xml:space="preserve">3831450 POSTO DE SAUDE SAO LUIZ</t>
  </si>
  <si>
    <t xml:space="preserve">3831469 POSTO SAUDE DR EUGENIO PAULINO CAVALI</t>
  </si>
  <si>
    <t xml:space="preserve">3869113 CLINIAL CLINICA DE AUDICAO E LINGUAGEM</t>
  </si>
  <si>
    <t xml:space="preserve">3934845 IRIS XAVIER</t>
  </si>
  <si>
    <t xml:space="preserve">3938549 DR JORGE LUIZ MORAES FRANKLIN</t>
  </si>
  <si>
    <t xml:space="preserve">3946835 DR SERGIO PASA</t>
  </si>
  <si>
    <t xml:space="preserve">3946843 CLINICA DE MEDICINA NO TRABALHO</t>
  </si>
  <si>
    <t xml:space="preserve">3948250 DR AUREDY ANTONIO SELLA AGUIAR</t>
  </si>
  <si>
    <t xml:space="preserve">3948269 DR MARCIO SEEWALD</t>
  </si>
  <si>
    <t xml:space="preserve">3948277 DR LEVY SILVA JUNIOR</t>
  </si>
  <si>
    <t xml:space="preserve">3970787 STELLA MARIS TEIXEIRA</t>
  </si>
  <si>
    <t xml:space="preserve">3970795 LUCI CARMEM MADUREIRA MONTRONI</t>
  </si>
  <si>
    <t xml:space="preserve">3999254 DR LUIZ CARLOS DE ASSIS</t>
  </si>
  <si>
    <t xml:space="preserve">4058968 PROGRAMA MUNICIPAL DE SAUDE BUCAL</t>
  </si>
  <si>
    <t xml:space="preserve">4058976 CLINICA HEMODIALISE DE CURITIBANOS LTDA</t>
  </si>
  <si>
    <t xml:space="preserve">4059018 CLIN SERRA</t>
  </si>
  <si>
    <t xml:space="preserve">5008328 DR DAVID MELO</t>
  </si>
  <si>
    <t xml:space="preserve">5008387 DR ALZANI ADRIANO SCUR</t>
  </si>
  <si>
    <t xml:space="preserve">5062063 PSICOCLIN CLINICA DE PSICOTERAPIA E PSICANALISE</t>
  </si>
  <si>
    <t xml:space="preserve">5107571 MORGANA GATNER TERAPIAS DO SER</t>
  </si>
  <si>
    <t xml:space="preserve">5145384 DR NELSON NOGUEIRA</t>
  </si>
  <si>
    <t xml:space="preserve">5145414 DR AIRTON LUIZ GUIDI</t>
  </si>
  <si>
    <t xml:space="preserve">5145430 DR SERGIO OGLIARI</t>
  </si>
  <si>
    <t xml:space="preserve">5168090 DR CESAR DOS SANTOS CASTRO</t>
  </si>
  <si>
    <t xml:space="preserve">5218756 MARLEI LUIZ PERDONCINI</t>
  </si>
  <si>
    <t xml:space="preserve">5218772 VALERIA MITTERHOFER</t>
  </si>
  <si>
    <t xml:space="preserve">5218780 EDSON MAURO DA SILVA</t>
  </si>
  <si>
    <t xml:space="preserve">5252695 DR HELIO ANJOS ORTIZ JUNIOR</t>
  </si>
  <si>
    <t xml:space="preserve">5252709 DR ALBARI GOETEN DE MORAES</t>
  </si>
  <si>
    <t xml:space="preserve">5252725 DR GILMAR KRUKER</t>
  </si>
  <si>
    <t xml:space="preserve">5252733 DR RODRIGO PIZZATO</t>
  </si>
  <si>
    <t xml:space="preserve">5252741 CEO CENTRO DE ESPECIALIDADES ODONTOLOGICAS</t>
  </si>
  <si>
    <t xml:space="preserve">5256062 DR MARCELO RICARDO DE OLIVEIRA</t>
  </si>
  <si>
    <t xml:space="preserve">5260930 DR EDUARDO DO PRADO</t>
  </si>
  <si>
    <t xml:space="preserve">5260949 DR GUSTAVO ADOLFO RODRIGUES DE MIRANDA</t>
  </si>
  <si>
    <t xml:space="preserve">5307295 ANDREA NANCY PONTES GOMES</t>
  </si>
  <si>
    <t xml:space="preserve">5322308 DILOR GIANI JUNIOR</t>
  </si>
  <si>
    <t xml:space="preserve">5322316 JULIANA RODRIGUES MARTINS GIANI</t>
  </si>
  <si>
    <t xml:space="preserve">5322324 MARCOS ANTONIO MACHADO DE FARIAS</t>
  </si>
  <si>
    <t xml:space="preserve">5433118 APAE ASSOCIACAO DE PAIS E AMIGOS DOS EXCEPCIONAIS</t>
  </si>
  <si>
    <t xml:space="preserve">5685079 DR RICARDO BARBOSA DOURADO</t>
  </si>
  <si>
    <t xml:space="preserve">5717973 LAURA XAVIER FRANKLIN</t>
  </si>
  <si>
    <t xml:space="preserve">5733804 CICLUS CLINICA DE FISIOTERAPIA</t>
  </si>
  <si>
    <t xml:space="preserve">5733812 CONSULTORIO DE PSICOLOGIA</t>
  </si>
  <si>
    <t xml:space="preserve">5796024 CPC CONSULTORIO</t>
  </si>
  <si>
    <t xml:space="preserve">5799201 LITOCENTER</t>
  </si>
  <si>
    <t xml:space="preserve">5878802 POSTO SAUDE GETULIO VARGAS</t>
  </si>
  <si>
    <t xml:space="preserve">5983592 DR BENITO RODHEN MORAES</t>
  </si>
  <si>
    <t xml:space="preserve">5983649 DR FELIPE DE ANANIAS FRAGA</t>
  </si>
  <si>
    <t xml:space="preserve">5985498 DR LUIZ CESAR DIDONE</t>
  </si>
  <si>
    <t xml:space="preserve">5988195 DR JOSE MARCELO RIBEIRO DE CARVALHO</t>
  </si>
  <si>
    <t xml:space="preserve">6094988 DRA DANIELA ALIPERTI FERREIRA JUCOSKI</t>
  </si>
  <si>
    <t xml:space="preserve">6095011 DR ALTINO LEMOS DE FARIAS</t>
  </si>
  <si>
    <t xml:space="preserve">6187617 DRA MONICA LAZZAROTTO</t>
  </si>
  <si>
    <t xml:space="preserve">6207464 DRA SARAH DENARDI</t>
  </si>
  <si>
    <t xml:space="preserve">6219667 DRA LUCIANA DA SILVA</t>
  </si>
  <si>
    <t xml:space="preserve">6338127 DR RAFAEL FELIPE RIBEIRO CANTARUTTI</t>
  </si>
  <si>
    <t xml:space="preserve">6346898 DRA SANI TOSCAN</t>
  </si>
  <si>
    <t xml:space="preserve">6390706 DRA ANA LIGIA FARIAS BELLOTTO</t>
  </si>
  <si>
    <t xml:space="preserve">6393640 DRA ANA CRISTINA SORDI</t>
  </si>
  <si>
    <t xml:space="preserve">6408540 DR ADRIANO CAMPOS</t>
  </si>
  <si>
    <t xml:space="preserve">6440738 DRA YELA FRANCO SCUR</t>
  </si>
  <si>
    <t xml:space="preserve">6470815 PATRICIA NASINIAKI SAQUET</t>
  </si>
  <si>
    <t xml:space="preserve">6476694 CARLOS ALEXANDRE BROERING</t>
  </si>
  <si>
    <t xml:space="preserve">6507530 11 GERSA GERENCIA REGIONAL DE SAUDE</t>
  </si>
  <si>
    <t xml:space="preserve">6514324 DOURADO OFTALMOLOGIA</t>
  </si>
  <si>
    <t xml:space="preserve">6531865 SECRETARIA MUNICIPAL DE SAUDE DE CURITIBANOS</t>
  </si>
  <si>
    <t xml:space="preserve">6559360 POSTO DE SAUDE FREI NARCISO POLLMEIER</t>
  </si>
  <si>
    <t xml:space="preserve">6577229 MARTHA ELIANE BEPPLER BOCHI</t>
  </si>
  <si>
    <t xml:space="preserve">6577237 ADROALDO DOS SANTOS BOCHI</t>
  </si>
  <si>
    <t xml:space="preserve">6666574 CRAVI</t>
  </si>
  <si>
    <t xml:space="preserve">6708110 JUCOSKIMED</t>
  </si>
  <si>
    <t xml:space="preserve">6729460 LABORATORIO DE PROTESE DENTAL MARCELO SPRICIGO</t>
  </si>
  <si>
    <t xml:space="preserve">6754481 LABORATORIO DE ANALISES CLINICAS SAO LUCAS S S LTDA</t>
  </si>
  <si>
    <t xml:space="preserve">6798543 JUNIA DAMASCECNO ROSSITO DE CARVALHO</t>
  </si>
  <si>
    <t xml:space="preserve">6811744 R F R C C</t>
  </si>
  <si>
    <t xml:space="preserve">6934390 VITTAL CARE ATENDIMENTO DE ENFERMAGEM S S LTDA</t>
  </si>
  <si>
    <t xml:space="preserve">6976360 ANDREA FOSSATTI AGOSTINI CORREIA</t>
  </si>
  <si>
    <t xml:space="preserve">7028431 MF SERVICOS MEDICOS LTDA</t>
  </si>
  <si>
    <t xml:space="preserve">7091257 DRIUSSI SERVICOS MEDICOS S S LTDA</t>
  </si>
  <si>
    <t xml:space="preserve">7229771 SAMU USA CURITIBANOS</t>
  </si>
  <si>
    <t xml:space="preserve">7258208 LABORATORIO MUNICIPAL DE CURITIBANOS</t>
  </si>
  <si>
    <t xml:space="preserve">7271379 SOCIEDADE CURITIBANENSE DE CIRURGIA LTDA ME</t>
  </si>
  <si>
    <t xml:space="preserve">7308280 SILVANA APARECIDA ROSA</t>
  </si>
  <si>
    <t xml:space="preserve">7358105 GASTROIMAGEM</t>
  </si>
  <si>
    <t xml:space="preserve">7474377 OGLIARI SERVICOS DE VACINA LTDA ME</t>
  </si>
  <si>
    <t xml:space="preserve">7614993 COTSUL</t>
  </si>
  <si>
    <t xml:space="preserve">7675747 CONSULTORIO MEDICO DE REUMATOLOGIA</t>
  </si>
  <si>
    <t xml:space="preserve">7749090 AUDIO QUALI FONOAUDIOLOGIA</t>
  </si>
  <si>
    <t xml:space="preserve">7781644 SPR SERVICOS MEDICOS EIRELI ME</t>
  </si>
  <si>
    <t xml:space="preserve">7796862 LARISSA MICHALTCHUK</t>
  </si>
  <si>
    <t xml:space="preserve">7850476 FARMACIA FREI ROGERIO</t>
  </si>
  <si>
    <t xml:space="preserve">7850484 FARMACIA FREI ROGERIO</t>
  </si>
  <si>
    <t xml:space="preserve">7860951 FARMACIA E DROGARIA SAO JOAO</t>
  </si>
  <si>
    <t xml:space="preserve">7861001 FARMACIA E DROGARIA SAO JOAO</t>
  </si>
  <si>
    <t xml:space="preserve">7900554 MARIA FERNANDA LAZZAROTTO</t>
  </si>
  <si>
    <t xml:space="preserve">7905122 CLINICA DE FISIOTERAPIA E PILATES HUMANA LTDA ME</t>
  </si>
  <si>
    <t xml:space="preserve">9001387 VALTER HENRIQUE ALHO TAVARES</t>
  </si>
  <si>
    <t xml:space="preserve">9007962 DOC X RADIOLOGIA E TOMOGRAFIA ODONTOLOGICA</t>
  </si>
  <si>
    <t xml:space="preserve">9008195 MARCELO FINGER SANTOS</t>
  </si>
  <si>
    <t xml:space="preserve">9014691 MH SERVICOS MEDICOS SS LTDA</t>
  </si>
  <si>
    <t xml:space="preserve">9051090 MEDIMACIEL</t>
  </si>
  <si>
    <t xml:space="preserve">9052755 MARCELO RICARDO KUTZKE</t>
  </si>
  <si>
    <t xml:space="preserve">9132023 CLINICA DE ORTOPEDIA E ACUPUNTURA MECDICA KUTZKE EIRELI</t>
  </si>
  <si>
    <t xml:space="preserve">9154566 FARMACIA APARECIDA</t>
  </si>
  <si>
    <t xml:space="preserve">9157425 MGS SERVICOS MEDICOS LTDA EPP</t>
  </si>
  <si>
    <t xml:space="preserve">9237941 EDISON DE CEZAR PHILIPPI</t>
  </si>
  <si>
    <t xml:space="preserve">9254862 PATRICIA DANIELE HOFFMANN DE SOUZA</t>
  </si>
  <si>
    <t xml:space="preserve">9279296 MATEUS FRANCESCHI DALLANORA</t>
  </si>
  <si>
    <t xml:space="preserve">9283447 CLINICA ODONTOLOGICA NOSSA CLINICA LTDA</t>
  </si>
  <si>
    <t xml:space="preserve">9283455 VIDA ATIVA FISIOTERAPIA E PILATES</t>
  </si>
  <si>
    <t xml:space="preserve">9382283 LMF PSICOLOGIA</t>
  </si>
  <si>
    <t xml:space="preserve">9425128 OTO PED CONSULTORIOS MEDICOS LTDA ME</t>
  </si>
  <si>
    <t xml:space="preserve">9427309 CONSULTORIO ODONTOLOGICO DRA MARIANA FONTANA MACIEL</t>
  </si>
  <si>
    <t xml:space="preserve">9436782 CENTRAL DE REGULACAO CURITIBANOS</t>
  </si>
  <si>
    <t xml:space="preserve">9558519 SPR SERVICOS MEDICOS</t>
  </si>
  <si>
    <t xml:space="preserve">9677208 AWAKEN PSICOLOGIA</t>
  </si>
  <si>
    <t xml:space="preserve">9735852 FARMACIA BASICA MUNICIPAL DE CURITIBANOS</t>
  </si>
  <si>
    <t xml:space="preserve">9848991 CLOVIS FRANCISCO MENEGATTI</t>
  </si>
  <si>
    <t xml:space="preserve">9906150 AOP SERVICOS MEDICOS LTDA</t>
  </si>
  <si>
    <t xml:space="preserve">2302349 UNIDADE DE SAUDE SAO JOSE</t>
  </si>
  <si>
    <t xml:space="preserve">420550 Fraiburgo</t>
  </si>
  <si>
    <t xml:space="preserve">2302357 UNIDADE DE SAUDE NACOES</t>
  </si>
  <si>
    <t xml:space="preserve">2302373 UNIDADE DE SAUDE SAO MIGUEL</t>
  </si>
  <si>
    <t xml:space="preserve">2557576 CONSULTORIO ODONTOLOGICO WALDIR A GARCIA</t>
  </si>
  <si>
    <t xml:space="preserve">2557584 CONSULTORIO ODONTOLOGICO DIETMAR S FREDERICO</t>
  </si>
  <si>
    <t xml:space="preserve">2557606 ORTOPHISIO CLINICA DE FISIOTERAPIA</t>
  </si>
  <si>
    <t xml:space="preserve">2557614 CONSULTORIO ODONTOLOGICO RICHARD W GROSS</t>
  </si>
  <si>
    <t xml:space="preserve">2557622 CLINICA DE FISIOTERAPIA REABILITAR</t>
  </si>
  <si>
    <t xml:space="preserve">2557630 CONSULTORIO MEDICO JONI P REDMANN</t>
  </si>
  <si>
    <t xml:space="preserve">2557673 CONSULTORIO ODONTOLOGICO JEAN K ROLHING</t>
  </si>
  <si>
    <t xml:space="preserve">2557738 CONSULTORIO ODONTOLOGICO CARLOS A MOSENA</t>
  </si>
  <si>
    <t xml:space="preserve">2557754 CONSULTORIO ODONTOLOGICO ELTON L TONIAL</t>
  </si>
  <si>
    <t xml:space="preserve">2557762 CONSULTORIO ODONTOLOGICO ODAIR EGER</t>
  </si>
  <si>
    <t xml:space="preserve">2557770 CONSULTORIO MEDICO AGOSTINHO J BERNARDI</t>
  </si>
  <si>
    <t xml:space="preserve">2557789 CONSULTORIO MEDICO JOSE ANTONIO C DE A PEDROSO</t>
  </si>
  <si>
    <t xml:space="preserve">2557797 CONSULTORIO MEDICO AUREDY A S AGUIAR</t>
  </si>
  <si>
    <t xml:space="preserve">2651890 LABORATORIO FLEMING CENTRO</t>
  </si>
  <si>
    <t xml:space="preserve">2664089 UNIDADE DE SAUDE SAO SEBASTIAO</t>
  </si>
  <si>
    <t xml:space="preserve">2664097 UNIDADE DE SAUDE MACIEIRA</t>
  </si>
  <si>
    <t xml:space="preserve">2692449 CORPO DE BOMBEIROS DE FRAIBURGO</t>
  </si>
  <si>
    <t xml:space="preserve">3667162 CONSULTORIO MEDICO IDELMO M DA SILVA</t>
  </si>
  <si>
    <t xml:space="preserve">5036682 CONSULTORIO MEDICO ALEXANDRE VIEIRA DOS SANTOS</t>
  </si>
  <si>
    <t xml:space="preserve">5036712 CONSULTORIO MEDICO IVAM PALERMO IMTHON</t>
  </si>
  <si>
    <t xml:space="preserve">5036771 THADANI</t>
  </si>
  <si>
    <t xml:space="preserve">5036852 CONSULTORIO MEDICO RICARDO LUCENA</t>
  </si>
  <si>
    <t xml:space="preserve">5036887 CONSULTORIO MEDICO DR DANIEL S GOMES</t>
  </si>
  <si>
    <t xml:space="preserve">5038782 CONSULTORIO MEDICO NELSON DE OL JUNIOR</t>
  </si>
  <si>
    <t xml:space="preserve">5098319 CONSULTORIO MEDICO MARCOS KAUTZ</t>
  </si>
  <si>
    <t xml:space="preserve">5098327 CLINICA DE FISIOTERAPIA FISIO SAUDE</t>
  </si>
  <si>
    <t xml:space="preserve">5098335 CONSULTORIO ODONTOLOGICO FRANCISCO H S NETO</t>
  </si>
  <si>
    <t xml:space="preserve">5120551 CONSULTORIO MEDICO WALLACE XAVIER PONTES</t>
  </si>
  <si>
    <t xml:space="preserve">5230667 CLINICA DE ORTOPEDIA SAULO BARBAR</t>
  </si>
  <si>
    <t xml:space="preserve">5294908 CONSULTORIO ODONTOLOGICO FERNANDO GOLIN</t>
  </si>
  <si>
    <t xml:space="preserve">5294916 CONSULTORIO ODONTOLOGICO LUCIANA S LUCENA</t>
  </si>
  <si>
    <t xml:space="preserve">5294932 CONSULTORIO ODONTOLOGICO DURVAL DORNELLES</t>
  </si>
  <si>
    <t xml:space="preserve">5294959 CONSULTORIO DE PSICOLOGIA ALESSANDRA CARDOSO</t>
  </si>
  <si>
    <t xml:space="preserve">5309867 LABORATORIO BIO SAUDE</t>
  </si>
  <si>
    <t xml:space="preserve">5830419 UNIDADE DE SAUDE VILA SALETE</t>
  </si>
  <si>
    <t xml:space="preserve">6051502 LABORATORIO DE PROTESE DENTARIA FLAUDEMIR MARCOS CARMAZIO</t>
  </si>
  <si>
    <t xml:space="preserve">6051510 CONSULTORIO MEDICO ALESSANDRO FUSATTO NETO</t>
  </si>
  <si>
    <t xml:space="preserve">6268242 APAE</t>
  </si>
  <si>
    <t xml:space="preserve">6473652 SECRETARIA MUNICIPAL DE SAUDE DE FRAIBURGO</t>
  </si>
  <si>
    <t xml:space="preserve">6561756 CONSULTORIO ODONTOLOGICO RODRIGO GAZZI SAKAI</t>
  </si>
  <si>
    <t xml:space="preserve">6561764 CONSULTORIO ODONTOLOGICO ROSECLER FLORIANI GERLACH</t>
  </si>
  <si>
    <t xml:space="preserve">6561799 CONSULTORIO ODONTOLOGICO CAROLINE PRITSCH</t>
  </si>
  <si>
    <t xml:space="preserve">6562310 CAPS I</t>
  </si>
  <si>
    <t xml:space="preserve">6628095 CONSULTORIO MEDICO MARCEL CALIXTO MAINARDES</t>
  </si>
  <si>
    <t xml:space="preserve">6758630 SAMU UNIDADE BASICA</t>
  </si>
  <si>
    <t xml:space="preserve">6781853 CLINICA ODONTOFISIO</t>
  </si>
  <si>
    <t xml:space="preserve">6781993 ODONTOACAO</t>
  </si>
  <si>
    <t xml:space="preserve">6783740 ODONTOACAO SAO MIGUEL</t>
  </si>
  <si>
    <t xml:space="preserve">6801633 ANDERSON GUSTAVO INACIO</t>
  </si>
  <si>
    <t xml:space="preserve">6801668 GRANEMANN SERVICOS MEDICOS</t>
  </si>
  <si>
    <t xml:space="preserve">6802028 CLIMASEG</t>
  </si>
  <si>
    <t xml:space="preserve">6802060 AMBULATORIO TROMBINI</t>
  </si>
  <si>
    <t xml:space="preserve">6802613 SINDICATO DOS TRABALHADORES RURAIS DE FRAIBURGO</t>
  </si>
  <si>
    <t xml:space="preserve">6802915 AMBULATORIO RENAR POMIFRAI</t>
  </si>
  <si>
    <t xml:space="preserve">6802958 AMBULATORIO FISCHER</t>
  </si>
  <si>
    <t xml:space="preserve">6803091 CENTRO DE AVALIACAO DE CONDUTORES RONIZE PATRICIA SILVA</t>
  </si>
  <si>
    <t xml:space="preserve">6803156 CONSULTORIO ODONTOLOGICO ARLETE MARIA NOSKOSKI GUSSO</t>
  </si>
  <si>
    <t xml:space="preserve">6830544 PILATES FISIOTERAPIA MARIANE BALESTRIN</t>
  </si>
  <si>
    <t xml:space="preserve">6852068 CONSULTORIO ODONTOLOGICO HELLEN FELIX XAVIER</t>
  </si>
  <si>
    <t xml:space="preserve">6852157 CLINICA PRODENT</t>
  </si>
  <si>
    <t xml:space="preserve">6852653 CONSULTORIO ODONTOLOGICO ARIANE MYRAIA DE SOUZA</t>
  </si>
  <si>
    <t xml:space="preserve">6852939 LABORATORIO DE PROTESE DENTARIA EMERSON LUIZ DALAGNOL</t>
  </si>
  <si>
    <t xml:space="preserve">6853277 SINTRICAVI</t>
  </si>
  <si>
    <t xml:space="preserve">6853358 CONSULTORIO ODONTOLOGICO MARCOS SCALABRIN</t>
  </si>
  <si>
    <t xml:space="preserve">6871763 SEGMETRE</t>
  </si>
  <si>
    <t xml:space="preserve">6895832 CONSULTORIO DE OPTOMETRIA IVANES DUTRA DE LIMA</t>
  </si>
  <si>
    <t xml:space="preserve">7040210 CONSULTORIO ODONTOLOGICO ANA LUCINEA BERTELLI</t>
  </si>
  <si>
    <t xml:space="preserve">7040245 CONSULTORIO ODONTOLOGICO ARIANE COMACHIO KLEIN</t>
  </si>
  <si>
    <t xml:space="preserve">7040326 CONSULTORIO ODONTOLOGICO FRANZ SHIMOYA</t>
  </si>
  <si>
    <t xml:space="preserve">7040393 CONSULTORIO DE PSICOLOGIA VANDINEIA LUCIA DEBUS RODRIGUES</t>
  </si>
  <si>
    <t xml:space="preserve">7040679 CLINICA DE FISIOTERAPIA JAILE TORRI</t>
  </si>
  <si>
    <t xml:space="preserve">7133545 GAYA ORTOPEDIA E TRAUMATOLOGIA</t>
  </si>
  <si>
    <t xml:space="preserve">7194781 LABORATORIO BIOCLINICO FLEMING BELA VISTA</t>
  </si>
  <si>
    <t xml:space="preserve">7194803 LABORATORIO BIOCLINICO FLEMING LTDA SAO MIGUEL</t>
  </si>
  <si>
    <t xml:space="preserve">7194811 LABORATORIO FLEMING</t>
  </si>
  <si>
    <t xml:space="preserve">7274351 ACENI</t>
  </si>
  <si>
    <t xml:space="preserve">7330995 CONSULTORIO MEDICO JULIANO URBANO BOMBASSARO</t>
  </si>
  <si>
    <t xml:space="preserve">7430221 REVIVA NUTRICAO</t>
  </si>
  <si>
    <t xml:space="preserve">7486049 LABORATORIO BIO SAUDE FILIAL</t>
  </si>
  <si>
    <t xml:space="preserve">7493401 POLO ACADEMIA DA SAUDE SAO MIGUEL</t>
  </si>
  <si>
    <t xml:space="preserve">7595123 CONSULTORIO MEDICO DANIEL SALA DE VACINA</t>
  </si>
  <si>
    <t xml:space="preserve">7595131 AMBULATORIO AGROPEL</t>
  </si>
  <si>
    <t xml:space="preserve">7595581 CLINICA DE FISIOTERAPIA MARLA VALIM GERBER WEBER</t>
  </si>
  <si>
    <t xml:space="preserve">7595654 CLINICA DE FISIOTERAPIA FRANCIELI BALESTRIN ROVER</t>
  </si>
  <si>
    <t xml:space="preserve">7595719 CLINICA DE FISIOTERAPIA ALLINY VERGINIA DE OLIVEIRA</t>
  </si>
  <si>
    <t xml:space="preserve">7595913 CONSULTORIO ODONTOLOGICO ANDERSON OREMPULLER</t>
  </si>
  <si>
    <t xml:space="preserve">7660103 LEONARDO HIDEKI MORITA</t>
  </si>
  <si>
    <t xml:space="preserve">7758472 CENTRO MEDICO</t>
  </si>
  <si>
    <t xml:space="preserve">7888740 DIGIMAX FRAIBURGO</t>
  </si>
  <si>
    <t xml:space="preserve">9006443 CENTRAL DE REGULACAO DE FRAIBURGO</t>
  </si>
  <si>
    <t xml:space="preserve">9041133 FARMACIA LIDER FARMA FRAIBURGO 2</t>
  </si>
  <si>
    <t xml:space="preserve">9041249 FARMACIA ATUAL SAO MIGUEL</t>
  </si>
  <si>
    <t xml:space="preserve">9041850 FARMACIA LIDER FARMA FRAIBURGO</t>
  </si>
  <si>
    <t xml:space="preserve">9041931 FARMACIA BIOFARMA</t>
  </si>
  <si>
    <t xml:space="preserve">9042075 FARMACIA ESSENCIA</t>
  </si>
  <si>
    <t xml:space="preserve">9042105 FARMACIA GENERICOS</t>
  </si>
  <si>
    <t xml:space="preserve">9042121 FARMACIA ATUAL</t>
  </si>
  <si>
    <t xml:space="preserve">9042156 FARMACIA DANA</t>
  </si>
  <si>
    <t xml:space="preserve">9042172 FARMACIA SAO MIGUEL</t>
  </si>
  <si>
    <t xml:space="preserve">9042210 FARMACIA DROGARIA FRAIBURGO</t>
  </si>
  <si>
    <t xml:space="preserve">9042369 FARMACIA SAO JOSE</t>
  </si>
  <si>
    <t xml:space="preserve">9042423 FARMACIA PRECO POPULAR</t>
  </si>
  <si>
    <t xml:space="preserve">9042474 FARMACIA SESI</t>
  </si>
  <si>
    <t xml:space="preserve">9042490 FARMACIA SAO JOSE BAIRRO SAO MIGUEL</t>
  </si>
  <si>
    <t xml:space="preserve">9042504 FARMACIA IDEAL</t>
  </si>
  <si>
    <t xml:space="preserve">9116192 BIO RADIUS RADIOLOGIA E TOMOGRAFIA ODONTOLOGICA SS LTDA M</t>
  </si>
  <si>
    <t xml:space="preserve">9170278 UNIDADE DE PRONTO ATENDIMENTO UPA</t>
  </si>
  <si>
    <t xml:space="preserve">9244328 DIAGMAX JOACABA CLINICA MEDICA LTDA</t>
  </si>
  <si>
    <t xml:space="preserve">9287167 CONSULTORIO DE PSICOLOGIA SIMONE FUSIEGER BURDA</t>
  </si>
  <si>
    <t xml:space="preserve">9318372 KASAMED SERVICOS MEDICOS</t>
  </si>
  <si>
    <t xml:space="preserve">9378340 IRINEU JORGE SARTOR FISIOTERAPIA EIRELI ME</t>
  </si>
  <si>
    <t xml:space="preserve">9427074 CONSULTORIO DE OPTOMETRIA ANGELITA FATIMA BELOTO DUTRA DE LI</t>
  </si>
  <si>
    <t xml:space="preserve">9427201 CLINICA DE FISIOTERAPIA INGLO SANTANA DE MELO</t>
  </si>
  <si>
    <t xml:space="preserve">9548874 LAIZE ALINE GOETTEN</t>
  </si>
  <si>
    <t xml:space="preserve">9548882 THIAGO BASTOS DE BARROS</t>
  </si>
  <si>
    <t xml:space="preserve">9548890 LABORATORIO SANTA GEMA</t>
  </si>
  <si>
    <t xml:space="preserve">9601198 CONCEITTO ODONTOLOGIA</t>
  </si>
  <si>
    <t xml:space="preserve">9601244 ANA PAULA RIEG</t>
  </si>
  <si>
    <t xml:space="preserve">9654356 CLINICA MEDICA BRAUN VERGARA LTDA</t>
  </si>
  <si>
    <t xml:space="preserve">9654364 ANDERSON MARQUES</t>
  </si>
  <si>
    <t xml:space="preserve">9654380 LUIZ EDUARDO MARQUES GIBBINI</t>
  </si>
  <si>
    <t xml:space="preserve">9689842 JULIANO CAMILO FERREIRA DE DEUS</t>
  </si>
  <si>
    <t xml:space="preserve">9737324 CLINICA E CIRURGIA DE OLHOS DR SEIKO FRAIBURGO</t>
  </si>
  <si>
    <t xml:space="preserve">9737332 AAVE</t>
  </si>
  <si>
    <t xml:space="preserve">9782672 POUPA MED</t>
  </si>
  <si>
    <t xml:space="preserve">9782699 RICARDO RIGO BURKLE</t>
  </si>
  <si>
    <t xml:space="preserve">9782702 MATER DEI</t>
  </si>
  <si>
    <t xml:space="preserve">9814868 LEIDI DAYANE BRESSAN</t>
  </si>
  <si>
    <t xml:space="preserve">9874844 ODONTOMOVEL</t>
  </si>
  <si>
    <t xml:space="preserve">9930205 ODONTOFRAI SERVICOS</t>
  </si>
  <si>
    <t xml:space="preserve">9930639 SAUDE SERVICOS DE FISIOTERAPIA</t>
  </si>
  <si>
    <t xml:space="preserve">9960465 REGIANE LOUISE BEHER</t>
  </si>
  <si>
    <t xml:space="preserve">9960481 TERRANALISES</t>
  </si>
  <si>
    <t xml:space="preserve">9984224 LECRON DENT LABORATORIO DE PROTESES ODONTOLOGICAS</t>
  </si>
  <si>
    <t xml:space="preserve">9984232 BRUNA JOANA MATIAS</t>
  </si>
  <si>
    <t xml:space="preserve">2689545 UNIDADE SANITARIA DE FREI ROGERIO</t>
  </si>
  <si>
    <t xml:space="preserve">420555 Frei Rogério</t>
  </si>
  <si>
    <t xml:space="preserve">6595901 SMS DE FREI ROGERIO</t>
  </si>
  <si>
    <t xml:space="preserve">2302608 UNIDADE DE SAUDE DE IBIAM</t>
  </si>
  <si>
    <t xml:space="preserve">420675 Ibiam</t>
  </si>
  <si>
    <t xml:space="preserve">5943248 LABORATORIO PASTEUR</t>
  </si>
  <si>
    <t xml:space="preserve">6544002 CONSULTORIO ODONTOLOGICO</t>
  </si>
  <si>
    <t xml:space="preserve">6544045 CORPPUSFISIO CONSULTORIO DE FISIOTERAPIA</t>
  </si>
  <si>
    <t xml:space="preserve">9473742 CENTRAL DE REGULACAO IBIAM SC</t>
  </si>
  <si>
    <t xml:space="preserve">9715630 CONSULTORIO CURARE</t>
  </si>
  <si>
    <t xml:space="preserve">2302535 POSTO DE SAUDE DE BOM SUCESSO</t>
  </si>
  <si>
    <t xml:space="preserve">420757 Iomerê</t>
  </si>
  <si>
    <t xml:space="preserve">2302713 UNIDADE SANITARIA DE IOMERE</t>
  </si>
  <si>
    <t xml:space="preserve">6469671 SMS IOMERE</t>
  </si>
  <si>
    <t xml:space="preserve">7397704 SAMU</t>
  </si>
  <si>
    <t xml:space="preserve">7866925 LABORATORIO CIENTIFICO LTDA</t>
  </si>
  <si>
    <t xml:space="preserve">9829326 CENTRAL DE REGULACAO DO ACESSO MUNICIPAL DE IOMERE</t>
  </si>
  <si>
    <t xml:space="preserve">9962336 sem nome</t>
  </si>
  <si>
    <t xml:space="preserve">2301954 POSTO DE SAUDE FACHINAL SAO PEDRO</t>
  </si>
  <si>
    <t xml:space="preserve">420970 Lebon Régis</t>
  </si>
  <si>
    <t xml:space="preserve">2301962 POSTO DE SAUDE NOSSA SENHORA DE LOURDES</t>
  </si>
  <si>
    <t xml:space="preserve">2301970 UNIDADE SANITARIA CENTRAL</t>
  </si>
  <si>
    <t xml:space="preserve">2302322 POSTO DE SAUDE NUCLEO RIO DOCE</t>
  </si>
  <si>
    <t xml:space="preserve">2691833 HOSPITAL MUNICIPAL SANTO ANTONIO</t>
  </si>
  <si>
    <t xml:space="preserve">6254578 ESCOLA ESPECIAL RAIO DE LUZ</t>
  </si>
  <si>
    <t xml:space="preserve">6528244 SECRETARIA MUNICIPAL DE SAUDE DE LEBON REGIS</t>
  </si>
  <si>
    <t xml:space="preserve">6680712 CENTRO DE FISIOTERAPIA</t>
  </si>
  <si>
    <t xml:space="preserve">6702554 LABORATORIO BIO SAUDE</t>
  </si>
  <si>
    <t xml:space="preserve">9093052 PEREGO ODONTOLOGIA</t>
  </si>
  <si>
    <t xml:space="preserve">9473807 CENTRAL DE REGULACAO LEBON REGIS SC</t>
  </si>
  <si>
    <t xml:space="preserve">9661255 LABORATORIO PASTEUR DE ANALISES CLINICAS</t>
  </si>
  <si>
    <t xml:space="preserve">2302705 POSTO DE SAUDE DE MACIEIRA</t>
  </si>
  <si>
    <t xml:space="preserve">421005 Macieira</t>
  </si>
  <si>
    <t xml:space="preserve">2302977 POSTO DE SAUDE KM 30</t>
  </si>
  <si>
    <t xml:space="preserve">6449794 SECRETARIA MUNICIPAL DE SAUDE DE MACIEIRA</t>
  </si>
  <si>
    <t xml:space="preserve">7281951 ACADEMIA DE SAUDE</t>
  </si>
  <si>
    <t xml:space="preserve">9553924 SECRETARIA MUNICIPAL DE SAUDE</t>
  </si>
  <si>
    <t xml:space="preserve">2490803 UNIDADE SANITARIA DE MATOS COSTA</t>
  </si>
  <si>
    <t xml:space="preserve">421070 Matos Costa</t>
  </si>
  <si>
    <t xml:space="preserve">3956636 CORPO DE BOMBEIRO</t>
  </si>
  <si>
    <t xml:space="preserve">6146848 POSTO DE SAUDE ASSENTAMENTO 13 DE OUTUBRO</t>
  </si>
  <si>
    <t xml:space="preserve">6387616 CASA DA FAMILIA</t>
  </si>
  <si>
    <t xml:space="preserve">6507964 SECRETARIA DE SAUDE DE MATOS COSTA</t>
  </si>
  <si>
    <t xml:space="preserve">7179375 UNIDADE ODONTOLOGICA MOVEL UOM</t>
  </si>
  <si>
    <t xml:space="preserve">9232753 ACADEMIA DE SAUDE DE MATOS COSTA</t>
  </si>
  <si>
    <t xml:space="preserve">2302659 UNIDADE DE SAUDE DE PINHEIRO PRETO</t>
  </si>
  <si>
    <t xml:space="preserve">421300 Pinheiro Preto</t>
  </si>
  <si>
    <t xml:space="preserve">6495133 SMS PINHEIRO PRETO</t>
  </si>
  <si>
    <t xml:space="preserve">7524706 POSTO DE COLETA PINHEIRO PRETO</t>
  </si>
  <si>
    <t xml:space="preserve">9523081 CENTRAL REGULACAO UNIDADE BASICA SAUDE PINHEIRO PRETO</t>
  </si>
  <si>
    <t xml:space="preserve">2302691 UNIDADE SANIT PONTE ALTA DO NORTE</t>
  </si>
  <si>
    <t xml:space="preserve">421335 Ponte Alta do Norte</t>
  </si>
  <si>
    <t xml:space="preserve">2651904 PROGRAMA MUN SAUDE BUCAL</t>
  </si>
  <si>
    <t xml:space="preserve">6535755 SECRETARIA MUNICIPAL DE SAUDE DE PONTE ALTA DO NORTE</t>
  </si>
  <si>
    <t xml:space="preserve">7375468 CLINICA DE ODONTOLOGIA JGF LTDA</t>
  </si>
  <si>
    <t xml:space="preserve">7954719 MUNICIPIO DE PONTE ALTA DO NORTE</t>
  </si>
  <si>
    <t xml:space="preserve">9204644 POLO ACADEMIA DA SAUDE</t>
  </si>
  <si>
    <t xml:space="preserve">9767207 UNIDADE DE SAUDE LOTEAMENTO PEREIRA</t>
  </si>
  <si>
    <t xml:space="preserve">9801529 POSTO DE COLETA LABORATORIO MARTINEZ</t>
  </si>
  <si>
    <t xml:space="preserve">2302675 POSTO DE SAUDE DE IPOMEIA</t>
  </si>
  <si>
    <t xml:space="preserve">421440 Rio das Antas</t>
  </si>
  <si>
    <t xml:space="preserve">2302985 UNIDADE SANITARIA DE RIO DAS ANTAS</t>
  </si>
  <si>
    <t xml:space="preserve">6712266 CLINICA DE REABILITACAO DAGNONI</t>
  </si>
  <si>
    <t xml:space="preserve">6712304 PHYSIUS EMPRESA</t>
  </si>
  <si>
    <t xml:space="preserve">6718027 ODONTOLOGIA SLONGO</t>
  </si>
  <si>
    <t xml:space="preserve">6763421 SECRETARIA MUNICIPAL DE SAUDE DE RIO DAS ANTAS</t>
  </si>
  <si>
    <t xml:space="preserve">7752423 LABORAN</t>
  </si>
  <si>
    <t xml:space="preserve">9476040 CENTRAL DE REGULACAO</t>
  </si>
  <si>
    <t xml:space="preserve">9549919 CONSULTORIO MEDICO</t>
  </si>
  <si>
    <t xml:space="preserve">9738525 SUELEN DALLAZEM FISIOTERAPIA E ESTETICA</t>
  </si>
  <si>
    <t xml:space="preserve">9964134 LBORATORIO DENTAL VITORIA LTDA</t>
  </si>
  <si>
    <t xml:space="preserve">2302543 HOSPITAL SANTA JULIANA</t>
  </si>
  <si>
    <t xml:space="preserve">421540 Salto Veloso</t>
  </si>
  <si>
    <t xml:space="preserve">2302667 US CENTRAL DE SALTO VELOSO</t>
  </si>
  <si>
    <t xml:space="preserve">3825477 CONSULTORIO DE PSICOLOGIA E APRENDIZAGEM</t>
  </si>
  <si>
    <t xml:space="preserve">6384285 LABORATORIO PASTEUR</t>
  </si>
  <si>
    <t xml:space="preserve">6467938 SECRETARIA DE SAUDE DE SALTO VELOSO</t>
  </si>
  <si>
    <t xml:space="preserve">6762735 CONSULTORIO PSICOLOGICO</t>
  </si>
  <si>
    <t xml:space="preserve">7836732 EVANDRO LOURENCO GAZZI</t>
  </si>
  <si>
    <t xml:space="preserve">7836740 GEORGIA CESCA</t>
  </si>
  <si>
    <t xml:space="preserve">7911645 ROSANA FARMA</t>
  </si>
  <si>
    <t xml:space="preserve">9498737 CENTRAL MUNICIPAL DE REGULACAO</t>
  </si>
  <si>
    <t xml:space="preserve">9862285 CONSULTORIO MEDICO</t>
  </si>
  <si>
    <t xml:space="preserve">0043451 ESF CENTRO E INTERIOR</t>
  </si>
  <si>
    <t xml:space="preserve">421550 Santa Cecília</t>
  </si>
  <si>
    <t xml:space="preserve">2302276 POSTO DE SAUDE FAXINAL DAS AGUAS</t>
  </si>
  <si>
    <t xml:space="preserve">2302284 POSTO DE SAUDE JOAO GOMES VIDAL</t>
  </si>
  <si>
    <t xml:space="preserve">2302292 POSTO DE SAUDE ANTA MORTA</t>
  </si>
  <si>
    <t xml:space="preserve">2302306 POSTO DE SAUDE COLETORIA VELHA</t>
  </si>
  <si>
    <t xml:space="preserve">2302314 POSTO DE SAUDE CAMPO DO AREIAO</t>
  </si>
  <si>
    <t xml:space="preserve">2302748 HOSPITAL E MATERNIDADE SANTA CECILIA</t>
  </si>
  <si>
    <t xml:space="preserve">2302756 UNIDADE SANITARIA DE SANTA CECILIA</t>
  </si>
  <si>
    <t xml:space="preserve">2302764 HOSPITAL DE PRONTO ATENDIMENTO</t>
  </si>
  <si>
    <t xml:space="preserve">3538176 LABORATORIO MARTINEZ</t>
  </si>
  <si>
    <t xml:space="preserve">3890708 POSTO DE SAUDE RIO BONITO</t>
  </si>
  <si>
    <t xml:space="preserve">3890759 POSTO DE SAUDE SAO ROQUE II</t>
  </si>
  <si>
    <t xml:space="preserve">5354706 CLINICA SANTA CATARINA</t>
  </si>
  <si>
    <t xml:space="preserve">6155723 RM CLINICA</t>
  </si>
  <si>
    <t xml:space="preserve">6177786 APAE</t>
  </si>
  <si>
    <t xml:space="preserve">6462642 CRR CLINICA DE FISIOTERAPIA</t>
  </si>
  <si>
    <t xml:space="preserve">6513255 SECRETARIA MUNICIPAL DE SAUDE DE SANTA CECILIA</t>
  </si>
  <si>
    <t xml:space="preserve">6513786 EQUIPE DE ESF GUILHERME GRANEMANN RAUEN</t>
  </si>
  <si>
    <t xml:space="preserve">6513794 EQUIPE DE ESF MARCILIANO FERNANDES</t>
  </si>
  <si>
    <t xml:space="preserve">6513808 EQUIPE DE ESF NOSSA SENHORA APARECIDA</t>
  </si>
  <si>
    <t xml:space="preserve">6886590 CAPS SANTA CECILIA</t>
  </si>
  <si>
    <t xml:space="preserve">7477791 ACADEMIA DA SAUDE</t>
  </si>
  <si>
    <t xml:space="preserve">7481926 NASF II</t>
  </si>
  <si>
    <t xml:space="preserve">7550219 PROBEKER LTDA ME</t>
  </si>
  <si>
    <t xml:space="preserve">7904509 VIVER BEM FISIOTERAPIA E PILATES</t>
  </si>
  <si>
    <t xml:space="preserve">9473114 CENTRAL DE REGULACAO SANTA CECILIA SC</t>
  </si>
  <si>
    <t xml:space="preserve">9540024 REDE FEMININA</t>
  </si>
  <si>
    <t xml:space="preserve">9672680 POLO ACADEMIA DE SAUDE II</t>
  </si>
  <si>
    <t xml:space="preserve">9791051 LABORATORIO SANTA FE</t>
  </si>
  <si>
    <t xml:space="preserve">9794328 LIDERMED SOLUCOES MEDICAS</t>
  </si>
  <si>
    <t xml:space="preserve">9841024 M KAUTZ SERVICOS MEDICOS</t>
  </si>
  <si>
    <t xml:space="preserve">9851186 DAC CLINICA DE PSICOLOGIA</t>
  </si>
  <si>
    <t xml:space="preserve">9851283 DAIANE APARECIDA COPELI DE SOUZA</t>
  </si>
  <si>
    <t xml:space="preserve">9913858 DANIMED</t>
  </si>
  <si>
    <t xml:space="preserve">2302683 UNIDADE SANITARIA DE SAO CRISTOVAO DO SUL</t>
  </si>
  <si>
    <t xml:space="preserve">421605 São Cristovão do Sul</t>
  </si>
  <si>
    <t xml:space="preserve">6528228 SECRETARIA MUNICIPAL DE SAUDE DE SAO CRISTOVAO DO SUL</t>
  </si>
  <si>
    <t xml:space="preserve">7963947 UNIDADE DE SAUDE PRISIONAL DE SAO CRISTOVAO DO SUL</t>
  </si>
  <si>
    <t xml:space="preserve">9674985 CENTRAL DE REGULACAO DE SAO CRISTOVAO DO SUL</t>
  </si>
  <si>
    <t xml:space="preserve">2380129 HOSPITAL SAO LUCAS LTDA</t>
  </si>
  <si>
    <t xml:space="preserve">421790 Tangará</t>
  </si>
  <si>
    <t xml:space="preserve">2380137 UNIDADE SANITARIA DE TANGARA</t>
  </si>
  <si>
    <t xml:space="preserve">2691892 HOSPITAL MUNICIPAL FREI ROGERIO</t>
  </si>
  <si>
    <t xml:space="preserve">3004066 SINDICATO RURAL DE TANGARA</t>
  </si>
  <si>
    <t xml:space="preserve">3995763 CLINICA MEDICA TORRICO LTDA</t>
  </si>
  <si>
    <t xml:space="preserve">5218810 CONSULTORIO PIEREZAN</t>
  </si>
  <si>
    <t xml:space="preserve">5266599 CONSULTORIO PIEREZAN</t>
  </si>
  <si>
    <t xml:space="preserve">6195644 APAE TANGARA</t>
  </si>
  <si>
    <t xml:space="preserve">6424937 SECRETARIA MUNICIPAL DE SAUDE DE TANGARA</t>
  </si>
  <si>
    <t xml:space="preserve">6563465 BIOCLINICA</t>
  </si>
  <si>
    <t xml:space="preserve">6979653 SAMU 192 TANGARA USB</t>
  </si>
  <si>
    <t xml:space="preserve">7342837 LABORATORIO PASTEUR</t>
  </si>
  <si>
    <t xml:space="preserve">7423004 CORPO DE BOMBEIROS MILITAR DE TANGARA</t>
  </si>
  <si>
    <t xml:space="preserve">9093311 CENTRAL DE REGULACAO MUNICIPAL AMBULATORIAL</t>
  </si>
  <si>
    <t xml:space="preserve">9498923 POSTO DE SAUDE BELA VISTA TANGARA</t>
  </si>
  <si>
    <t xml:space="preserve">2302632 POSTO DE SAUDE TIMBO GRANDE</t>
  </si>
  <si>
    <t xml:space="preserve">421825 Timbó Grande</t>
  </si>
  <si>
    <t xml:space="preserve">2302721 FUNDACAO HOSPITALAR MUNICIPAL MOISES DIAS</t>
  </si>
  <si>
    <t xml:space="preserve">3824950 POSTO DE SAUDE CENTRAL</t>
  </si>
  <si>
    <t xml:space="preserve">6567339 SECRETARIA MUNICIPAL DE SAUDE</t>
  </si>
  <si>
    <t xml:space="preserve">6826091 LABORATORIO SANTA FE</t>
  </si>
  <si>
    <t xml:space="preserve">9473726 CENTRAL DE REGULACAO TIMBO GRANDE SC</t>
  </si>
  <si>
    <t xml:space="preserve">9663959 UNIDADE MARIA JULIA SEBEM PASA</t>
  </si>
  <si>
    <t xml:space="preserve">2301997 ESF RIO DAS PEDRAS</t>
  </si>
  <si>
    <t xml:space="preserve">421930 Videira</t>
  </si>
  <si>
    <t xml:space="preserve">2302004 CENTRAL MUNICIPAL DE ODONTOLOGIA</t>
  </si>
  <si>
    <t xml:space="preserve">2302012 ESF SANTA GEMA</t>
  </si>
  <si>
    <t xml:space="preserve">2302020 ESF FARROUPILHA</t>
  </si>
  <si>
    <t xml:space="preserve">2302039 AMBULATORIO ANTA GORDA</t>
  </si>
  <si>
    <t xml:space="preserve">2302047 ESF AMARANTE</t>
  </si>
  <si>
    <t xml:space="preserve">2302055 ESF FLORESTA</t>
  </si>
  <si>
    <t xml:space="preserve">2302063 PAME PRONTO ATENDIMENTO MEDICO AMBULATORIAL 24HRS</t>
  </si>
  <si>
    <t xml:space="preserve">2302071 POSTO DE ASSISTENCIA MEDICA</t>
  </si>
  <si>
    <t xml:space="preserve">2302098 AMBULATORIO DE LURDES</t>
  </si>
  <si>
    <t xml:space="preserve">2302268 AMBULATORIO SAO PEDRO</t>
  </si>
  <si>
    <t xml:space="preserve">2302500 HOSPITAL SALVATORIANO DIVINO SALVADOR</t>
  </si>
  <si>
    <t xml:space="preserve">2302519 ESF VILA VERDE</t>
  </si>
  <si>
    <t xml:space="preserve">2501082 CLINICA DA PELE</t>
  </si>
  <si>
    <t xml:space="preserve">2557819 IPA</t>
  </si>
  <si>
    <t xml:space="preserve">2557843 HOSPITAL SANTA MARIA LTDA</t>
  </si>
  <si>
    <t xml:space="preserve">2557851 LABORATORIO CIENTIFICO LTDA</t>
  </si>
  <si>
    <t xml:space="preserve">2689693 UNIDADE ODONTOLOGICA MOVEL</t>
  </si>
  <si>
    <t xml:space="preserve">2692864 CLINICA HEMODIALISE DE VIDEIRA LTDA</t>
  </si>
  <si>
    <t xml:space="preserve">3169146 CORPO DE BOMBEIROS DE VIDEIRA</t>
  </si>
  <si>
    <t xml:space="preserve">3197743 CLINICA PNEUMOLOGICA VIDEIRA</t>
  </si>
  <si>
    <t xml:space="preserve">3197778 MIRIAM ELISA DAL SASSO RECHIA</t>
  </si>
  <si>
    <t xml:space="preserve">3202577 VIARE CLINICA DE PSICOLOGIA E APOIO PEDAGOGICO</t>
  </si>
  <si>
    <t xml:space="preserve">3209423 CLINICA COSTENARO</t>
  </si>
  <si>
    <t xml:space="preserve">3209466 CLINICA PEDIATRICA DRA NIRAI</t>
  </si>
  <si>
    <t xml:space="preserve">3209482 CLINICA DR MIRANDA</t>
  </si>
  <si>
    <t xml:space="preserve">3209504 CLINICA WINCK SERVICOS MEDICOS LTDA</t>
  </si>
  <si>
    <t xml:space="preserve">3218244 CLINICA FERRARI</t>
  </si>
  <si>
    <t xml:space="preserve">3223744 ADRIANA MARIA ROMANO</t>
  </si>
  <si>
    <t xml:space="preserve">3223752 CLINICA UROLOGICA DR LUCIO MAURO DE SOUZA</t>
  </si>
  <si>
    <t xml:space="preserve">3223760 BETANIA SOUZA DA SILVA SILVEIRA</t>
  </si>
  <si>
    <t xml:space="preserve">3249743 ESF CIBRAZEM</t>
  </si>
  <si>
    <t xml:space="preserve">3251357 CLINICA CLIMAD LTDA</t>
  </si>
  <si>
    <t xml:space="preserve">3280438 ARLETE PICCOLI</t>
  </si>
  <si>
    <t xml:space="preserve">3316904 ESF CIDADE ALTA</t>
  </si>
  <si>
    <t xml:space="preserve">3329550 NEUROLOGIA CLINICA</t>
  </si>
  <si>
    <t xml:space="preserve">3329658 CLINICA FISIOTERAPIA VIDEIRA</t>
  </si>
  <si>
    <t xml:space="preserve">3329666 CLINICA INFANTIL DRA MAGALY VAZ DE SOUZA</t>
  </si>
  <si>
    <t xml:space="preserve">3356248 PSICOLOGIA CLINICA</t>
  </si>
  <si>
    <t xml:space="preserve">3666891 ESF DE CARLI</t>
  </si>
  <si>
    <t xml:space="preserve">3855449 GYNECLINCENTER</t>
  </si>
  <si>
    <t xml:space="preserve">3855465 POSTO CARELLI</t>
  </si>
  <si>
    <t xml:space="preserve">3938506 REABILITAR</t>
  </si>
  <si>
    <t xml:space="preserve">3960765 CONSULTORIO MEDICO SARABASILIO LTDA</t>
  </si>
  <si>
    <t xml:space="preserve">3960773 CLINICA DE CIRURGIA DE OLHOS VIDEIRA SS LTDA</t>
  </si>
  <si>
    <t xml:space="preserve">3984354 RDA CLINICA DE RADIOLOGIA LTDA</t>
  </si>
  <si>
    <t xml:space="preserve">3984400 JUAREZ DE SOUZA SANTOS</t>
  </si>
  <si>
    <t xml:space="preserve">5021332 CLINICA MEDICA HARMONIA VITAL</t>
  </si>
  <si>
    <t xml:space="preserve">5107482 HALINA BILOUS FONTES</t>
  </si>
  <si>
    <t xml:space="preserve">5107504 CLINICA SANTA TEREZA</t>
  </si>
  <si>
    <t xml:space="preserve">5107520 CLINICA DE ANESTESIOLOGIA VIDEIRENSE</t>
  </si>
  <si>
    <t xml:space="preserve">5107539 CONSULTORIO OFTALMOLOGICO</t>
  </si>
  <si>
    <t xml:space="preserve">5107547 CONSULTORIO DR LEONIDAS CORREA FERRAZ</t>
  </si>
  <si>
    <t xml:space="preserve">5107563 MEIRA PRESTACAO DE SERVICOS MEDICOS S C LTDA</t>
  </si>
  <si>
    <t xml:space="preserve">5119057 CONSULTORIO DRA ISABELLA FERREIRA ABILHOA</t>
  </si>
  <si>
    <t xml:space="preserve">5119065 ORL CLINICA DE OTORRINOLARINGOLOGIA</t>
  </si>
  <si>
    <t xml:space="preserve">5125936 APAE VIDEIRA</t>
  </si>
  <si>
    <t xml:space="preserve">5131545 CLINICA ODONTOLOGICA MMF S C</t>
  </si>
  <si>
    <t xml:space="preserve">5150469 CLINICA MEDICA DR MADEIRA LTDA</t>
  </si>
  <si>
    <t xml:space="preserve">5175194 ALMIR CARLOS CICHACEWSKI</t>
  </si>
  <si>
    <t xml:space="preserve">5175216 CENTRO MEDICO INTEGRADO</t>
  </si>
  <si>
    <t xml:space="preserve">5175240 BERTOLDI E NUNES CLINICA E ANALISES LABORATORIAIS</t>
  </si>
  <si>
    <t xml:space="preserve">5175259 CLINICA CATARINENSE</t>
  </si>
  <si>
    <t xml:space="preserve">5186080 LABORATORIO DE ANALISES CLINICAS VIDA</t>
  </si>
  <si>
    <t xml:space="preserve">5210216 DR MANUEL INACIO MANSUR FORTES</t>
  </si>
  <si>
    <t xml:space="preserve">5210224 NELSON LAZZARI</t>
  </si>
  <si>
    <t xml:space="preserve">5965985 CAPS I</t>
  </si>
  <si>
    <t xml:space="preserve">5966566 CLINICA DR EDUARDO</t>
  </si>
  <si>
    <t xml:space="preserve">5966574 CLINICA NEUROCIRURGICA</t>
  </si>
  <si>
    <t xml:space="preserve">5966582 CLINICA ODONTOLOGICA DR ULISSES SARTORI LTDA</t>
  </si>
  <si>
    <t xml:space="preserve">5966590 CLININGER</t>
  </si>
  <si>
    <t xml:space="preserve">5966604 CONSULTORIO FONOAUDIOLOGICO</t>
  </si>
  <si>
    <t xml:space="preserve">5966612 DIGIMAX</t>
  </si>
  <si>
    <t xml:space="preserve">5966620 ODONTOCLINICA QUIOCA</t>
  </si>
  <si>
    <t xml:space="preserve">5966639 SERVICOS DE SAUDE VIDEIRA</t>
  </si>
  <si>
    <t xml:space="preserve">5966655 CLINICA DANIELE ARGENTON</t>
  </si>
  <si>
    <t xml:space="preserve">5966663 CLINICA DE REABILITACAO DR EVANDRO PETRI</t>
  </si>
  <si>
    <t xml:space="preserve">6182615 CLINICA MEDICA CIRURGICA DR OLAVO SCHMIDT</t>
  </si>
  <si>
    <t xml:space="preserve">6182631 CLINICA MEDICA SANTANA</t>
  </si>
  <si>
    <t xml:space="preserve">6182739 CLINICA MEDICA MOTTECY</t>
  </si>
  <si>
    <t xml:space="preserve">6182747 CLINICA DR AMARILDO</t>
  </si>
  <si>
    <t xml:space="preserve">6182755 ROSAURA CASSAL FONSECA</t>
  </si>
  <si>
    <t xml:space="preserve">6182771 POLICLINICA SAO LUCAS</t>
  </si>
  <si>
    <t xml:space="preserve">6184413 ASSESSOR MED</t>
  </si>
  <si>
    <t xml:space="preserve">6184421 CLINICA DE FISIOTERAPIA CORPORE</t>
  </si>
  <si>
    <t xml:space="preserve">6184448 CLINICA IESHE</t>
  </si>
  <si>
    <t xml:space="preserve">6184456 CLINICA MEDICA MOZZAQUATRO</t>
  </si>
  <si>
    <t xml:space="preserve">6184464 CLINICA MEDICA NERCOLINI</t>
  </si>
  <si>
    <t xml:space="preserve">6184472 CLINICA PRONTOFISIO</t>
  </si>
  <si>
    <t xml:space="preserve">6184480 CONSULTORIO ODONTOLOGICO DRA DENISE DUARTE</t>
  </si>
  <si>
    <t xml:space="preserve">6184502 MOSNA E FORTESKI SERVICOS MEDICOS LTDA</t>
  </si>
  <si>
    <t xml:space="preserve">6184510 PENSORAD</t>
  </si>
  <si>
    <t xml:space="preserve">6307000 THALEZ PERDONCINI</t>
  </si>
  <si>
    <t xml:space="preserve">6308708 CAMILLE CHAIANA FACCIN</t>
  </si>
  <si>
    <t xml:space="preserve">6314074 CLINICA DE CIRURGIA RODRIGO HOEHR PEDRAZZI</t>
  </si>
  <si>
    <t xml:space="preserve">6439802 LABORATORIO CIENTIFICO UNIDADE FLORESTA</t>
  </si>
  <si>
    <t xml:space="preserve">6468306 SECRETARIA MUNICIPAL DE SAUDE DE VIDEIRA</t>
  </si>
  <si>
    <t xml:space="preserve">6606083 CARVALHO COLOME MEDICOS ASSOCIADOS</t>
  </si>
  <si>
    <t xml:space="preserve">6618545 CLINICA MEDICA GOMES E FONTINELE S S</t>
  </si>
  <si>
    <t xml:space="preserve">6618561 CONSORCIO CISAMARP</t>
  </si>
  <si>
    <t xml:space="preserve">6702295 POLICLINICA GLOBO LTDA</t>
  </si>
  <si>
    <t xml:space="preserve">6724248 CORE CENTRO DE ONCOLOGIA LTDA</t>
  </si>
  <si>
    <t xml:space="preserve">6779239 AJF DENTISTAS</t>
  </si>
  <si>
    <t xml:space="preserve">6806961 CLINICA SAUDE DA CRIANCA</t>
  </si>
  <si>
    <t xml:space="preserve">6877974 CLINICA DE OLHOS DRA LUCIANE</t>
  </si>
  <si>
    <t xml:space="preserve">6899234 CENTRO DE ESPECIALIDADES ODONTOLOGICAS CEO I VIDEIRA</t>
  </si>
  <si>
    <t xml:space="preserve">6899781 MAY SILVIO CHAGAS DA SILVEIRA</t>
  </si>
  <si>
    <t xml:space="preserve">6911862 LABORATORIO LABORALI</t>
  </si>
  <si>
    <t xml:space="preserve">6913687 COMUNICAR CLINICA DE FONOAUDIOLOGIA LTDA</t>
  </si>
  <si>
    <t xml:space="preserve">6923704 CLINICA DE ANESTESIOLOGIA VIDEIRENSE</t>
  </si>
  <si>
    <t xml:space="preserve">6923712 CLINICA MEDICA MOZZAQUATRO</t>
  </si>
  <si>
    <t xml:space="preserve">6972705 CENTRO DE CONSULTORIOS UNIMED</t>
  </si>
  <si>
    <t xml:space="preserve">6999026 OUVETOM</t>
  </si>
  <si>
    <t xml:space="preserve">7019742 CLINICA ODONTOLOGICA NEGRETTO</t>
  </si>
  <si>
    <t xml:space="preserve">7022425 SAMU 192 VIDEIRA USB</t>
  </si>
  <si>
    <t xml:space="preserve">7044321 SIDNEI LYRA</t>
  </si>
  <si>
    <t xml:space="preserve">7044356 CONSULTORIO ODONTOLOGICO JULIANO SILVERIO DA SILVA</t>
  </si>
  <si>
    <t xml:space="preserve">7065728 LABORATORIO DE PROTESE JULIANO DIOLENO DA SILVA</t>
  </si>
  <si>
    <t xml:space="preserve">7166648 CLINICA MEDICA BASSAN E MURITA</t>
  </si>
  <si>
    <t xml:space="preserve">7168217 PROCARDIO</t>
  </si>
  <si>
    <t xml:space="preserve">7224273 FARMACIA BOM JESUS</t>
  </si>
  <si>
    <t xml:space="preserve">7243545 CONSULTORIO ODONTOLOGICO MICHELIN</t>
  </si>
  <si>
    <t xml:space="preserve">7243561 RADIOLOG RADIOLOGIA ODONTOLOGICA</t>
  </si>
  <si>
    <t xml:space="preserve">7345348 SESI UNIDADE OPERACIONAL DE VIDEIRA</t>
  </si>
  <si>
    <t xml:space="preserve">7394802 BRANDALISE CLIN ASS CONSULTORIA SEG MED TRABALHO</t>
  </si>
  <si>
    <t xml:space="preserve">7475829 TJH CLINICA MEDICA S S LTDA</t>
  </si>
  <si>
    <t xml:space="preserve">7493878 CLINICA MEDICA NEVES DA FONTOURA LTDA</t>
  </si>
  <si>
    <t xml:space="preserve">7511914 DIAGNOSE SERVICOS MEDICOS</t>
  </si>
  <si>
    <t xml:space="preserve">7512015 RADIOLOGIA ODONTOLOGICA</t>
  </si>
  <si>
    <t xml:space="preserve">7547935 CLINICA VETERINARIA AMOR ANIMAL</t>
  </si>
  <si>
    <t xml:space="preserve">7551266 G PASTEUR LABORATORIO DE ANALISE CLINICAS E PATOLOGIA LTDA</t>
  </si>
  <si>
    <t xml:space="preserve">7672225 MARGARETE OSMARINI DE OLIVEIRA</t>
  </si>
  <si>
    <t xml:space="preserve">7674880 CLINICA MEDICA DRA CLEIDIMAR BRANDES S S</t>
  </si>
  <si>
    <t xml:space="preserve">7679963 CONSULTORIO ODONTOLOGICO ALMIR MOROR RIBAS</t>
  </si>
  <si>
    <t xml:space="preserve">7705980 LABORALI</t>
  </si>
  <si>
    <t xml:space="preserve">7750013 DIGIMAX VIDEIRA</t>
  </si>
  <si>
    <t xml:space="preserve">7794614 CLINICA DE ANESTESIOLOGIA MACCARINI VIEIRA LTDA</t>
  </si>
  <si>
    <t xml:space="preserve">7800061 ODONTO ONE ODONTOLOGIA ESPECIALIZADA</t>
  </si>
  <si>
    <t xml:space="preserve">7800991 DANIELA ROSA VARELA</t>
  </si>
  <si>
    <t xml:space="preserve">7801017 ORTHOVIDA CLINICA ORTODONTICA LTDA</t>
  </si>
  <si>
    <t xml:space="preserve">7801041 ODONTOLOGIA CAMILA PERONDI DRESCH</t>
  </si>
  <si>
    <t xml:space="preserve">7801076 KAROENE CRISTINA DAVILA DENARDI</t>
  </si>
  <si>
    <t xml:space="preserve">7801084 ALEXANDRE ZARDO</t>
  </si>
  <si>
    <t xml:space="preserve">7801092 ALINNE BORTOLOSO</t>
  </si>
  <si>
    <t xml:space="preserve">7801114 CONSULTORIO ODONTOLOGICO GISELE</t>
  </si>
  <si>
    <t xml:space="preserve">7805489 CENTRO MEDICO INTEGRADO</t>
  </si>
  <si>
    <t xml:space="preserve">7808089 PIO XII ODONTOLOGIA</t>
  </si>
  <si>
    <t xml:space="preserve">7830513 FISIO E SAUDE</t>
  </si>
  <si>
    <t xml:space="preserve">7835574 OK RENT A CAR</t>
  </si>
  <si>
    <t xml:space="preserve">7835582 FABIO JULIANO FANTIN</t>
  </si>
  <si>
    <t xml:space="preserve">7835590 RANAN DE SOUZA ANESI</t>
  </si>
  <si>
    <t xml:space="preserve">7920792 CLINICA DERMOVITTA</t>
  </si>
  <si>
    <t xml:space="preserve">7936494 SERVICOS MEDICOS ZUQUELLO LTDA EPP</t>
  </si>
  <si>
    <t xml:space="preserve">7940483 CONSULTORIO MICHELIN</t>
  </si>
  <si>
    <t xml:space="preserve">7953194 SERVICOS MEDICOS JANARA LTDA</t>
  </si>
  <si>
    <t xml:space="preserve">7970277 DIOGO ANTONIELO</t>
  </si>
  <si>
    <t xml:space="preserve">7972598 AURORA COSTENARO BRANDALISE</t>
  </si>
  <si>
    <t xml:space="preserve">9024425 CONSULTORIO DRA ELLEN</t>
  </si>
  <si>
    <t xml:space="preserve">9029389 DECIO JOSE NEGRETTO</t>
  </si>
  <si>
    <t xml:space="preserve">9039082 MILENA QUIRINO GOMES</t>
  </si>
  <si>
    <t xml:space="preserve">9040773 LABORATORIO MUNICIPAL DE VIDEIRA</t>
  </si>
  <si>
    <t xml:space="preserve">9040781 VIGILANCIA SANITARIA</t>
  </si>
  <si>
    <t xml:space="preserve">9040897 VIGILANCIA EPIDEMIOLOGICA</t>
  </si>
  <si>
    <t xml:space="preserve">9041745 FARMACIA MUNICIPAL</t>
  </si>
  <si>
    <t xml:space="preserve">9051872 DANIEL MACHADO</t>
  </si>
  <si>
    <t xml:space="preserve">9068236 GUSTAVO GRAZZIOTIN</t>
  </si>
  <si>
    <t xml:space="preserve">9070028 MAYCON JOSE PALOSCHI</t>
  </si>
  <si>
    <t xml:space="preserve">9072918 DANIEL MACCARINI VIEIRA</t>
  </si>
  <si>
    <t xml:space="preserve">9089098 DRA KARINA BADALOTTI</t>
  </si>
  <si>
    <t xml:space="preserve">9101500 CLINICA SMILES</t>
  </si>
  <si>
    <t xml:space="preserve">9109722 BE HEALTH CONSULTORIA MEDICA</t>
  </si>
  <si>
    <t xml:space="preserve">9125469 CLINICA DRA ELIZABETH</t>
  </si>
  <si>
    <t xml:space="preserve">9138374 CLINICA MEDICA E TRATAMENTO OBESIDADE</t>
  </si>
  <si>
    <t xml:space="preserve">9146148 CONSULTORIO ODONTOLOGICO</t>
  </si>
  <si>
    <t xml:space="preserve">9152148 CONSULTORIO ODONTOLOGICO DRA THADIA</t>
  </si>
  <si>
    <t xml:space="preserve">9160353 HIPERMED SERVICOS</t>
  </si>
  <si>
    <t xml:space="preserve">9168710 CARDIUR</t>
  </si>
  <si>
    <t xml:space="preserve">9169431 LAPROLY</t>
  </si>
  <si>
    <t xml:space="preserve">9200681 PEDIACLIN</t>
  </si>
  <si>
    <t xml:space="preserve">9241647 FETUS US</t>
  </si>
  <si>
    <t xml:space="preserve">9242945 MARCELO DE CARVALHO TAVEIRA</t>
  </si>
  <si>
    <t xml:space="preserve">9271740 ALEXANDRE ANDRADE CASAGRANDE</t>
  </si>
  <si>
    <t xml:space="preserve">9285482 FABRICIO AUGUSTO RISSATTI</t>
  </si>
  <si>
    <t xml:space="preserve">9285504 ALEXANDRE CESAR DAL PIZZOL</t>
  </si>
  <si>
    <t xml:space="preserve">9294341 MAELI CRISTINA MASCHIO CALLEJON</t>
  </si>
  <si>
    <t xml:space="preserve">9329242 CLEONICE DOS SANTOS MOTTECY</t>
  </si>
  <si>
    <t xml:space="preserve">9342826 RODRIGO BORSATTI NEVES DA FONTOURA</t>
  </si>
  <si>
    <t xml:space="preserve">9372911 ASSESSORMED</t>
  </si>
  <si>
    <t xml:space="preserve">9411755 CONSULTORIO ODONTOLOGICO DR HELTON PANISSON</t>
  </si>
  <si>
    <t xml:space="preserve">9466657 CLINICA E CIRURGIA DE OLHOS DR SEIKO</t>
  </si>
  <si>
    <t xml:space="preserve">9482784 IOT INSTITUTO DE ORTOPEDIA E TRAUMATOLOGIA</t>
  </si>
  <si>
    <t xml:space="preserve">9493077 FISIO E SAUDE</t>
  </si>
  <si>
    <t xml:space="preserve">9521445 FBX SERVICOS MEDICOS EIRELI</t>
  </si>
  <si>
    <t xml:space="preserve">9526927 ODONTOVIDA</t>
  </si>
  <si>
    <t xml:space="preserve">9533117 N P ESPECIALIDADES MEDICAS LTDA</t>
  </si>
  <si>
    <t xml:space="preserve">9538380 JAQUELINE INES FREITAG</t>
  </si>
  <si>
    <t xml:space="preserve">9538674 HIPERMED CLINICA MEDICA</t>
  </si>
  <si>
    <t xml:space="preserve">9552111 LABORATORIO DE ANALISES CLINICAS VIDA</t>
  </si>
  <si>
    <t xml:space="preserve">9581464 CLINICA MAB CUIDADOS FARMACEUTICOS</t>
  </si>
  <si>
    <t xml:space="preserve">9645608 ANDRE MONTENEGRO PEREIRA</t>
  </si>
  <si>
    <t xml:space="preserve">9649735 UNIDADE DE PRONTO ATENDIMENTO UPA VIDEIRA</t>
  </si>
  <si>
    <t xml:space="preserve">9661417 SEGATEL SERVICOS MEDICOS</t>
  </si>
  <si>
    <t xml:space="preserve">9661565 ATITUDE EMPREGOS E CAPACITACAO</t>
  </si>
  <si>
    <t xml:space="preserve">9721479 CLINICA MEDICA FIDELIS</t>
  </si>
  <si>
    <t xml:space="preserve">9724958 CLINICA FERRER</t>
  </si>
  <si>
    <t xml:space="preserve">9754962 WANESSA ANTUNES</t>
  </si>
  <si>
    <t xml:space="preserve">9773142 OTORRINO E FACE</t>
  </si>
  <si>
    <t xml:space="preserve">9774661 FOCO GESTAO E SERVICOS</t>
  </si>
  <si>
    <t xml:space="preserve">9779183 MATHEUS LORENZZONI</t>
  </si>
  <si>
    <t xml:space="preserve">9795715 CLINICA ORTOPEDICA CASAGRANDE</t>
  </si>
  <si>
    <t xml:space="preserve">9835490 DENISE DE MARCH</t>
  </si>
  <si>
    <t xml:space="preserve">9856323 UNIMED VIDEIRA</t>
  </si>
  <si>
    <t xml:space="preserve">9869492 MARIO ADOLFO CORREA NETO</t>
  </si>
  <si>
    <t xml:space="preserve">9895590 CLINICA AME VIDEIRA</t>
  </si>
  <si>
    <t xml:space="preserve">9896732 CRESCER CLINICA DE PEDIATRIA E PUERICULTURA</t>
  </si>
  <si>
    <t xml:space="preserve">9897046 ODONTOLOGIA PACIENTES ESPECIAIS</t>
  </si>
  <si>
    <t xml:space="preserve">9915567 RAFAEL ANGHINONI GRAZZIOTIN</t>
  </si>
  <si>
    <t xml:space="preserve">9922458 AMA VIDEIRASC</t>
  </si>
  <si>
    <t xml:space="preserve">9937005 EQUIPE SAUDE MENTAL</t>
  </si>
  <si>
    <t xml:space="preserve">9950907 CLINIA DE OLHOS DR CHARLES DEMO SOUZA EIRELI</t>
  </si>
  <si>
    <t xml:space="preserve">9970509 RENUTRIR NUTRICAO CLINICA</t>
  </si>
  <si>
    <t xml:space="preserve">9986073 FRANCIELE ANDRESSA KAFER</t>
  </si>
  <si>
    <t xml:space="preserve">2436507 POSTO DE SAUDE VOLTA GRANDE</t>
  </si>
  <si>
    <t xml:space="preserve">420075 Alto Bela Vista</t>
  </si>
  <si>
    <t xml:space="preserve">42010 Alto Ururguai Catarinense</t>
  </si>
  <si>
    <t xml:space="preserve">2436515 UNIDADE SANITARIA DE ALTO BELA VISTA</t>
  </si>
  <si>
    <t xml:space="preserve">5070678 POSTO DE SAUDE DE LINHA ARARAQUARA</t>
  </si>
  <si>
    <t xml:space="preserve">6377998 FARMACIA BELA VISTA</t>
  </si>
  <si>
    <t xml:space="preserve">6495060 SECRETARIA MUNICIPAL DE SAUDE DE ALTO BELA VISTA</t>
  </si>
  <si>
    <t xml:space="preserve">7733542 ACADEMIA DA SAUDE</t>
  </si>
  <si>
    <t xml:space="preserve">9290559 CENTRAL DE REGULACAO MUNICIPAL DE ALTO BELA VISTA</t>
  </si>
  <si>
    <t xml:space="preserve">2436531 UNIDADE BASICA DE SAUDE DE ARABUTA</t>
  </si>
  <si>
    <t xml:space="preserve">420127 Arabutã</t>
  </si>
  <si>
    <t xml:space="preserve">2436558 UNIDADE BASICA DE SAUDE DE NOVA ESTRELA</t>
  </si>
  <si>
    <t xml:space="preserve">2691493 HOSPITAL OSVALDO CRUZ</t>
  </si>
  <si>
    <t xml:space="preserve">3543455 GENESE ANALISES CLINICAS</t>
  </si>
  <si>
    <t xml:space="preserve">3599078 VITAL FISIOTERAPIA</t>
  </si>
  <si>
    <t xml:space="preserve">6508472 SECRETARIA MUNICIPAL DE SAUDE DE ARABUTA</t>
  </si>
  <si>
    <t xml:space="preserve">9010386 CENTRAL DE REGULACAO MUNICIPAL AMBULATORIAL DE ARABUTA</t>
  </si>
  <si>
    <t xml:space="preserve">9120483 GENESE ANALISES CLINICAS</t>
  </si>
  <si>
    <t xml:space="preserve">0610062 HOSPITAL DE OLHOS DE CONCORDIA LTDA</t>
  </si>
  <si>
    <t xml:space="preserve">420430 Concórdia</t>
  </si>
  <si>
    <t xml:space="preserve">2303574 PS BARRA DO TIGRE</t>
  </si>
  <si>
    <t xml:space="preserve">2303582 PS RANCHO GRANDE</t>
  </si>
  <si>
    <t xml:space="preserve">2303590 PS TIRADENTES</t>
  </si>
  <si>
    <t xml:space="preserve">2303604 PS ENGENHO VELHO</t>
  </si>
  <si>
    <t xml:space="preserve">2303612 PS SAO LUIS</t>
  </si>
  <si>
    <t xml:space="preserve">2303620 PS TERRA VERMELHA</t>
  </si>
  <si>
    <t xml:space="preserve">2303639 PS PRESIDENTE KENNEDY</t>
  </si>
  <si>
    <t xml:space="preserve">2303647 PS SEDE BRUM</t>
  </si>
  <si>
    <t xml:space="preserve">2303655 ESF PLANALTO</t>
  </si>
  <si>
    <t xml:space="preserve">2303663 SECRETARIA MUNICIPAL DE SAUDE DE CONCORDIA</t>
  </si>
  <si>
    <t xml:space="preserve">2303671 SINDICATO DOS TRABALHADORES RURAIS DE CONCORDIA</t>
  </si>
  <si>
    <t xml:space="preserve">2303728 SINDICATO DOS SERVIDORES MUNICIPAIS DE CONCORDIA</t>
  </si>
  <si>
    <t xml:space="preserve">2303736 PS SAO PAULO</t>
  </si>
  <si>
    <t xml:space="preserve">2303825 PS SANTO ANTONIO</t>
  </si>
  <si>
    <t xml:space="preserve">2303868 LABORATORIO CONCORDIA</t>
  </si>
  <si>
    <t xml:space="preserve">2303876 LABORATORIO ANALISES CLINICAS MORI LTDA</t>
  </si>
  <si>
    <t xml:space="preserve">2303892 HOSPITAL SAO FRANCISCO</t>
  </si>
  <si>
    <t xml:space="preserve">2303906 CLINICA SANTA CLARA</t>
  </si>
  <si>
    <t xml:space="preserve">2303957 POLICLINICA</t>
  </si>
  <si>
    <t xml:space="preserve">2303965 PS TAMANDUA</t>
  </si>
  <si>
    <t xml:space="preserve">2303973 PS SANTA CRUZ</t>
  </si>
  <si>
    <t xml:space="preserve">2303981 PS JARDIM</t>
  </si>
  <si>
    <t xml:space="preserve">2304007 ESF NACOES</t>
  </si>
  <si>
    <t xml:space="preserve">2304015 ESF SALETE</t>
  </si>
  <si>
    <t xml:space="preserve">2304058 ESF ESTADOS</t>
  </si>
  <si>
    <t xml:space="preserve">2304074 UNIDADE SANITARIA CENTRAL</t>
  </si>
  <si>
    <t xml:space="preserve">2304082 PS TRES DE OUTUBRO</t>
  </si>
  <si>
    <t xml:space="preserve">2436639 CLINICA MEDICA PRETTO</t>
  </si>
  <si>
    <t xml:space="preserve">2436647 CLINICA URONEFRO SOCIEDADE SIMPLES LTDA</t>
  </si>
  <si>
    <t xml:space="preserve">2436663 CLINICA BERNARDI LTDA</t>
  </si>
  <si>
    <t xml:space="preserve">2436701 O MELHOR E SORRIR CLINICA ODONTOLOGICA</t>
  </si>
  <si>
    <t xml:space="preserve">2436736 RONY CUNHA</t>
  </si>
  <si>
    <t xml:space="preserve">2436744 PAULO JOSE PASQUALI</t>
  </si>
  <si>
    <t xml:space="preserve">2436752 CONSULTORIO ODONTOLOGICO CLAUDINETE NARDI</t>
  </si>
  <si>
    <t xml:space="preserve">2436787 KATIA DELAI ROSSINI</t>
  </si>
  <si>
    <t xml:space="preserve">2436795 CONSULTORIO ODONTOLOGICO DE MARCO E DURGANTE</t>
  </si>
  <si>
    <t xml:space="preserve">2436809 FISIOPILATES</t>
  </si>
  <si>
    <t xml:space="preserve">2436841 DASSI ODONTOLOGIA</t>
  </si>
  <si>
    <t xml:space="preserve">2436868 MARIO AFONSO KESSLER</t>
  </si>
  <si>
    <t xml:space="preserve">2660407 DINEVA INES GARLET DE OLIVEIRA</t>
  </si>
  <si>
    <t xml:space="preserve">2660415 JULIANO GASTALDI</t>
  </si>
  <si>
    <t xml:space="preserve">2660431 HELEM SCARPIM SPAGNOL</t>
  </si>
  <si>
    <t xml:space="preserve">2660458 CONSULTORIO ODONTOLOGICO RADIOLOGIA</t>
  </si>
  <si>
    <t xml:space="preserve">2660466 KELLY CRISTINA MAZZOCCO</t>
  </si>
  <si>
    <t xml:space="preserve">2660474 JEAN PIERRE SCHNEIDER</t>
  </si>
  <si>
    <t xml:space="preserve">2660482 AMILTON PEROTTI</t>
  </si>
  <si>
    <t xml:space="preserve">2688719 ANALIC</t>
  </si>
  <si>
    <t xml:space="preserve">2688735 NEO DIAGNOSTICO</t>
  </si>
  <si>
    <t xml:space="preserve">2688786 OFTALMOCENTER CONCORDIA</t>
  </si>
  <si>
    <t xml:space="preserve">2688808 PS BARRA BONITA</t>
  </si>
  <si>
    <t xml:space="preserve">2688816 PS CACHIMBO</t>
  </si>
  <si>
    <t xml:space="preserve">2688824 SEGURMED</t>
  </si>
  <si>
    <t xml:space="preserve">2688840 SICAVI</t>
  </si>
  <si>
    <t xml:space="preserve">2688859 SINDICATO DOS PRODUTORES RURAIS DE CONCORDIA</t>
  </si>
  <si>
    <t xml:space="preserve">2688867 SURGAPED</t>
  </si>
  <si>
    <t xml:space="preserve">2688875 ESF CRISTAL</t>
  </si>
  <si>
    <t xml:space="preserve">2688883 ESF PETROPOLIS</t>
  </si>
  <si>
    <t xml:space="preserve">2688891 ESF VISTA ALEGRE</t>
  </si>
  <si>
    <t xml:space="preserve">2689014 CAPS 1 CENTRO DE ATENCAO PSICOSSOCIAL</t>
  </si>
  <si>
    <t xml:space="preserve">2689030 CIRGIPED</t>
  </si>
  <si>
    <t xml:space="preserve">2689057 CLINICA CORPUS</t>
  </si>
  <si>
    <t xml:space="preserve">2689065 CLINICA DE DERMATOLOGIA CONCORDIA SS LTDA</t>
  </si>
  <si>
    <t xml:space="preserve">2689073 CLINICA MEDICA SAO ROQUE</t>
  </si>
  <si>
    <t xml:space="preserve">2689103 ELETROCLIN</t>
  </si>
  <si>
    <t xml:space="preserve">2689111 GUNTHER CLINICA MEDICA E ODONTOLOGICA</t>
  </si>
  <si>
    <t xml:space="preserve">2689154 BIOSEG CLINICA DE MEDICINA E SEGURANCA DO TRABALHO</t>
  </si>
  <si>
    <t xml:space="preserve">2689162 COT CONCORDIA</t>
  </si>
  <si>
    <t xml:space="preserve">3326926 CLINICA DE GINECOLOGIA E OBSTETRICIA ALESSANDRA</t>
  </si>
  <si>
    <t xml:space="preserve">3352668 CLINICA SCHNEIDER</t>
  </si>
  <si>
    <t xml:space="preserve">3571998 DIE LORELAI SERVICOS MEDICOS LTDA</t>
  </si>
  <si>
    <t xml:space="preserve">3572005 CLINICA PEDIATRICA MERLO E SCHUMACHER LTDA</t>
  </si>
  <si>
    <t xml:space="preserve">3592022 PHYSIUS GLOBAL</t>
  </si>
  <si>
    <t xml:space="preserve">3610926 FST SERVICOS MEDICOS LTDA</t>
  </si>
  <si>
    <t xml:space="preserve">3611841 CLINICA LA SANTE</t>
  </si>
  <si>
    <t xml:space="preserve">3640507 SOGINEO</t>
  </si>
  <si>
    <t xml:space="preserve">3917126 CARDIOCLINICA CERUTTI LTDA</t>
  </si>
  <si>
    <t xml:space="preserve">5014506 INSTITUTO LEON DENIS</t>
  </si>
  <si>
    <t xml:space="preserve">5066433 ODONTO CLINICA MICHELON LTDA</t>
  </si>
  <si>
    <t xml:space="preserve">5078229 DERMACLINIC CLINICA DERMATOLOGICA</t>
  </si>
  <si>
    <t xml:space="preserve">5153425 IPUMED SERVICOS MEDICOS AMBULATORIAIS E HOSPITALARES LTDA</t>
  </si>
  <si>
    <t xml:space="preserve">5153492 ORTODONTIA REGALIN</t>
  </si>
  <si>
    <t xml:space="preserve">5159601 CONSULTORIO ODONTOLOGICO</t>
  </si>
  <si>
    <t xml:space="preserve">5164222 CLINICA DE OLHOS NIEDERAUER LTDA</t>
  </si>
  <si>
    <t xml:space="preserve">5193338 CONSULTORIO ODONTOLOGICO</t>
  </si>
  <si>
    <t xml:space="preserve">5209722 CONSULTORIO ODONTOLOGICO</t>
  </si>
  <si>
    <t xml:space="preserve">5209943 CONSULTORIO ODONTOLOGICO</t>
  </si>
  <si>
    <t xml:space="preserve">5236169 RADIOCLIN RADIOLOGIA ODONTOLOGICA</t>
  </si>
  <si>
    <t xml:space="preserve">5236282 CONSULTORIO ODONTOLOGICO DRA SANDRA</t>
  </si>
  <si>
    <t xml:space="preserve">5260353 CR CLINICA</t>
  </si>
  <si>
    <t xml:space="preserve">5316197 PICCOLI CLINICA S S</t>
  </si>
  <si>
    <t xml:space="preserve">5529158 CLINICA VERTIGO LTDA</t>
  </si>
  <si>
    <t xml:space="preserve">5551005 ESF NAZARE</t>
  </si>
  <si>
    <t xml:space="preserve">5599164 CLINICA BONNA SALUTE CENTRO AUDITIVO CONCORDIA</t>
  </si>
  <si>
    <t xml:space="preserve">5611466 ESCOLA RECANTO AZUL</t>
  </si>
  <si>
    <t xml:space="preserve">5736587 DERMATO CLINICA S S LTDA</t>
  </si>
  <si>
    <t xml:space="preserve">5826438 E S SERVICOS DE NUTRICAO LTDA</t>
  </si>
  <si>
    <t xml:space="preserve">5985080 CONSULTORIO MEDICO DR LUIZ ADELMO BUDANT</t>
  </si>
  <si>
    <t xml:space="preserve">6081754 SESISC CONCORDIA</t>
  </si>
  <si>
    <t xml:space="preserve">6085830 GASTROCLIN</t>
  </si>
  <si>
    <t xml:space="preserve">6198260 CONSULTORIO ODONTOLOGICO DR SIDNEI CANCELLI</t>
  </si>
  <si>
    <t xml:space="preserve">6215297 CLINICA DE PSICOLOGIA PSICOVITAL LTDA</t>
  </si>
  <si>
    <t xml:space="preserve">6261388 CONSULTORIO DE PSICANALISE PSICOLOGIA</t>
  </si>
  <si>
    <t xml:space="preserve">6340792 CONSULTORIO DE PSICOLOGIA</t>
  </si>
  <si>
    <t xml:space="preserve">6405592 CONSULTORIO ODONTOLOGICO</t>
  </si>
  <si>
    <t xml:space="preserve">6446558 CONSULTORIO ADRIANA CORAZZA E NELSON BIFFI JR</t>
  </si>
  <si>
    <t xml:space="preserve">6481744 CLINICA DE OLHOS FURLANETTO SS</t>
  </si>
  <si>
    <t xml:space="preserve">6521835 CONSULTORIO DE PSICANALISE PSICOLOGIA</t>
  </si>
  <si>
    <t xml:space="preserve">6527639 ESPACO ODONTO</t>
  </si>
  <si>
    <t xml:space="preserve">6527647 WILLIAN CARLOS REIS ROCHA</t>
  </si>
  <si>
    <t xml:space="preserve">6581439 TIAGO LUIZ SANTOS FONTANA</t>
  </si>
  <si>
    <t xml:space="preserve">6582613 AMBULATORIO ORTOPEDICO CONCORDIA LTDA ME</t>
  </si>
  <si>
    <t xml:space="preserve">6645658 CONSULTORIO DE PSICOLOGIA</t>
  </si>
  <si>
    <t xml:space="preserve">6695167 DM ODONTOLOGIA LTDA</t>
  </si>
  <si>
    <t xml:space="preserve">6746810 CONSULTORIO DE PSICANALISE PSICOLOGIA</t>
  </si>
  <si>
    <t xml:space="preserve">6781446 HELLO ODONTO</t>
  </si>
  <si>
    <t xml:space="preserve">6798772 REUMATO CLINICA LTDA</t>
  </si>
  <si>
    <t xml:space="preserve">6809731 ESF SAO CRISTOVAO</t>
  </si>
  <si>
    <t xml:space="preserve">6854974 FLAVIA BARBOSA DE OLIVEIRA</t>
  </si>
  <si>
    <t xml:space="preserve">6869734 ODONTOLOGIA PELLIZZARO</t>
  </si>
  <si>
    <t xml:space="preserve">6916627 CLINICA MEDICA GOCOP SS ME</t>
  </si>
  <si>
    <t xml:space="preserve">6933149 CLINIMED</t>
  </si>
  <si>
    <t xml:space="preserve">6946003 SAUDE E BELEZA CENTRO ESTETICO</t>
  </si>
  <si>
    <t xml:space="preserve">6953158 ELVENI TERESINHA MAYER</t>
  </si>
  <si>
    <t xml:space="preserve">6987001 ODONTO LABOR LTDA</t>
  </si>
  <si>
    <t xml:space="preserve">7004400 INSTITUTO DA CIRCULACAO CONCORDIA S S</t>
  </si>
  <si>
    <t xml:space="preserve">7009984 CONSULTORIO ODONTOLOGICO</t>
  </si>
  <si>
    <t xml:space="preserve">7031181 CLINICA PSYCOMEDIC</t>
  </si>
  <si>
    <t xml:space="preserve">7035136 SAMU CONCORDIA USB 01</t>
  </si>
  <si>
    <t xml:space="preserve">7054017 RADIODONTO</t>
  </si>
  <si>
    <t xml:space="preserve">7065582 CLINICA DE FONOAUDIOLOGIA</t>
  </si>
  <si>
    <t xml:space="preserve">7119739 UNIMED CONCORDIA</t>
  </si>
  <si>
    <t xml:space="preserve">7228406 PLANTAO PSICOLOGICO</t>
  </si>
  <si>
    <t xml:space="preserve">7234015 ETC LABORATORIO DE PROTESE DENTARIA LTDA ME</t>
  </si>
  <si>
    <t xml:space="preserve">7235607 LF SERVICOS MEDICOS S S</t>
  </si>
  <si>
    <t xml:space="preserve">7293275 ESF GUILHERME REICH II</t>
  </si>
  <si>
    <t xml:space="preserve">7302509 CONSULTORIO ODONTOLOGICO ESPECIALIZADO</t>
  </si>
  <si>
    <t xml:space="preserve">7304099 ORAL CLINICA</t>
  </si>
  <si>
    <t xml:space="preserve">7324553 SESISC CENTRO ESPORTIVO CONCORDIA</t>
  </si>
  <si>
    <t xml:space="preserve">7336799 JACKSON LUIS WBATUBA</t>
  </si>
  <si>
    <t xml:space="preserve">7341288 REDE FEMININA DE COMBATE AO CANCER</t>
  </si>
  <si>
    <t xml:space="preserve">7461763 NASF II CONCORDIA</t>
  </si>
  <si>
    <t xml:space="preserve">7505809 CLINICA CIRURGICA CONCORDIA S S ME</t>
  </si>
  <si>
    <t xml:space="preserve">7514816 L E G M SERVICOS MEDICOS S S</t>
  </si>
  <si>
    <t xml:space="preserve">7548532 DENIS MANAO EIRELI ME</t>
  </si>
  <si>
    <t xml:space="preserve">7611897 CLINICA BERNARDI</t>
  </si>
  <si>
    <t xml:space="preserve">7719493 OTAVIO EMILIO FARINA</t>
  </si>
  <si>
    <t xml:space="preserve">7732880 CLINICA DO POVO CENTRO ODONTOLOGICO</t>
  </si>
  <si>
    <t xml:space="preserve">7732899 ASSIMEDD</t>
  </si>
  <si>
    <t xml:space="preserve">7743750 LIFE DESENVOLVIMENTO HUMANO LTDA ME</t>
  </si>
  <si>
    <t xml:space="preserve">7743769 RAFAEL FACCIOCHI</t>
  </si>
  <si>
    <t xml:space="preserve">7746016 FRANCIELI SCHIAVINI BOFF</t>
  </si>
  <si>
    <t xml:space="preserve">7746024 TATIANA GERMANN SWAROWSKY</t>
  </si>
  <si>
    <t xml:space="preserve">7746121 CLINICA DENTARIA ODONTO SAN</t>
  </si>
  <si>
    <t xml:space="preserve">7746822 ODONTOART CLINICA ODONTOLOGICA</t>
  </si>
  <si>
    <t xml:space="preserve">7767072 ARLETE PELLIZZARO</t>
  </si>
  <si>
    <t xml:space="preserve">7768303 CHRISTIAN PORTO HAEFFNER</t>
  </si>
  <si>
    <t xml:space="preserve">7771541 PATRICIA DALMORA FRARE STECHINSKI</t>
  </si>
  <si>
    <t xml:space="preserve">7772491 ROSANA MARIA SCHWERZ</t>
  </si>
  <si>
    <t xml:space="preserve">7795548 CLINICA PEDIATRICA RIOS</t>
  </si>
  <si>
    <t xml:space="preserve">7797966 FARMACIA MUNICIPAL</t>
  </si>
  <si>
    <t xml:space="preserve">7821794 CENTRO INTEGRADO DE ODONTOLOGIA</t>
  </si>
  <si>
    <t xml:space="preserve">7824262 LANZIOTTI CONSULTORIA LTDA</t>
  </si>
  <si>
    <t xml:space="preserve">7854366 CORPO E MENTE TERAPIAS INTEGRADAS</t>
  </si>
  <si>
    <t xml:space="preserve">7868146 ODONTO FROZZA</t>
  </si>
  <si>
    <t xml:space="preserve">7871309 PORTALSEG</t>
  </si>
  <si>
    <t xml:space="preserve">7876149 CASAGRANDE ODONTOLOGIA</t>
  </si>
  <si>
    <t xml:space="preserve">7877161 SILVANA ESCARIO</t>
  </si>
  <si>
    <t xml:space="preserve">7878699 SINTRIAL</t>
  </si>
  <si>
    <t xml:space="preserve">7880790 MARCELO PERICO BORGES</t>
  </si>
  <si>
    <t xml:space="preserve">7882033 FERNANDO AUGUSTO CASAGRANDE</t>
  </si>
  <si>
    <t xml:space="preserve">7884818 CENDOMED CENTRO DE ENDOCRINOLOGIA E CLINICA MEDICA LTDA</t>
  </si>
  <si>
    <t xml:space="preserve">7886497 MARIANA CAUMO</t>
  </si>
  <si>
    <t xml:space="preserve">7886624 CHARLINE CAMILE LENZI STEINER FONTANA</t>
  </si>
  <si>
    <t xml:space="preserve">7892276 TLB CLINICA SS LTDA</t>
  </si>
  <si>
    <t xml:space="preserve">7894872 CONSULTORIO DE PSICOLOGIA</t>
  </si>
  <si>
    <t xml:space="preserve">7898096 ORTOSSAM ODONTOLOGIA</t>
  </si>
  <si>
    <t xml:space="preserve">7907060 FISIOTERAPIA PELVICA E OBSTETRICA DRA GEOVANA ALVES</t>
  </si>
  <si>
    <t xml:space="preserve">7908601 MARTA SILESIA MERLO</t>
  </si>
  <si>
    <t xml:space="preserve">7910320 MARISA BONISSONI BRUSCHI</t>
  </si>
  <si>
    <t xml:space="preserve">7919751 CLINICA SANTA MARIA</t>
  </si>
  <si>
    <t xml:space="preserve">7919964 CLINICA DE MEDICINA OCUPACIONAL CORREA E MENEGAT LTDA</t>
  </si>
  <si>
    <t xml:space="preserve">7920318 DAIANE MENEGAT ANZILAGO</t>
  </si>
  <si>
    <t xml:space="preserve">7929005 CAC FENIX</t>
  </si>
  <si>
    <t xml:space="preserve">7938152 CENTRO CIRURGICO ODONTOLOGICO RENATO FRARE ZANELLA SS</t>
  </si>
  <si>
    <t xml:space="preserve">7949529 JCE SAUDE VITAL</t>
  </si>
  <si>
    <t xml:space="preserve">7974566 CONSULTORIO ODONTOLOGICO CAROLINE SOCHA</t>
  </si>
  <si>
    <t xml:space="preserve">8000867 ESF VILA JACOB BIEZUS</t>
  </si>
  <si>
    <t xml:space="preserve">8000875 ESF INDUSTRIARIOS</t>
  </si>
  <si>
    <t xml:space="preserve">8000883 ESF GUILHERME REICH</t>
  </si>
  <si>
    <t xml:space="preserve">8000980 CLINICA DE PNEUMOLOGIA E IMUNIZACOES LTDA</t>
  </si>
  <si>
    <t xml:space="preserve">8001022 RAQUEL SUZIN MARINI</t>
  </si>
  <si>
    <t xml:space="preserve">8001030 SAC</t>
  </si>
  <si>
    <t xml:space="preserve">9061657 ESF NOVO HORIZONTE</t>
  </si>
  <si>
    <t xml:space="preserve">9070303 LABORATORIO PRO VIDA</t>
  </si>
  <si>
    <t xml:space="preserve">9180044 MESTRA</t>
  </si>
  <si>
    <t xml:space="preserve">9182551 CONSULTORIO ODONTOLOGICO MARINA SANDRIN ROSA EIRELI ME</t>
  </si>
  <si>
    <t xml:space="preserve">9188681 CLINIFISIO</t>
  </si>
  <si>
    <t xml:space="preserve">9193065 CLINICA DE FISIOTERAPIA E REABILITACAO FISIO LIFE</t>
  </si>
  <si>
    <t xml:space="preserve">9209727 RA CLINICA DE FISIOTERAPIA</t>
  </si>
  <si>
    <t xml:space="preserve">9218386 PSICOMED SERVICOS DA SAUDE SS LTDA ME</t>
  </si>
  <si>
    <t xml:space="preserve">9221956 FEMINA GINECOLOGIA E OBSTETRICIA</t>
  </si>
  <si>
    <t xml:space="preserve">9228632 CENTRAL DE REGULACAO MUNICIPAL AMBULATORIAL</t>
  </si>
  <si>
    <t xml:space="preserve">9260927 ODONTO CON</t>
  </si>
  <si>
    <t xml:space="preserve">9266976 SH</t>
  </si>
  <si>
    <t xml:space="preserve">9269185 CIS AMAUC</t>
  </si>
  <si>
    <t xml:space="preserve">9300376 ASAPREV CONCORDIA</t>
  </si>
  <si>
    <t xml:space="preserve">9307656 KELLY KUHN LEVANDOVSKI</t>
  </si>
  <si>
    <t xml:space="preserve">9317562 OFTALMOLOGIA PELLIZZARO</t>
  </si>
  <si>
    <t xml:space="preserve">9322264 REABILIT CLINICA DE REABILITACAO NEUROPSICOMOTORA</t>
  </si>
  <si>
    <t xml:space="preserve">9362770 FISIOCON CLINICA DE FISIOTERAPIA LTDA</t>
  </si>
  <si>
    <t xml:space="preserve">9387994 JCC PARTICIPACOES E INVESTIMENTOS LTDA</t>
  </si>
  <si>
    <t xml:space="preserve">9436707 CLINICA ODONTOVITALE</t>
  </si>
  <si>
    <t xml:space="preserve">9444750 CONSULTORIO ODONTOLOGICO LEONARDO CECCHIN BAYS</t>
  </si>
  <si>
    <t xml:space="preserve">9462651 INSTITUTO UNIMED SC FILIAL CONCORDIA</t>
  </si>
  <si>
    <t xml:space="preserve">9501711 BOMBEIROS VOLUNTARIOS</t>
  </si>
  <si>
    <t xml:space="preserve">9513477 FARMACIA DO TRABALHADOR E DO APOSENTADO</t>
  </si>
  <si>
    <t xml:space="preserve">9532315 ODONTOCENTER BOSIO AYMAY SOCIEDADE LTDA</t>
  </si>
  <si>
    <t xml:space="preserve">9533532 FABIA SUSANNE FARINA</t>
  </si>
  <si>
    <t xml:space="preserve">9533656 BATTISTELLA</t>
  </si>
  <si>
    <t xml:space="preserve">9533680 MAURO VOLNEY GIULIATO</t>
  </si>
  <si>
    <t xml:space="preserve">9558489 INOVAR APARELHOS AUDITIVOS</t>
  </si>
  <si>
    <t xml:space="preserve">9575014 UNIAFAM CONCORDIA</t>
  </si>
  <si>
    <t xml:space="preserve">9595481 CLINICA LANGONE</t>
  </si>
  <si>
    <t xml:space="preserve">9602321 SEGMED</t>
  </si>
  <si>
    <t xml:space="preserve">9617418 SESC CONCORDIA UNIDADE MOVEL SAUDE MULHER 2</t>
  </si>
  <si>
    <t xml:space="preserve">9625038 CONSULTORIO ODONTOLOGICO TAISE SORDI SEPP</t>
  </si>
  <si>
    <t xml:space="preserve">9628207 JUSCIMAR PANAROTTO</t>
  </si>
  <si>
    <t xml:space="preserve">9628223 ODONTO VIP</t>
  </si>
  <si>
    <t xml:space="preserve">9630414 CLIC ODONTOLOGIA LTDA</t>
  </si>
  <si>
    <t xml:space="preserve">9635092 ODONTO VITTA</t>
  </si>
  <si>
    <t xml:space="preserve">9635149 INDIANARA DEL POSSO</t>
  </si>
  <si>
    <t xml:space="preserve">9653074 CLINICA VITALLY</t>
  </si>
  <si>
    <t xml:space="preserve">9664092 GENI TERESINHA CASAGRANDE</t>
  </si>
  <si>
    <t xml:space="preserve">9664181 SONIA MARIA HERMES LEHMKUHL</t>
  </si>
  <si>
    <t xml:space="preserve">9668519 SILVIO LUIS DALAGNOL</t>
  </si>
  <si>
    <t xml:space="preserve">9668543 CONSULTORIO DE FISIOTERAPIA DERMATO FUNCIONAL</t>
  </si>
  <si>
    <t xml:space="preserve">9672966 ODONTOLOGIA BRUNA DE OLIVEIRA LTDA</t>
  </si>
  <si>
    <t xml:space="preserve">9685219 ELEGANCE ODONTOLOGIA</t>
  </si>
  <si>
    <t xml:space="preserve">9693874 CONSULTORIO ODONTOLOGICO ODONTO FRARE</t>
  </si>
  <si>
    <t xml:space="preserve">9695389 CONSULTORIO ODONTOLOGICO ODONTO FRARE</t>
  </si>
  <si>
    <t xml:space="preserve">9697845 ESPACO PILATES E REABILITACAO MIRNA PATZLAFF</t>
  </si>
  <si>
    <t xml:space="preserve">9712003 FPL ODONTOLOGIA</t>
  </si>
  <si>
    <t xml:space="preserve">9713344 PATRICIA BORTOLIN</t>
  </si>
  <si>
    <t xml:space="preserve">9716998 MARCIO ANTONIO BATTISTELLA</t>
  </si>
  <si>
    <t xml:space="preserve">9730559 GICK ODONTOLOGIA LTDA</t>
  </si>
  <si>
    <t xml:space="preserve">9736727 CLINICA ODONTOLOGICA LOCATELLI</t>
  </si>
  <si>
    <t xml:space="preserve">9773800 DELAI VEIT ODONTOLOGIA E OFTALMOLOGIA</t>
  </si>
  <si>
    <t xml:space="preserve">9806172 ROMANI CENTRO CLINICO LTDA</t>
  </si>
  <si>
    <t xml:space="preserve">9839542 ADRIANA PERONDI PSICOLOGIA</t>
  </si>
  <si>
    <t xml:space="preserve">9839550 ADRIANA REGINA ROTH</t>
  </si>
  <si>
    <t xml:space="preserve">9839569 APARELHOS AUDITIVOS CONCORDIA LTDA</t>
  </si>
  <si>
    <t xml:space="preserve">9843825 PROZAHN LABORATORIO DE PROTESE DENTARIA LTDA</t>
  </si>
  <si>
    <t xml:space="preserve">9867260 EMANUELE CRISTINA MENEGAT</t>
  </si>
  <si>
    <t xml:space="preserve">9870148 MARILICE CLAUDIA MOREIRA</t>
  </si>
  <si>
    <t xml:space="preserve">9875743 IFEPSI INSTITUTO DE FORMACAO EM EDUCACAO E PSICOLOGIA LTDA</t>
  </si>
  <si>
    <t xml:space="preserve">9886060 CENTRO DE AVALIACAO DE CONDUTORES CONCORDIA SS</t>
  </si>
  <si>
    <t xml:space="preserve">9921737 ORAL SIN IMPLANTES</t>
  </si>
  <si>
    <t xml:space="preserve">9927662 CLINICA PSICOLOGICA CONCORDIA LTDA</t>
  </si>
  <si>
    <t xml:space="preserve">9944257 ANA LETICIA MANDRIK PSICOLOGA</t>
  </si>
  <si>
    <t xml:space="preserve">9954317 ELISANGELA RITA STACHOWSKI FONOAUDIOLOGA</t>
  </si>
  <si>
    <t xml:space="preserve">9997237 MENEGAT SERVICOS PSICOLOGICOS LTDA</t>
  </si>
  <si>
    <t xml:space="preserve">2689405 UNIDADE BASICA DE SAUDE SEDE IPIRA</t>
  </si>
  <si>
    <t xml:space="preserve">420760 Ipira</t>
  </si>
  <si>
    <t xml:space="preserve">2689618 UNIDADE BASICA DE SAUDE FILADELFIA IPIRA</t>
  </si>
  <si>
    <t xml:space="preserve">2691507 HOSPITAL PIRATUBA IPIRA</t>
  </si>
  <si>
    <t xml:space="preserve">4060563 LABORATORIO DE ANALISES CLINICAS</t>
  </si>
  <si>
    <t xml:space="preserve">6484824 SECRETARIA MUNICIPAL DE SAUDE DE IPIRA</t>
  </si>
  <si>
    <t xml:space="preserve">6536441 ANGELA CRISTINA BORSATTI</t>
  </si>
  <si>
    <t xml:space="preserve">7102224 LABORATORIO PASTEUR POSTO DE COLETA IPIRA</t>
  </si>
  <si>
    <t xml:space="preserve">7195125 UNIDADE BASICA DE SAUDE BAIRRO</t>
  </si>
  <si>
    <t xml:space="preserve">7378327 POLO ACADEMIA DA SAUDE AMIGOS DO CORACAO</t>
  </si>
  <si>
    <t xml:space="preserve">7836783 CLINICA MEDICA IPIRA</t>
  </si>
  <si>
    <t xml:space="preserve">9291784 LABORATORIO MINKS</t>
  </si>
  <si>
    <t xml:space="preserve">9398198 CENTRAL DE REGULACAO MUNICIPAL AMBULATORIAL DE IPIRA</t>
  </si>
  <si>
    <t xml:space="preserve">9422455 LABORATORIO DR RODOLPHO</t>
  </si>
  <si>
    <t xml:space="preserve">9496610 APAE</t>
  </si>
  <si>
    <t xml:space="preserve">2557959 UNIDADE MISTA DE SAUDE ARY GIOMBELLI</t>
  </si>
  <si>
    <t xml:space="preserve">420770 Ipumirim</t>
  </si>
  <si>
    <t xml:space="preserve">3112454 LABORATORIO THAIS SPOSITO</t>
  </si>
  <si>
    <t xml:space="preserve">3966682 IPULABOR</t>
  </si>
  <si>
    <t xml:space="preserve">5252822 SANTA MARIA SERVICOS MEDICOS</t>
  </si>
  <si>
    <t xml:space="preserve">5252830 SANTA MARIA SERVICOS MEDICOS VANDERLEI</t>
  </si>
  <si>
    <t xml:space="preserve">5294711 CLINICA LA VIE</t>
  </si>
  <si>
    <t xml:space="preserve">6020577 CLINICA DE FISIOTERAPIA GERACAO SAUDE</t>
  </si>
  <si>
    <t xml:space="preserve">6249604 HOSPITAL SAO CAMILO</t>
  </si>
  <si>
    <t xml:space="preserve">6383130 ROSMARI SALETE BALDISSARELLI DALMORA</t>
  </si>
  <si>
    <t xml:space="preserve">6509045 SECRETARIA MUNICIPAL DE SAUDE IPUMIRIM</t>
  </si>
  <si>
    <t xml:space="preserve">6808387 UNIDADE BASICA DE SAUDE ARY GIOMBELLI</t>
  </si>
  <si>
    <t xml:space="preserve">9303464 CAPS 1 REGIONALIZADO</t>
  </si>
  <si>
    <t xml:space="preserve">9461566 CENTRAL DE REGULACAO MUNICIPAL AMBULATORIAL DE IPUMIRIM</t>
  </si>
  <si>
    <t xml:space="preserve">0028150 CRIART LABORATORIO DE PROTESE ODONTOLOGICA</t>
  </si>
  <si>
    <t xml:space="preserve">420780 Irani</t>
  </si>
  <si>
    <t xml:space="preserve">0035734 PSICO DESPERTAR ASSESSORIA E CONSULTORIA EDUCACIONAL EIRELI</t>
  </si>
  <si>
    <t xml:space="preserve">2557975 HOSPITAL SAO JORGE LTDA</t>
  </si>
  <si>
    <t xml:space="preserve">2557983 UBS SEDE</t>
  </si>
  <si>
    <t xml:space="preserve">2557991 UBS MEDICO JOAO GILBERTO MEDEIROS DOS SANTOS</t>
  </si>
  <si>
    <t xml:space="preserve">3285618 UBS MARLEI ALVES BATISTA</t>
  </si>
  <si>
    <t xml:space="preserve">3596443 CLINICA DE FISIOTERAPIA REABILITARE</t>
  </si>
  <si>
    <t xml:space="preserve">5315786 J G MED CLINICA MEDICA E SEGURANCA DO TRABALHO LTDA</t>
  </si>
  <si>
    <t xml:space="preserve">5399734 APAE ESCOLA ESPECIAL ARCO IRIS</t>
  </si>
  <si>
    <t xml:space="preserve">5564727 POLICLINICA IRANI</t>
  </si>
  <si>
    <t xml:space="preserve">5672007 DIAGNOSTICO LABORATORIO DE ANALISES CLINICAS</t>
  </si>
  <si>
    <t xml:space="preserve">6479782 SECRETARIA MUNICIPAL DE SAUDE DE IRANI</t>
  </si>
  <si>
    <t xml:space="preserve">7317727 PRONTO ATENDIMENTO 24 HORAS</t>
  </si>
  <si>
    <t xml:space="preserve">7897480 UBS NOELI TEREZINHA MARCON</t>
  </si>
  <si>
    <t xml:space="preserve">9009760 CENTRAL DE REGULACAO MUNICIPAL AMBULATORIAL DE IRANI</t>
  </si>
  <si>
    <t xml:space="preserve">9120831 CLINICA PERFIL</t>
  </si>
  <si>
    <t xml:space="preserve">9296832 PASTEUR IRANI</t>
  </si>
  <si>
    <t xml:space="preserve">9407715 CONSULTORIO ODONTOLOGICO RODRIGO FERNANDES</t>
  </si>
  <si>
    <t xml:space="preserve">9434100 MAYARA FONTANA</t>
  </si>
  <si>
    <t xml:space="preserve">9569928 CLINICA MEDICA VERA MARCONDES LTDA</t>
  </si>
  <si>
    <t xml:space="preserve">9585524 ROCHA SERVIOS MEDICOS LTDA</t>
  </si>
  <si>
    <t xml:space="preserve">2689316 VIGILANCIA SANITARIA ITA</t>
  </si>
  <si>
    <t xml:space="preserve">420800 Itá</t>
  </si>
  <si>
    <t xml:space="preserve">2689804 UNIDADE SANITARIA CENTRAL ITA</t>
  </si>
  <si>
    <t xml:space="preserve">2690357 PROGRAMA SAUDE DA FAMILIA ITA</t>
  </si>
  <si>
    <t xml:space="preserve">2690608 POSTO DE SAUDE NOVA SANTA CRUZ</t>
  </si>
  <si>
    <t xml:space="preserve">2690993 POSTO DE SAUDE ADOLFO KONDER</t>
  </si>
  <si>
    <t xml:space="preserve">2691566 HOSPITAL SAO PEDRO</t>
  </si>
  <si>
    <t xml:space="preserve">2691728 FISIOCENTER CENTRO DE FISIOTERAPIA E REABILITACAO</t>
  </si>
  <si>
    <t xml:space="preserve">2693542 BIOANALISE</t>
  </si>
  <si>
    <t xml:space="preserve">6110541 OLN CLINICA ODONTOLOGICA LTDA</t>
  </si>
  <si>
    <t xml:space="preserve">6246540 LABORATORIO LABVITA</t>
  </si>
  <si>
    <t xml:space="preserve">6368069 ANA CELIA FIGUEIREDO DOS REIS STUMPF</t>
  </si>
  <si>
    <t xml:space="preserve">6509665 SECRETARIA MUNICIPAL DE SAUDE DE ITA</t>
  </si>
  <si>
    <t xml:space="preserve">6632475 STUMPF CLINICA MEDICA LTDA</t>
  </si>
  <si>
    <t xml:space="preserve">6987494 ADRIANA VERZELETTI</t>
  </si>
  <si>
    <t xml:space="preserve">7086709 BEM ESTAR CLINICA DE FISIOTERAPIA</t>
  </si>
  <si>
    <t xml:space="preserve">7088736 FONOCLINMED CLINICA DE FONOAUDIOLOGIA LTDA</t>
  </si>
  <si>
    <t xml:space="preserve">7206585 CONSULTORIO BARZOTTO LTDA ME</t>
  </si>
  <si>
    <t xml:space="preserve">7213808 FRANCIELE LUISA POZZEBOM</t>
  </si>
  <si>
    <t xml:space="preserve">7235526 MARLI TERESINHA BARBIERI ANDREIS</t>
  </si>
  <si>
    <t xml:space="preserve">7238770 YNAJARA ALINE TOALDO</t>
  </si>
  <si>
    <t xml:space="preserve">7246277 ANDREA MARILU BARRETTA</t>
  </si>
  <si>
    <t xml:space="preserve">7701322 CONSULTORIO ODONTOLOGICO DR FERNANDA PHILIPPSEN</t>
  </si>
  <si>
    <t xml:space="preserve">9132856 CLINICA SAUDE VISAO</t>
  </si>
  <si>
    <t xml:space="preserve">9132864 ESPACO SAUDE CONSULTORIO MEDICO</t>
  </si>
  <si>
    <t xml:space="preserve">9241175 LUIZ GHENO JUNIOR</t>
  </si>
  <si>
    <t xml:space="preserve">9277811 CLINIK FISIOTERAPIA</t>
  </si>
  <si>
    <t xml:space="preserve">9368000 CENTRAL DE REGULACAO MUNICIPAL AMBULATORIAL DE ITA</t>
  </si>
  <si>
    <t xml:space="preserve">9520597 ESPACO BEM VIVER</t>
  </si>
  <si>
    <t xml:space="preserve">9857176 CLINICA REVITALIS</t>
  </si>
  <si>
    <t xml:space="preserve">9857281 APAE DE ITA</t>
  </si>
  <si>
    <t xml:space="preserve">9937633 CONSULTORIO DE PSICOLOGIA FRANCIELE POZZEBON LTDA</t>
  </si>
  <si>
    <t xml:space="preserve">2691876 HOSPITAL IZOLDE HUBNER DALMORA</t>
  </si>
  <si>
    <t xml:space="preserve">420985 Lindóia do Sul</t>
  </si>
  <si>
    <t xml:space="preserve">2702320 UNIDADE BASICA DE SAUDE LINDOIA DO SUL</t>
  </si>
  <si>
    <t xml:space="preserve">6401767 ROSANE DALMORA FRARE</t>
  </si>
  <si>
    <t xml:space="preserve">6421644 JULIANO ZANON</t>
  </si>
  <si>
    <t xml:space="preserve">6459706 SECRETARIA MUNICIPAL DE SAUDE E ACAO SOCIAL</t>
  </si>
  <si>
    <t xml:space="preserve">9443649 CENTRAL DE REGULACAO AMBULATORIA MUNICIPAL DE LINDOIA</t>
  </si>
  <si>
    <t xml:space="preserve">0041033 EDEN CAROLINA CHRIST DE COL</t>
  </si>
  <si>
    <t xml:space="preserve">421260 Peritiba</t>
  </si>
  <si>
    <t xml:space="preserve">2672162 UNIDADE SANITARIA GILBERTO LUIZ DALLEGRAVE</t>
  </si>
  <si>
    <t xml:space="preserve">2689863 ASSOCIACAO BENEFICENTE HOSPITALAR SAO CAMILO PERITIBA</t>
  </si>
  <si>
    <t xml:space="preserve">6484808 SECRETARIA MUNICIPAL DE SAUDE DE PERITIBA</t>
  </si>
  <si>
    <t xml:space="preserve">7511809 LABORATORIO PERITIBA LTDA ME</t>
  </si>
  <si>
    <t xml:space="preserve">9287876 CENTRAL DE REGULACAO MUNICIPAL AMBULATORIAL DE PERITIBA</t>
  </si>
  <si>
    <t xml:space="preserve">9620125 CONSULTORIO PSICOLOGICO KATRINE DANIELA BIAZIM BERVIAN</t>
  </si>
  <si>
    <t xml:space="preserve">2702096 UNIDADE SANITARIA DE PIRATUBA</t>
  </si>
  <si>
    <t xml:space="preserve">421310 Piratuba</t>
  </si>
  <si>
    <t xml:space="preserve">2702118 POSTO DE SAUDE LAGEADO MARIANO</t>
  </si>
  <si>
    <t xml:space="preserve">2702126 VIGILANCIA SANITARIA</t>
  </si>
  <si>
    <t xml:space="preserve">3607089 FISIOCENTER PIRATUBA</t>
  </si>
  <si>
    <t xml:space="preserve">5713307 LABORATORIO PASTEUR POSTO DE COLETA PIRATUBA N1</t>
  </si>
  <si>
    <t xml:space="preserve">6484778 SECRETARIA MUNICIPAL DE SAUDE DE PIRATUBA</t>
  </si>
  <si>
    <t xml:space="preserve">6783813 CONSULTORIO DE FISIOTERAPIA DRA ANGELA MARIA BROL</t>
  </si>
  <si>
    <t xml:space="preserve">7043279 LABORATORIO DR RODOLPHO</t>
  </si>
  <si>
    <t xml:space="preserve">7210264 SOLANGE SOUZA DE OLIVEIRA</t>
  </si>
  <si>
    <t xml:space="preserve">9290370 CENTRAL DE REGULACAO AMBULATORIAL DE PIRATUBA</t>
  </si>
  <si>
    <t xml:space="preserve">2666022 UNIDADE SANITARIA DE PRESIDENTE CASTELLO BRANCO</t>
  </si>
  <si>
    <t xml:space="preserve">421390 Presidente Castello Branco</t>
  </si>
  <si>
    <t xml:space="preserve">2672170 VIGILANCIA SANITARIA</t>
  </si>
  <si>
    <t xml:space="preserve">6537081 SECRETARIA MUNICIPAL DE SAUDE DE PRES CASTELLO BRANCO</t>
  </si>
  <si>
    <t xml:space="preserve">7878966 INNOVA DENT</t>
  </si>
  <si>
    <t xml:space="preserve">9468005 CENTRAL DE REGULACAO MUNICIPAL AMBULATORIA DE PRE C BRANCO</t>
  </si>
  <si>
    <t xml:space="preserve">2304147 LABORATORIO LAZAROTTO LTDA</t>
  </si>
  <si>
    <t xml:space="preserve">421750 Seara</t>
  </si>
  <si>
    <t xml:space="preserve">2304155 HOSPITAL SAO ROQUE DE SEARA</t>
  </si>
  <si>
    <t xml:space="preserve">2502771 REDE FEMENINA COMBATE AO CANCER</t>
  </si>
  <si>
    <t xml:space="preserve">2555255 LABORATORIO SAUDE</t>
  </si>
  <si>
    <t xml:space="preserve">2555263 LABORATORIO SCHELL</t>
  </si>
  <si>
    <t xml:space="preserve">2555271 POSTO DE SAUDE DE CARAIBA</t>
  </si>
  <si>
    <t xml:space="preserve">2555298 LORENA BERNARDETE BELLINCANTA</t>
  </si>
  <si>
    <t xml:space="preserve">2555301 ELISANDRO MODESTI</t>
  </si>
  <si>
    <t xml:space="preserve">2555328 CLINICA SAO PAULO LTDA</t>
  </si>
  <si>
    <t xml:space="preserve">2555336 FLAVIO ROGERIO LAZZAROTTI</t>
  </si>
  <si>
    <t xml:space="preserve">2555344 MARCOS JOBEL LOPES</t>
  </si>
  <si>
    <t xml:space="preserve">2555352 EMSO</t>
  </si>
  <si>
    <t xml:space="preserve">2555379 MOACIR MAXIMINO MOSCHETTA</t>
  </si>
  <si>
    <t xml:space="preserve">2555387 REABILITY CLINICA DE FISIOTERAPIA</t>
  </si>
  <si>
    <t xml:space="preserve">2555395 CENTRO INTEGRADO DE ODONTOLOGIA</t>
  </si>
  <si>
    <t xml:space="preserve">2555417 MARIA ANGELA TUMELERO VIEREA</t>
  </si>
  <si>
    <t xml:space="preserve">2555425 P A O PSF 04</t>
  </si>
  <si>
    <t xml:space="preserve">2555433 POSTO DE SAUDE DE NOVA TEUTONIA</t>
  </si>
  <si>
    <t xml:space="preserve">2555441 POSTO DE SAUDE DE LINHA PINHAL</t>
  </si>
  <si>
    <t xml:space="preserve">2555468 PROGRAMA PREVENCAO SAUDE BUCAL</t>
  </si>
  <si>
    <t xml:space="preserve">2555476 POSTO DE SAUDE BAIRRO SAO JOAO</t>
  </si>
  <si>
    <t xml:space="preserve">2555484 VIGILANCIA SANITARIA</t>
  </si>
  <si>
    <t xml:space="preserve">2649152 UNIDADE SEDE DE SEARA PSF 03</t>
  </si>
  <si>
    <t xml:space="preserve">3214249 UNIDADE DE SAUDE MENTAL</t>
  </si>
  <si>
    <t xml:space="preserve">3215423 ALTERNATIVA CLINICA DE FISIOTERAPIA LTDA</t>
  </si>
  <si>
    <t xml:space="preserve">3254143 POSTO DE SAUDE BAIRRO INDUSTRIAL PSF 01</t>
  </si>
  <si>
    <t xml:space="preserve">5562716 LABORATORIO LABVITA</t>
  </si>
  <si>
    <t xml:space="preserve">6219411 UNIDADE DE SAUDE SAO RAFAEL</t>
  </si>
  <si>
    <t xml:space="preserve">6405576 ANDREIA DEZEM</t>
  </si>
  <si>
    <t xml:space="preserve">6488447 SECRETARIA MUNICIPAL DA SAUDE DE SEARA</t>
  </si>
  <si>
    <t xml:space="preserve">6696759 ESPACO SORRISO ODONTOLOGIA</t>
  </si>
  <si>
    <t xml:space="preserve">6902960 POSTO DE SAUDE ESF 05</t>
  </si>
  <si>
    <t xml:space="preserve">6965512 CONSULTORIO DE GINECOLOGIA E OBSTETRICIA</t>
  </si>
  <si>
    <t xml:space="preserve">7241100 SAMU SEARA</t>
  </si>
  <si>
    <t xml:space="preserve">7404794 UNIDADE BASICA DE SAUDE ESF 06</t>
  </si>
  <si>
    <t xml:space="preserve">7439938 CAPS SEARA</t>
  </si>
  <si>
    <t xml:space="preserve">7966687 CLINIK FISIOTERAPIA</t>
  </si>
  <si>
    <t xml:space="preserve">9088040 PATRICIA REGINA DOS SANTOS</t>
  </si>
  <si>
    <t xml:space="preserve">9235965 LUIZ GHENO JUNIOR</t>
  </si>
  <si>
    <t xml:space="preserve">9286403 CENTRAL DE REGULACAO MUNICIPAL AMBULATORIAL</t>
  </si>
  <si>
    <t xml:space="preserve">9298010 BRASIL MED</t>
  </si>
  <si>
    <t xml:space="preserve">9466622 FARMACIA LIDER POPULAR</t>
  </si>
  <si>
    <t xml:space="preserve">9568506 ODONTO EXCELLENTE</t>
  </si>
  <si>
    <t xml:space="preserve">9642870 DRA MICHELE CHRISTMANN</t>
  </si>
  <si>
    <t xml:space="preserve">9642889 TERAPIAS INTEGRATIVAS LTDA</t>
  </si>
  <si>
    <t xml:space="preserve">9723188 UNIMED SEARA</t>
  </si>
  <si>
    <t xml:space="preserve">9802436 LILIAN ESTETICA E TERAPIA</t>
  </si>
  <si>
    <t xml:space="preserve">9911499 DUO CLINICA INTEGRADA</t>
  </si>
  <si>
    <t xml:space="preserve">9996702 CONSULTORIO DR RAFAEL AMORIM</t>
  </si>
  <si>
    <t xml:space="preserve">2666057 POSTO DE SAUDE LINHA DAS PALMEIRAS XAVANTINA</t>
  </si>
  <si>
    <t xml:space="preserve">421960 Xavantina</t>
  </si>
  <si>
    <t xml:space="preserve">2666065 UNIDADE BASICA DE SAUDE SEDE DE XAVANTINA</t>
  </si>
  <si>
    <t xml:space="preserve">2666138 HOSPITAL SAO LUCAS</t>
  </si>
  <si>
    <t xml:space="preserve">6510280 SECRETARIA MUNICIPAL DE SAUDE DE XAVANTINA</t>
  </si>
  <si>
    <t xml:space="preserve">9474528 CENTRAL DE REGULACAO AMBULATORIAL DE XAVANTINA</t>
  </si>
  <si>
    <t xml:space="preserve">9523413 LABORATORIO LABVITA</t>
  </si>
  <si>
    <t xml:space="preserve">2300397 UNIDADE SANITARIA CENTRAL DE ANITA GARIBALDI</t>
  </si>
  <si>
    <t xml:space="preserve">420100 Anita Garibaldi</t>
  </si>
  <si>
    <t xml:space="preserve">42013 Serra Catarinense</t>
  </si>
  <si>
    <t xml:space="preserve">2300435 HOSPITAL FREI ROGERIO</t>
  </si>
  <si>
    <t xml:space="preserve">2300745 UNIDADE SANITARIA LAGOA DA ESTIVA</t>
  </si>
  <si>
    <t xml:space="preserve">2300842 LABORATORIO DRA ROSINEIDE CUCCO</t>
  </si>
  <si>
    <t xml:space="preserve">3573648 CLINICA DE FISIOTERAPIA E REABILITACAO</t>
  </si>
  <si>
    <t xml:space="preserve">3666700 LABORATORIO ALFA</t>
  </si>
  <si>
    <t xml:space="preserve">3667081 CLOVIS CECHIN</t>
  </si>
  <si>
    <t xml:space="preserve">3902587 LUCIANO ROSA VARELA</t>
  </si>
  <si>
    <t xml:space="preserve">6273963 APAE ANITA GARIBALDI</t>
  </si>
  <si>
    <t xml:space="preserve">6274226 ALESSANDRO MARTINS BORGES</t>
  </si>
  <si>
    <t xml:space="preserve">6471218 SECRETARIA MUNICIPAL DE SAUDE DE ANITA GARIBALDI</t>
  </si>
  <si>
    <t xml:space="preserve">6910645 VANESSA CAMPOS TELES</t>
  </si>
  <si>
    <t xml:space="preserve">9054839 CAMILA MATTOS MENEGAZZO DUARTE</t>
  </si>
  <si>
    <t xml:space="preserve">9059865 ANA CARLA PACHECO</t>
  </si>
  <si>
    <t xml:space="preserve">9565116 UNIDADE REGULADORA ANITA GARIBALDI</t>
  </si>
  <si>
    <t xml:space="preserve">2300753 UNIDADE BASICA DE SAUDE CENTRAL DE BOCAINA DO SUL</t>
  </si>
  <si>
    <t xml:space="preserve">420243 Bocaina do Sul</t>
  </si>
  <si>
    <t xml:space="preserve">6472184 SECRETARIA MUNICIPAL DE SAUDE DE BOCAINA DO SUL</t>
  </si>
  <si>
    <t xml:space="preserve">7016816 SAMU</t>
  </si>
  <si>
    <t xml:space="preserve">7929323 POSTO DE SAUDE DORALINA SETEMBRINA DE LIZ</t>
  </si>
  <si>
    <t xml:space="preserve">9019103 FARMAVIDA</t>
  </si>
  <si>
    <t xml:space="preserve">9019928 FARMACIA CENTRAL</t>
  </si>
  <si>
    <t xml:space="preserve">9044531 BEM ESTAR CLINICA DE FISIOTERAPIA E ESTETICA</t>
  </si>
  <si>
    <t xml:space="preserve">9159657 CONSULTORIO ODONTOLOGICO LUCAS PAIM</t>
  </si>
  <si>
    <t xml:space="preserve">9529845 MC FARMA</t>
  </si>
  <si>
    <t xml:space="preserve">9593527 CENTRAL DE REGULACAO MUNICIPAL</t>
  </si>
  <si>
    <t xml:space="preserve">9661379 FISIOTERAPIA MOVIMENTO DO CORPO</t>
  </si>
  <si>
    <t xml:space="preserve">9926402 LABORATORIO WIDAL PACHECO</t>
  </si>
  <si>
    <t xml:space="preserve">9974598 PSICOPEDAGOGA DIULLY AMARANTE</t>
  </si>
  <si>
    <t xml:space="preserve">2300923 UNIDADE DE SAUDE JOAO CARDOSO DA SILVA</t>
  </si>
  <si>
    <t xml:space="preserve">420250 Bom Jardim da Serra</t>
  </si>
  <si>
    <t xml:space="preserve">2566893 HOSPITAL AMERICO CAETANO DO AMARAL</t>
  </si>
  <si>
    <t xml:space="preserve">6553753 SECRETARIA MUNICIPAL DE SAUDE DE BOM JARDIM DA SERRA</t>
  </si>
  <si>
    <t xml:space="preserve">7435649 LABORATORIO DE ANALISES CLINICAS DONA HIDALCY</t>
  </si>
  <si>
    <t xml:space="preserve">9570829 UNIDADE DE SAUDE BOANERGES VIEIRA DE MEDEIROS</t>
  </si>
  <si>
    <t xml:space="preserve">9670378 CLINICA SS</t>
  </si>
  <si>
    <t xml:space="preserve">2300656 UNIDADE SANITARIA CANOAS DE BOM RETIRO</t>
  </si>
  <si>
    <t xml:space="preserve">420260 Bom Retiro</t>
  </si>
  <si>
    <t xml:space="preserve">2300664 UNIDADE SANITARIA SAO JOSE</t>
  </si>
  <si>
    <t xml:space="preserve">2300672 UNIDADE SANITARIA CENTRAL DE BOM RETIRO</t>
  </si>
  <si>
    <t xml:space="preserve">2665085 HOSPITAL NOSSA SENHORA DAS GRACAS</t>
  </si>
  <si>
    <t xml:space="preserve">3044424 BIO DIAGNOSTICO LABORATORIAL BOM RETIRO</t>
  </si>
  <si>
    <t xml:space="preserve">3642771 PLAUTO LUIZ NEDEL</t>
  </si>
  <si>
    <t xml:space="preserve">3642801 FLORISVALDO DEUCHER FILHO</t>
  </si>
  <si>
    <t xml:space="preserve">5073634 LUCIANA DA SILVA BOELL</t>
  </si>
  <si>
    <t xml:space="preserve">5420601 APAE DE BOM RETIRO</t>
  </si>
  <si>
    <t xml:space="preserve">6449964 FERRARI LABORATORIO DE ANALISES CLINICAS</t>
  </si>
  <si>
    <t xml:space="preserve">6468101 SECRETARIA MUNICIPAL DE SAUDE BOM RETIRO</t>
  </si>
  <si>
    <t xml:space="preserve">6468527 LEONARDO VALDONI BOELL JUNIOR</t>
  </si>
  <si>
    <t xml:space="preserve">6991513 SAMU BOM RETIRO</t>
  </si>
  <si>
    <t xml:space="preserve">7239637 GABRIELA SCHWAITZER PERON</t>
  </si>
  <si>
    <t xml:space="preserve">7672802 VANESSA BIANCHI</t>
  </si>
  <si>
    <t xml:space="preserve">7726902 CLINICA BAESSO</t>
  </si>
  <si>
    <t xml:space="preserve">7749554 CLINICA DR MELO</t>
  </si>
  <si>
    <t xml:space="preserve">7899475 FISIOCENTER</t>
  </si>
  <si>
    <t xml:space="preserve">9582096 SAN ANTONIO SERVICOS MEDICOS EIRELI</t>
  </si>
  <si>
    <t xml:space="preserve">2301016 UNIDADE SANITARIA CENTRAL DE CAPAO ALTO</t>
  </si>
  <si>
    <t xml:space="preserve">420325 Capão Alto</t>
  </si>
  <si>
    <t xml:space="preserve">6542158 SECRETARIA MUNICIPAL DE SAUDE CAPAO ALTO</t>
  </si>
  <si>
    <t xml:space="preserve">9651535 CENTRAL DE REGULACAO AMBULATORIAL DE CAPAO ALTO</t>
  </si>
  <si>
    <t xml:space="preserve">9837736 ACADEMIA DA SAUDE DE CAPAO ALTO</t>
  </si>
  <si>
    <t xml:space="preserve">9837957 MAIS SAUDE CLINICA DE FISIOTERAPIA</t>
  </si>
  <si>
    <t xml:space="preserve">2300249 UNIDADE DE SAUDE CENTRAL DE CAMPO BELO DO SUL</t>
  </si>
  <si>
    <t xml:space="preserve">420340 Campo Belo do Sul</t>
  </si>
  <si>
    <t xml:space="preserve">2300893 LABORATORIO BIOCLINICO SAO GONCALO LTDA</t>
  </si>
  <si>
    <t xml:space="preserve">2691477 HOSPITAL NOSSA SENHORA DO PATROCINIO</t>
  </si>
  <si>
    <t xml:space="preserve">3579654 JOACIR FEDRIZZI</t>
  </si>
  <si>
    <t xml:space="preserve">3579689 CLINIVIDA</t>
  </si>
  <si>
    <t xml:space="preserve">5506484 APAE CAMPO BELO DO SUL</t>
  </si>
  <si>
    <t xml:space="preserve">6002420 MARIA ELIZIA FORNARI</t>
  </si>
  <si>
    <t xml:space="preserve">6405215 POSTO DE SAUDE SOBRADINHO</t>
  </si>
  <si>
    <t xml:space="preserve">6470742 SECRETARIA MUNICIPAL DE SAUDE DE CAMPO BELO DO SUL</t>
  </si>
  <si>
    <t xml:space="preserve">6520014 ANTONIO SERGIO WISNIEWSKI</t>
  </si>
  <si>
    <t xml:space="preserve">6655300 UNIDADE BASICA SAUDE LAGO AZUL</t>
  </si>
  <si>
    <t xml:space="preserve">7668074 SAMU CAMPO BELO DO SUL</t>
  </si>
  <si>
    <t xml:space="preserve">7966741 ACADEMIA DA SAUDE CAMPO BELO DO SUL</t>
  </si>
  <si>
    <t xml:space="preserve">9526943 CENTRAL DE REGULACAO</t>
  </si>
  <si>
    <t xml:space="preserve">2300451 UNIDADE BASICA DE SAUDE CENTRAL</t>
  </si>
  <si>
    <t xml:space="preserve">420417 Cerro Negro</t>
  </si>
  <si>
    <t xml:space="preserve">2300214 UNIDADE SANITARIA PONTE DO CANOAS CORREIA PINTO</t>
  </si>
  <si>
    <t xml:space="preserve">420455 Correia Pinto</t>
  </si>
  <si>
    <t xml:space="preserve">2300273 UNIDADE SANITARIA BAIRRO FLORESTAL</t>
  </si>
  <si>
    <t xml:space="preserve">2300354 UNIDADE SANITARIA SAO JOAO</t>
  </si>
  <si>
    <t xml:space="preserve">2300478 HOSPITAL FAUSTINO RISCAROLLI</t>
  </si>
  <si>
    <t xml:space="preserve">2300907 LABORATORIO CL MARTINS LTDA</t>
  </si>
  <si>
    <t xml:space="preserve">2300915 UNIDADE SANITARIA MARCOS AURELIO LOURENCO CORREIA PINTO</t>
  </si>
  <si>
    <t xml:space="preserve">2691272 LABORATORIO SANTA RITA</t>
  </si>
  <si>
    <t xml:space="preserve">3574644 FISIOCLINA</t>
  </si>
  <si>
    <t xml:space="preserve">3825000 JOAO CARLOS VANIM DE MORAES</t>
  </si>
  <si>
    <t xml:space="preserve">6399975 MARILIA ARRUDA RAMOS SCHOETTER</t>
  </si>
  <si>
    <t xml:space="preserve">6399983 UMBERTO CARLOS SCHROETTER</t>
  </si>
  <si>
    <t xml:space="preserve">6469930 SECRETARIA MUNICIPAL DE SAUDE CORREIA PINTO</t>
  </si>
  <si>
    <t xml:space="preserve">6474780 SAULA LETICIA EID</t>
  </si>
  <si>
    <t xml:space="preserve">7155786 APAE CORREIA PINTO</t>
  </si>
  <si>
    <t xml:space="preserve">7387067 CLIONICA DE FISIOTERAPIA REABILITAR</t>
  </si>
  <si>
    <t xml:space="preserve">9425519 VALMOR BUENO DA LUZ</t>
  </si>
  <si>
    <t xml:space="preserve">9452281 PILBA LABORATORIO CORREIA PINTO</t>
  </si>
  <si>
    <t xml:space="preserve">9465359 ESSENCE CENTRO ESPECIALIZADO EM SAUDE</t>
  </si>
  <si>
    <t xml:space="preserve">9546294 CENTRAL DE REGULACAO DE CORREIA PINTO</t>
  </si>
  <si>
    <t xml:space="preserve">9634169 VANESSA ALVES PSICOLOGA</t>
  </si>
  <si>
    <t xml:space="preserve">9900233 HIDRO CLIN</t>
  </si>
  <si>
    <t xml:space="preserve">9900845 CONSULTORIO ODONTOLOGICO MIRIAN KUHNEN</t>
  </si>
  <si>
    <t xml:space="preserve">0029394 NAGILA GRANEMANN ADAMCHESKI</t>
  </si>
  <si>
    <t xml:space="preserve">420930 Lages</t>
  </si>
  <si>
    <t xml:space="preserve">2500345 PREVENYR SAUDE E SEGURANCA DO TRABALHO LTDA</t>
  </si>
  <si>
    <t xml:space="preserve">2500353 SANEL SERVICOS DE ANESTESIOLOGIA DE LAGES LTDA</t>
  </si>
  <si>
    <t xml:space="preserve">2500361 FISIOCENTER CLINICA DE FISIOTERAPIA</t>
  </si>
  <si>
    <t xml:space="preserve">2500388 HOSPITAL DE CLINICAS DR BERMIRO SAGGIORATTO LTDA</t>
  </si>
  <si>
    <t xml:space="preserve">2500396 SEST SERVICO SOCIAL DO TRANSPORTE</t>
  </si>
  <si>
    <t xml:space="preserve">2500426 GASPAR CLINICAS LTDA</t>
  </si>
  <si>
    <t xml:space="preserve">2500434 CLIMERIO RIBEIRO MARTINS</t>
  </si>
  <si>
    <t xml:space="preserve">2500442 CENTRO DE CIENCIAS AGROVETERINARIO UDESC</t>
  </si>
  <si>
    <t xml:space="preserve">2500450 UNIPLAC</t>
  </si>
  <si>
    <t xml:space="preserve">2500469 CENTRO INTEGRADO</t>
  </si>
  <si>
    <t xml:space="preserve">2500485 CLINICA CATES</t>
  </si>
  <si>
    <t xml:space="preserve">2500507 LABORATORIO BIOCLINICO GOULART RONSKA</t>
  </si>
  <si>
    <t xml:space="preserve">2500515 CLINITRAUMA</t>
  </si>
  <si>
    <t xml:space="preserve">2500523 FISIOVIDA CLINICA DE FISIOTERAPIA LTDA</t>
  </si>
  <si>
    <t xml:space="preserve">2500531 FISIOCLINICA</t>
  </si>
  <si>
    <t xml:space="preserve">2500558 EVOLUIR CENTRO DE FISIOTERAPIA E ESTETICA LTDA</t>
  </si>
  <si>
    <t xml:space="preserve">2500566 PSICOTRAINING ASSESSORIA EM RH</t>
  </si>
  <si>
    <t xml:space="preserve">2500574 NEUROSERV</t>
  </si>
  <si>
    <t xml:space="preserve">2500582 CONSULTORIO LUIS FERNANDO CARDONA</t>
  </si>
  <si>
    <t xml:space="preserve">2500590 INSTITUTO DO CORACAO DE LAGES</t>
  </si>
  <si>
    <t xml:space="preserve">2500604 SERVICO SOCIAL DO COMERCIO</t>
  </si>
  <si>
    <t xml:space="preserve">2500620 CENTRO ODONTOLOGICO ORAL HEALTH</t>
  </si>
  <si>
    <t xml:space="preserve">2500655 CENTRO DE ALERGIA PEDIATRIA E ESTETICA MEDICA</t>
  </si>
  <si>
    <t xml:space="preserve">2500663 WORKMED DO BRASIL</t>
  </si>
  <si>
    <t xml:space="preserve">2500671 CLINICA ODONTOLOGICA DENTEPLAN LTDA</t>
  </si>
  <si>
    <t xml:space="preserve">2500698 INSTITUTO ENDOSCOPIA DO PLANALTO LTDA</t>
  </si>
  <si>
    <t xml:space="preserve">2501694 CENITO RODRIGUES</t>
  </si>
  <si>
    <t xml:space="preserve">2501708 ZILDA FERREIRA MACEDO</t>
  </si>
  <si>
    <t xml:space="preserve">2501724 MARIA LUCIA SILVEIRA MOSNA</t>
  </si>
  <si>
    <t xml:space="preserve">2501732 VALQUIRIA CHAVES RIBEIRO</t>
  </si>
  <si>
    <t xml:space="preserve">2501740 CLAUDIA DE ABREU BUSATO</t>
  </si>
  <si>
    <t xml:space="preserve">2501759 TATIANA TELO MARIN</t>
  </si>
  <si>
    <t xml:space="preserve">2501767 MICHELE CARNEVALLI ROSA ENGEL</t>
  </si>
  <si>
    <t xml:space="preserve">2501775 CLEITON LUIZ BORDIN</t>
  </si>
  <si>
    <t xml:space="preserve">2501783 MARIA CLAUDIA ZANONI</t>
  </si>
  <si>
    <t xml:space="preserve">2501791 FABRICIO HEIDRICH</t>
  </si>
  <si>
    <t xml:space="preserve">2501805 ERIKA SILVA MARTINS</t>
  </si>
  <si>
    <t xml:space="preserve">2501813 LIZANDRA VIEIRA RODRIGUES</t>
  </si>
  <si>
    <t xml:space="preserve">2501821 MARCIO RAIMUNDO SCOPEL</t>
  </si>
  <si>
    <t xml:space="preserve">2501856 CLINICA ODONTOLOGICA FREI ROGERIO LTDA</t>
  </si>
  <si>
    <t xml:space="preserve">2501864 CLINIRIM</t>
  </si>
  <si>
    <t xml:space="preserve">2501872 CLINI IMPLANTES</t>
  </si>
  <si>
    <t xml:space="preserve">2502046 ADILSON DAMASCENO FIGUEIREDO</t>
  </si>
  <si>
    <t xml:space="preserve">2502054 VIVIANE TEREZINHA CARLESSO</t>
  </si>
  <si>
    <t xml:space="preserve">2502062 JULIO GUILHERME PONTES JUNIOR</t>
  </si>
  <si>
    <t xml:space="preserve">2502070 RODRIGO SANTOS RAMOS</t>
  </si>
  <si>
    <t xml:space="preserve">2502097 JOSIANE PUCCI POLESE</t>
  </si>
  <si>
    <t xml:space="preserve">2502100 BRUNO CALGARO DE CARVALHO</t>
  </si>
  <si>
    <t xml:space="preserve">2502119 LUCIANO BARBETTA BIANCHINI</t>
  </si>
  <si>
    <t xml:space="preserve">2502127 FABRIZIO RAMOS MARTINS</t>
  </si>
  <si>
    <t xml:space="preserve">2502143 RUBENS ALEXANDRE ALVES</t>
  </si>
  <si>
    <t xml:space="preserve">2502151 FABIANA STRADIOTO SARTOR EPP</t>
  </si>
  <si>
    <t xml:space="preserve">2502178 JAIME CESAR RODRIGUES DE ABREU NETTO</t>
  </si>
  <si>
    <t xml:space="preserve">2502186 CLINICA MEDICA DA SERRA</t>
  </si>
  <si>
    <t xml:space="preserve">2502194 REGIS IAMAMURA</t>
  </si>
  <si>
    <t xml:space="preserve">2502399 EVANDRO ZAPELINI</t>
  </si>
  <si>
    <t xml:space="preserve">2502402 FISIOLAGES CLINICA DE FISIOTERAPIA</t>
  </si>
  <si>
    <t xml:space="preserve">2502410 CHARLES ALAIN CORDOVA PINTO</t>
  </si>
  <si>
    <t xml:space="preserve">2502429 CLECIO CARLOS GOMES</t>
  </si>
  <si>
    <t xml:space="preserve">2502445 GISELA ANA CISLASHI</t>
  </si>
  <si>
    <t xml:space="preserve">2502453 ANDRE RODOLFO GARGIONI</t>
  </si>
  <si>
    <t xml:space="preserve">2502461 JULIO CESAR GARGIONI</t>
  </si>
  <si>
    <t xml:space="preserve">2502488 NILTON CAMPOS JUNIOR</t>
  </si>
  <si>
    <t xml:space="preserve">2502496 CLODOALDO MROGINSKI</t>
  </si>
  <si>
    <t xml:space="preserve">2502518 CHRISTOPHER CORBELLINI</t>
  </si>
  <si>
    <t xml:space="preserve">2502534 CLINIFON CLINICA FONOAUDIOLOGIA INTEGRADA</t>
  </si>
  <si>
    <t xml:space="preserve">2502542 ROSILANE MORO GARGIONI</t>
  </si>
  <si>
    <t xml:space="preserve">2502550 RODRIGO TONIN GOMES</t>
  </si>
  <si>
    <t xml:space="preserve">2502577 CLINICA BERTOLINI</t>
  </si>
  <si>
    <t xml:space="preserve">2502585 IZARI BROERING CORREA</t>
  </si>
  <si>
    <t xml:space="preserve">2502593 ALVARO AUGUSTO VEDANA</t>
  </si>
  <si>
    <t xml:space="preserve">2502615 MANOEL TIAGO VIDAL RAMOS JUNIOR</t>
  </si>
  <si>
    <t xml:space="preserve">2502623 ZAIRA APARECIDA CORDEIRO</t>
  </si>
  <si>
    <t xml:space="preserve">2502631 MAURICIO DUARA</t>
  </si>
  <si>
    <t xml:space="preserve">2502658 ALESSANDRO RIBEIRO DO AMARANTE</t>
  </si>
  <si>
    <t xml:space="preserve">2502674 ROBSON CAMPOS BURIGO</t>
  </si>
  <si>
    <t xml:space="preserve">2502682 CRISTIANE RODOLFO DE LIZ</t>
  </si>
  <si>
    <t xml:space="preserve">2502690 MARCELO ANTONIO CERON</t>
  </si>
  <si>
    <t xml:space="preserve">2502704 DIEGO ARNUTI DUARTE</t>
  </si>
  <si>
    <t xml:space="preserve">2502720 GIOVANI MELLO</t>
  </si>
  <si>
    <t xml:space="preserve">2502739 MARILIA ARRUDA RAMOS SCHROETTER</t>
  </si>
  <si>
    <t xml:space="preserve">2502747 MAURICIO DE SOUZA CORDEIRO</t>
  </si>
  <si>
    <t xml:space="preserve">2502941 GILSON NEI DE SOUZA CAMARGO</t>
  </si>
  <si>
    <t xml:space="preserve">2502968 NEDHER ALI DABBOUS</t>
  </si>
  <si>
    <t xml:space="preserve">2502976 CRISTINE BRANDES</t>
  </si>
  <si>
    <t xml:space="preserve">2502984 SUSANA LILIAN MENCIA</t>
  </si>
  <si>
    <t xml:space="preserve">2502992 GERALDO COSTA DE OLIVEIRA</t>
  </si>
  <si>
    <t xml:space="preserve">2503026 DAVI ARRUDA MALINVERNI</t>
  </si>
  <si>
    <t xml:space="preserve">2503050 JAQUELINE YURI KISHIDA MATSUI</t>
  </si>
  <si>
    <t xml:space="preserve">2503069 FRANCISCO DE ASSIS ROTTA PEREIRA</t>
  </si>
  <si>
    <t xml:space="preserve">2503077 EDILZA RODRIGUES</t>
  </si>
  <si>
    <t xml:space="preserve">2503085 JOAO FERNANDO VIEIRA RAMOS</t>
  </si>
  <si>
    <t xml:space="preserve">2503093 RONALD LUIS SCHENKEL DE AQUINO</t>
  </si>
  <si>
    <t xml:space="preserve">2503115 CARLOS AUGUSTO FERNANDES</t>
  </si>
  <si>
    <t xml:space="preserve">2503271 MARCIA CRISTINE ARALDI</t>
  </si>
  <si>
    <t xml:space="preserve">2503298 CLAUDIO AGOSTINHO DURIGON</t>
  </si>
  <si>
    <t xml:space="preserve">2503301 MAGALI PARIZZI GALLI</t>
  </si>
  <si>
    <t xml:space="preserve">2503328 MARCO ANTONIO MARTINS</t>
  </si>
  <si>
    <t xml:space="preserve">2503336 CARLOS ALBERTO DEROSSI</t>
  </si>
  <si>
    <t xml:space="preserve">2503344 KATIA BUSATO MOCELIN DEROSSI</t>
  </si>
  <si>
    <t xml:space="preserve">2503352 ALTAIR MEDEIROS DA SILVA JUNIOR</t>
  </si>
  <si>
    <t xml:space="preserve">2503360 SERGIO LUIS COSTA MORAES</t>
  </si>
  <si>
    <t xml:space="preserve">2503379 HAMILTON SANTOS CE</t>
  </si>
  <si>
    <t xml:space="preserve">2503387 SUZANA VIEIRA DA ROSA</t>
  </si>
  <si>
    <t xml:space="preserve">2503395 NORMELIS GARGIONI JR</t>
  </si>
  <si>
    <t xml:space="preserve">2503417 CARLOS ARNO JENSEN</t>
  </si>
  <si>
    <t xml:space="preserve">2503425 PAULO ROBERTO GALLI</t>
  </si>
  <si>
    <t xml:space="preserve">2503433 CHRISTIAN LUIS SCHENKEL DE AQUINO</t>
  </si>
  <si>
    <t xml:space="preserve">2503441 MOACIR FERNANDO VEDANA</t>
  </si>
  <si>
    <t xml:space="preserve">2503476 MIRIAN BEATRIZ KRING DE OLIVEIRA</t>
  </si>
  <si>
    <t xml:space="preserve">2503883 NELSON JOSE SARTOR JUNIOR</t>
  </si>
  <si>
    <t xml:space="preserve">2503891 PAULO RICARDO CASTAGNA</t>
  </si>
  <si>
    <t xml:space="preserve">2503913 IDESIA EXTERHOTTER BASTOS</t>
  </si>
  <si>
    <t xml:space="preserve">2503921 APARECIDA GOULART NEVES</t>
  </si>
  <si>
    <t xml:space="preserve">2503948 SERGIO TEIXEIRA VARGAS</t>
  </si>
  <si>
    <t xml:space="preserve">2503956 HERON COSTA ANDERSON SOUZA</t>
  </si>
  <si>
    <t xml:space="preserve">2503964 GERALDO RAFAELI MUNIZ</t>
  </si>
  <si>
    <t xml:space="preserve">2503972 ALCIDES MENEGATTI FILHO</t>
  </si>
  <si>
    <t xml:space="preserve">2503980 SAIONARA GRAZZIOTIN VIEIRA</t>
  </si>
  <si>
    <t xml:space="preserve">2503999 AFONSO DA FONSECA RIBEIRO</t>
  </si>
  <si>
    <t xml:space="preserve">2504006 SERGIO MATTOS</t>
  </si>
  <si>
    <t xml:space="preserve">2504014 JOEL ZAPELINI</t>
  </si>
  <si>
    <t xml:space="preserve">2504022 MARIO ROBERTO DOS SANTOS BRANCO</t>
  </si>
  <si>
    <t xml:space="preserve">2504030 CENTRO DE ODONTOLOGIA</t>
  </si>
  <si>
    <t xml:space="preserve">2504057 ANTONIO NELTON CORDOVA</t>
  </si>
  <si>
    <t xml:space="preserve">2504065 ELIZABETE AVILA PRESTES</t>
  </si>
  <si>
    <t xml:space="preserve">2504073 ADRIANA GOBBI</t>
  </si>
  <si>
    <t xml:space="preserve">2504081 OMAR MATTAR VALENTE</t>
  </si>
  <si>
    <t xml:space="preserve">2504103 FERNANDO CESAR CAVALCANTI DE SOUZA</t>
  </si>
  <si>
    <t xml:space="preserve">2504111 MARIA CRISTINA MAZZETTI SUBTIL</t>
  </si>
  <si>
    <t xml:space="preserve">2504138 LEANDRO ACYR ZANIN VIEIRA</t>
  </si>
  <si>
    <t xml:space="preserve">2504146 NALZIRA HAWERROTH ROESNER</t>
  </si>
  <si>
    <t xml:space="preserve">2504154 CENIRO MARTINS FILHO</t>
  </si>
  <si>
    <t xml:space="preserve">2504162 ROBERTO FIORINDO OGLIARI</t>
  </si>
  <si>
    <t xml:space="preserve">2504170 TULIO FIUZA CARVALHO FILHO</t>
  </si>
  <si>
    <t xml:space="preserve">2504189 EDGAR BATALHA CAMARGO</t>
  </si>
  <si>
    <t xml:space="preserve">2504197 ROBERTO RAMOS</t>
  </si>
  <si>
    <t xml:space="preserve">2504200 CESAR RAMOS</t>
  </si>
  <si>
    <t xml:space="preserve">2504219 SALETE APARECIDA THOMAZI CASTELANI</t>
  </si>
  <si>
    <t xml:space="preserve">2504286 UNIDADE DE SAUDE SAO PEDRO</t>
  </si>
  <si>
    <t xml:space="preserve">2504316 SOCIEDADE MAE DA DIVINA PROVIDENCIAHOSP N SRA DOS PRAZERES</t>
  </si>
  <si>
    <t xml:space="preserve">2504324 UNIDADE SANITARIA CENTRAL DE LAGES</t>
  </si>
  <si>
    <t xml:space="preserve">2504332 HOSPITAL E MATERNIDADE TEREZA RAMOS</t>
  </si>
  <si>
    <t xml:space="preserve">2504367 EDISON PARIZZI</t>
  </si>
  <si>
    <t xml:space="preserve">2504375 CARLOS ALBERTO ZAPPELINI</t>
  </si>
  <si>
    <t xml:space="preserve">2504383 DAGOBERTO SABATINI FERNANDES</t>
  </si>
  <si>
    <t xml:space="preserve">2542838 LABORATORIO PALMA</t>
  </si>
  <si>
    <t xml:space="preserve">2542846 LABORATORIO SAO LUCAS LTDA</t>
  </si>
  <si>
    <t xml:space="preserve">2542854 LABORATORIO SALDANHA LTDA</t>
  </si>
  <si>
    <t xml:space="preserve">2542870 JRM LABORATORIO DE ANALISES CLINICAS</t>
  </si>
  <si>
    <t xml:space="preserve">2542889 RADIOLAGES</t>
  </si>
  <si>
    <t xml:space="preserve">2542897 LABORATORIO AMBROSIO</t>
  </si>
  <si>
    <t xml:space="preserve">2542900 LABORATORIO PACHECO</t>
  </si>
  <si>
    <t xml:space="preserve">2542919 CENTRAC CENTRO TRATAMENTO CALCULOS URINARIOS</t>
  </si>
  <si>
    <t xml:space="preserve">2542927 SERGIO DA SILVA ORTOPEDIA</t>
  </si>
  <si>
    <t xml:space="preserve">2542935 DIAGMED</t>
  </si>
  <si>
    <t xml:space="preserve">2542943 ANALYSIS LABORATORIO</t>
  </si>
  <si>
    <t xml:space="preserve">2542951 LABORATORIO PRONTOLAB EXPRESS</t>
  </si>
  <si>
    <t xml:space="preserve">2542986 INSTITUTO DE ANATOMIA PATOLOGICA E CITOLOGIA DR CELIO B RAM</t>
  </si>
  <si>
    <t xml:space="preserve">2542994 BHC</t>
  </si>
  <si>
    <t xml:space="preserve">2543001 LABORATORIO HOSPITALAR N S PRAZERES</t>
  </si>
  <si>
    <t xml:space="preserve">2543028 CENTRO DE TERAPIA RENAL SC LTDA</t>
  </si>
  <si>
    <t xml:space="preserve">2543036 CLINIRAD</t>
  </si>
  <si>
    <t xml:space="preserve">2566788 POLICLINICA MUNICIPAL DE ESPECIALIDADES MEDICAS</t>
  </si>
  <si>
    <t xml:space="preserve">2566796 UNIDADE DE SAUDE POPULAR</t>
  </si>
  <si>
    <t xml:space="preserve">2566826 UNIDADE DE SAUDE CORAL</t>
  </si>
  <si>
    <t xml:space="preserve">2566834 UNIDADE DE SAUDE TRIBUTO</t>
  </si>
  <si>
    <t xml:space="preserve">2566842 UNIDADE DE SAUDE PENHA</t>
  </si>
  <si>
    <t xml:space="preserve">2566850 UNIDADE DE SAUDE SAO MIGUEL</t>
  </si>
  <si>
    <t xml:space="preserve">2566869 PRONTO ATENDIMENTO MUNICIPAL TITO BIANCHINI</t>
  </si>
  <si>
    <t xml:space="preserve">2566877 UNIDADE DE SAUDE GUARUJA</t>
  </si>
  <si>
    <t xml:space="preserve">2595494 LABORATORIO FLORIANI</t>
  </si>
  <si>
    <t xml:space="preserve">2640260 UNIDADE DE SAUDE VILA MARIZA</t>
  </si>
  <si>
    <t xml:space="preserve">2640279 UNIDADE DE SAUDE CONTA DINHEIRO</t>
  </si>
  <si>
    <t xml:space="preserve">2661373 SIND TRABALHADORES IND COM MOBILIARIO DE LAGES</t>
  </si>
  <si>
    <t xml:space="preserve">2661381 PERFIL CENTRO ODONTOLOGICO DE DOCUMENTACAO POR IMAGENS</t>
  </si>
  <si>
    <t xml:space="preserve">2661403 SINDTRABALHADORES IND PAPEL PAPELAO E CORTICA DE LAGES</t>
  </si>
  <si>
    <t xml:space="preserve">2661411 LABORATORIO DE ANALISES CLINICAS DR CELIO RAMOS</t>
  </si>
  <si>
    <t xml:space="preserve">2661438 UNIDADE DE SAUDE CACA E TIRO</t>
  </si>
  <si>
    <t xml:space="preserve">2661446 UNIDADE DE SAUDE VARZEA</t>
  </si>
  <si>
    <t xml:space="preserve">2661454 UNIDADE DE SAUDE SANTA HELENA</t>
  </si>
  <si>
    <t xml:space="preserve">2661462 UNIDADE DE SAUDE PRO MORAR</t>
  </si>
  <si>
    <t xml:space="preserve">2661470 UNIDADE DE SAUDE SANTA MONICA</t>
  </si>
  <si>
    <t xml:space="preserve">2661489 UNIDADE DE SAUDE SAO CARLOS</t>
  </si>
  <si>
    <t xml:space="preserve">2661497 UNIDADE DE SAUDE SANTA CATARINA</t>
  </si>
  <si>
    <t xml:space="preserve">2661500 UNIDADE DE SAUDE FREI ROGERIO</t>
  </si>
  <si>
    <t xml:space="preserve">2661519 UNIDADE ROTATIVA</t>
  </si>
  <si>
    <t xml:space="preserve">2661535 UNIDADE DE SAUDE PETROPOLIS</t>
  </si>
  <si>
    <t xml:space="preserve">2661543 SANTOS BARROS VIANA ME</t>
  </si>
  <si>
    <t xml:space="preserve">2661551 ROMEU RODRIGO DA COSTA SILVA</t>
  </si>
  <si>
    <t xml:space="preserve">2661586 LUIZ ANTONIO MARCATTO RAMOS</t>
  </si>
  <si>
    <t xml:space="preserve">2661608 LUIZ CARLOS CAMPOS</t>
  </si>
  <si>
    <t xml:space="preserve">2661616 HELVIO HUGEN PAGANI</t>
  </si>
  <si>
    <t xml:space="preserve">2661624 ARI MEZZALIRA</t>
  </si>
  <si>
    <t xml:space="preserve">2661640 TIRZAH IRANY TORTATO FERNANDES</t>
  </si>
  <si>
    <t xml:space="preserve">2661659 MARCIO ANTONIO ARALDI</t>
  </si>
  <si>
    <t xml:space="preserve">2661667 VILMAR CAMPOS</t>
  </si>
  <si>
    <t xml:space="preserve">2661683 LAURO HENRIQUE SOUZA LINS</t>
  </si>
  <si>
    <t xml:space="preserve">2661691 AUGUSTUS CESARIS LISBOA REIS</t>
  </si>
  <si>
    <t xml:space="preserve">2661705 ATA MOHAMAD NETO</t>
  </si>
  <si>
    <t xml:space="preserve">2661748 JOSE AFONSO RIBEIRO RAMOS</t>
  </si>
  <si>
    <t xml:space="preserve">2661756 ALCIONE EDUARDO GARCIA ATHAYDE</t>
  </si>
  <si>
    <t xml:space="preserve">2661764 SUSANA RATH OLIVEIRA GARGIONE</t>
  </si>
  <si>
    <t xml:space="preserve">2661780 NILTON CAMPOS</t>
  </si>
  <si>
    <t xml:space="preserve">2661799 SAMIR LOPES PEREIRA</t>
  </si>
  <si>
    <t xml:space="preserve">2661802 JULIANA SOCAS VANONI</t>
  </si>
  <si>
    <t xml:space="preserve">2661810 CLAUDIO JOSE KAULING</t>
  </si>
  <si>
    <t xml:space="preserve">2661853 MAYCON SALMORIA</t>
  </si>
  <si>
    <t xml:space="preserve">2661888 ODILA ARNUTI DUARTE</t>
  </si>
  <si>
    <t xml:space="preserve">2661896 RODRIGO CORDEIRO RIBAS</t>
  </si>
  <si>
    <t xml:space="preserve">2661918 ALCIDES VIEIRA</t>
  </si>
  <si>
    <t xml:space="preserve">2661926 JOAO LUIZ OLIVEIRA GUIMARAES</t>
  </si>
  <si>
    <t xml:space="preserve">2661934 CARMEM ELISABETH BOESCH GUIMARAES</t>
  </si>
  <si>
    <t xml:space="preserve">2661942 JOUBERT BARROS DE ALMEIDA</t>
  </si>
  <si>
    <t xml:space="preserve">2661950 IVO SCHWEITZER SCHULTZ</t>
  </si>
  <si>
    <t xml:space="preserve">2661969 EDISON TADEU FERREIRA AMARAL WESTARB</t>
  </si>
  <si>
    <t xml:space="preserve">2661985 PAULINO GRANZOTO</t>
  </si>
  <si>
    <t xml:space="preserve">2661993 ANDRE LUIZ LERMEN</t>
  </si>
  <si>
    <t xml:space="preserve">2662027 MANOEL MARIA BARCELOS DA ROSA</t>
  </si>
  <si>
    <t xml:space="preserve">2662035 MOACIR JOSE CUCCO</t>
  </si>
  <si>
    <t xml:space="preserve">2662043 ROESNILTON DE OLIVEIRA PUCCI</t>
  </si>
  <si>
    <t xml:space="preserve">2662078 GERALDO BUSATO ANDRADE</t>
  </si>
  <si>
    <t xml:space="preserve">2662086 JOSE ROBERTO MARTINS NICOLAU</t>
  </si>
  <si>
    <t xml:space="preserve">2662094 RENE ANTONIO ANZE PACHECO</t>
  </si>
  <si>
    <t xml:space="preserve">2662108 BERMIRO SAGGIORATTO</t>
  </si>
  <si>
    <t xml:space="preserve">2662116 SIMONE TEIXEIRA DA SILVA RAMOS</t>
  </si>
  <si>
    <t xml:space="preserve">2662124 JOSE VIEIRA BRANCO</t>
  </si>
  <si>
    <t xml:space="preserve">2662132 ANTONIO CESAR DE SOUZA</t>
  </si>
  <si>
    <t xml:space="preserve">2662159 GILBERTO ANTONIO SCOPEL</t>
  </si>
  <si>
    <t xml:space="preserve">2662167 ERITON DE ABREU SILVA</t>
  </si>
  <si>
    <t xml:space="preserve">2662175 ERLON DE ABREU SILVA</t>
  </si>
  <si>
    <t xml:space="preserve">2662183 HARISON SWAIN HERDERICO</t>
  </si>
  <si>
    <t xml:space="preserve">2662191 MARCOS AUGUSTO DE MOURA CAMPOS</t>
  </si>
  <si>
    <t xml:space="preserve">2662205 DECIO DA FONSECA RIBEIRO</t>
  </si>
  <si>
    <t xml:space="preserve">2662213 EDSON HOLLAS SUBTIL</t>
  </si>
  <si>
    <t xml:space="preserve">2662221 PAULO AFONSO LEAL NARCISO</t>
  </si>
  <si>
    <t xml:space="preserve">2662248 DANIELLE SCHMITZ</t>
  </si>
  <si>
    <t xml:space="preserve">2662256 ANTONIO CARLOS KOECHE</t>
  </si>
  <si>
    <t xml:space="preserve">2662264 OSMAR GUZATTI FILHO</t>
  </si>
  <si>
    <t xml:space="preserve">2662280 ANALETE ZAGO SCOPEL</t>
  </si>
  <si>
    <t xml:space="preserve">2662299 CELSO ANDERSON DE SOUZA</t>
  </si>
  <si>
    <t xml:space="preserve">2662302 MARCO AURELIO GRANZOTTO</t>
  </si>
  <si>
    <t xml:space="preserve">2662310 LUCIANO SILVA RODRIGUES</t>
  </si>
  <si>
    <t xml:space="preserve">2662329 VIDAL DE SOUZA</t>
  </si>
  <si>
    <t xml:space="preserve">2662337 GILBERTO AUGUSTO DUARTE</t>
  </si>
  <si>
    <t xml:space="preserve">2662345 ISABELA FRANCA DE ALMEIDA</t>
  </si>
  <si>
    <t xml:space="preserve">2662361 NERLI VENORAMIN ISIDORO</t>
  </si>
  <si>
    <t xml:space="preserve">2662396 HILDEBRANDO NILTON REIS FILHO</t>
  </si>
  <si>
    <t xml:space="preserve">2662418 LUIZ ALBERTO SUSIN</t>
  </si>
  <si>
    <t xml:space="preserve">2662434 CELIO ROGERIO RAMOS</t>
  </si>
  <si>
    <t xml:space="preserve">2662442 VICENTE MACHADO WAGNER</t>
  </si>
  <si>
    <t xml:space="preserve">2662450 FREDERICO MANOEL MARQUES</t>
  </si>
  <si>
    <t xml:space="preserve">2662469 CLINICA SANTA PAULINA</t>
  </si>
  <si>
    <t xml:space="preserve">2662477 VALDIR GERMANO GERBER</t>
  </si>
  <si>
    <t xml:space="preserve">2662485 FRANCINNE BIANCHINI AMPESSAN</t>
  </si>
  <si>
    <t xml:space="preserve">2662493 JOSE LUIZ RAMOS NETO</t>
  </si>
  <si>
    <t xml:space="preserve">2662507 JORGE SILVEIRA DE MELO FILHO</t>
  </si>
  <si>
    <t xml:space="preserve">2662515 ARNO WOLNI ARRUDA</t>
  </si>
  <si>
    <t xml:space="preserve">2662523 WILMAR JOSE VIEIRA</t>
  </si>
  <si>
    <t xml:space="preserve">2662531 DARLEI PEDRO MARTINI</t>
  </si>
  <si>
    <t xml:space="preserve">2662558 VICTOR DE MORAES BRANCO</t>
  </si>
  <si>
    <t xml:space="preserve">2662566 CENTRO DE ODONTOLOGIA</t>
  </si>
  <si>
    <t xml:space="preserve">2662574 EMIR BORTOLUZZI SOUZA FILHO</t>
  </si>
  <si>
    <t xml:space="preserve">2662582 EVERTON CATTONI</t>
  </si>
  <si>
    <t xml:space="preserve">2662590 CARLOS FERNANDO AGUSTINI</t>
  </si>
  <si>
    <t xml:space="preserve">2662604 LAERCIO DALLAZEN</t>
  </si>
  <si>
    <t xml:space="preserve">2662612 PAULO OSNI ARRUDA CORREA</t>
  </si>
  <si>
    <t xml:space="preserve">2662639 MAURO FRANCISCO VASSOLER</t>
  </si>
  <si>
    <t xml:space="preserve">2662655 CLINICA PONTIN</t>
  </si>
  <si>
    <t xml:space="preserve">2662671 SONIA MARIA DA ROCHA PEREIRA</t>
  </si>
  <si>
    <t xml:space="preserve">2662698 ALEXSANDRA BURIGO SCHNEIDER</t>
  </si>
  <si>
    <t xml:space="preserve">2662701 IVO DE AQUINO AMARANTE</t>
  </si>
  <si>
    <t xml:space="preserve">2662728 FERNANDO LUIZ PAGLIOSA</t>
  </si>
  <si>
    <t xml:space="preserve">2662736 UNIDADE DE SAUDE HABITACAO</t>
  </si>
  <si>
    <t xml:space="preserve">2662752 CITOLAB LTDA</t>
  </si>
  <si>
    <t xml:space="preserve">2662760 LABORATORIO ANALISES CLINICAS CASAGRANDE LTDA</t>
  </si>
  <si>
    <t xml:space="preserve">2662779 UNIDADE DE SAUDE COPACABANA</t>
  </si>
  <si>
    <t xml:space="preserve">2662787 UNIDADE DE SAUDE SAO JOSE</t>
  </si>
  <si>
    <t xml:space="preserve">2662809 UNIDADE DE SAUDE SAO FRANCISCO</t>
  </si>
  <si>
    <t xml:space="preserve">2662817 UNIDADE DE SAUDE UNIVERSITARIO</t>
  </si>
  <si>
    <t xml:space="preserve">2662825 UNIDADE DE SAUDE INTERIOR EQUIPE 42</t>
  </si>
  <si>
    <t xml:space="preserve">2662841 UNIDADE DE SAUDE VILA NOVA</t>
  </si>
  <si>
    <t xml:space="preserve">2662868 UNIDADE DE SAUDE INTERIOR EQUIPE 43</t>
  </si>
  <si>
    <t xml:space="preserve">2662876 CLINICA ANA CAROLINA</t>
  </si>
  <si>
    <t xml:space="preserve">2662884 CAPS CENTRO DE ATENCAO PSICOSSOCIAL</t>
  </si>
  <si>
    <t xml:space="preserve">2662892 FISIOCLINICA CORAL</t>
  </si>
  <si>
    <t xml:space="preserve">2662906 27 GERENCIA DE SAUDE</t>
  </si>
  <si>
    <t xml:space="preserve">2662914 HOSPITAL INFANTIL SEARA DO BEM</t>
  </si>
  <si>
    <t xml:space="preserve">3101746 UNIDADE DE SAUDE CENTENARIO</t>
  </si>
  <si>
    <t xml:space="preserve">3409937 BIOCITO</t>
  </si>
  <si>
    <t xml:space="preserve">3453936 NEUROCLINICA LAGES</t>
  </si>
  <si>
    <t xml:space="preserve">3497119 PATRICIA DE BARROS</t>
  </si>
  <si>
    <t xml:space="preserve">3521192 PATRICIA ZAPPELINI</t>
  </si>
  <si>
    <t xml:space="preserve">3543323 ANDRE LUIS KUHN GOCKS</t>
  </si>
  <si>
    <t xml:space="preserve">3560368 ALCEU FERNANDES FILHO</t>
  </si>
  <si>
    <t xml:space="preserve">3560392 ORTHOS CLINICA DE FRATURAS LTDA</t>
  </si>
  <si>
    <t xml:space="preserve">3563286 NEUROCOR</t>
  </si>
  <si>
    <t xml:space="preserve">3563324 COPA</t>
  </si>
  <si>
    <t xml:space="preserve">3563340 CDC</t>
  </si>
  <si>
    <t xml:space="preserve">3563588 CLINICA FISIOCORAL</t>
  </si>
  <si>
    <t xml:space="preserve">3563650 ALCIONE EDUARDO GARCIA ATHAYDE JUNIOR</t>
  </si>
  <si>
    <t xml:space="preserve">3564010 FACIALLIS</t>
  </si>
  <si>
    <t xml:space="preserve">3564169 ISRAEL PEREIRA CARNIEL</t>
  </si>
  <si>
    <t xml:space="preserve">3564460 WALDIR PACHECO</t>
  </si>
  <si>
    <t xml:space="preserve">3564509 PAULO HENRIQUE MARIN</t>
  </si>
  <si>
    <t xml:space="preserve">3564568 ANELISE VIAPIANA MASIEIRO</t>
  </si>
  <si>
    <t xml:space="preserve">3568563 CLINICA DE FISIOTERAPIA</t>
  </si>
  <si>
    <t xml:space="preserve">3568652 MARIA CRISTINA MARTINS</t>
  </si>
  <si>
    <t xml:space="preserve">3568679 PABLO RODRIGO KNIHS</t>
  </si>
  <si>
    <t xml:space="preserve">3568709 HORACIO DE OLIVEIRA FILHO</t>
  </si>
  <si>
    <t xml:space="preserve">3568725 MONICA APARECIDA DE MORAES</t>
  </si>
  <si>
    <t xml:space="preserve">3568733 LABORATORIO LAGES</t>
  </si>
  <si>
    <t xml:space="preserve">3569888 MBULA LUZINGU BARROS</t>
  </si>
  <si>
    <t xml:space="preserve">3569918 PREVENYR MEDICINA OCUPACIONAL</t>
  </si>
  <si>
    <t xml:space="preserve">3569950 REABILITAR</t>
  </si>
  <si>
    <t xml:space="preserve">3569993 CESAR AUGUSTO RODENBUSCH POLETTO</t>
  </si>
  <si>
    <t xml:space="preserve">3570053 CLINICA ODONTOLOGICA CATTONI</t>
  </si>
  <si>
    <t xml:space="preserve">3570096 ELENIR TERESINHA CANELLO</t>
  </si>
  <si>
    <t xml:space="preserve">3570118 FERNANDO SABATINI CAVAZZOLA</t>
  </si>
  <si>
    <t xml:space="preserve">3570134 KARINE GONCALVES</t>
  </si>
  <si>
    <t xml:space="preserve">3570142 FELIPE RAMOS ROSA</t>
  </si>
  <si>
    <t xml:space="preserve">3570150 JOANALIZ RAQUEL TOZZO</t>
  </si>
  <si>
    <t xml:space="preserve">3570185 CRISTIANE SCHIMITT</t>
  </si>
  <si>
    <t xml:space="preserve">3570932 ATM CLINICA ODONTOLOGICA ESPECIALIZADA</t>
  </si>
  <si>
    <t xml:space="preserve">3590089 MARCO ANTONIO ARAUJO DE ARRUDA</t>
  </si>
  <si>
    <t xml:space="preserve">3590097 FERNANDO ARRUDA RAMOS</t>
  </si>
  <si>
    <t xml:space="preserve">3590100 MARCIO ANTONIO TODESCHINI ANDRADE</t>
  </si>
  <si>
    <t xml:space="preserve">3590119 FLAVIA FRANCALACCI DE ALMEIDA</t>
  </si>
  <si>
    <t xml:space="preserve">3590127 JUCILENE ADRIANA REBELATO IGLESIAS</t>
  </si>
  <si>
    <t xml:space="preserve">3590135 MARIA ELISETE GRIZOTTI DE OLIVEIRA</t>
  </si>
  <si>
    <t xml:space="preserve">3590143 KENNY SECCHI</t>
  </si>
  <si>
    <t xml:space="preserve">3590151 ORAL ESTHETIC</t>
  </si>
  <si>
    <t xml:space="preserve">3590690 CLINI COLO CLINICA CIRURGICA COLO PROCTOLOGICA</t>
  </si>
  <si>
    <t xml:space="preserve">3590909 OFTALMOLAGES</t>
  </si>
  <si>
    <t xml:space="preserve">3591107 KAREN CRISTINA VIERA DA FONSECA</t>
  </si>
  <si>
    <t xml:space="preserve">3592030 EDUARDO BARBISAN</t>
  </si>
  <si>
    <t xml:space="preserve">3592049 MONICA MAUES DALLABRIDA</t>
  </si>
  <si>
    <t xml:space="preserve">3592057 ALEXANDRE DALLABRIDA</t>
  </si>
  <si>
    <t xml:space="preserve">3592065 CENTRO INTEGRADO DO SORRISO CIS</t>
  </si>
  <si>
    <t xml:space="preserve">3592073 LUCIANA VIEIRA RODRIGUES</t>
  </si>
  <si>
    <t xml:space="preserve">3592103 MAYCON WALTRICK DE AQUINO</t>
  </si>
  <si>
    <t xml:space="preserve">3593959 CLINICAR</t>
  </si>
  <si>
    <t xml:space="preserve">3596699 DENIS MACHADO CAON</t>
  </si>
  <si>
    <t xml:space="preserve">3596729 PATRICIA SCHUNCK ALFERES MARQUES</t>
  </si>
  <si>
    <t xml:space="preserve">3596745 LIGIA ABIGAIL VARGAS ANTUNES BUENO</t>
  </si>
  <si>
    <t xml:space="preserve">3596796 JORGE SILVIO BARROZO GAMBORGI</t>
  </si>
  <si>
    <t xml:space="preserve">3596818 GISELLE BLEY RAMOS</t>
  </si>
  <si>
    <t xml:space="preserve">3602796 CLINI LAGES MEDICINA E SEGURANCA DO TRABALHO</t>
  </si>
  <si>
    <t xml:space="preserve">3602818 SCHEILA FATIMA AYRES</t>
  </si>
  <si>
    <t xml:space="preserve">3610713 ODONTO X</t>
  </si>
  <si>
    <t xml:space="preserve">3630080 CENTRO CLINICO</t>
  </si>
  <si>
    <t xml:space="preserve">3649113 POLICLINICA AMURES</t>
  </si>
  <si>
    <t xml:space="preserve">3652017 INSTITUTO DE REABILITACAO DO CORPO</t>
  </si>
  <si>
    <t xml:space="preserve">3719871 TOMOGRAFIA LAGES LTDA</t>
  </si>
  <si>
    <t xml:space="preserve">3771822 BHC DIAGNOSTICO LTDA</t>
  </si>
  <si>
    <t xml:space="preserve">3864138 DIGESTIVA CLINICA E CIRURGIA</t>
  </si>
  <si>
    <t xml:space="preserve">5012139 STRETCH CLINICA DE TERAPIA MANUAL LTDA</t>
  </si>
  <si>
    <t xml:space="preserve">5013151 DALVANI ELIAS DORN</t>
  </si>
  <si>
    <t xml:space="preserve">5015065 CAE</t>
  </si>
  <si>
    <t xml:space="preserve">5015073 LUCEIA MEIER GOCHINSKI DZIEDRICKI</t>
  </si>
  <si>
    <t xml:space="preserve">5021138 DEBORA CRISTINA BOMBILIO</t>
  </si>
  <si>
    <t xml:space="preserve">5047765 MAEVE BARROSO DA COSTA</t>
  </si>
  <si>
    <t xml:space="preserve">5145740 IMA IMAGENS MEDICAS AVANCADAS</t>
  </si>
  <si>
    <t xml:space="preserve">5145767 NUCLEO DE DIAGNOSTICO SONO E DO RONCO LTDA</t>
  </si>
  <si>
    <t xml:space="preserve">5148340 SESI</t>
  </si>
  <si>
    <t xml:space="preserve">5148898 CLINICA DO PULMAO</t>
  </si>
  <si>
    <t xml:space="preserve">5186811 ALEXANDRE FARACO DE OLIVEIRA</t>
  </si>
  <si>
    <t xml:space="preserve">5275822 NEUSA APARECIDA AMARANTE AGUSTINI</t>
  </si>
  <si>
    <t xml:space="preserve">5295106 ALESSANDRO SCHWINDEN</t>
  </si>
  <si>
    <t xml:space="preserve">5295114 RTA REIKI TERAPIA ALTERNATIVA</t>
  </si>
  <si>
    <t xml:space="preserve">5343690 CLINICA DE EMAGRECIMENTO E ESTETICA</t>
  </si>
  <si>
    <t xml:space="preserve">5369495 FISIOSAUDE</t>
  </si>
  <si>
    <t xml:space="preserve">5372801 FONOMED</t>
  </si>
  <si>
    <t xml:space="preserve">5409535 EDI EXAMES DIAGNOSTICOS POR IMAGENS</t>
  </si>
  <si>
    <t xml:space="preserve">5422213 ALICE MARA RODRIGUES BATISTA</t>
  </si>
  <si>
    <t xml:space="preserve">5500753 CLINICA ODONTOLOGICA SANTA RITA DE CASSIA</t>
  </si>
  <si>
    <t xml:space="preserve">5500818 ASSOCIACAO DE PAIS E AMIGOS DOS EXCEPCIONAIS APAE</t>
  </si>
  <si>
    <t xml:space="preserve">5598095 CENTRO DE ATENCAO PSICOSSOCIAL DA CRIANCA E ADOLECENTE CAPSI</t>
  </si>
  <si>
    <t xml:space="preserve">5654890 CARDIOLAGES</t>
  </si>
  <si>
    <t xml:space="preserve">5692644 ESPACO SAUDE</t>
  </si>
  <si>
    <t xml:space="preserve">5727596 HUMANNITY</t>
  </si>
  <si>
    <t xml:space="preserve">5745195 CAAD</t>
  </si>
  <si>
    <t xml:space="preserve">5756219 CENTRO INTEGRADO DE PSICOLOGIA</t>
  </si>
  <si>
    <t xml:space="preserve">5758017 CIAS</t>
  </si>
  <si>
    <t xml:space="preserve">5785790 VIVIAN DE FATIMA DE OLIVEIRA</t>
  </si>
  <si>
    <t xml:space="preserve">5860121 UROLAGES</t>
  </si>
  <si>
    <t xml:space="preserve">5870259 AGATHA NUTRICAO E BEM ESTAR</t>
  </si>
  <si>
    <t xml:space="preserve">5905036 CUORE CENTRO DE FISIOTERAPIA E EDUCACAO FISICA LTDA</t>
  </si>
  <si>
    <t xml:space="preserve">5928567 CLINICA DE SAUDE APLICADA LTDA EPP</t>
  </si>
  <si>
    <t xml:space="preserve">5999235 JOAO VITOR OSELAME PERUZZO</t>
  </si>
  <si>
    <t xml:space="preserve">5999243 VANESSA OSELAME GUANABARA</t>
  </si>
  <si>
    <t xml:space="preserve">6037917 CLINICA REVITALLLE TERAPIA DO CORPO</t>
  </si>
  <si>
    <t xml:space="preserve">6053491 CEREST</t>
  </si>
  <si>
    <t xml:space="preserve">6077803 EDERSON SCHWEITZER DE OLIVEIRA</t>
  </si>
  <si>
    <t xml:space="preserve">6124399 INSTITUTO CATARINENSE DO SONO</t>
  </si>
  <si>
    <t xml:space="preserve">6124585 JULIANA MATOS SCHELEMBERG NEWTON</t>
  </si>
  <si>
    <t xml:space="preserve">6126715 FABIANA TYBUSCH</t>
  </si>
  <si>
    <t xml:space="preserve">6129838 JEMERSON DALAZEN PEREIRA</t>
  </si>
  <si>
    <t xml:space="preserve">6161685 FABRICIO ANTUNES ZANETE</t>
  </si>
  <si>
    <t xml:space="preserve">6163572 LEANDRA CAMINI</t>
  </si>
  <si>
    <t xml:space="preserve">6165400 MAITE DE LIZ VASSEN</t>
  </si>
  <si>
    <t xml:space="preserve">6176607 RAFAEL GASPERIN BACCIN</t>
  </si>
  <si>
    <t xml:space="preserve">6182305 CRISTIANE MACEDO DALAGNOL COLPANI</t>
  </si>
  <si>
    <t xml:space="preserve">6191487 RODRIGO SPONCHIADO DA ROCHA</t>
  </si>
  <si>
    <t xml:space="preserve">6191495 GUSTAVO PHILIPPI DE LOS SANTOS</t>
  </si>
  <si>
    <t xml:space="preserve">6219942 AMA LAGES</t>
  </si>
  <si>
    <t xml:space="preserve">6226655 PRICILA CHIUMENTO</t>
  </si>
  <si>
    <t xml:space="preserve">6239293 MARIA DA LUZ FAGUNDES</t>
  </si>
  <si>
    <t xml:space="preserve">6295614 CLINISEARA SERVICOS DE FISIOTERAPIA</t>
  </si>
  <si>
    <t xml:space="preserve">6297560 SOCIEDADE DE EDUCACAO N S AUXILIADORA LTDA</t>
  </si>
  <si>
    <t xml:space="preserve">6304176 LUCAS ARAUJO GEVAERD</t>
  </si>
  <si>
    <t xml:space="preserve">6309216 CENTRO ODONTOLOGICO ORACLIN LTDA</t>
  </si>
  <si>
    <t xml:space="preserve">6326455 FARMACIA DA SERRA LTDA</t>
  </si>
  <si>
    <t xml:space="preserve">6333494 CLINICA DR ROBERTO FREITAS LTDA</t>
  </si>
  <si>
    <t xml:space="preserve">6383793 SUZANA RAU DABBOUS</t>
  </si>
  <si>
    <t xml:space="preserve">6383947 MANOELA SALMORIA CERON</t>
  </si>
  <si>
    <t xml:space="preserve">6442366 SECRETARIA MUNICIPAL DE SAUDE DE LAGES</t>
  </si>
  <si>
    <t xml:space="preserve">6469973 CENTRO DE ATENCAO PSICOSSOCIAL ALCOOL E DROGAS CAPSAD</t>
  </si>
  <si>
    <t xml:space="preserve">6479081 KRISTIANE ROCHA CESARIO PEREIRA</t>
  </si>
  <si>
    <t xml:space="preserve">6490719 IMUNOBABY VACINAS E MEDICAMENTOS LTDA</t>
  </si>
  <si>
    <t xml:space="preserve">6521274 IVANDA PUCCI</t>
  </si>
  <si>
    <t xml:space="preserve">6536948 CENTRO DE CONTROLE DE ZOONOSES</t>
  </si>
  <si>
    <t xml:space="preserve">6546471 ENDOCLINICA</t>
  </si>
  <si>
    <t xml:space="preserve">6606830 WALTER MACHADO GALVAO</t>
  </si>
  <si>
    <t xml:space="preserve">6614531 ANDREA CRISTINA DE ALMEIDA ONEDA</t>
  </si>
  <si>
    <t xml:space="preserve">6635288 JANE MERI BUNN FELIMBERTI</t>
  </si>
  <si>
    <t xml:space="preserve">6646867 NEUROLAGES</t>
  </si>
  <si>
    <t xml:space="preserve">6663206 LE SANTE CENTRO INTEGRADO DE MEDICINA LTDA</t>
  </si>
  <si>
    <t xml:space="preserve">6699960 FABIO DANIEL MENDES</t>
  </si>
  <si>
    <t xml:space="preserve">6752713 DENTECLIN</t>
  </si>
  <si>
    <t xml:space="preserve">6779506 JOSYANNE BIANCA LIMA</t>
  </si>
  <si>
    <t xml:space="preserve">6791212 MARIA DE LOURDES ROSSI CAMPOS</t>
  </si>
  <si>
    <t xml:space="preserve">6795528 CAROLINA TELO GEHLEN</t>
  </si>
  <si>
    <t xml:space="preserve">6795544 FERNANDA WALTRICK MARTINS</t>
  </si>
  <si>
    <t xml:space="preserve">6799809 CENTRO DE DESENVOLVIMENTO HUMANO</t>
  </si>
  <si>
    <t xml:space="preserve">6817939 GERON SAUDE SERVICOS MEDICOS LTDA ME</t>
  </si>
  <si>
    <t xml:space="preserve">6852106 ANIMI UNIDADE DE TRATAMENTO ONCOLOGICO LTDA ME</t>
  </si>
  <si>
    <t xml:space="preserve">6902928 VITAL POLICLINICA</t>
  </si>
  <si>
    <t xml:space="preserve">6907687 CLINICA NUCLEAR LIFE</t>
  </si>
  <si>
    <t xml:space="preserve">6908004 CLINICAL DENTE</t>
  </si>
  <si>
    <t xml:space="preserve">6921051 PNEUMO SERRA SERVICOS MEDICOS LTDA</t>
  </si>
  <si>
    <t xml:space="preserve">6921868 CLINICA DA RESPIRACAO</t>
  </si>
  <si>
    <t xml:space="preserve">6928935 INSTITUTO DE FISIOTERAPIA MARINIZE SENN LTDA</t>
  </si>
  <si>
    <t xml:space="preserve">6931421 GISELE WILLRICH NARCISO AGOSTINI</t>
  </si>
  <si>
    <t xml:space="preserve">6944841 ODONTO CENTER</t>
  </si>
  <si>
    <t xml:space="preserve">6949061 BENTHIEN E GAMBORGI FONOAUDIOLOGIA E PSICOLOGIA LTDA</t>
  </si>
  <si>
    <t xml:space="preserve">6952453 DENTALLYS</t>
  </si>
  <si>
    <t xml:space="preserve">6953875 CENTRAL DE REGULACAO MEDICA DAS URGENCIAS LAGES</t>
  </si>
  <si>
    <t xml:space="preserve">6956440 CONSULTORIO ODONTOLOGICO</t>
  </si>
  <si>
    <t xml:space="preserve">6982581 CONSULTORIO JUAN PABLO BRETAS</t>
  </si>
  <si>
    <t xml:space="preserve">7004117 CONSULTORIO ODONTOLOGICO DRA HELEN</t>
  </si>
  <si>
    <t xml:space="preserve">7028288 VASCULAR CLINICA</t>
  </si>
  <si>
    <t xml:space="preserve">7097913 VISIONE OFTALMOLOGIA</t>
  </si>
  <si>
    <t xml:space="preserve">7115539 NEUROFISIOLOGIA GARGIONI</t>
  </si>
  <si>
    <t xml:space="preserve">7116519 CLINICA FISIOSUL</t>
  </si>
  <si>
    <t xml:space="preserve">7140509 ALEXSANDRO AIROM FORAGATO</t>
  </si>
  <si>
    <t xml:space="preserve">7141378 UNIDADE DE SAUDE SAO CRISTOVAO</t>
  </si>
  <si>
    <t xml:space="preserve">7146434 OFTOCLIN CENTRO OFTALMOLOGICO</t>
  </si>
  <si>
    <t xml:space="preserve">7147910 FERNANDO VEQUI MARTINS</t>
  </si>
  <si>
    <t xml:space="preserve">7147929 RUBIA BATTISTI</t>
  </si>
  <si>
    <t xml:space="preserve">7153724 SOLITAIRE SERVICOS MEDICOS LTDA</t>
  </si>
  <si>
    <t xml:space="preserve">7153732 SPA SERVICO DE PSIQUIATRIA APLICADA LTDA</t>
  </si>
  <si>
    <t xml:space="preserve">7153740 CEAD CENTRO DO APARELHO DIGESTIVO</t>
  </si>
  <si>
    <t xml:space="preserve">7153767 JM NEURODIGITAL</t>
  </si>
  <si>
    <t xml:space="preserve">7153775 ALCEU FERNANDES FILHO ME</t>
  </si>
  <si>
    <t xml:space="preserve">7153791 CENTRO DE PNEUMOLOGIA LTDA</t>
  </si>
  <si>
    <t xml:space="preserve">7166737 R B SERVICOS MEDICOS LTDA</t>
  </si>
  <si>
    <t xml:space="preserve">7168594 FISIOLOPES</t>
  </si>
  <si>
    <t xml:space="preserve">7175183 INTERCLINICAS MENINO DEUS</t>
  </si>
  <si>
    <t xml:space="preserve">7187815 CEO</t>
  </si>
  <si>
    <t xml:space="preserve">7190166 PAULO CESAR ALVES DE ARRUDA</t>
  </si>
  <si>
    <t xml:space="preserve">7206577 CLINICA DA ALMA SAUDE MENTAL E FISICA</t>
  </si>
  <si>
    <t xml:space="preserve">7223323 JOSE LUIZ BRANCO RAMOS</t>
  </si>
  <si>
    <t xml:space="preserve">7227833 DENTE E VIDA</t>
  </si>
  <si>
    <t xml:space="preserve">7229631 SAMU USA LAGES</t>
  </si>
  <si>
    <t xml:space="preserve">7237626 CLINICA MEDICA PULSAR LTDA EPP</t>
  </si>
  <si>
    <t xml:space="preserve">7240872 SAMU LAGES USB 02</t>
  </si>
  <si>
    <t xml:space="preserve">7246552 TATYANA STENGER BATISTA</t>
  </si>
  <si>
    <t xml:space="preserve">7246625 SONOMED</t>
  </si>
  <si>
    <t xml:space="preserve">7250746 ORTOCARE CARDIOPLACE DR CARDIO</t>
  </si>
  <si>
    <t xml:space="preserve">7281129 CARDIO SERRANA</t>
  </si>
  <si>
    <t xml:space="preserve">7282168 CLINICA MEDICA E ODONTOLOGICA VIDA NOSSA LTDA</t>
  </si>
  <si>
    <t xml:space="preserve">7291140 CUCCO E CUCCO SERVICOS MEDICOS</t>
  </si>
  <si>
    <t xml:space="preserve">7314264 CENTRO DE CIRURGIA BUCOMAXILOFACIL LAGES LTDA</t>
  </si>
  <si>
    <t xml:space="preserve">7329458 INSTITUTO FISIOTERAPIA MARINIZE SENN FILIAL</t>
  </si>
  <si>
    <t xml:space="preserve">7418159 SERTES EMPREENDIMENTOS</t>
  </si>
  <si>
    <t xml:space="preserve">7421109 VANESSA BRIDI LIMA GOMES</t>
  </si>
  <si>
    <t xml:space="preserve">7452187 UNIDADE DE SAUDE CENTRO</t>
  </si>
  <si>
    <t xml:space="preserve">7468563 INSTITUTO DA VISAO DE LAGES</t>
  </si>
  <si>
    <t xml:space="preserve">7478070 MATERNITE EXAMES DE IMAGEM E OBSTETRICIA LTDA</t>
  </si>
  <si>
    <t xml:space="preserve">7489560 LAC CLINICA CIRURGICA</t>
  </si>
  <si>
    <t xml:space="preserve">7550006 NAYARA JULIO ROCHA EPP</t>
  </si>
  <si>
    <t xml:space="preserve">7555059 PHYSIUS CLINICA DE FISIOTERAPIA</t>
  </si>
  <si>
    <t xml:space="preserve">7561229 RIDERE ODONTOLOGIA</t>
  </si>
  <si>
    <t xml:space="preserve">7567804 CEASM</t>
  </si>
  <si>
    <t xml:space="preserve">7613873 RAMOS E SILVA CLINICA MEDICA LTDA</t>
  </si>
  <si>
    <t xml:space="preserve">7616104 DERMASTO CLINICA MEDICA LTDA ME</t>
  </si>
  <si>
    <t xml:space="preserve">7616309 RADIOTERAPIA SAO SEBASTIAO</t>
  </si>
  <si>
    <t xml:space="preserve">7619170 LEONARDO MANDFROI DE CORDOVA</t>
  </si>
  <si>
    <t xml:space="preserve">7624565 PHYSIOQUALITY</t>
  </si>
  <si>
    <t xml:space="preserve">7668651 BARBARA BERTOL FISIOTERAPIA E PILATES</t>
  </si>
  <si>
    <t xml:space="preserve">7671784 COORDENACAO SAUDE DO IDOSO E HIPERDIA</t>
  </si>
  <si>
    <t xml:space="preserve">7680023 COORDENACAO SAUDE DO HOMEM</t>
  </si>
  <si>
    <t xml:space="preserve">7691947 MARIA HELENA LOPETEGUI FERREIRA</t>
  </si>
  <si>
    <t xml:space="preserve">7692315 CARDIOVIDA SERVICOS MEDICOS LTDA EPP</t>
  </si>
  <si>
    <t xml:space="preserve">7713878 LA VYTTA</t>
  </si>
  <si>
    <t xml:space="preserve">7719515 UNIMED DE LAGES</t>
  </si>
  <si>
    <t xml:space="preserve">7724683 REVIVER ADMINISTRACAO PRISIONAL PRIVADA LTDA</t>
  </si>
  <si>
    <t xml:space="preserve">7728948 CLINICA DE FISIOTERAPIA TRATTARE</t>
  </si>
  <si>
    <t xml:space="preserve">7752644 SERRA CLIN SERVICOS MEDICOS LTDA EPP</t>
  </si>
  <si>
    <t xml:space="preserve">7754922 CLINI SERV SERVICOS MEDICOS LTDA EPP</t>
  </si>
  <si>
    <t xml:space="preserve">7773501 CONSULTORIO ODONTOLOGICO DRA RAFAELA PAGLIOSA WINTER</t>
  </si>
  <si>
    <t xml:space="preserve">7778333 CLINICA DE FISIOTERAPIA SAUDE DO CORPO</t>
  </si>
  <si>
    <t xml:space="preserve">7785690 VISIONE OFTALMOLOGIA</t>
  </si>
  <si>
    <t xml:space="preserve">7810946 CLINICA DR FARACO</t>
  </si>
  <si>
    <t xml:space="preserve">7816367 INTEGRA</t>
  </si>
  <si>
    <t xml:space="preserve">7817517 ANGIOLAGES</t>
  </si>
  <si>
    <t xml:space="preserve">7846835 CLINIAR SERVICOS MEDICOS LTDA EPP</t>
  </si>
  <si>
    <t xml:space="preserve">7894368 DIGIMAX MEDICINA DIAGNOSTICA</t>
  </si>
  <si>
    <t xml:space="preserve">7894465 RAINESKI LUNELLI SERVICOS MEDICOS LTDA ME</t>
  </si>
  <si>
    <t xml:space="preserve">7926219 CARDIOPREVENT</t>
  </si>
  <si>
    <t xml:space="preserve">7934033 CLINICA DR SCOPEL</t>
  </si>
  <si>
    <t xml:space="preserve">7946368 LOTTUS SAUDE E BEM ESTAR</t>
  </si>
  <si>
    <t xml:space="preserve">7951795 PEDIATRAS SERVICOS MEDICOS LTDA</t>
  </si>
  <si>
    <t xml:space="preserve">7957629 CENTRO TERAPEUTICO SCHINEIDE</t>
  </si>
  <si>
    <t xml:space="preserve">7960409 SERGIO LUIS BALSON LOPETEGUI</t>
  </si>
  <si>
    <t xml:space="preserve">7978650 ACADEMIA DA SAUDE SANTA MONICA LAGES</t>
  </si>
  <si>
    <t xml:space="preserve">7983697 VALESKA DE COSTA</t>
  </si>
  <si>
    <t xml:space="preserve">9008527 PNEUMO CARDIO SERVICOS MEDICOS LTDA EPP</t>
  </si>
  <si>
    <t xml:space="preserve">9008543 MARCELO HENRIQUE SILVA DE SOUZA</t>
  </si>
  <si>
    <t xml:space="preserve">9019847 SAMU LAGES USB 01</t>
  </si>
  <si>
    <t xml:space="preserve">9020276 KARINE SILVEIRA LOPES RUZZA</t>
  </si>
  <si>
    <t xml:space="preserve">9042024 PAULO RICARDO CORREA</t>
  </si>
  <si>
    <t xml:space="preserve">9046844 ENDOCRINOLOGIA E METABOLOGIA GARGIONI</t>
  </si>
  <si>
    <t xml:space="preserve">9047603 CAROLINE GOSS FONTANELLA</t>
  </si>
  <si>
    <t xml:space="preserve">9047611 FONTANELLA E BORGES SERVICOS MEDICOS LTDA</t>
  </si>
  <si>
    <t xml:space="preserve">9047638 CLINI SERRA SERVICOS MEDICOS LTDA</t>
  </si>
  <si>
    <t xml:space="preserve">9047646 CLINIPLAST BEAUTY</t>
  </si>
  <si>
    <t xml:space="preserve">9061509 ESTEVAO GOMES DE ALMEIDA PLENTZ</t>
  </si>
  <si>
    <t xml:space="preserve">9062521 DRA PRISCILA SORANZO ZAPPELINI</t>
  </si>
  <si>
    <t xml:space="preserve">9084533 JONNY ARRUDA DE SOUZA SERVICOS MEDICOS LTDA EPP</t>
  </si>
  <si>
    <t xml:space="preserve">9084568 CHARLES SOUZA SERVICOS MEDICOS LTDA EPP</t>
  </si>
  <si>
    <t xml:space="preserve">9091173 MARILIA GRANZOTTO VOLPATO</t>
  </si>
  <si>
    <t xml:space="preserve">9138773 MARIA CRISTINA GOEDERT MARIAN</t>
  </si>
  <si>
    <t xml:space="preserve">9149406 CLINISONO</t>
  </si>
  <si>
    <t xml:space="preserve">9155163 ADG RH</t>
  </si>
  <si>
    <t xml:space="preserve">9155910 CLECILA MULLER</t>
  </si>
  <si>
    <t xml:space="preserve">9162178 FERNANDA ZENI DA ROSA</t>
  </si>
  <si>
    <t xml:space="preserve">9162208 BRUNA DAGOSTINI</t>
  </si>
  <si>
    <t xml:space="preserve">9162216 NICOLE VIEIRA ZANETTE</t>
  </si>
  <si>
    <t xml:space="preserve">9162984 UNICLINICAS SERVICOS MEDICOS LTDA</t>
  </si>
  <si>
    <t xml:space="preserve">9163077 MED SERRA SERVICOS MEDICOS LTDA</t>
  </si>
  <si>
    <t xml:space="preserve">9163093 A V SERVICOS MEDICOS LTDA</t>
  </si>
  <si>
    <t xml:space="preserve">9163115 CLINI PLAN SERVICOS MEDICOS LTDA</t>
  </si>
  <si>
    <t xml:space="preserve">9164332 MARTA APARECIDA ANDREIS DE CARVALHO</t>
  </si>
  <si>
    <t xml:space="preserve">9193960 VBN ASSISTENCIA MEDICA</t>
  </si>
  <si>
    <t xml:space="preserve">9194649 LEISA BETTONI</t>
  </si>
  <si>
    <t xml:space="preserve">9215743 MARILIA MARTINS SCHULZE DIDOMENICO</t>
  </si>
  <si>
    <t xml:space="preserve">9216448 ASSOCIACAO CRENCA</t>
  </si>
  <si>
    <t xml:space="preserve">9245545 BRIGHENTI E DALMOLIN SERVICOS MEDICOS LTDA EPP</t>
  </si>
  <si>
    <t xml:space="preserve">9249702 ENDOCLIN</t>
  </si>
  <si>
    <t xml:space="preserve">9251677 LABORATORIO SANTA RITA</t>
  </si>
  <si>
    <t xml:space="preserve">9253440 PSICOSAUDE</t>
  </si>
  <si>
    <t xml:space="preserve">9268146 HOSPITAL DE OLHOS DA SERRA</t>
  </si>
  <si>
    <t xml:space="preserve">9281746 MEDICAL SAUDE SERVICOS MEDICOS LTDA EPP</t>
  </si>
  <si>
    <t xml:space="preserve">9296387 CLINI MULHER</t>
  </si>
  <si>
    <t xml:space="preserve">9303456 LUIZA HEINZEN XAVIER ME</t>
  </si>
  <si>
    <t xml:space="preserve">9312927 CTO SERVICOS MEDICOS LTDA</t>
  </si>
  <si>
    <t xml:space="preserve">9314326 DR DECIO RIBEIRO DERMATOLOGIA E SERVICOS MEDICOS EIRELI EPP</t>
  </si>
  <si>
    <t xml:space="preserve">9354611 FISIO GAMBA</t>
  </si>
  <si>
    <t xml:space="preserve">9357017 MARTINS E NARDELLI SERVICOS MEDICOS LTDA EPP</t>
  </si>
  <si>
    <t xml:space="preserve">9359656 SERRANA SERVICOS MEDICOS LTDA EPP</t>
  </si>
  <si>
    <t xml:space="preserve">9365605 SB PSICOLOGIA</t>
  </si>
  <si>
    <t xml:space="preserve">9372040 LMB PSICOLOGA</t>
  </si>
  <si>
    <t xml:space="preserve">9397809 CONSULTORIO MEDICO DR RODRIGO</t>
  </si>
  <si>
    <t xml:space="preserve">9399534 FS SAUDE</t>
  </si>
  <si>
    <t xml:space="preserve">9399941 CLINICA MADRE PAULINA</t>
  </si>
  <si>
    <t xml:space="preserve">9400451 IVAMARA RODRIGUES DA COSTA DE OLIVEIRA</t>
  </si>
  <si>
    <t xml:space="preserve">9404740 NEUROCIRURGIA LAGES LTDA</t>
  </si>
  <si>
    <t xml:space="preserve">9414223 DRJ CORDIS CARDIOLOGIA DA SERRA LTDA EPP</t>
  </si>
  <si>
    <t xml:space="preserve">9417583 S STEFFEN CONSULTORIO DE PSICANALISE LTDA ME</t>
  </si>
  <si>
    <t xml:space="preserve">9422145 MARCUS PALMA NUNES</t>
  </si>
  <si>
    <t xml:space="preserve">9427007 CESOP</t>
  </si>
  <si>
    <t xml:space="preserve">9430652 BRUNO RICARDO FRITZKE EIRELI</t>
  </si>
  <si>
    <t xml:space="preserve">9436790 TELERAD SERVICOS MEDICOS LTDA</t>
  </si>
  <si>
    <t xml:space="preserve">9437096 WORKMED LAGES</t>
  </si>
  <si>
    <t xml:space="preserve">9438653 CLINICA DO RIM E HIPERTENSAO</t>
  </si>
  <si>
    <t xml:space="preserve">9444726 REDE ORTO</t>
  </si>
  <si>
    <t xml:space="preserve">9454438 CENTRAL DE REGULACAO AMBULATORIAL DE LAGES</t>
  </si>
  <si>
    <t xml:space="preserve">9477772 VISIMED</t>
  </si>
  <si>
    <t xml:space="preserve">9495029 CENTRAL DE REGULACAO DE INTERNACAO MACRORREGIAO DE LAGES</t>
  </si>
  <si>
    <t xml:space="preserve">9498575 ACADEMIA DA SAUDE GUARUJA LAGES</t>
  </si>
  <si>
    <t xml:space="preserve">9498680 DIONE GLAUCO BATISTA</t>
  </si>
  <si>
    <t xml:space="preserve">9503978 PSICOLOGIA PAULINA</t>
  </si>
  <si>
    <t xml:space="preserve">9504311 CLINICA WINGS</t>
  </si>
  <si>
    <t xml:space="preserve">9515658 PRO FACE</t>
  </si>
  <si>
    <t xml:space="preserve">9515992 JARI LIMA JUNIOR</t>
  </si>
  <si>
    <t xml:space="preserve">9516913 WORK MASTER</t>
  </si>
  <si>
    <t xml:space="preserve">9516956 CRISTIANE VIEIRA</t>
  </si>
  <si>
    <t xml:space="preserve">9516980 CRISMEDICA</t>
  </si>
  <si>
    <t xml:space="preserve">9521429 EVOLUERE CLINICA DE PSICOTERAPIAS LTDA</t>
  </si>
  <si>
    <t xml:space="preserve">9521577 CLINIVIDA GULLICH</t>
  </si>
  <si>
    <t xml:space="preserve">9523383 T JR SERVICOS MEDICOS LTDA</t>
  </si>
  <si>
    <t xml:space="preserve">9524843 CIRURGIA CARDIACA DA SERRA CATARINENSE LTDA</t>
  </si>
  <si>
    <t xml:space="preserve">9529667 ORTIZ E RIBEIRO SERVICOS MEDICOS LTDA</t>
  </si>
  <si>
    <t xml:space="preserve">9530886 EDUARDO DE SOUZA ANDRADE</t>
  </si>
  <si>
    <t xml:space="preserve">9531009 PRISCILA FILOMENA RODRIGUES PALMA</t>
  </si>
  <si>
    <t xml:space="preserve">9531726 CENTRO DE DIAGNOSTICO POR IMAGEM DE LAGES LTDA</t>
  </si>
  <si>
    <t xml:space="preserve">9531750 SANDINO RAGNINI SA</t>
  </si>
  <si>
    <t xml:space="preserve">9537686 MEDPLUS</t>
  </si>
  <si>
    <t xml:space="preserve">9543783 CONSULTORIO ODONTO ART</t>
  </si>
  <si>
    <t xml:space="preserve">9545050 VISIONE OFTALMOLOGIA LTDA</t>
  </si>
  <si>
    <t xml:space="preserve">9550089 ORAL EXCLUSIVE</t>
  </si>
  <si>
    <t xml:space="preserve">9553258 ALESSANDRA ROSA PAGLIOSA</t>
  </si>
  <si>
    <t xml:space="preserve">9553339 ARAUJO E SANTANA SERVICOS MEDICOS LTDA</t>
  </si>
  <si>
    <t xml:space="preserve">9553592 MED LAGES SERVICOS MEDICOS LTDA</t>
  </si>
  <si>
    <t xml:space="preserve">9566740 PRISCILA DE OLIVEIRA</t>
  </si>
  <si>
    <t xml:space="preserve">9568204 GUSTAVO EDUARDO VIEIRA MARTINS</t>
  </si>
  <si>
    <t xml:space="preserve">9570470 PAULA CAROLINA WALTRICK CASTAGNA</t>
  </si>
  <si>
    <t xml:space="preserve">9578889 CENTRO ODONTOLOGICO DR SAMIR DAL PIZZOL LTDA</t>
  </si>
  <si>
    <t xml:space="preserve">9595201 SYLVIA BRASCHER CARNEIRO</t>
  </si>
  <si>
    <t xml:space="preserve">9618457 AK SERVICOS MEDICOS LTDA</t>
  </si>
  <si>
    <t xml:space="preserve">9622527 ANA CAROLINA VILHENA DE MELO</t>
  </si>
  <si>
    <t xml:space="preserve">9624759 CLINICA LA PELVE</t>
  </si>
  <si>
    <t xml:space="preserve">9635696 RAFAEL STEFFEN ANTUNES</t>
  </si>
  <si>
    <t xml:space="preserve">9655506 OSMAR GUZATTI DENGO</t>
  </si>
  <si>
    <t xml:space="preserve">9657592 CLINICA DA CRIANCA</t>
  </si>
  <si>
    <t xml:space="preserve">9664629 PLINIO RESENDE DA SILVA</t>
  </si>
  <si>
    <t xml:space="preserve">9668853 CAMILA DUARTE MACHADO</t>
  </si>
  <si>
    <t xml:space="preserve">9675361 JOAO PEDRO VILLELA VEIGA PEREIRA DA CUNHA</t>
  </si>
  <si>
    <t xml:space="preserve">9675639 ANA CAROLINA VILHENA DE MELO</t>
  </si>
  <si>
    <t xml:space="preserve">9677062 VALIATI ESPECIALIDADES ODONTOLOGICAS LTDA</t>
  </si>
  <si>
    <t xml:space="preserve">9677151 JULIANA BRASIL ZINGALLI</t>
  </si>
  <si>
    <t xml:space="preserve">9677178 LEONARDO PISSETI LUVISON</t>
  </si>
  <si>
    <t xml:space="preserve">9680055 EDUARDA UGIONI SACHET</t>
  </si>
  <si>
    <t xml:space="preserve">9696512 ODONTOLAGES</t>
  </si>
  <si>
    <t xml:space="preserve">9703314 CLINICA DE FISIOTERAPIA CORPO E MOVIMENTO</t>
  </si>
  <si>
    <t xml:space="preserve">9703403 SAMUEL ANTONIO FREITAS</t>
  </si>
  <si>
    <t xml:space="preserve">9704418 CLELIA DE MATOS OLIVEIRA</t>
  </si>
  <si>
    <t xml:space="preserve">9713557 SILVA SERVICOS MEDICOS LTDA</t>
  </si>
  <si>
    <t xml:space="preserve">9713743 DABBOUS SERVICOS MEDICOS LTDA</t>
  </si>
  <si>
    <t xml:space="preserve">9716599 CV SERVICOS MEDICOS LTDA</t>
  </si>
  <si>
    <t xml:space="preserve">9716629 FIORESE URBANO SERVICOS MEDICOS LTDA</t>
  </si>
  <si>
    <t xml:space="preserve">9718990 ODONTOPRIME</t>
  </si>
  <si>
    <t xml:space="preserve">9727175 STENGER E LIPOSKI CONSULTORIO MEDICO</t>
  </si>
  <si>
    <t xml:space="preserve">9727205 SUBTIL MED SERVICOS MEDICOS LTDA</t>
  </si>
  <si>
    <t xml:space="preserve">9734058 DENTE VIDA</t>
  </si>
  <si>
    <t xml:space="preserve">9738258 ANDRE XAVIER PADILHA FAVORETO</t>
  </si>
  <si>
    <t xml:space="preserve">9738460 CENTRO AUDITIVO JARAGUA</t>
  </si>
  <si>
    <t xml:space="preserve">9742263 ANESTESIA RODRIGUES</t>
  </si>
  <si>
    <t xml:space="preserve">9745246 LEANDRO DE ALMEIDA VIEIRA</t>
  </si>
  <si>
    <t xml:space="preserve">9746579 PEDRO ARTURO AGUILERA RODRIGUEZ</t>
  </si>
  <si>
    <t xml:space="preserve">9751793 MARCONDES SERVICOS MEDICOS LTDA</t>
  </si>
  <si>
    <t xml:space="preserve">9751807 R M NEUROCIRURGIA EIRELI</t>
  </si>
  <si>
    <t xml:space="preserve">9755993 ANTONIO RODOLFO LISBOA REIS</t>
  </si>
  <si>
    <t xml:space="preserve">9759360 FERNANDO CESAR VIEIRA SILVA</t>
  </si>
  <si>
    <t xml:space="preserve">9759387 EDUARDO CECHINEL GOULART</t>
  </si>
  <si>
    <t xml:space="preserve">9760474 ESPACO TRANSFOMAR</t>
  </si>
  <si>
    <t xml:space="preserve">9763317 MARCIA LUCIANE DE SOUZA PRIOTTO</t>
  </si>
  <si>
    <t xml:space="preserve">9763465 RICARDO SAKATA</t>
  </si>
  <si>
    <t xml:space="preserve">9763724 MARCIA SITTONI VAZ</t>
  </si>
  <si>
    <t xml:space="preserve">9771492 EDUARDO VIEIRA COUTO</t>
  </si>
  <si>
    <t xml:space="preserve">9775994 HELOISA DEL CASTANHEL UBALDO BRANCHER</t>
  </si>
  <si>
    <t xml:space="preserve">9776443 ODONTONIX</t>
  </si>
  <si>
    <t xml:space="preserve">9784527 CENTRO REFERENCIA ESPECIALIZADO SAUDE CRIANCA E ADOLECENTE</t>
  </si>
  <si>
    <t xml:space="preserve">9789308 MARIA TERESA SANTOS RIBEIRO</t>
  </si>
  <si>
    <t xml:space="preserve">9791310 GETULIO ROMAGNA FILHO</t>
  </si>
  <si>
    <t xml:space="preserve">9791345 LIGIA ALVES ROCHA</t>
  </si>
  <si>
    <t xml:space="preserve">9791493 VENICIUS GIOVANI SACHET MASSONI</t>
  </si>
  <si>
    <t xml:space="preserve">9791515 GABRIEL CASTRO DALL AZEN</t>
  </si>
  <si>
    <t xml:space="preserve">9793674 ALVARO CASAROTTO KRAEMER</t>
  </si>
  <si>
    <t xml:space="preserve">9795723 RAFAEL MARTORANO CHIODELLI</t>
  </si>
  <si>
    <t xml:space="preserve">9795731 ROBERTO PEREIRA WALTRICK</t>
  </si>
  <si>
    <t xml:space="preserve">9795758 KAIUS MUNHOZ DE PAULA</t>
  </si>
  <si>
    <t xml:space="preserve">9795766 DANIEL HENRIQUE DE MELO</t>
  </si>
  <si>
    <t xml:space="preserve">9795782 ANDREIA NUNES FARIA MELO</t>
  </si>
  <si>
    <t xml:space="preserve">9795790 RICARDO BRANCHER</t>
  </si>
  <si>
    <t xml:space="preserve">9795804 WILMAR VIEIRA BRANCO JUNIOR</t>
  </si>
  <si>
    <t xml:space="preserve">9795812 PAULO ROBERTO WALTRICK</t>
  </si>
  <si>
    <t xml:space="preserve">9795839 GABRIELLE DE OLIVEIRA PAIVA</t>
  </si>
  <si>
    <t xml:space="preserve">9797645 IARA FIORENTIN COMUNELLO SUBTIL</t>
  </si>
  <si>
    <t xml:space="preserve">9797874 DEMETRIO DA ROSA JUNIOR</t>
  </si>
  <si>
    <t xml:space="preserve">9797947 RODRIGO VALENTE RAMOS ROCHA</t>
  </si>
  <si>
    <t xml:space="preserve">9799354 ANTUNY RODRIGUES ROSA</t>
  </si>
  <si>
    <t xml:space="preserve">9799362 VOLNEI CORREA DA SILVA</t>
  </si>
  <si>
    <t xml:space="preserve">9800409 CLOVIS ARRUDA VIEIRA</t>
  </si>
  <si>
    <t xml:space="preserve">9800654 JOSE RONALDO GOULART</t>
  </si>
  <si>
    <t xml:space="preserve">9800743 FABIO ANTUNES NEWTON</t>
  </si>
  <si>
    <t xml:space="preserve">9801545 CHARLES SALERNO</t>
  </si>
  <si>
    <t xml:space="preserve">9802185 ODAIR COMIN</t>
  </si>
  <si>
    <t xml:space="preserve">9802193 EDSON ROBERTO REBELLO MALINVERNI</t>
  </si>
  <si>
    <t xml:space="preserve">9803351 SANTOS BARROS VIANA</t>
  </si>
  <si>
    <t xml:space="preserve">9804153 ANTONIR NOLLA</t>
  </si>
  <si>
    <t xml:space="preserve">9808760 JOSIANE BERTO</t>
  </si>
  <si>
    <t xml:space="preserve">9811907 LUIZ ANTONIO MIRANDA DE OLIVEIRA</t>
  </si>
  <si>
    <t xml:space="preserve">9811974 GICIANY VANESSA DE NEZ SOARES PEREIRA</t>
  </si>
  <si>
    <t xml:space="preserve">9812113 PATRICIA DA ROSA</t>
  </si>
  <si>
    <t xml:space="preserve">9812164 JONAS COELHO LEHMKUHL</t>
  </si>
  <si>
    <t xml:space="preserve">9812180 ANA CAROLINA BORGES</t>
  </si>
  <si>
    <t xml:space="preserve">9812369 WILIAM SOLTAU DANI</t>
  </si>
  <si>
    <t xml:space="preserve">9812512 MAURICIO ROSA COUTO</t>
  </si>
  <si>
    <t xml:space="preserve">9812539 MONICA NOGARA BORGES DE MENEZES</t>
  </si>
  <si>
    <t xml:space="preserve">9812601 CAMILA FRANCKLIN CUCCO</t>
  </si>
  <si>
    <t xml:space="preserve">9814973 LUIZ MARCELO CRUZ</t>
  </si>
  <si>
    <t xml:space="preserve">9817247 PAULO ALBERTO DUARTE</t>
  </si>
  <si>
    <t xml:space="preserve">9819118 RANIERO MAGNABOSCO LAGHI</t>
  </si>
  <si>
    <t xml:space="preserve">9819126 FERNANDA SOARES DE OLIVEIRA</t>
  </si>
  <si>
    <t xml:space="preserve">9821287 ALEXANDRE DAVID RIBEIRO</t>
  </si>
  <si>
    <t xml:space="preserve">9821295 ORTOPEDIM SERVICOS MEDICOS LTDA</t>
  </si>
  <si>
    <t xml:space="preserve">9822097 CARLA REJANE PEREIRA MAURANO</t>
  </si>
  <si>
    <t xml:space="preserve">9829172 PAULO CESAR DA COSTA DUARTE</t>
  </si>
  <si>
    <t xml:space="preserve">9831053 JAMILLE RAMOS MARTINS ASSINK</t>
  </si>
  <si>
    <t xml:space="preserve">9832114 CARLOS RICARDO HERBST</t>
  </si>
  <si>
    <t xml:space="preserve">9832173 PAULO ROBERTO RIBEIRO FILHO</t>
  </si>
  <si>
    <t xml:space="preserve">9832203 LUCIANO MALINVERNI APPEL</t>
  </si>
  <si>
    <t xml:space="preserve">9832211 IVIA CELENE BUTZKE QUINTANA DE SOUZA</t>
  </si>
  <si>
    <t xml:space="preserve">9832238 NASSIM NACIF FILHO</t>
  </si>
  <si>
    <t xml:space="preserve">9832254 ANTONIO CARLOS RIBAS APPEL</t>
  </si>
  <si>
    <t xml:space="preserve">9832297 MARCELO MALINVERNI APPEL</t>
  </si>
  <si>
    <t xml:space="preserve">9842098 CARLOS LEONIDAS ESCOBAR GUEVARA</t>
  </si>
  <si>
    <t xml:space="preserve">9847219 ANA CAROLINA VIEIRA DA SILVA</t>
  </si>
  <si>
    <t xml:space="preserve">9848681 DEL CASTANHEL E BRANCHER MEDICINA LTDA</t>
  </si>
  <si>
    <t xml:space="preserve">9854509 DEYSE BIANCA CAMPOS BRINK</t>
  </si>
  <si>
    <t xml:space="preserve">9854517 GUNTHER BERNARDES BRINK</t>
  </si>
  <si>
    <t xml:space="preserve">9855068 JOSE ROBERTO KOCHE PONTIN</t>
  </si>
  <si>
    <t xml:space="preserve">9855181 OLIVEIRA AGUSTINI SERVICOS MEDICOS LTDA</t>
  </si>
  <si>
    <t xml:space="preserve">9857702 RAFAEL MOMO ANTUNES</t>
  </si>
  <si>
    <t xml:space="preserve">9860029 ISADORA PADILHA GELAIN</t>
  </si>
  <si>
    <t xml:space="preserve">9861580 BRUNO NUNES CORREA</t>
  </si>
  <si>
    <t xml:space="preserve">9861785 JOSE LUIZ BERGAMASCHI</t>
  </si>
  <si>
    <t xml:space="preserve">9862145 LUIZ ALBERTO ZAGO FILHO</t>
  </si>
  <si>
    <t xml:space="preserve">9864733 PAULINA DO CARMO CAMARGO ANDRADE</t>
  </si>
  <si>
    <t xml:space="preserve">9866221 DEBORA BALESTRIN BRIDI E SILVA</t>
  </si>
  <si>
    <t xml:space="preserve">9866264 ANDRE GOULART RAMOS</t>
  </si>
  <si>
    <t xml:space="preserve">9867392 MARIANA RIBEIRO MADRUGA DOS SANTOS</t>
  </si>
  <si>
    <t xml:space="preserve">9868828 ANGELA MARIA SARTORI</t>
  </si>
  <si>
    <t xml:space="preserve">9869158 MISSLANE DE LURDES PEREIRA</t>
  </si>
  <si>
    <t xml:space="preserve">9869174 NEUSA DA SILVA MALINVERNI CHIQUETTI</t>
  </si>
  <si>
    <t xml:space="preserve">9870652 AFFONSO MAXIMILIANO RIBEIRO BIANCHINI</t>
  </si>
  <si>
    <t xml:space="preserve">9871802 MARCELO DAISON CONRAD</t>
  </si>
  <si>
    <t xml:space="preserve">9873937 ALESSANDRA DE OLIVEIRA MUNIZ GARGIONI</t>
  </si>
  <si>
    <t xml:space="preserve">9873945 EDUARDO JOSE RODRIGUES PALMA</t>
  </si>
  <si>
    <t xml:space="preserve">9873953 CARLOS AUGUSTO MATIOTTI LEITE</t>
  </si>
  <si>
    <t xml:space="preserve">9879307 INSTITUTO APRENDER PARA VENCER</t>
  </si>
  <si>
    <t xml:space="preserve">9880496 GUSTAVO EDUARDO VIEIRA MARTINS</t>
  </si>
  <si>
    <t xml:space="preserve">9886699 EDINARA NOGUEIRA DOS ANJOS</t>
  </si>
  <si>
    <t xml:space="preserve">9892001 JENIFFER BORGES DE ANDRADE</t>
  </si>
  <si>
    <t xml:space="preserve">9899766 MIRIAN NUNES</t>
  </si>
  <si>
    <t xml:space="preserve">9903011 MARINES ANDRADE DE CAMPOS</t>
  </si>
  <si>
    <t xml:space="preserve">9914013 PALMA SILVEIRA SERVICOS MEDICOS LTDA</t>
  </si>
  <si>
    <t xml:space="preserve">9921052 MARIA TEREZINHA DUARTE COELHO</t>
  </si>
  <si>
    <t xml:space="preserve">9923535 SIMONE APARECIDA CARVALHO PEREIRA</t>
  </si>
  <si>
    <t xml:space="preserve">9934189 SAD SERVICO DE ATENCAO DOMICILIAR</t>
  </si>
  <si>
    <t xml:space="preserve">9935215 CARLOS AUGUSTO PEREIRA FURTADO</t>
  </si>
  <si>
    <t xml:space="preserve">9935940 SALUTE ORALE</t>
  </si>
  <si>
    <t xml:space="preserve">9935959 OEDAM</t>
  </si>
  <si>
    <t xml:space="preserve">9944532 UPA DRA MARIA GORETE DOS SANTOS</t>
  </si>
  <si>
    <t xml:space="preserve">9950249 MICKAEL OLIVEIRA DUARTE</t>
  </si>
  <si>
    <t xml:space="preserve">9950281 CLINICA ODONTOLOGICA SORRISO DA SERRA</t>
  </si>
  <si>
    <t xml:space="preserve">9955704 CLINICA PSIQUIATRICA LIMA JUNIOR LTDA</t>
  </si>
  <si>
    <t xml:space="preserve">9957626 DANIELA VICENTE OLIVEIRA</t>
  </si>
  <si>
    <t xml:space="preserve">9957871 SERGIO MACHADO DOS SANTOS</t>
  </si>
  <si>
    <t xml:space="preserve">9960171 MAGALI CARMEM FEIJO VARGAS</t>
  </si>
  <si>
    <t xml:space="preserve">9961534 KEETTLYNN CHAVES RIBEIRO</t>
  </si>
  <si>
    <t xml:space="preserve">9965351 CLAUDETE SCOPEL BONETTI</t>
  </si>
  <si>
    <t xml:space="preserve">9975497 CONSULTORIO DR PAULA CAROLINA WALTRICK CASTAGNA</t>
  </si>
  <si>
    <t xml:space="preserve">9978127 TAKANO MATOS SERVICOS MEDICOS LTDA</t>
  </si>
  <si>
    <t xml:space="preserve">9978178 CLAUDIA ARTUS</t>
  </si>
  <si>
    <t xml:space="preserve">9978674 RADIOLOGIA BOESCHE</t>
  </si>
  <si>
    <t xml:space="preserve">9983961 FABIANO MARCOS BRUN</t>
  </si>
  <si>
    <t xml:space="preserve">9984321 LABORATORIO DI PREVER LTDA</t>
  </si>
  <si>
    <t xml:space="preserve">9985352 CASA MARIA TEREZA</t>
  </si>
  <si>
    <t xml:space="preserve">9994424 SPA DO SORRISO</t>
  </si>
  <si>
    <t xml:space="preserve">2300486 HOSPITAL SANTA CLARA</t>
  </si>
  <si>
    <t xml:space="preserve">421175 Otacílio Costa</t>
  </si>
  <si>
    <t xml:space="preserve">2300699 UNIDADE BASICA DE SAUDE NOVO MUNDO</t>
  </si>
  <si>
    <t xml:space="preserve">2300702 UNIDADE BASICA DE SAUDE IGARAS</t>
  </si>
  <si>
    <t xml:space="preserve">2300710 UNIDADE BASICA DE SAUDE FATIMA 1</t>
  </si>
  <si>
    <t xml:space="preserve">2300729 UNIDADE BASICA DE SAUDE FUNDO DO CAMPO</t>
  </si>
  <si>
    <t xml:space="preserve">2300737 UNIDADE BASICA DE SAUDE SANTA CATARINA</t>
  </si>
  <si>
    <t xml:space="preserve">3574717 CLINISAUDE PLUS</t>
  </si>
  <si>
    <t xml:space="preserve">3825027 GILBERTO SAKATA</t>
  </si>
  <si>
    <t xml:space="preserve">5032180 APAE OTACILIO COSTA</t>
  </si>
  <si>
    <t xml:space="preserve">5066131 CARLOS ALBERTO ZEILMANN</t>
  </si>
  <si>
    <t xml:space="preserve">5354722 DANIEL NASCIMENTO COSTA</t>
  </si>
  <si>
    <t xml:space="preserve">5827876 LABCLIN ANALISES</t>
  </si>
  <si>
    <t xml:space="preserve">6216056 VIDA E MOVIMENTO</t>
  </si>
  <si>
    <t xml:space="preserve">6547117 SECRETARIA DE SAUDE OTACILIO COSTA</t>
  </si>
  <si>
    <t xml:space="preserve">6991505 SAMU OTACILIO COSTA</t>
  </si>
  <si>
    <t xml:space="preserve">7003447 UNIDADE BASICA DE SAUDE FATIMA 2</t>
  </si>
  <si>
    <t xml:space="preserve">7351577 CGO SERVICOS MEDICOS LTDA</t>
  </si>
  <si>
    <t xml:space="preserve">9355308 AMBULATORIO MEDICO KLABIN UNIDADE OTACILIO COSTA SC</t>
  </si>
  <si>
    <t xml:space="preserve">9460209 BRUNA ANTUNES</t>
  </si>
  <si>
    <t xml:space="preserve">9464913 QUALYDENT</t>
  </si>
  <si>
    <t xml:space="preserve">9464956 ADRIANO MELO FILHO</t>
  </si>
  <si>
    <t xml:space="preserve">9464972 ADEMAR ANTUNES DA COSTA MELO</t>
  </si>
  <si>
    <t xml:space="preserve">9544100 CENTRAL DE REGULACAO MUNICIPAL AMBULATORIAL</t>
  </si>
  <si>
    <t xml:space="preserve">9581243 CLINICA MARINES COELHO</t>
  </si>
  <si>
    <t xml:space="preserve">9588590 LABORATORIO SANTA RITA</t>
  </si>
  <si>
    <t xml:space="preserve">9589570 MARIANNI KOLANKIEWICZ MAITO</t>
  </si>
  <si>
    <t xml:space="preserve">9642005 PRO FACE</t>
  </si>
  <si>
    <t xml:space="preserve">9738029 MARILZA NUNES COELHO MAESTRI</t>
  </si>
  <si>
    <t xml:space="preserve">9741038 SKP ATENDIMENTO PSICOLOGICO</t>
  </si>
  <si>
    <t xml:space="preserve">9741127 CLINICAL DENTE</t>
  </si>
  <si>
    <t xml:space="preserve">9860401 DENTINHO DE LEITE CLINICA ODONTOLOGICA</t>
  </si>
  <si>
    <t xml:space="preserve">9880399 GRAZIELI FURLANI FONOAUDIOLOGA</t>
  </si>
  <si>
    <t xml:space="preserve">9905642 ODONTO PLUSS OTACILIO COSTA</t>
  </si>
  <si>
    <t xml:space="preserve">9936106 LUZ DOURADA</t>
  </si>
  <si>
    <t xml:space="preserve">9948147 PEDRO ARTURO AGUILERA RODRIGUEZ</t>
  </si>
  <si>
    <t xml:space="preserve">2300338 UNIDADE SANITARIA CENTRAL DE PAINEL</t>
  </si>
  <si>
    <t xml:space="preserve">421189 Painel</t>
  </si>
  <si>
    <t xml:space="preserve">6473202 SECRETARIA MUNICIPAL DE SAUDE PAINEL</t>
  </si>
  <si>
    <t xml:space="preserve">7268874 POLICLINICA DE ESPECIALIDADES PSICOMOTORAS MARIA ELOA XAVIER</t>
  </si>
  <si>
    <t xml:space="preserve">9719296 UNIDADE CASA DE PEDRA</t>
  </si>
  <si>
    <t xml:space="preserve">9730885 REGULACAO SISREG MUNICIPAL DE PAINEL</t>
  </si>
  <si>
    <t xml:space="preserve">2300346 UNIDADE SANITARIA CENTRAL DE PALMEIRA</t>
  </si>
  <si>
    <t xml:space="preserve">421205 Palmeira</t>
  </si>
  <si>
    <t xml:space="preserve">2689553 UNIDADE SANITARIA DE MATO ESCURO</t>
  </si>
  <si>
    <t xml:space="preserve">6542506 UNIDADE DE SAUDE SAO SEBASTIAO</t>
  </si>
  <si>
    <t xml:space="preserve">6542514 SECRETARIA MUNICIPAL DE SAUDE PALMEIRA</t>
  </si>
  <si>
    <t xml:space="preserve">9670858 CENTRAL DE SAUDE</t>
  </si>
  <si>
    <t xml:space="preserve">9671099 CENTRAL DE REGULACAO DE SERVICOS DE SAUDE</t>
  </si>
  <si>
    <t xml:space="preserve">2300257 UNIDADE SANITARIA CERRADO DE PONTE ALTA</t>
  </si>
  <si>
    <t xml:space="preserve">421330 Ponte Alta</t>
  </si>
  <si>
    <t xml:space="preserve">2300281 UNIDADE SANITARIA VILA NOVA DE PONTE ALTA</t>
  </si>
  <si>
    <t xml:space="preserve">2300419 UNIDADE SANITARIA CENTRAL DE PONTE ALTA</t>
  </si>
  <si>
    <t xml:space="preserve">2300850 FUNDACAO MEDICO SOCIAL RURAL DE PONTE ALTA</t>
  </si>
  <si>
    <t xml:space="preserve">2665069 UNIDADE SANITARIA CERRO VERDE</t>
  </si>
  <si>
    <t xml:space="preserve">4061977 LABORATORIO SALEH</t>
  </si>
  <si>
    <t xml:space="preserve">6508626 SECRETARIA MUNICIPAL DE SAUDE DE PONTE ALTA</t>
  </si>
  <si>
    <t xml:space="preserve">9772081 CILINIFISIO PONTE ALTA</t>
  </si>
  <si>
    <t xml:space="preserve">9862048 3A FISIOTERAPIA E TERAPIAS ALTERNATIVAS</t>
  </si>
  <si>
    <t xml:space="preserve">2300443 UNIDADE BASICA DE SAUDE SARITA CABRAL COSTA</t>
  </si>
  <si>
    <t xml:space="preserve">421505 Rio Rufino</t>
  </si>
  <si>
    <t xml:space="preserve">6582168 SECRETARIA MUNICIPAL DE SAUDE DE RIO RUFINO</t>
  </si>
  <si>
    <t xml:space="preserve">9483462 UNIDADE BASICA ARISTIDES DA SILVA NEVES</t>
  </si>
  <si>
    <t xml:space="preserve">9483977 ACADEMIA DE SAUDE DE RIO RUFINO</t>
  </si>
  <si>
    <t xml:space="preserve">9891544 CARINI MENDES DE ABREU</t>
  </si>
  <si>
    <t xml:space="preserve">9921435 LUIS EDUARDO DA SILVA RAMOS</t>
  </si>
  <si>
    <t xml:space="preserve">2300516 HOSPITAL DE CARIDADE CORACAO DE JESUS</t>
  </si>
  <si>
    <t xml:space="preserve">421650 São Joaquim</t>
  </si>
  <si>
    <t xml:space="preserve">2300559 LABORATORIO BIODIANOSTICO ANALISES CLINICAS</t>
  </si>
  <si>
    <t xml:space="preserve">2300567 UNIDADE SAUDE CENTRAL</t>
  </si>
  <si>
    <t xml:space="preserve">2300613 UNIDADE CENTRO PSICOSSOCIAL SAO JOAQUIM</t>
  </si>
  <si>
    <t xml:space="preserve">2665077 UNIDADE BASICA DE SAUDE PERICO</t>
  </si>
  <si>
    <t xml:space="preserve">3120740 LABORATORIO KROICH LTDA</t>
  </si>
  <si>
    <t xml:space="preserve">3577244 JOAO CARLOS PAGANI</t>
  </si>
  <si>
    <t xml:space="preserve">3825094 CLINIFISIO</t>
  </si>
  <si>
    <t xml:space="preserve">3825124 LEONARDO JOSE BATHKE</t>
  </si>
  <si>
    <t xml:space="preserve">3999157 NESTOR JOAO CHIODELLI</t>
  </si>
  <si>
    <t xml:space="preserve">3999165 ROMARIO ZABOT</t>
  </si>
  <si>
    <t xml:space="preserve">3999181 UNIDADE BASICA DE SAUDE DA FAMILIA GIRASSOL</t>
  </si>
  <si>
    <t xml:space="preserve">3999203 UNIDADE BASICA DE SAUDE DA FAMILIA RAIO DE SOL</t>
  </si>
  <si>
    <t xml:space="preserve">3999211 UNIDADE BASICA DE SAUDE DA FAMILIA NOVOS TEMPOS</t>
  </si>
  <si>
    <t xml:space="preserve">5111153 LUCAS FORGERINI ZANETTI</t>
  </si>
  <si>
    <t xml:space="preserve">5111250 CRISTIANO CAMPOS ARAUJO</t>
  </si>
  <si>
    <t xml:space="preserve">5111293 RUBENS LUIZ PAGANI JR</t>
  </si>
  <si>
    <t xml:space="preserve">5114225 DAIANY RODRIGUES DOS SANTOS</t>
  </si>
  <si>
    <t xml:space="preserve">5114241 VILSON MARIVALDO GONCALVES DE AZEVEDO</t>
  </si>
  <si>
    <t xml:space="preserve">5114276 CAROLINE NUNES FARIAS</t>
  </si>
  <si>
    <t xml:space="preserve">5114292 ROKE VIANEI PEREIRA</t>
  </si>
  <si>
    <t xml:space="preserve">5313848 TELMO INACIO PALMA DE SOUZA</t>
  </si>
  <si>
    <t xml:space="preserve">5313856 MARILIA RODRIGUES PALMA</t>
  </si>
  <si>
    <t xml:space="preserve">5313864 SERGIO LUIZ RIBEIRO</t>
  </si>
  <si>
    <t xml:space="preserve">6044565 APAE DE SAO JOAQUIM</t>
  </si>
  <si>
    <t xml:space="preserve">6521622 UNIDADE BASICA DE SAUDE DA FAMILIA FLOR DE LIZ</t>
  </si>
  <si>
    <t xml:space="preserve">6548776 SECRETARIA MUNICIPAL DE SAUDE DE SAO JOAQUIM</t>
  </si>
  <si>
    <t xml:space="preserve">7203551 UNIDADE BASICA DE SAUDE DA FAMILIA ESTRELA BRILHANTE</t>
  </si>
  <si>
    <t xml:space="preserve">7695578 CIA DA SAUDE</t>
  </si>
  <si>
    <t xml:space="preserve">7793227 EQUILIBRIO TERAPEUTICO</t>
  </si>
  <si>
    <t xml:space="preserve">9094393 UNIDADE DE SUPORTE BASICO</t>
  </si>
  <si>
    <t xml:space="preserve">9102310 FARMACIA POPULAR</t>
  </si>
  <si>
    <t xml:space="preserve">9176713 FISIOFABRE</t>
  </si>
  <si>
    <t xml:space="preserve">9209778 CLINI FONO LTDA ME</t>
  </si>
  <si>
    <t xml:space="preserve">9245529 FLUIIDO VIITAL</t>
  </si>
  <si>
    <t xml:space="preserve">9300899 SERVICOS MEDICOS RR</t>
  </si>
  <si>
    <t xml:space="preserve">9324712 CLINICA FISIODONTO</t>
  </si>
  <si>
    <t xml:space="preserve">9475567 ILUMINARE CENTRO CLINICO LTDA</t>
  </si>
  <si>
    <t xml:space="preserve">9524967 SAUDE ANIMAL</t>
  </si>
  <si>
    <t xml:space="preserve">9542027 LABORATORIO PALMA LTDA</t>
  </si>
  <si>
    <t xml:space="preserve">9677925 DOUGLAS SENEM TELES DE SOUZA</t>
  </si>
  <si>
    <t xml:space="preserve">9712240 ODONTOMED SAUDE POR EXCELENCIA</t>
  </si>
  <si>
    <t xml:space="preserve">9712917 HF PEDRIATRIA</t>
  </si>
  <si>
    <t xml:space="preserve">9773010 NASF I SAO JOAQUIM</t>
  </si>
  <si>
    <t xml:space="preserve">9839690 UNIDADE BASICA DE SAUDE DA FAMILIA ARAUCARIA</t>
  </si>
  <si>
    <t xml:space="preserve">9845852 UNIDADE BASICA DE SAUDE DA FAMILIA FLOR DE MACIEIRA</t>
  </si>
  <si>
    <t xml:space="preserve">9948686 EMANUELI POLICASTRO SOUZA PSICOLOGA</t>
  </si>
  <si>
    <t xml:space="preserve">2300990 UNIDADE SANITARIA CENTRAL DE SAO JOSE DO CERRITO</t>
  </si>
  <si>
    <t xml:space="preserve">421680 São José do Cerrito</t>
  </si>
  <si>
    <t xml:space="preserve">3159566 UNIDADE SANITARIA DE SALTO DOS MARIANOS</t>
  </si>
  <si>
    <t xml:space="preserve">5925126 ASSOCIACAO DE PAIS E AMIGOS DOS EXCEPCIONAIS</t>
  </si>
  <si>
    <t xml:space="preserve">6613551 SECRETARIA MUNICIPAL DE SAUDE DE SAO JOSE DO CERRITO</t>
  </si>
  <si>
    <t xml:space="preserve">7990642 SAMU USB008 SAO JOSE DO CERRITO</t>
  </si>
  <si>
    <t xml:space="preserve">9589252 CENTRAL DE REGULACAO DE EXAMES</t>
  </si>
  <si>
    <t xml:space="preserve">2300400 UNIDADE BASICA DE SAUDE IVOR JONATHAN FERNANDES</t>
  </si>
  <si>
    <t xml:space="preserve">421890 Urubici</t>
  </si>
  <si>
    <t xml:space="preserve">2300869 LABORATORIO SANTA TEREZINHA LTDA</t>
  </si>
  <si>
    <t xml:space="preserve">2300877 LABORATORIO IVOR J FERNANDES E CIA LTDA</t>
  </si>
  <si>
    <t xml:space="preserve">2300885 HOSPITAL SAO JOSE DE URUBICI</t>
  </si>
  <si>
    <t xml:space="preserve">3825078 CENTRO DE FISIOTERAPIA URUBICI</t>
  </si>
  <si>
    <t xml:space="preserve">3825108 DERCILIO ARY RODRIGUES DE OLIVEIRA</t>
  </si>
  <si>
    <t xml:space="preserve">3825116 GILBERTO EBER DE OLIVEIRA</t>
  </si>
  <si>
    <t xml:space="preserve">3825140 RUBENS JOSE DA SILVA</t>
  </si>
  <si>
    <t xml:space="preserve">3838447 UNIDADE BASICA DE SAUDE CACILDA ANTUNES MEYER</t>
  </si>
  <si>
    <t xml:space="preserve">5154545 JULIANO CESAR MACEDO DE OLIVEIRA</t>
  </si>
  <si>
    <t xml:space="preserve">5154553 ADRIANA HONORINA DE OLIVEIRA</t>
  </si>
  <si>
    <t xml:space="preserve">5364566 UNIDADE BASICA DE SAUDE AGATHA KUHNEN WARMLING</t>
  </si>
  <si>
    <t xml:space="preserve">5420660 APAE DE URUBICI</t>
  </si>
  <si>
    <t xml:space="preserve">6066577 UNIDADE BASICA DE SAUDE ENO VIEIRA DE ANDRADE</t>
  </si>
  <si>
    <t xml:space="preserve">6470793 SECRETARIA MUNICPAL DE SAUDE URUBICI</t>
  </si>
  <si>
    <t xml:space="preserve">6950205 VITALITY CLINICA DE FISIOTERAPIA</t>
  </si>
  <si>
    <t xml:space="preserve">9293574 ACADEMIA DA SAUDE ENO VIEIRA DE ANDRADE</t>
  </si>
  <si>
    <t xml:space="preserve">9385193 LABORATORIO PALMA</t>
  </si>
  <si>
    <t xml:space="preserve">9545190 SECRETARIA MUNICIPAL DE SAUDE URUBICI</t>
  </si>
  <si>
    <t xml:space="preserve">9729550 FARMACIA PUBLICA MUNICIPAL DE URUBICI</t>
  </si>
  <si>
    <t xml:space="preserve">2300362 UNIDADE SANITARIA CENTRAL DE URUPEMA</t>
  </si>
  <si>
    <t xml:space="preserve">421895 Urupema</t>
  </si>
  <si>
    <t xml:space="preserve">6471269 SECRETARIA MUNICIPAL DE SAUDE URUPEMA</t>
  </si>
  <si>
    <t xml:space="preserve">9526218 FISIOTERAPIA E STUDIO DE NEOPILATES ANA CRISTINA CAMARG</t>
  </si>
  <si>
    <t xml:space="preserve">9651071 REGULACAO SISREG MUNICIPAL DE URUPEMA</t>
  </si>
  <si>
    <t xml:space="preserve">2378779 POSTO DE SAUDE ANCHIETA</t>
  </si>
  <si>
    <t xml:space="preserve">420080 Anchieta</t>
  </si>
  <si>
    <t xml:space="preserve">4213 Grande Oeste</t>
  </si>
  <si>
    <t xml:space="preserve">42001 Extremo Oeste</t>
  </si>
  <si>
    <t xml:space="preserve">2551314 CONSULTORIO ODONTOLOGICO</t>
  </si>
  <si>
    <t xml:space="preserve">6558887 SECRETARIA MUNICIPAL DE SAUDE ANCHIETA</t>
  </si>
  <si>
    <t xml:space="preserve">6622089 LABORATORIO BIOVITALLE</t>
  </si>
  <si>
    <t xml:space="preserve">6648495 DR FERNANDO ANJOS CONSULTORIO ODONTOLOGICO</t>
  </si>
  <si>
    <t xml:space="preserve">7136595 APAE</t>
  </si>
  <si>
    <t xml:space="preserve">7550375 POSTO DE SAUDE CAFE FILHO</t>
  </si>
  <si>
    <t xml:space="preserve">7671768 PRONTO ATENDIMENTO 24 HORAS MUNICIPAL DE ANCHIETA</t>
  </si>
  <si>
    <t xml:space="preserve">7701152 PRO SORRISO CLINICA ODONTOLOGICA LTDA ME</t>
  </si>
  <si>
    <t xml:space="preserve">7999089 CENTRAL DE REGULACAO DE ACESSO DE ANCHIETA</t>
  </si>
  <si>
    <t xml:space="preserve">9847448 LABORATORIO PREVENT LTDA</t>
  </si>
  <si>
    <t xml:space="preserve">9917799 CORDOVA CORDOVA SERVICOS MEDICOS LTDA</t>
  </si>
  <si>
    <t xml:space="preserve">2378248 POSTO DE SAUDE DE NOVO ENCANTADO</t>
  </si>
  <si>
    <t xml:space="preserve">420208 Bandeirante</t>
  </si>
  <si>
    <t xml:space="preserve">2378442 POSTO DE SAUDE DE BANDEIRANTE</t>
  </si>
  <si>
    <t xml:space="preserve">6513158 SECRETARIA MUNICIPAL DE SAUDE DE BANDEIRANTE</t>
  </si>
  <si>
    <t xml:space="preserve">7095635 POSTO DE SAUDE DA PRATA</t>
  </si>
  <si>
    <t xml:space="preserve">9007326 COMPLEXO REGULADOR MUNICIPAL</t>
  </si>
  <si>
    <t xml:space="preserve">2378280 US TREZE DE MAIO</t>
  </si>
  <si>
    <t xml:space="preserve">420209 Barra Bonita</t>
  </si>
  <si>
    <t xml:space="preserve">2664887 UNIDADE DE SAUDE POSTO CENTRAL</t>
  </si>
  <si>
    <t xml:space="preserve">6520715 SECRETARIA DE SAUDE DO MUNICIPIO DE BARRA BONITA</t>
  </si>
  <si>
    <t xml:space="preserve">9035931 CENTRAL DE REGULACAO MUNICIPAL</t>
  </si>
  <si>
    <t xml:space="preserve">2378655 UNIDADE SANITARIA SEDE DE BELMONTE</t>
  </si>
  <si>
    <t xml:space="preserve">420215 Belmonte</t>
  </si>
  <si>
    <t xml:space="preserve">3618714 CONSULTORIO ODONTOLOGICO</t>
  </si>
  <si>
    <t xml:space="preserve">6546498 SECRETARIA MUNICIPAL DE SAUDE DE BELMONTE</t>
  </si>
  <si>
    <t xml:space="preserve">7265190 CONSULTORIO DE FISIOTERAPIA</t>
  </si>
  <si>
    <t xml:space="preserve">7281323 CONSULTORIO ODONTOLOGICO LEONARDO MARX</t>
  </si>
  <si>
    <t xml:space="preserve">9821392 POLO ACADEMIA DA SAUDE</t>
  </si>
  <si>
    <t xml:space="preserve">2538601 UNIDADE SANITARIA SEDE DE BOM JESUS DO OESTE</t>
  </si>
  <si>
    <t xml:space="preserve">420257 Bom Jesus do Oeste</t>
  </si>
  <si>
    <t xml:space="preserve">6475922 SECRETARIA MUNICIPAL DE SAUDE DE BOM JESUS DO OESTE</t>
  </si>
  <si>
    <t xml:space="preserve">9040986 CENTRAL DE REGULACAO MUNICIPAL AMBULATORIAL</t>
  </si>
  <si>
    <t xml:space="preserve">2378876 FUNDACAO MEDICA</t>
  </si>
  <si>
    <t xml:space="preserve">420490 Descanso</t>
  </si>
  <si>
    <t xml:space="preserve">2378884 UNIDADE BASICA DE SAUDE DE ITAJUBA</t>
  </si>
  <si>
    <t xml:space="preserve">2378922 CENTRO MUNICIPAL DE SAUDE DE DESCANSO</t>
  </si>
  <si>
    <t xml:space="preserve">2551608 VILMAR JOSE FACCIO</t>
  </si>
  <si>
    <t xml:space="preserve">2551616 AIRTON OLIVEIRA PACHECO</t>
  </si>
  <si>
    <t xml:space="preserve">2551624 LUIZ CARLOS SODER</t>
  </si>
  <si>
    <t xml:space="preserve">3978826 CLINICA MEDICA DR ODENIR JOSE BRIGHENTE</t>
  </si>
  <si>
    <t xml:space="preserve">3984389 SIDNEI FERNANDO CEOLIN</t>
  </si>
  <si>
    <t xml:space="preserve">6129781 APAE DE DESCANSO</t>
  </si>
  <si>
    <t xml:space="preserve">6516173 SECRETARIA MUNICIPAL DE SAUDE DE DESCANSO</t>
  </si>
  <si>
    <t xml:space="preserve">6653405 CONSULTORIO DE FISIOTERAPIA DRA PATRICIA ZANUZO</t>
  </si>
  <si>
    <t xml:space="preserve">6699987 CLINIMED</t>
  </si>
  <si>
    <t xml:space="preserve">7607237 UNIDADE BASICA DE SAUDE ALINE JAROSESKI</t>
  </si>
  <si>
    <t xml:space="preserve">9006729 POLO ACADEMIA DE SAUDE</t>
  </si>
  <si>
    <t xml:space="preserve">9064540 CENTRAL DE REGULACAO DO ACESSO DE DESCANSO</t>
  </si>
  <si>
    <t xml:space="preserve">9153373 LABORATORIO HOFFMANN</t>
  </si>
  <si>
    <t xml:space="preserve">9208674 HUMANA MENTE CLINICA PSICOLOGICA LTDA ME</t>
  </si>
  <si>
    <t xml:space="preserve">9588353 CONSULTORIO ODONTOLOGICO DR FABIO KAYSER</t>
  </si>
  <si>
    <t xml:space="preserve">9599797 MIGUEL RODRIGUES INSTRUTOR DE CURSOS PREP E GERENCIAIS</t>
  </si>
  <si>
    <t xml:space="preserve">9683569 LABORATORIO SAO GABRIEL</t>
  </si>
  <si>
    <t xml:space="preserve">2378590 UNIDADE SAUDE DA FAMILIA SAO PEDRO TOBIAS</t>
  </si>
  <si>
    <t xml:space="preserve">420500 Dionísio Cerqueira</t>
  </si>
  <si>
    <t xml:space="preserve">2378604 UNIDADE SAUDE DA FAMILIA TRES FRONTEIRAS</t>
  </si>
  <si>
    <t xml:space="preserve">2378701 UNIDADE SAUDE DA FAMILIA SEDE DE DIONISIO CERQUEIRA</t>
  </si>
  <si>
    <t xml:space="preserve">2551411 LABORATORIO PRONTO ANALISE</t>
  </si>
  <si>
    <t xml:space="preserve">2551527 MARCIO ALCIDES VALDUGA</t>
  </si>
  <si>
    <t xml:space="preserve">2551535 JANICE MARAN COLETTI</t>
  </si>
  <si>
    <t xml:space="preserve">2551543 LUIZ CARLOS BOSCATTO</t>
  </si>
  <si>
    <t xml:space="preserve">2551551 ELIZABETH ZANDONA BOSCATTO</t>
  </si>
  <si>
    <t xml:space="preserve">2658372 INSTITUTO SANTE HOSPITAL DE DIONISIO CERQUEIRA</t>
  </si>
  <si>
    <t xml:space="preserve">2822423 UNIDADE SAUDE DA FAMILIA IDAMAR</t>
  </si>
  <si>
    <t xml:space="preserve">2822431 UNIDADE SAUDE DA FAMILIA LINHA JORGE LACERDA</t>
  </si>
  <si>
    <t xml:space="preserve">3005283 UNIDADE SAUDE DA FAMILIA BAIRRO UNIAO</t>
  </si>
  <si>
    <t xml:space="preserve">3970825 CARLOS REIMIR SCHREINER MARAN</t>
  </si>
  <si>
    <t xml:space="preserve">4059069 PROGRAMA ENFRENTAMENTO AS EMERGENCIAS</t>
  </si>
  <si>
    <t xml:space="preserve">5333695 CAPS CENTRO DE ATENCAO PSICO SOCIAL I</t>
  </si>
  <si>
    <t xml:space="preserve">5333709 CLINICA PEDIATRICA DR JAIR MARAN</t>
  </si>
  <si>
    <t xml:space="preserve">5354846 CEO CENTRO DE ESPECIALIDADE ODONTOLOGICA</t>
  </si>
  <si>
    <t xml:space="preserve">5372607 LABORATORIO DE FRONTEIRA DE DIONISIO CERQUEIRA</t>
  </si>
  <si>
    <t xml:space="preserve">6236731 FISIOCLINIC</t>
  </si>
  <si>
    <t xml:space="preserve">6384927 SECRETARIA MUNICIPAL DE SAUDE DE DIONISIO CERQUEIRA</t>
  </si>
  <si>
    <t xml:space="preserve">6416012 SAMU DIONISIO CERQUEIRA</t>
  </si>
  <si>
    <t xml:space="preserve">6431771 LABORATORIO PROTEUS</t>
  </si>
  <si>
    <t xml:space="preserve">6820352 COSLAB</t>
  </si>
  <si>
    <t xml:space="preserve">6921566 CLINICA DR CANDIDO</t>
  </si>
  <si>
    <t xml:space="preserve">6922864 CLINICA DE FISIOTERAPIA E REABILITACAO</t>
  </si>
  <si>
    <t xml:space="preserve">7139128 JANAINA EUFRASIA DE OLIVEIRA</t>
  </si>
  <si>
    <t xml:space="preserve">7211546 MSE PROTESE DENTARIA</t>
  </si>
  <si>
    <t xml:space="preserve">7506422 POLO ACADEMIA DA SAUDE</t>
  </si>
  <si>
    <t xml:space="preserve">7972148 CLINICA OCXO ODONTOLOGIA INTEGRADA</t>
  </si>
  <si>
    <t xml:space="preserve">9081941 CENTRAL DE REGULACAO DE ACESSO DE DIONISIO CERQUEIRA</t>
  </si>
  <si>
    <t xml:space="preserve">9196269 IMUNE CLINICA DE VACINAS</t>
  </si>
  <si>
    <t xml:space="preserve">9333649 BIOCENTER SUL</t>
  </si>
  <si>
    <t xml:space="preserve">2378299 UNIDADE SANITARIA CENTRAL DE FLOR DO SERTAO</t>
  </si>
  <si>
    <t xml:space="preserve">420535 Flor do Sertão</t>
  </si>
  <si>
    <t xml:space="preserve">6535747 SECRETARIA MUNICIPAL DE SAUDE DE FLOR DO SERTAO</t>
  </si>
  <si>
    <t xml:space="preserve">7597894 ACADEMIA DA SAUDE DE FLOR DO SERTAO</t>
  </si>
  <si>
    <t xml:space="preserve">9015159 CENTRAL DE REGULACAO DE ACESSO</t>
  </si>
  <si>
    <t xml:space="preserve">2378116 ASSOCIACAO BENEFICENTE HOSPITAL SAO LUCAS</t>
  </si>
  <si>
    <t xml:space="preserve">420640 Guaraciaba</t>
  </si>
  <si>
    <t xml:space="preserve">2378124 BIOLAB LABORATORIO DE ANALISES CLINICAS</t>
  </si>
  <si>
    <t xml:space="preserve">2378698 UNIDADE DE SAUDE POSTO CENTRAL</t>
  </si>
  <si>
    <t xml:space="preserve">2550989 JOAO CARLOS ZAGO</t>
  </si>
  <si>
    <t xml:space="preserve">2551004 MARCIA MARIA REBELATTO</t>
  </si>
  <si>
    <t xml:space="preserve">2551012 ROGERIO SALLA DARIF</t>
  </si>
  <si>
    <t xml:space="preserve">2689952 UNIDADE DE SAUDE SEDE OURO VERDE</t>
  </si>
  <si>
    <t xml:space="preserve">5677319 CLAUDIO DEMETRIO GRACIOLLI</t>
  </si>
  <si>
    <t xml:space="preserve">5677335 JOAO BATISTA SALDANHA DE CASTRO</t>
  </si>
  <si>
    <t xml:space="preserve">5677343 JOSIANE BEATRIZ SCALCON DE MORAIS DE CASTRO</t>
  </si>
  <si>
    <t xml:space="preserve">5792967 ASSOCIACAO DE PAIS E AMIGOS DOS EXCEPCIONAIS APAE</t>
  </si>
  <si>
    <t xml:space="preserve">6445632 SECRETARIA MUNICIPAL DE SAUDE DE GUARACIABA</t>
  </si>
  <si>
    <t xml:space="preserve">6610013 CONSULTORIO ODONTOLOGICO XAVIER JOSE RAMBO</t>
  </si>
  <si>
    <t xml:space="preserve">7036477 NASF NUCLEO DE APOIO A SAUDE DA FAMILIA</t>
  </si>
  <si>
    <t xml:space="preserve">7575750 CONSULTORIO DE FISIOTERAPIA E ESTETICA</t>
  </si>
  <si>
    <t xml:space="preserve">7647948 UNIDADE DE SAUDE DA FAMILIA 05</t>
  </si>
  <si>
    <t xml:space="preserve">7683995 ECOCLINICA DR ANTONIO</t>
  </si>
  <si>
    <t xml:space="preserve">9017305 CENTRAL DE REGULACAO DE SERVICOS DE SAUDE DE GUARACIABA</t>
  </si>
  <si>
    <t xml:space="preserve">9475966 CONSUSEG ENGENHARIA E MEDICINA DO TRABALHO LTDA ME</t>
  </si>
  <si>
    <t xml:space="preserve">9640231 LABORATORIO PREVENT</t>
  </si>
  <si>
    <t xml:space="preserve">9646515 CONSULTORIO ODONTOLOGICO TAYNA LAIS MARCON</t>
  </si>
  <si>
    <t xml:space="preserve">9694986 UNIDADE DE SAUDE SANTA TEREZINHA ESF 04</t>
  </si>
  <si>
    <t xml:space="preserve">9767738 CORPO DE BOMBEIROS DE GUARACIABA</t>
  </si>
  <si>
    <t xml:space="preserve">9845429 MAX ATIVIDADES AMBULATORIAIS LTDA</t>
  </si>
  <si>
    <t xml:space="preserve">9914463 CLINICA MEDICA DR CLAUDIO GRACIOLLI</t>
  </si>
  <si>
    <t xml:space="preserve">2378175 HOSPITAL GUARUJA</t>
  </si>
  <si>
    <t xml:space="preserve">420660 Guarujá do Sul</t>
  </si>
  <si>
    <t xml:space="preserve">2378736 UNIDADE SANITARIA SEDE DE GUARUJA DO SUL</t>
  </si>
  <si>
    <t xml:space="preserve">2551055 CONSULTORIO ADAIR JOAO HOFFMANN</t>
  </si>
  <si>
    <t xml:space="preserve">2551586 ANDREIA SCHMIDT</t>
  </si>
  <si>
    <t xml:space="preserve">3971198 LABORGRIMM MEDICINA DO TRABALHO</t>
  </si>
  <si>
    <t xml:space="preserve">6511597 SECRETARIA MUNICIPAL DA SAUDE DE GUARUJA DO SUL</t>
  </si>
  <si>
    <t xml:space="preserve">6634044 CONSULTORIO ODONTOLOGICO DRA VANESSA MANTOVANI</t>
  </si>
  <si>
    <t xml:space="preserve">7341059 APAE CAMINHO ABERTO</t>
  </si>
  <si>
    <t xml:space="preserve">9195734 LABORATORIO BIO LAB ANALISES CLINICAS</t>
  </si>
  <si>
    <t xml:space="preserve">9438920 CENTRAL DE REGULACAO DE ACESSO GUARUJA DO SUL</t>
  </si>
  <si>
    <t xml:space="preserve">9689907 LABORATORIO PREVENT LTDA</t>
  </si>
  <si>
    <t xml:space="preserve">2378183 HOSPITAL DE IPORA</t>
  </si>
  <si>
    <t xml:space="preserve">420765 Iporã do Oeste</t>
  </si>
  <si>
    <t xml:space="preserve">2378469 CENTRO MUNICIPAL DE SAUDE IPORA DO OESTE</t>
  </si>
  <si>
    <t xml:space="preserve">2551225 SILVIO JOSE SODER</t>
  </si>
  <si>
    <t xml:space="preserve">2551233 PAULO ALBERTO SODER</t>
  </si>
  <si>
    <t xml:space="preserve">2551241 ELIANE MARIA BAVARESCO ZANCAN</t>
  </si>
  <si>
    <t xml:space="preserve">2551268 SERVMED</t>
  </si>
  <si>
    <t xml:space="preserve">3099083 GENOIR MALDANER</t>
  </si>
  <si>
    <t xml:space="preserve">3869334 UNIDADES DE SAUDE DO CENTRO</t>
  </si>
  <si>
    <t xml:space="preserve">6295371 APAE CAMINHO DE LUZ</t>
  </si>
  <si>
    <t xml:space="preserve">6359884 SECRETARIA MUNICIPAL DA SAUDE DE IPORA DO OESTE</t>
  </si>
  <si>
    <t xml:space="preserve">6361455 CONSULTORIO DE PSICOLOGIA</t>
  </si>
  <si>
    <t xml:space="preserve">6568823 CONSULTORIO ODONTOLOGICO</t>
  </si>
  <si>
    <t xml:space="preserve">7253877 CLINICA MEDICA SODER E LEMOS</t>
  </si>
  <si>
    <t xml:space="preserve">7253990 LABORATORIO DE PROTESES JK</t>
  </si>
  <si>
    <t xml:space="preserve">7378548 FABIO AMBROSIO PEROTTO</t>
  </si>
  <si>
    <t xml:space="preserve">7378564 TANIA DALLA VECCHIA FERRO</t>
  </si>
  <si>
    <t xml:space="preserve">7386230 MARCIELE JACINTA DALBOSCO</t>
  </si>
  <si>
    <t xml:space="preserve">7386249 JAQUELINE LIPRERI</t>
  </si>
  <si>
    <t xml:space="preserve">7802412 ALINY NAISSARA NARCISO</t>
  </si>
  <si>
    <t xml:space="preserve">7930305 MARCIO AUGUSTO CHINAZZO</t>
  </si>
  <si>
    <t xml:space="preserve">9177779 CORPO DE BOMBEIROS DE IPORA DO OESTE</t>
  </si>
  <si>
    <t xml:space="preserve">9177787 CENTRAL DE REGULACAO DO ACESSO MUNICIPAL DE IPORA DO OESTE</t>
  </si>
  <si>
    <t xml:space="preserve">9233288 LUIZ FERNANDO OLSZERSKI</t>
  </si>
  <si>
    <t xml:space="preserve">9378774 CASA LAR ACONCHEGO</t>
  </si>
  <si>
    <t xml:space="preserve">9698817 GIACOMELLO E GIACOMELLO LTDA</t>
  </si>
  <si>
    <t xml:space="preserve">2553228 UBS LUCIA MARIA BERTO GERVASONI</t>
  </si>
  <si>
    <t xml:space="preserve">420775 Iraceminha</t>
  </si>
  <si>
    <t xml:space="preserve">2625318 POSTO DE SAUDE SAO JOSE DO LARANJAL IRACEMINHA</t>
  </si>
  <si>
    <t xml:space="preserve">5805996 APAE IRACEMINHA</t>
  </si>
  <si>
    <t xml:space="preserve">6431321 SMS</t>
  </si>
  <si>
    <t xml:space="preserve">6773923 ALDOIR DE MELO MORAES</t>
  </si>
  <si>
    <t xml:space="preserve">7994877 CENTRAL DE REGULACAO MUNICIPAL AMBULATORIAL</t>
  </si>
  <si>
    <t xml:space="preserve">9185755 REVITALIZE FISIOTERAPIA PILATES</t>
  </si>
  <si>
    <t xml:space="preserve">9190007 UNIDADE BASICA DE SAUDE LINHA MOROE</t>
  </si>
  <si>
    <t xml:space="preserve">9607463 CONSULTORIO THAISE</t>
  </si>
  <si>
    <t xml:space="preserve">9819428 ALINE AVRELLA ODONTOLOGIA</t>
  </si>
  <si>
    <t xml:space="preserve">2378191 LABORATORIO CASTANHEDE</t>
  </si>
  <si>
    <t xml:space="preserve">420840 Itapiranga</t>
  </si>
  <si>
    <t xml:space="preserve">2378523 CENTRO MUNICIPAL DE SAUDE</t>
  </si>
  <si>
    <t xml:space="preserve">2551454 CLINICA DE GINECOLOGIA E OBSTETRICIA VIDA</t>
  </si>
  <si>
    <t xml:space="preserve">2551470 CLINICA MATERNO INFANTIL</t>
  </si>
  <si>
    <t xml:space="preserve">2551489 CLINICA MEDICA PROVINCIA</t>
  </si>
  <si>
    <t xml:space="preserve">2551497 ODONTOLOGIA MULLER</t>
  </si>
  <si>
    <t xml:space="preserve">2551500 CLINICA DENTARIA SAO JOSE</t>
  </si>
  <si>
    <t xml:space="preserve">2551519 CLINICA SODER</t>
  </si>
  <si>
    <t xml:space="preserve">2658321 UNIDADE DE SAUDE FRONTEIRA</t>
  </si>
  <si>
    <t xml:space="preserve">2658348 UNIDADE DE SAUDE SANTA TERESA</t>
  </si>
  <si>
    <t xml:space="preserve">3052826 UNIDADE DE SAUDE CENTRAL</t>
  </si>
  <si>
    <t xml:space="preserve">3137147 UNIDADE DE SAUDE BEIRA RIO</t>
  </si>
  <si>
    <t xml:space="preserve">3137155 UNIDADE DE SAUDE CENTRO</t>
  </si>
  <si>
    <t xml:space="preserve">3172600 CLINICA DE FISIOTERAPIA</t>
  </si>
  <si>
    <t xml:space="preserve">3172694 CLINICA MEDICA E NUTRICAO</t>
  </si>
  <si>
    <t xml:space="preserve">3178358 LABORATORIO BORTOLANZA</t>
  </si>
  <si>
    <t xml:space="preserve">5292913 RODRIGO BORDIN HILBIG</t>
  </si>
  <si>
    <t xml:space="preserve">5710294 RIBAS E MULLER SERVICOS MEDICOS E ODONTOLOGICOS S S LTDA</t>
  </si>
  <si>
    <t xml:space="preserve">5749018 SOCIEDADE HOSPITALAR ITAPIRANGA</t>
  </si>
  <si>
    <t xml:space="preserve">5931959 ASSOCIACAO DE PAIS E AMIGOS DOS EXCEPCIONAIS APAE</t>
  </si>
  <si>
    <t xml:space="preserve">6469302 SECRETARIA MUNICIPAL DE SAUDE DE ITAPIRANGA</t>
  </si>
  <si>
    <t xml:space="preserve">6492002 CLIPSI CLINICA DE PSICANALISE LTDA</t>
  </si>
  <si>
    <t xml:space="preserve">6519601 GERENCIA DE SAUDE DE ITAPIRANGA</t>
  </si>
  <si>
    <t xml:space="preserve">6525008 CLINICA DE FONOAUDIOLOGIA CLIFO SS LTDA</t>
  </si>
  <si>
    <t xml:space="preserve">6831702 SAMU SERVICO ATENDIMENTO MOVEL DE URGENCIA ITAPIRANGA</t>
  </si>
  <si>
    <t xml:space="preserve">6973655 CLINICA DE ESTETICA BUCAL MULLER E MULLER S S LTDA ME</t>
  </si>
  <si>
    <t xml:space="preserve">7184212 UNIDADE BASICA DE SAUDE WUNIBALDO RECH</t>
  </si>
  <si>
    <t xml:space="preserve">7212135 NASF NUCLEO DE APOIO A SAUDE DA FAMILIA ITAPIRANGA</t>
  </si>
  <si>
    <t xml:space="preserve">7492855 LABORSSON SERVICOS MEDICOS LTDA</t>
  </si>
  <si>
    <t xml:space="preserve">7640579 BIO VIDA LABORATORIO DE ANALISES CLINICAS</t>
  </si>
  <si>
    <t xml:space="preserve">7904525 CLINICA SODER</t>
  </si>
  <si>
    <t xml:space="preserve">9002804 CENTRAL DE REGULACAO DE SERVICOS DE SAUDE DE ITAPIRANGA</t>
  </si>
  <si>
    <t xml:space="preserve">9494979 ERASMOS GRINGS</t>
  </si>
  <si>
    <t xml:space="preserve">0034193 ANESTESIOLOGIA MARAVILHA</t>
  </si>
  <si>
    <t xml:space="preserve">421050 Maravilha</t>
  </si>
  <si>
    <t xml:space="preserve">0624977 CEADI</t>
  </si>
  <si>
    <t xml:space="preserve">2334992 LABORATORIO MASTER</t>
  </si>
  <si>
    <t xml:space="preserve">2538180 HOSPITAL SAO JOSE DE MARAVILHA</t>
  </si>
  <si>
    <t xml:space="preserve">2538199 ESTRATEGIA SAUDE DA FAMILIA BELA VISTA</t>
  </si>
  <si>
    <t xml:space="preserve">2538202 CENTRO MUNICIPAL DE SAUDE</t>
  </si>
  <si>
    <t xml:space="preserve">2626543 CORPO DE BOMBEIROS DE MARAVILHA</t>
  </si>
  <si>
    <t xml:space="preserve">3285596 FERFISIO CLINICA DE FISIOTERAPIA</t>
  </si>
  <si>
    <t xml:space="preserve">3752046 DR VALMIR ANTONIO BATISTELA FANTINEL</t>
  </si>
  <si>
    <t xml:space="preserve">3842452 CLINICA ECOPED</t>
  </si>
  <si>
    <t xml:space="preserve">3842479 CLINICA MATERNO INFANTIL</t>
  </si>
  <si>
    <t xml:space="preserve">3913120 DR VALDIR DA COSTA</t>
  </si>
  <si>
    <t xml:space="preserve">3913139 DR EVANDRO DA SILVA NICOLA</t>
  </si>
  <si>
    <t xml:space="preserve">3953785 DR MARIO GILBERTO SALDANHA DE CASTRO</t>
  </si>
  <si>
    <t xml:space="preserve">3965104 CLINICA ORTOVISAO</t>
  </si>
  <si>
    <t xml:space="preserve">3965112 DR ROBSON ALEXANDRE VIEIRA DE SOUZA</t>
  </si>
  <si>
    <t xml:space="preserve">3992632 CLINICA MEDICA DIANA</t>
  </si>
  <si>
    <t xml:space="preserve">3995860 CIS AMERIOS</t>
  </si>
  <si>
    <t xml:space="preserve">5073596 DRA MIGUELINA PIROLLI FRANDOLOSO</t>
  </si>
  <si>
    <t xml:space="preserve">5326087 DRA FABIANE GIALDI</t>
  </si>
  <si>
    <t xml:space="preserve">5338727 ANIMA</t>
  </si>
  <si>
    <t xml:space="preserve">5387809 CONSULTORIO DE PSICOPEDAGOGIA PSICOPEDAGOGICO</t>
  </si>
  <si>
    <t xml:space="preserve">5406773 BIOANALISES</t>
  </si>
  <si>
    <t xml:space="preserve">5776902 ESCOLA ESPECIAL MARISOL</t>
  </si>
  <si>
    <t xml:space="preserve">6070116 CENTRO DE ATENCAO PSICOSSOCIAL CAPS</t>
  </si>
  <si>
    <t xml:space="preserve">6291538 CLINICA EQUILIBRIUM VITAE</t>
  </si>
  <si>
    <t xml:space="preserve">6291619 CLICK RADIOLOGIA</t>
  </si>
  <si>
    <t xml:space="preserve">6293646 ESTRATEGIA SAUDE DA FAMILIA CENTRO 3</t>
  </si>
  <si>
    <t xml:space="preserve">6334571 ESTRATEGIA SAUDE DA FAMILIA NOVO BAIRRO</t>
  </si>
  <si>
    <t xml:space="preserve">6351867 CLINICA PREV DENTE</t>
  </si>
  <si>
    <t xml:space="preserve">6363555 CLINICA SER E OUVIR</t>
  </si>
  <si>
    <t xml:space="preserve">6363563 CONSULTORIO OTORRINOLARINGOLOGIO DR CLAUDIO LOPES DA SILVA</t>
  </si>
  <si>
    <t xml:space="preserve">6370853 PROTEGY FONOAUDIOLOGIA LTDA</t>
  </si>
  <si>
    <t xml:space="preserve">6449077 HEMOVIDA LABORATORIO DE ANALISES CLINICAS</t>
  </si>
  <si>
    <t xml:space="preserve">6469493 SECRETARIA MUNICIPAL DE SAUDE DE MARAVILHA</t>
  </si>
  <si>
    <t xml:space="preserve">6509355 CAC MARAVILHA</t>
  </si>
  <si>
    <t xml:space="preserve">6518699 CONSULTORIO ODONTOLOGICO DRA VANESSA PAN</t>
  </si>
  <si>
    <t xml:space="preserve">6524389 GERENCIA DE SAUDE DE MARAVILHA</t>
  </si>
  <si>
    <t xml:space="preserve">6543782 LABORATORIO MARAVILHA</t>
  </si>
  <si>
    <t xml:space="preserve">6736823 CEADI</t>
  </si>
  <si>
    <t xml:space="preserve">6751199 CASA VIDA</t>
  </si>
  <si>
    <t xml:space="preserve">6777708 NAILDES PROVIN</t>
  </si>
  <si>
    <t xml:space="preserve">6777716 LCP LABORATORIO DE CITOLOGIA E PATOLOGIA</t>
  </si>
  <si>
    <t xml:space="preserve">6865275 CLINICA ESSENCIA</t>
  </si>
  <si>
    <t xml:space="preserve">7178697 DRA LILIANE NICOLLI</t>
  </si>
  <si>
    <t xml:space="preserve">7178700 CLINICA PASQUALOTTO</t>
  </si>
  <si>
    <t xml:space="preserve">7284381 SAMU</t>
  </si>
  <si>
    <t xml:space="preserve">7366310 REDE FEMININA DE COMBATE AO CANCER</t>
  </si>
  <si>
    <t xml:space="preserve">7446071 CLINICA CLIMED</t>
  </si>
  <si>
    <t xml:space="preserve">7791585 CENTRO DE ESPECIALIDADES ODONTOLOGICAS DE MARAVILHA</t>
  </si>
  <si>
    <t xml:space="preserve">7802927 UROCENTER CLINICA DE UROLOGIA EIRELI</t>
  </si>
  <si>
    <t xml:space="preserve">7804385 CLINICA LONGEVITTA</t>
  </si>
  <si>
    <t xml:space="preserve">7804784 LABORATORIO FAIMA</t>
  </si>
  <si>
    <t xml:space="preserve">7850514 CLINICA ODONTOLOGICA DR DENISE PANDOLFO</t>
  </si>
  <si>
    <t xml:space="preserve">7867654 ASTRA</t>
  </si>
  <si>
    <t xml:space="preserve">7895984 ODONTO TOP</t>
  </si>
  <si>
    <t xml:space="preserve">7929161 CENTERFISIO</t>
  </si>
  <si>
    <t xml:space="preserve">7932782 CLINICA ILIE</t>
  </si>
  <si>
    <t xml:space="preserve">7932804 CLINICA ILIE</t>
  </si>
  <si>
    <t xml:space="preserve">7934513 ORTOMED</t>
  </si>
  <si>
    <t xml:space="preserve">7962304 A BRAUN ORTOPEDIA E TRAUMATOLOGIA</t>
  </si>
  <si>
    <t xml:space="preserve">7966040 CLINICA GRELLMANN</t>
  </si>
  <si>
    <t xml:space="preserve">7993102 CENTRAL DE REGULACAO</t>
  </si>
  <si>
    <t xml:space="preserve">9017526 CONSULTORIO DRA MARIANE PISSATTO</t>
  </si>
  <si>
    <t xml:space="preserve">9024328 CONSULTORIO ODONTOLOGICO ELIANA MARIA SIMIONATO</t>
  </si>
  <si>
    <t xml:space="preserve">9044949 CONSULTORIO DE ODONTOLOGIA DR VANDERLEI LUIS VENDRAME</t>
  </si>
  <si>
    <t xml:space="preserve">9044965 CONSULTORIO ODONTOLOGICO DR MARCELO JOSE BRIANCINI</t>
  </si>
  <si>
    <t xml:space="preserve">9058400 ANA CIBELLE SAUDE E BEM ESTAR</t>
  </si>
  <si>
    <t xml:space="preserve">9074465 SOCIEDADE MEDICA FLEURY PAN</t>
  </si>
  <si>
    <t xml:space="preserve">9144889 CLINICA DE NUTRICAO</t>
  </si>
  <si>
    <t xml:space="preserve">9157417 CLINICA REUMATOLOGICA DR GLENIO GUTJAHR LTDA EPP</t>
  </si>
  <si>
    <t xml:space="preserve">9158626 OGLIARI SERVICOS MEDICOS</t>
  </si>
  <si>
    <t xml:space="preserve">9158677 CENTRO DE OTORRINO MARAVILHA</t>
  </si>
  <si>
    <t xml:space="preserve">9161406 CLINICA DR JULIA BROETTO</t>
  </si>
  <si>
    <t xml:space="preserve">9168532 CENTRO OTICO MINERVA</t>
  </si>
  <si>
    <t xml:space="preserve">9214143 ESTRATEGIA SAUDE DA FAMILIA FLORESTA</t>
  </si>
  <si>
    <t xml:space="preserve">9233210 CONSULTORIO DE PSICOLOGIA</t>
  </si>
  <si>
    <t xml:space="preserve">9246320 ESTRATEGIA SAUDE DA FAMILIA MARISTELA GENESINI SIQUEIRA</t>
  </si>
  <si>
    <t xml:space="preserve">9253130 ESTRATEGIA DE SAUDE DA FAMILIA MARCIANY CRISTINA ZAT LISBOA</t>
  </si>
  <si>
    <t xml:space="preserve">9264078 CONSULTORIO ODONTOLOGICO DR CAROLINE LOWIS</t>
  </si>
  <si>
    <t xml:space="preserve">9279105 CLINICA DE ODONTOLOGIA SORRIDENTE</t>
  </si>
  <si>
    <t xml:space="preserve">9311688 CONSULTORIO FISIOCORP</t>
  </si>
  <si>
    <t xml:space="preserve">9371400 RAIMED MARAVILHA</t>
  </si>
  <si>
    <t xml:space="preserve">9427341 ROSENA CRISTINA BATISTELLO ODONTOLOGIA</t>
  </si>
  <si>
    <t xml:space="preserve">9482741 EMANUELLE DAMO CERIZOLLI CIA LTDA</t>
  </si>
  <si>
    <t xml:space="preserve">9501614 CONSULTORIO ODONTOLOGICO</t>
  </si>
  <si>
    <t xml:space="preserve">9573070 CLINICA DE PSICOLOGIA CLECI FATIMA TUMELERO</t>
  </si>
  <si>
    <t xml:space="preserve">9604804 CARDIOVITAL CLINICA CARDIOLOGICA LTDA</t>
  </si>
  <si>
    <t xml:space="preserve">9618708 PROTEGY VACINAS LTDA</t>
  </si>
  <si>
    <t xml:space="preserve">9637915 VIVACE FONO FISIO LTDA</t>
  </si>
  <si>
    <t xml:space="preserve">9691502 BREGALDA ODONTOLOGIA</t>
  </si>
  <si>
    <t xml:space="preserve">9724192 CLINICA PEDIATRICA DRA CARINA QUIBEN LTDA</t>
  </si>
  <si>
    <t xml:space="preserve">9760601 CENTRO DE SAUDE DE MARAVILHA</t>
  </si>
  <si>
    <t xml:space="preserve">9906681 ACADEMIA DA SAUDE DE MARAVILHA</t>
  </si>
  <si>
    <t xml:space="preserve">9931503 CLINICA DE PSICOLOGIA</t>
  </si>
  <si>
    <t xml:space="preserve">9993533 CONSULTORIO ODONTOLOGICO DR FABIO AZAMBUJA BAREA</t>
  </si>
  <si>
    <t xml:space="preserve">2553066 HOSPITAL DE MODELO</t>
  </si>
  <si>
    <t xml:space="preserve">421090 Modelo</t>
  </si>
  <si>
    <t xml:space="preserve">2553074 UNIDADE SANITARIA SEDE DE MODELO</t>
  </si>
  <si>
    <t xml:space="preserve">5396921 LABORATORIO MODELO</t>
  </si>
  <si>
    <t xml:space="preserve">5399467 ALEXANDRA SCHLOSSER</t>
  </si>
  <si>
    <t xml:space="preserve">5687977 ESCOLA ESPECIAL MUNDINHO FELIZ</t>
  </si>
  <si>
    <t xml:space="preserve">5690641 CORPO DE BOMBEIROS DE MODELO</t>
  </si>
  <si>
    <t xml:space="preserve">6479847 SECRETARIA MUNICIPAL DE SAUDE</t>
  </si>
  <si>
    <t xml:space="preserve">9218564 MUNICIPIO DE MODELO</t>
  </si>
  <si>
    <t xml:space="preserve">9265961 CLINICA CAMARGO E SCHLOTTFELDT</t>
  </si>
  <si>
    <t xml:space="preserve">9596062 INSTITUTO DE SAUDE E SERVICOS</t>
  </si>
  <si>
    <t xml:space="preserve">2378108 HOSPITAL MONDAI</t>
  </si>
  <si>
    <t xml:space="preserve">421100 Mondaí</t>
  </si>
  <si>
    <t xml:space="preserve">2378418 SAUDE DA FAMILIA IV</t>
  </si>
  <si>
    <t xml:space="preserve">2378787 UNIDADE DE SAUDE ROMIRO ADRIANO UTZIG SAUDE DA FAMILIA II</t>
  </si>
  <si>
    <t xml:space="preserve">2551144 CLINICA MEDICA SAUDE</t>
  </si>
  <si>
    <t xml:space="preserve">2551152 CARLOS ALBERTO POST</t>
  </si>
  <si>
    <t xml:space="preserve">2689324 SECRETARIA MUNICIPAL DE SAUDE DE MONDAI</t>
  </si>
  <si>
    <t xml:space="preserve">2690535 SAUDE DA FAMILIA III</t>
  </si>
  <si>
    <t xml:space="preserve">2690977 SAUDE DA FAMILIA I</t>
  </si>
  <si>
    <t xml:space="preserve">3858022 FISIO SAUDE CLINICA DE FISIOTERAPIA E REABILITACAO LTDA</t>
  </si>
  <si>
    <t xml:space="preserve">5456959 CLINICA BORNHOLDT</t>
  </si>
  <si>
    <t xml:space="preserve">5597560 CLINICA ROCHA S S LTDA</t>
  </si>
  <si>
    <t xml:space="preserve">6058620 APAE RAIO DE SOL DE MONDAI</t>
  </si>
  <si>
    <t xml:space="preserve">6307973 CENTRO MEDICO E PSICOLOGICO MANETTI PAPINI S S</t>
  </si>
  <si>
    <t xml:space="preserve">6342930 CLINILAB LABORATORIO DE ANALISES CLINICAS</t>
  </si>
  <si>
    <t xml:space="preserve">7008201 CENTRO DE ATENCAO PSICOSSOCIAL CAPS MONDAI</t>
  </si>
  <si>
    <t xml:space="preserve">7234902 CAC MONDAI</t>
  </si>
  <si>
    <t xml:space="preserve">7235003 S I S O ODONTOLOGIA</t>
  </si>
  <si>
    <t xml:space="preserve">7254938 SIM ODONTOLOGIA</t>
  </si>
  <si>
    <t xml:space="preserve">7255829 ODONTO ESTHETIC</t>
  </si>
  <si>
    <t xml:space="preserve">7296576 CLINICA GIROLDI LTDA</t>
  </si>
  <si>
    <t xml:space="preserve">7406010 ADRIANA KNORR DE MEIRA</t>
  </si>
  <si>
    <t xml:space="preserve">7995059 CENTRAL DE REGULACAO DO ACESSO MUNICIPAL DE MONDAI</t>
  </si>
  <si>
    <t xml:space="preserve">9054332 LABORVIDA LABORATORIO DE ANALISES CLINICAS</t>
  </si>
  <si>
    <t xml:space="preserve">9184430 LABORATORIO MUNICIPAL DE MONDAI</t>
  </si>
  <si>
    <t xml:space="preserve">9705430 GOHLKE ODONTOLOGIA</t>
  </si>
  <si>
    <t xml:space="preserve">9719709 SILVA E SILVA SERVICOS MEDICOS S S LTDA</t>
  </si>
  <si>
    <t xml:space="preserve">2378213 HOSPITAL PALMA SOLA</t>
  </si>
  <si>
    <t xml:space="preserve">421200 Palma Sola</t>
  </si>
  <si>
    <t xml:space="preserve">2378361 UNIDADE SANITARIA SECUNDARIA</t>
  </si>
  <si>
    <t xml:space="preserve">2378744 UNIDADE SANITARIA PRINCIPAL PS</t>
  </si>
  <si>
    <t xml:space="preserve">2378841 CONSULTORIO ODONTOLOGICO DE CERRO AZUL</t>
  </si>
  <si>
    <t xml:space="preserve">2551403 CONS ODON DR THIAGO</t>
  </si>
  <si>
    <t xml:space="preserve">5089476 CORPO DE BOMBEIROS FUNREBOM</t>
  </si>
  <si>
    <t xml:space="preserve">5302668 APAE DE PALMA SOLA</t>
  </si>
  <si>
    <t xml:space="preserve">6495389 SECRETARIA MUNICIPAL DE SAUDE DE PALMA SOLA</t>
  </si>
  <si>
    <t xml:space="preserve">7532474 POLO DE ACADEMIA DE SAUDE AMPLIADA</t>
  </si>
  <si>
    <t xml:space="preserve">7641109 LABORATORIO PALMA SOLA</t>
  </si>
  <si>
    <t xml:space="preserve">9333975 CLINICA PEDIATRICA</t>
  </si>
  <si>
    <t xml:space="preserve">9433562 CENTRAL DE REGULACAO</t>
  </si>
  <si>
    <t xml:space="preserve">9474307 BREGALDA ODONTOLGIA</t>
  </si>
  <si>
    <t xml:space="preserve">2378647 UNIDADE SANITARIA DE PARAISO</t>
  </si>
  <si>
    <t xml:space="preserve">421223 Paraíso</t>
  </si>
  <si>
    <t xml:space="preserve">6193005 CONSULTORIO ODONTOLOGICO D MARTA INES ZANOL</t>
  </si>
  <si>
    <t xml:space="preserve">6360580 SECRETARIA MUNICIPAL DE SAUDE DE PARAISO</t>
  </si>
  <si>
    <t xml:space="preserve">7216998 CONSULTORIO ODONTOLOGICO</t>
  </si>
  <si>
    <t xml:space="preserve">7715773 POSTO DE SAUDE DA LINHA GRAPIA</t>
  </si>
  <si>
    <t xml:space="preserve">7994354 CENTRAL DE REGULACAO DE SERVICOS DE SAUDE DE PARAISO</t>
  </si>
  <si>
    <t xml:space="preserve">9186328 COMUNIDADE TERAPEUTICA MONTE MORIA CTMM</t>
  </si>
  <si>
    <t xml:space="preserve">9662596 LABORATORIO PREVENT</t>
  </si>
  <si>
    <t xml:space="preserve">2378450 UNIDADE SANITARIA DE PRINCESA</t>
  </si>
  <si>
    <t xml:space="preserve">421415 Princesa</t>
  </si>
  <si>
    <t xml:space="preserve">6276385 BIOFARMA</t>
  </si>
  <si>
    <t xml:space="preserve">6531873 SECRETARIA MUNICIPAL DE SAUDE DE PRINCESA</t>
  </si>
  <si>
    <t xml:space="preserve">9068090 CENTRAL DE REGULACAO DO ACESSO DE PRINCESA</t>
  </si>
  <si>
    <t xml:space="preserve">2378671 UNIDADE SANITARIA SEDE DE ROMELANDIA</t>
  </si>
  <si>
    <t xml:space="preserve">421520 Romelândia</t>
  </si>
  <si>
    <t xml:space="preserve">2551365 CONSULTORIO ODONTDR EVANDRO CARLOS BONETTI</t>
  </si>
  <si>
    <t xml:space="preserve">5373654 CLINICA BEM VIVER</t>
  </si>
  <si>
    <t xml:space="preserve">6520669 SECRETARIA MUNICIPAL DE SAUDE DE ROMELANDIA</t>
  </si>
  <si>
    <t xml:space="preserve">6548075 ESCOLA ESPECIAL PROF SILVESTRE MAZON</t>
  </si>
  <si>
    <t xml:space="preserve">7187734 CONSULTORIO DE PSICOLOGIA VANESSA FONSECA</t>
  </si>
  <si>
    <t xml:space="preserve">9004696 CENTRAL DE REGULACAO DO ACESSO DE ROMELANDIA</t>
  </si>
  <si>
    <t xml:space="preserve">9021302 CONSULTORIO HERALDO METZKER</t>
  </si>
  <si>
    <t xml:space="preserve">9126252 CLINICA SIMIONATO BRAMBATTI LTDA</t>
  </si>
  <si>
    <t xml:space="preserve">9151524 CONSULTORIO ODONTOLOGICO</t>
  </si>
  <si>
    <t xml:space="preserve">9175911 LABORATORIO MUNICIPAL DE ROMELANDIA</t>
  </si>
  <si>
    <t xml:space="preserve">2553031 UNIDADE SANITARIA SEDE DE SALTINHO</t>
  </si>
  <si>
    <t xml:space="preserve">421535 Saltinho</t>
  </si>
  <si>
    <t xml:space="preserve">6453260 SECRETARIA MUNICIPAL DE SAUDE DE SALTINHO</t>
  </si>
  <si>
    <t xml:space="preserve">2378663 UNIDADE DE SAUDE DE SANTA HELENA</t>
  </si>
  <si>
    <t xml:space="preserve">421555 Santa Helena</t>
  </si>
  <si>
    <t xml:space="preserve">6495117 SECRETARIA MUNICIPAL DE SAUDE DE SANTA HELENA</t>
  </si>
  <si>
    <t xml:space="preserve">6994938 ESTETICA CLINICA ODONTOLOGICA</t>
  </si>
  <si>
    <t xml:space="preserve">9486526 CENTRAL DE REGULACAO DO ACESSO DE SANTA HELENA</t>
  </si>
  <si>
    <t xml:space="preserve">2589028 POSTO DE SAUDE SEDE DE SANTA TEREZ DO PROGRESSO</t>
  </si>
  <si>
    <t xml:space="preserve">421568 Santa Terezinha do Progresso</t>
  </si>
  <si>
    <t xml:space="preserve">6475795 SECRETARIA MUNICIPAL DE SAUDE DE STA TEREZINHA DO PROGRESSO</t>
  </si>
  <si>
    <t xml:space="preserve">7998732 CENTRAL DE REGULACAO DE ACESSO DE STP</t>
  </si>
  <si>
    <t xml:space="preserve">2378167 HOSPITAL SANTA CASA RURAL</t>
  </si>
  <si>
    <t xml:space="preserve">421625 São João do Oeste</t>
  </si>
  <si>
    <t xml:space="preserve">2378639 UNIDADE SANITARIA SEDE DE SAO JOAO DO OESTE</t>
  </si>
  <si>
    <t xml:space="preserve">2551276 HILARIO JOSE SPIES</t>
  </si>
  <si>
    <t xml:space="preserve">3960749 CLINICA MEDICA SAO JOAO</t>
  </si>
  <si>
    <t xml:space="preserve">5399432 A P A E</t>
  </si>
  <si>
    <t xml:space="preserve">6469329 SECRETARIA MUNICIPAL DA SAUDE DE SAO JOAO DO OESTE</t>
  </si>
  <si>
    <t xml:space="preserve">7437706 FISIO HOPE FISIOTERAPIA E PILATES</t>
  </si>
  <si>
    <t xml:space="preserve">7688946 LABORATORIO CASTANHEDE</t>
  </si>
  <si>
    <t xml:space="preserve">9023828 CENTRAL DE REGULACAO DO ACESSO DE SAO JOAO DO OESTE</t>
  </si>
  <si>
    <t xml:space="preserve">9188797 CONSULTORIO DE PSICOLOGIA DE FERNANDA SEHN</t>
  </si>
  <si>
    <t xml:space="preserve">9676848 UNIDADE DE SAUDE DE SAO JOAO DO OESTE</t>
  </si>
  <si>
    <t xml:space="preserve">9945245 NAIARA LEONHARDT</t>
  </si>
  <si>
    <t xml:space="preserve">2378507 UNIDADE BASICA DE SAO VENDELINO</t>
  </si>
  <si>
    <t xml:space="preserve">421670 São José do Cedro</t>
  </si>
  <si>
    <t xml:space="preserve">2378515 UNIDADE BASICA DE PADRE REUS</t>
  </si>
  <si>
    <t xml:space="preserve">2378728 POSTO DE SAUDE SJC</t>
  </si>
  <si>
    <t xml:space="preserve">2378809 HOSPITAL CEDRO</t>
  </si>
  <si>
    <t xml:space="preserve">2551063 CLEONICE ROSA</t>
  </si>
  <si>
    <t xml:space="preserve">2551071 JORGE ROSA</t>
  </si>
  <si>
    <t xml:space="preserve">2551098 REGINA LUCIA GABRIEL NEME</t>
  </si>
  <si>
    <t xml:space="preserve">2551101 ARIOVALDO DA COSTA</t>
  </si>
  <si>
    <t xml:space="preserve">2551136 ANTONIO CESAR SILVA VENCATO</t>
  </si>
  <si>
    <t xml:space="preserve">3798488 CLINICA DE FISIOTERAPIA REABILITAR</t>
  </si>
  <si>
    <t xml:space="preserve">3957853 AIRTO ROQUE POTRICH</t>
  </si>
  <si>
    <t xml:space="preserve">5111447 MARIA BEATRIZ T MOREIRA</t>
  </si>
  <si>
    <t xml:space="preserve">5266572 LABORATORIO SAO JOSE</t>
  </si>
  <si>
    <t xml:space="preserve">5617715 JOAO ROBERTO LODI</t>
  </si>
  <si>
    <t xml:space="preserve">5792800 ESCOLA ESPECIAL VIVIANE</t>
  </si>
  <si>
    <t xml:space="preserve">6535739 SECRETARIA MUNICIPAL DE SAUDE DE SAO JOSE DO CEDRO</t>
  </si>
  <si>
    <t xml:space="preserve">6564194 FABIANA PRIORI</t>
  </si>
  <si>
    <t xml:space="preserve">6813216 CORPO DE BOMBEIROS</t>
  </si>
  <si>
    <t xml:space="preserve">6823114 UNIDADE BASICA DE SAUDE SAO CRISTOVAO</t>
  </si>
  <si>
    <t xml:space="preserve">6890342 CONSULTORIO DE FISIOTERAPIA</t>
  </si>
  <si>
    <t xml:space="preserve">7161077 VIDALAB LABORATORIO DE ANALISES CLINICAS</t>
  </si>
  <si>
    <t xml:space="preserve">7171285 CLINICA LAVORO</t>
  </si>
  <si>
    <t xml:space="preserve">7649851 RIFFEL ODONTOLOGIA LTDA</t>
  </si>
  <si>
    <t xml:space="preserve">7850670 SALUTE CLINICA MEDICA</t>
  </si>
  <si>
    <t xml:space="preserve">9024972 HUMANITA CARDIOLOGIA</t>
  </si>
  <si>
    <t xml:space="preserve">9326197 ULTRAMED</t>
  </si>
  <si>
    <t xml:space="preserve">9441875 CENTRAL DE REGULACAO DE ACESSO</t>
  </si>
  <si>
    <t xml:space="preserve">9479899 CLINICA ESPLENDIDA</t>
  </si>
  <si>
    <t xml:space="preserve">9492283 MASS CLINICA DE RADIOLOGIA ODONTOLOGICA</t>
  </si>
  <si>
    <t xml:space="preserve">9612343 CONSULTORIO DE FISIOTERAPIA E PILATES ALINE SPIRONELLO</t>
  </si>
  <si>
    <t xml:space="preserve">9646558 SESI</t>
  </si>
  <si>
    <t xml:space="preserve">2625326 CENTRO MUNICIPAL DE SAUDE ROMANO CASSOL</t>
  </si>
  <si>
    <t xml:space="preserve">421715 São Miguel da Boa Vista</t>
  </si>
  <si>
    <t xml:space="preserve">6479774 SECRETARIA MUNICIPAL DE SAUDE DE SAO MIGUEL DA BOA VISTA</t>
  </si>
  <si>
    <t xml:space="preserve">7995318 CENTRAL DE REGULACAO DO ACESSO DE SAO MIGUEL DA BOA VISTA</t>
  </si>
  <si>
    <t xml:space="preserve">9960317 ESPACO SAUDE E BEM ESTAR</t>
  </si>
  <si>
    <t xml:space="preserve">0032131 AMBULATORIO DE EPIDEMIOLOGIA</t>
  </si>
  <si>
    <t xml:space="preserve">421720 São Miguel do Oeste</t>
  </si>
  <si>
    <t xml:space="preserve">0043680 OMBRO LONGEVILIFE ORTOPEDIA E MEDICINA INTEGRATIVA</t>
  </si>
  <si>
    <t xml:space="preserve">2543249 UNIDADE SANITARIA LOCAL</t>
  </si>
  <si>
    <t xml:space="preserve">2543354 UNIDADE SAUDE DA FAMILIA BAIRRO AGOSTINI</t>
  </si>
  <si>
    <t xml:space="preserve">2543397 CONSULTORIO DR MARCOS PEREIRA DOS SANTOS</t>
  </si>
  <si>
    <t xml:space="preserve">2543400 LABORATORIO OLIVEIRA LTDA</t>
  </si>
  <si>
    <t xml:space="preserve">2543419 CLINICA RADIOLOGICA SAO MIGUEL LTDA</t>
  </si>
  <si>
    <t xml:space="preserve">2543427 LABORATORIO SAO MIGUEL</t>
  </si>
  <si>
    <t xml:space="preserve">2543435 HOSPITAL SAO MIGUEL</t>
  </si>
  <si>
    <t xml:space="preserve">2543443 CASA VITTA HOSPITAL</t>
  </si>
  <si>
    <t xml:space="preserve">2543478 DEPIERI LABORATORIO DE ANALISES CLINICAS</t>
  </si>
  <si>
    <t xml:space="preserve">2543486 CLINICA RENAL DO EXTREMO OESTE LTDA</t>
  </si>
  <si>
    <t xml:space="preserve">2543494 CONSULTORIO ODONTOLOGICO DALVO VIEIRA DE OLIVEIRA</t>
  </si>
  <si>
    <t xml:space="preserve">2543524 RADIODONTICA SERVICOS RADIOLOGICOS</t>
  </si>
  <si>
    <t xml:space="preserve">2543532 CLINICA MEDICA DRA ZILA SOMMER</t>
  </si>
  <si>
    <t xml:space="preserve">2543540 CONSULTORIO ODONTOLOGICO DR PAULO FRAINER</t>
  </si>
  <si>
    <t xml:space="preserve">2543575 LUIS CARLOS SIMON</t>
  </si>
  <si>
    <t xml:space="preserve">2543583 CONSULTORIO MEDICO TANIA MARA MENDES GOBBI</t>
  </si>
  <si>
    <t xml:space="preserve">2543605 CONSULTORIO MEDICO ALEXANDRE GRIERSON SPESSATTO</t>
  </si>
  <si>
    <t xml:space="preserve">2543613 CONSULTORIO ODONTOLOGICO ANA MARIA NITSCHE</t>
  </si>
  <si>
    <t xml:space="preserve">2543656 CANTARELLI ODONTOLOGIA LTDA</t>
  </si>
  <si>
    <t xml:space="preserve">2543664 CONSULTORIO MEDICO GERSON LUIZ WEISSHEIMER</t>
  </si>
  <si>
    <t xml:space="preserve">2543672 CONSULTORIO MEDICO ROSANE WEISSHEIMER</t>
  </si>
  <si>
    <t xml:space="preserve">2543680 JOAO DOROGZ</t>
  </si>
  <si>
    <t xml:space="preserve">2543710 CLINICA MULHER INTEGRAL</t>
  </si>
  <si>
    <t xml:space="preserve">2543729 TAIYOO</t>
  </si>
  <si>
    <t xml:space="preserve">2543737 EMYR STRINGUINI JUNIOR</t>
  </si>
  <si>
    <t xml:space="preserve">2543745 CONSULTORIO ODONTOLOGICO RODRIGO MARIN</t>
  </si>
  <si>
    <t xml:space="preserve">2543761 CONSULTORIO ODONTOLOGICO JULIANA MACARINI</t>
  </si>
  <si>
    <t xml:space="preserve">2543796 CLINICA DE FONOAUDIOLOGIA ROSEMARI BAMPI LTDA ME</t>
  </si>
  <si>
    <t xml:space="preserve">2543818 CONSULTORIO ODONTOLOGICO MARIA HELENA BRUNETTO</t>
  </si>
  <si>
    <t xml:space="preserve">2543826 LABORATORIO DE PROTESE DENTARIA</t>
  </si>
  <si>
    <t xml:space="preserve">2543842 LIANE LUZ RAMOS</t>
  </si>
  <si>
    <t xml:space="preserve">2543850 CLINICA ODONTOLOGICA SABADIN LTDA ME</t>
  </si>
  <si>
    <t xml:space="preserve">2543877 CONSULTORIO MEDICO GELSON NEI VAZ DOS SANTOS</t>
  </si>
  <si>
    <t xml:space="preserve">2543885 CONSULTORIO ODONTOLOGICO HILTON SOARES</t>
  </si>
  <si>
    <t xml:space="preserve">2543893 CONSULTORIO PSICOLOGICO ANGELA MARIA BAVARESCO</t>
  </si>
  <si>
    <t xml:space="preserve">2543907 CONSULTORIO ODONTOLOGICO MARCOS GIOVANETTI</t>
  </si>
  <si>
    <t xml:space="preserve">2543915 CONSULTORIO ODONTOLOGICO SIMONE CAMARGO</t>
  </si>
  <si>
    <t xml:space="preserve">2543923 CONSULTORIO ODONTOLOGICO NELSO BRUNETTO</t>
  </si>
  <si>
    <t xml:space="preserve">2543958 CIRURGIAO BUCO MAXILO FACIAL JOAO CARLOS BALDO</t>
  </si>
  <si>
    <t xml:space="preserve">2543966 CONSULTORIO ODONTOLOGICO CLAUDIO RENATO GOHLKE</t>
  </si>
  <si>
    <t xml:space="preserve">2658364 UNIDADE SAUDE DA FAMILIA BAIRRO ESTRELA</t>
  </si>
  <si>
    <t xml:space="preserve">2689456 UNIDADE SAUDE DA FAMILIA BAIRRO SALETE</t>
  </si>
  <si>
    <t xml:space="preserve">2689464 UNIDADE SAUDE DA FAMILIA BAIRRO SANTA RITA</t>
  </si>
  <si>
    <t xml:space="preserve">2689472 UNIDADE SAUDE DA FAMILIA BAIRRO SAO GOTARDO</t>
  </si>
  <si>
    <t xml:space="preserve">2689480 UNIDADE SAUDE DA FAMILIA BAIRRO SAO LUIZ</t>
  </si>
  <si>
    <t xml:space="preserve">2689499 UNIDADE SAUDE DA FAMILIA BAIRRO SAO SEBASTIAO</t>
  </si>
  <si>
    <t xml:space="preserve">2690969 POSTO DE ASSISTENCIA MEDICA CENTRAL</t>
  </si>
  <si>
    <t xml:space="preserve">3151190 CDI VISION</t>
  </si>
  <si>
    <t xml:space="preserve">3202615 INSTITUTO DE REABILITACAO FISIOCARE</t>
  </si>
  <si>
    <t xml:space="preserve">3221520 FISIOTRAUMA CLINICA DE FISIOTERAPIA SS LTDA</t>
  </si>
  <si>
    <t xml:space="preserve">3249549 CLINICA VITA LTDA</t>
  </si>
  <si>
    <t xml:space="preserve">3373908 CLINICA DE ACUPUNTURA E ORTOPEDIA ADAIR SCHNEIDER</t>
  </si>
  <si>
    <t xml:space="preserve">3393143 FISIOCLINI</t>
  </si>
  <si>
    <t xml:space="preserve">3451399 CLINICA DE FONOAUDIOLOGIA SENTIDOS</t>
  </si>
  <si>
    <t xml:space="preserve">3485501 LABORATORIO DE ANALISES CLINICAS JOAO GABRIEL LTDA</t>
  </si>
  <si>
    <t xml:space="preserve">3499472 LABORATORIO PREVENT</t>
  </si>
  <si>
    <t xml:space="preserve">3797066 CLINICA ORTOPEDICA BORTOLOTTI LTDA</t>
  </si>
  <si>
    <t xml:space="preserve">3912949 UNIDADE SAUDE DA FAMILIA BAIRRO SAO JORGE</t>
  </si>
  <si>
    <t xml:space="preserve">3925889 MIGUEL NEME NETO</t>
  </si>
  <si>
    <t xml:space="preserve">3934861 ALEXANDRE FERNANDES COSTA LIMA</t>
  </si>
  <si>
    <t xml:space="preserve">3934926 CLINICA ENDOCRINO UROLOGICA LTDA</t>
  </si>
  <si>
    <t xml:space="preserve">3982548 CONSULTORIO MEDICO DR RICARDO SIMONETTI PILLAR</t>
  </si>
  <si>
    <t xml:space="preserve">3982572 OFTALMOCLINICA SAO MIGUEL DO OESTE S S LTDA</t>
  </si>
  <si>
    <t xml:space="preserve">3982580 CLINICA INTEGRADA</t>
  </si>
  <si>
    <t xml:space="preserve">5008379 CONSULTORIO ODONTOLOGICO DRA CLARICE DOS SANTOS POHLMANN</t>
  </si>
  <si>
    <t xml:space="preserve">5017777 ENOCH LUIZ BARROS SIMONI</t>
  </si>
  <si>
    <t xml:space="preserve">5017793 CLINICA DE OLHO DR GIMENEZ</t>
  </si>
  <si>
    <t xml:space="preserve">5017807 CONSULTORIO DE PEDIATRIA CENTRAL DE VACINAS</t>
  </si>
  <si>
    <t xml:space="preserve">5032326 CLINICA IAD</t>
  </si>
  <si>
    <t xml:space="preserve">5032334 CONSULTORIO ODONTOLOGICO DR EZEQUIEL SIGNOR</t>
  </si>
  <si>
    <t xml:space="preserve">5032342 CONSULTORIO MEDICO DR RICARDO CESAR MARTINS</t>
  </si>
  <si>
    <t xml:space="preserve">5032350 CONSULTORIO DENTARIO MARIA BEATRIZ FRAINER</t>
  </si>
  <si>
    <t xml:space="preserve">5073642 CONSULTORIO ODONTOLOGICO DR CLOVIS RENATO POHLMANN</t>
  </si>
  <si>
    <t xml:space="preserve">5073650 CONSULTORIO ODONTOLOGICO DRA CLARISSA DOS SANTOS POHLMANN</t>
  </si>
  <si>
    <t xml:space="preserve">5081386 CONSULTORIO ODONTOLOGICO DR ROBERTO HUBNER FRAINER</t>
  </si>
  <si>
    <t xml:space="preserve">5089719 CLINICA PELEGRINI</t>
  </si>
  <si>
    <t xml:space="preserve">5089735 CONSULTORIO MEDICO DR JASON SILVA</t>
  </si>
  <si>
    <t xml:space="preserve">5111412 CONSULTORIO MEDICO JULIO ALFREDO BUDANT</t>
  </si>
  <si>
    <t xml:space="preserve">5111420 MAYANE PAGEL BRUM MASSA</t>
  </si>
  <si>
    <t xml:space="preserve">5145716 PRO SAUDE CLINICA MULTIDISCIPLINAR LTDA</t>
  </si>
  <si>
    <t xml:space="preserve">5168058 CENTRO AUDITIVO SAINT GERMAIN LTDA</t>
  </si>
  <si>
    <t xml:space="preserve">5168066 APAE DE SAO MIGUEL DO OESTE</t>
  </si>
  <si>
    <t xml:space="preserve">5343518 BENEFISIO</t>
  </si>
  <si>
    <t xml:space="preserve">5352010 CLINICA EQUILIBRIO</t>
  </si>
  <si>
    <t xml:space="preserve">5372593 GROVER RONALD PARDO HOLZWARTH</t>
  </si>
  <si>
    <t xml:space="preserve">5410630 CONSULTORIO DO DR CELSO ORLANDO E DR CLAUDIO LOPES</t>
  </si>
  <si>
    <t xml:space="preserve">5682436 DEBORA AFONSO CAMPELLO</t>
  </si>
  <si>
    <t xml:space="preserve">5695694 CLINICA HUMANITA CORACAO E PULMAO</t>
  </si>
  <si>
    <t xml:space="preserve">5698065 SERVICO DE NEUROPSIQUIATRIA DO EXTREMO OESTE DE SC</t>
  </si>
  <si>
    <t xml:space="preserve">5898390 MAINARDI CLINICA PSICOLOGICA LTDA</t>
  </si>
  <si>
    <t xml:space="preserve">5931436 IOT SAO MIGUEL LTDA</t>
  </si>
  <si>
    <t xml:space="preserve">5993040 1 GERENCIA DE SAUDE DE SAO MIGUEL DO OESTE</t>
  </si>
  <si>
    <t xml:space="preserve">6007368 ODONTO INTEGRAL</t>
  </si>
  <si>
    <t xml:space="preserve">6063845 CENTRO DE ATENCAO PSICOSSOCIAL CAPS I SMOESTE</t>
  </si>
  <si>
    <t xml:space="preserve">6187269 CONSULTORIO DE ANESTESIA</t>
  </si>
  <si>
    <t xml:space="preserve">6284949 CARDIOCLINICA</t>
  </si>
  <si>
    <t xml:space="preserve">6286364 CONSULTORIO ODONTOLOGICO</t>
  </si>
  <si>
    <t xml:space="preserve">6343279 CIS AMEOSC</t>
  </si>
  <si>
    <t xml:space="preserve">6352979 CASAVITTA CENTRO DE DIAGNOSTICO AVANCADO</t>
  </si>
  <si>
    <t xml:space="preserve">6381901 JOAO BATISTA SALDANHA DE CASTRO</t>
  </si>
  <si>
    <t xml:space="preserve">6393616 ODONTOLOGIA ESTETICA SIMONE MASSAROLLO</t>
  </si>
  <si>
    <t xml:space="preserve">6396631 CONSULTORIO ODONTOLOGICO DR CHRISTIANH</t>
  </si>
  <si>
    <t xml:space="preserve">6489737 CONSULTORIO PSICOLOGICO PATRICIA APARECIDA STURMER</t>
  </si>
  <si>
    <t xml:space="preserve">6504752 CLINICA ORTOPEDICA TADEU MEIRELES</t>
  </si>
  <si>
    <t xml:space="preserve">6512003 SECRETARIA MUNICIPAL DE SAUDE SAO MIGUEL DO OESTE</t>
  </si>
  <si>
    <t xml:space="preserve">6556701 BASSO LABORATORIO DE PROTESE ODONTOLOGICA</t>
  </si>
  <si>
    <t xml:space="preserve">6558682 LABORATORIO BETO LTDA ME</t>
  </si>
  <si>
    <t xml:space="preserve">6562493 KOMPORTAMENTUS ASSESSORIA EM RECURSOS HUMANOS</t>
  </si>
  <si>
    <t xml:space="preserve">6609686 PROTESE ODONTOLOGICA SAO MIGUEL</t>
  </si>
  <si>
    <t xml:space="preserve">6615759 J G OFTALMOLOGIA S C LTDA</t>
  </si>
  <si>
    <t xml:space="preserve">6678645 CLINICA PSICOLOGICA LA PERSONA LTDA</t>
  </si>
  <si>
    <t xml:space="preserve">6678653 FUNOESC</t>
  </si>
  <si>
    <t xml:space="preserve">6683134 HOSPITAL REGIONAL TEREZINHA GAIO BASSO</t>
  </si>
  <si>
    <t xml:space="preserve">6691609 SOLIS CLINICA MEDICA LTDA</t>
  </si>
  <si>
    <t xml:space="preserve">6692362 CONSULTORIO DE PSICOLOGIA</t>
  </si>
  <si>
    <t xml:space="preserve">6715923 LEVANI BARTHOLDY</t>
  </si>
  <si>
    <t xml:space="preserve">6723136 CARINE PELLEGRINI</t>
  </si>
  <si>
    <t xml:space="preserve">6784283 PERSONALLITE PISIOTERAPIA E PILATES</t>
  </si>
  <si>
    <t xml:space="preserve">6786138 CLINICA VIEGAS BUTZKE S S LTDA</t>
  </si>
  <si>
    <t xml:space="preserve">6897266 ANALIT LABORATORIO DE CITOPATOLOGIA LTDA</t>
  </si>
  <si>
    <t xml:space="preserve">6913423 CESS CENTRO ESPECIALIZADO DE SERVICOS DE SAUDE SS LTDA</t>
  </si>
  <si>
    <t xml:space="preserve">6918638 HUMANITA CARDIOLOGIA</t>
  </si>
  <si>
    <t xml:space="preserve">6918689 RV FISIO ERGO LTDA ME</t>
  </si>
  <si>
    <t xml:space="preserve">6941508 LUCIANO MARCOS PEREIRA</t>
  </si>
  <si>
    <t xml:space="preserve">6941524 CVS CLINICA VIDA E SAUDE LTDA</t>
  </si>
  <si>
    <t xml:space="preserve">6941753 CONSULTORIO DE PSICOLOGIA JULIANA VANESSA BASSO RECH</t>
  </si>
  <si>
    <t xml:space="preserve">6978177 PLANAMED ASSESSORIA E CONSULTORIA LTDA</t>
  </si>
  <si>
    <t xml:space="preserve">6978290 CLINICA DE ATENDIMENTO NEFROLOGICO S S</t>
  </si>
  <si>
    <t xml:space="preserve">6988903 ANESTESIOLOGIA SAO MIGUEL S S LTDA</t>
  </si>
  <si>
    <t xml:space="preserve">7002491 LG PROTESE DENTARIA LTDA ME</t>
  </si>
  <si>
    <t xml:space="preserve">7005849 LABORATORIO HOFFMANN</t>
  </si>
  <si>
    <t xml:space="preserve">7005865 CIRCULACAO SERVICOS MEDICOS E DIAGNOSTICOS SS LTDA</t>
  </si>
  <si>
    <t xml:space="preserve">7006349 INFECTO CLINICA LTDA</t>
  </si>
  <si>
    <t xml:space="preserve">7006373 LABORATORIO CLINICO BIOMED</t>
  </si>
  <si>
    <t xml:space="preserve">7058616 LABORATORIO PRO VIDA</t>
  </si>
  <si>
    <t xml:space="preserve">7060084 SALA DE VACINAS DOCE GOTINHA LTDA ME</t>
  </si>
  <si>
    <t xml:space="preserve">7072449 UNIDADE SAUDE DA FAMILIA BAIRRO PROGRESSO</t>
  </si>
  <si>
    <t xml:space="preserve">7084811 CERVI ASSISTENCIA MEDICA E ODONTOLOGICA</t>
  </si>
  <si>
    <t xml:space="preserve">7193572 SANI CLINICA</t>
  </si>
  <si>
    <t xml:space="preserve">7206178 UNIMED EXTREMO OESTE CATARINENSE</t>
  </si>
  <si>
    <t xml:space="preserve">7229585 SAMU USA SAO MIGUEL DO OESTE</t>
  </si>
  <si>
    <t xml:space="preserve">7242492 UNIDADE DE PRONTO ATENDIMENTO LEONARDO WESSHEIMER</t>
  </si>
  <si>
    <t xml:space="preserve">7250894 CLINICA DE FISIOTERAPIA DEBORA MARTINI</t>
  </si>
  <si>
    <t xml:space="preserve">7265069 FARMACIA DE REFERENCIA</t>
  </si>
  <si>
    <t xml:space="preserve">7354703 REVITALIZAR FISIOTERAPIA S S LTDA ME</t>
  </si>
  <si>
    <t xml:space="preserve">7401140 CONSULTORIO ODONTOLOGICO JANA LEILA WELTER</t>
  </si>
  <si>
    <t xml:space="preserve">7401264 REDE FEMININA DE COMBATE AO CANCER DE SAO MIGUEL DO OESTE</t>
  </si>
  <si>
    <t xml:space="preserve">7410247 CONSULTORIO ODONTOLOGICO</t>
  </si>
  <si>
    <t xml:space="preserve">7416229 CLINICA ODONTOLOGICA DR CAMPOS</t>
  </si>
  <si>
    <t xml:space="preserve">7441959 VITAL DENT</t>
  </si>
  <si>
    <t xml:space="preserve">7453973 CONQUISTA ESPACO TERAPEUTICO</t>
  </si>
  <si>
    <t xml:space="preserve">7526776 SOLANGE DALLA CORTE</t>
  </si>
  <si>
    <t xml:space="preserve">7559488 CENTRAL DE REGULACAO DO ACESSO</t>
  </si>
  <si>
    <t xml:space="preserve">7584490 CONSULTORIO PSICOLOGIA</t>
  </si>
  <si>
    <t xml:space="preserve">7657951 CONSULTORIO DE FISIOTERAPIA E ACUPUNTURA ANDERSEN SAITO</t>
  </si>
  <si>
    <t xml:space="preserve">7676816 CLINICA MEDICA DR ROMAR PAGLIARIN LTDA EPP</t>
  </si>
  <si>
    <t xml:space="preserve">7715137 CONSULTORIO NUTRICAO DEYSE BURIN</t>
  </si>
  <si>
    <t xml:space="preserve">7796072 CLINICA DA FACE SS LTDA</t>
  </si>
  <si>
    <t xml:space="preserve">7806205 AMBULATORIO IST E HEPATITES VIRAIS</t>
  </si>
  <si>
    <t xml:space="preserve">7818238 CLINIPOM CLINICA DE SAUDE DOS MILITARES ESTADUAIS</t>
  </si>
  <si>
    <t xml:space="preserve">7821107 LEOCIR RIZZO</t>
  </si>
  <si>
    <t xml:space="preserve">7842791 CONSULTORIO DE PSICOLOGIA ALINE MOSCHEN</t>
  </si>
  <si>
    <t xml:space="preserve">7846916 CENTRO MEDICO LOVATEL S S ME</t>
  </si>
  <si>
    <t xml:space="preserve">7867735 JANETE CECILIA DALTOE TREGNAGO</t>
  </si>
  <si>
    <t xml:space="preserve">7868324 CONSULTORIO DE PSICOLOGIA E ACUPUNTURA</t>
  </si>
  <si>
    <t xml:space="preserve">7873492 NEFRON SERVICOS MEDICOS LTDA ME</t>
  </si>
  <si>
    <t xml:space="preserve">7909861 UROCLIN</t>
  </si>
  <si>
    <t xml:space="preserve">7921144 S R COMERCIO DE EQUIPAMENTOS MEDICOS E HOSPITALARES LTDA ME</t>
  </si>
  <si>
    <t xml:space="preserve">7921837 HUMANITA PNEUMOLOGIA</t>
  </si>
  <si>
    <t xml:space="preserve">7926979 JULIANA CAVALCANTE CUNHA</t>
  </si>
  <si>
    <t xml:space="preserve">7948115 REPSI PSICOTERAPIA E DESENVOLVIMENTO HUMANO LTDA ME</t>
  </si>
  <si>
    <t xml:space="preserve">7957742 ONCOCARE ONCOLOGIA</t>
  </si>
  <si>
    <t xml:space="preserve">9082891 DONATO ALFANO</t>
  </si>
  <si>
    <t xml:space="preserve">9146288 CLINICA INTEGRADA MUNICIPAL</t>
  </si>
  <si>
    <t xml:space="preserve">9152091 CONSULTORIO ODONTOLOGICO MARINA EICHELBERGER JUNG</t>
  </si>
  <si>
    <t xml:space="preserve">9156917 CONSULTORIO ODONTOLOGICO GREICI MARTINI ORO</t>
  </si>
  <si>
    <t xml:space="preserve">9176136 CONSULTORIO DE FISIOTERAPIA LILIANA GUERRERO AYALA DE PINHO</t>
  </si>
  <si>
    <t xml:space="preserve">9254501 UNIDADE SAUDE DA FAMILIA BAIRRO JARDIM PEPERI</t>
  </si>
  <si>
    <t xml:space="preserve">9277722 PROGRAMA VIDA LONGA COM SAUDE</t>
  </si>
  <si>
    <t xml:space="preserve">9285474 ALMOXARIFADO SAUDE</t>
  </si>
  <si>
    <t xml:space="preserve">9294333 ESP SISTEMA PRISIONAL</t>
  </si>
  <si>
    <t xml:space="preserve">9307230 CONSULTORIO ODONTOLOGICO DRA GREICI CANTONI</t>
  </si>
  <si>
    <t xml:space="preserve">9338160 CAPRA ODONTOLOGIA</t>
  </si>
  <si>
    <t xml:space="preserve">9353003 TONIN ODONTOLOGIA INTEGRADA LTDA ME</t>
  </si>
  <si>
    <t xml:space="preserve">9364161 CLINICA ZAMPROGNA</t>
  </si>
  <si>
    <t xml:space="preserve">9378588 DANIELA REGINA BELLATO</t>
  </si>
  <si>
    <t xml:space="preserve">9394109 ORIENTE SERVICOS ANESTESIOLOGICOS SS LTDA</t>
  </si>
  <si>
    <t xml:space="preserve">9426418 CONSULTORIO DRA VERONICA CANDATEN</t>
  </si>
  <si>
    <t xml:space="preserve">9439188 NUTRICIONISTA TAILINE</t>
  </si>
  <si>
    <t xml:space="preserve">9475516 DAVI MORENO CLINICA MEDICA LTDA</t>
  </si>
  <si>
    <t xml:space="preserve">9479716 FISIO PLENA REABILITACAO E BEM ESTAR</t>
  </si>
  <si>
    <t xml:space="preserve">9494804 NUBIA DE FREITAS PSICOLOGA</t>
  </si>
  <si>
    <t xml:space="preserve">9502122 CONSULTORIO ODONTOLOGICO THIAGO FIOR SEHN</t>
  </si>
  <si>
    <t xml:space="preserve">9512594 SANTA CATARINA GASTROCLINICA E CENTRO DE ESPECIALIDADES</t>
  </si>
  <si>
    <t xml:space="preserve">9516581 CENTRO DE PEDIATRIA CASA VITTA</t>
  </si>
  <si>
    <t xml:space="preserve">9521267 CONSULTORIO DENTARIO JUCELIA CAZZAROLI NEDEL</t>
  </si>
  <si>
    <t xml:space="preserve">9625828 ACADEMIA POLO DE SAUDE</t>
  </si>
  <si>
    <t xml:space="preserve">9646493 SESI</t>
  </si>
  <si>
    <t xml:space="preserve">9725148 NN MEDICOS ASSOCIADOS SS LTDA</t>
  </si>
  <si>
    <t xml:space="preserve">9725903 REHABILITAR SAUDE MULTIDISCIPLINAR LTDA</t>
  </si>
  <si>
    <t xml:space="preserve">9736743 ORTOPSI SAUDE INTEGRADA LTDA</t>
  </si>
  <si>
    <t xml:space="preserve">9765417 CM SERVICOS MEDICOS E LOCACAO DE IMOVEIS LTDA</t>
  </si>
  <si>
    <t xml:space="preserve">9791183 SIRLEI FAVERO CETOLIN</t>
  </si>
  <si>
    <t xml:space="preserve">9791191 MAIQUEL NATALY WORMESBECKER MERLO</t>
  </si>
  <si>
    <t xml:space="preserve">9793399 ESF CENTRO 1</t>
  </si>
  <si>
    <t xml:space="preserve">9836462 SANCHES MEDICINA E ODONTOLOGIA LTDA</t>
  </si>
  <si>
    <t xml:space="preserve">9856374 CARDIO VIDA</t>
  </si>
  <si>
    <t xml:space="preserve">9886206 KELI SERVICOS DE PSICOLOGIA EIRELI</t>
  </si>
  <si>
    <t xml:space="preserve">9886656 CONSULTORIO PEDIATRICO DR DANIEL DOS SANTOS</t>
  </si>
  <si>
    <t xml:space="preserve">9911707 ORALSIN IMPLANTES</t>
  </si>
  <si>
    <t xml:space="preserve">9921133 CLINIPED</t>
  </si>
  <si>
    <t xml:space="preserve">9926933 CLINICA DE REABILITACAO MUNICIPAL</t>
  </si>
  <si>
    <t xml:space="preserve">9952152 CLINICA DE PSICOLOGIA FLORESCER LTDA</t>
  </si>
  <si>
    <t xml:space="preserve">9954899 AUDIO CLIN FONOAUDIOLOGIA</t>
  </si>
  <si>
    <t xml:space="preserve">9963464 CLINICA DE PSICOLOGIA SMO</t>
  </si>
  <si>
    <t xml:space="preserve">9971408 UNIDADE CENTRAL</t>
  </si>
  <si>
    <t xml:space="preserve">9980903 INSTITUTO DE OLHOS TABOX</t>
  </si>
  <si>
    <t xml:space="preserve">9997229 GOBBI ASSOCIADAS</t>
  </si>
  <si>
    <t xml:space="preserve">2538210 UNIDADE SANITARIA DISTRITO JUVENCIO SAUDADES</t>
  </si>
  <si>
    <t xml:space="preserve">421730 Saudades</t>
  </si>
  <si>
    <t xml:space="preserve">2538229 HOSPITAL SAUDADES</t>
  </si>
  <si>
    <t xml:space="preserve">2540304 POSTO DE SAUDE SEDE DE SAUDADES</t>
  </si>
  <si>
    <t xml:space="preserve">5111536 CLINICA MEDICA GARCIA CICHOSKI</t>
  </si>
  <si>
    <t xml:space="preserve">5845602 CONSULTORIO ODONTOLOGICO ARCELO REUTER</t>
  </si>
  <si>
    <t xml:space="preserve">6473598 SECRETARIA MUNICIPAL DA SAUDE SAUDADES</t>
  </si>
  <si>
    <t xml:space="preserve">6549306 CONSULTORIO GILBERTO</t>
  </si>
  <si>
    <t xml:space="preserve">6549357 MARIANA ULSENHEIMER MALLMANN</t>
  </si>
  <si>
    <t xml:space="preserve">6549373 LEONARDO MULLER</t>
  </si>
  <si>
    <t xml:space="preserve">7065809 ERONI FRANCISCO DA SILVA</t>
  </si>
  <si>
    <t xml:space="preserve">7257317 UNIDADE BASICA DE SAUDE DE SAUDADES III</t>
  </si>
  <si>
    <t xml:space="preserve">7272480 LABORATORIO SAUDADES</t>
  </si>
  <si>
    <t xml:space="preserve">7272510 ESTUDIO PEROLA</t>
  </si>
  <si>
    <t xml:space="preserve">7350511 BOM DENTE</t>
  </si>
  <si>
    <t xml:space="preserve">7520050 POSTO DE SAUDE DE SAUDADES ESF IV</t>
  </si>
  <si>
    <t xml:space="preserve">9168303 CLINICA DE FISIOTERAPIA E STUDIO DE PILATES QUALIVITA</t>
  </si>
  <si>
    <t xml:space="preserve">9252789 CONSULTORIO DE PSICOLOGIA</t>
  </si>
  <si>
    <t xml:space="preserve">9527508 JAINE STEIN</t>
  </si>
  <si>
    <t xml:space="preserve">9742557 EQUILIBRIUS FISIOTERAPIA E PILATES</t>
  </si>
  <si>
    <t xml:space="preserve">9832696 CONSULTORIO DE PSICOLOGIA CRISTINE NIEDERLE</t>
  </si>
  <si>
    <t xml:space="preserve">9832718 AUDIOLOGIC CLINICA DE FONOAUDIOLOGIA EIRELI</t>
  </si>
  <si>
    <t xml:space="preserve">9969616 CLINICA DE SAUDE E BEM ESTAR YIN YANG LTDA</t>
  </si>
  <si>
    <t xml:space="preserve">9969748 JESSICA METZGER</t>
  </si>
  <si>
    <t xml:space="preserve">2538164 POSTO DE SAUDE SEDE DE TIGRINHOS</t>
  </si>
  <si>
    <t xml:space="preserve">421795 Tigrinhos</t>
  </si>
  <si>
    <t xml:space="preserve">3475506 CENTRAL DE REGULACAO MUNICIPAL AMBULATORIAL</t>
  </si>
  <si>
    <t xml:space="preserve">6448089 SECRETARIA MUNICIPAL DE SAUDE DE TIGRINHOS</t>
  </si>
  <si>
    <t xml:space="preserve">7751222 ACADEMIA DE SAUDE TIGRINHOS</t>
  </si>
  <si>
    <t xml:space="preserve">2378140 HOSPITAL DE TUNAPOLIS</t>
  </si>
  <si>
    <t xml:space="preserve">421875 Tunápolis</t>
  </si>
  <si>
    <t xml:space="preserve">2378825 UNIDADE DE SAUDE DA FAMILIA I</t>
  </si>
  <si>
    <t xml:space="preserve">2378833 UNIDADE DE SAUDE DA FAMILIA II</t>
  </si>
  <si>
    <t xml:space="preserve">2551020 DENTISTA BERNARDO</t>
  </si>
  <si>
    <t xml:space="preserve">2551039 CONS DENTARIO PEDRO ROBERTO SODER</t>
  </si>
  <si>
    <t xml:space="preserve">2551047 CLINICA SANTA MARIA S S LTDA</t>
  </si>
  <si>
    <t xml:space="preserve">5442303 CONSULTORIO DENTARIO CAROLINE WERLANG</t>
  </si>
  <si>
    <t xml:space="preserve">6183182 HCL LABORATORIO CLINICO LTDA ME</t>
  </si>
  <si>
    <t xml:space="preserve">6447708 SECRETARIA MUNICIPAL DE SAUDE DE TUNAPOLIS</t>
  </si>
  <si>
    <t xml:space="preserve">6680607 CLINICA FISIOCORPUS</t>
  </si>
  <si>
    <t xml:space="preserve">6744974 APAE DOCE ESPERANCA</t>
  </si>
  <si>
    <t xml:space="preserve">7246358 CARLISE</t>
  </si>
  <si>
    <t xml:space="preserve">9035583 CENTRAL DE REGULACAO DO ACESSO DE TUNAPOLIS</t>
  </si>
  <si>
    <t xml:space="preserve">9787895 DANIELA BUENO</t>
  </si>
  <si>
    <t xml:space="preserve">2537966 UNIDADE BASICA DE SAUDE DE AGUAS DE CHAPECO</t>
  </si>
  <si>
    <t xml:space="preserve">420050 Águas de Chapecó</t>
  </si>
  <si>
    <t xml:space="preserve">42002 Oeste</t>
  </si>
  <si>
    <t xml:space="preserve">2553082 UNIDADE DE LINHA MAIDANA</t>
  </si>
  <si>
    <t xml:space="preserve">6429505 SMS AGUAS DE CHAPECO</t>
  </si>
  <si>
    <t xml:space="preserve">6553397 LILIAN RAUBER</t>
  </si>
  <si>
    <t xml:space="preserve">7207891 UNIDADE BASICA DE SAUDE 2</t>
  </si>
  <si>
    <t xml:space="preserve">7410964 FISIOLIFE</t>
  </si>
  <si>
    <t xml:space="preserve">7753659 ACADEMIA DE SAUDE</t>
  </si>
  <si>
    <t xml:space="preserve">9566279 CENTRAL DE REGULACAO DO ACESSO MUNICIPAL DE AGUAS DE CHAPECO</t>
  </si>
  <si>
    <t xml:space="preserve">9686428 CONSULTORIO MEDICO DE FERNANDA ZENI</t>
  </si>
  <si>
    <t xml:space="preserve">2538261 UNIDADE SANITARIA DE AGUAS FRIAS</t>
  </si>
  <si>
    <t xml:space="preserve">420055 Águas Frias</t>
  </si>
  <si>
    <t xml:space="preserve">2625350 POSTO DE SAUDE DE TARUMAZINHO</t>
  </si>
  <si>
    <t xml:space="preserve">6530486 SECRETARIA MUNICIPAL DE SAUDE DE AGUAS FRIAS</t>
  </si>
  <si>
    <t xml:space="preserve">7748531 CLINICA NUTRIR</t>
  </si>
  <si>
    <t xml:space="preserve">9036784 JONATHAN FUCINA</t>
  </si>
  <si>
    <t xml:space="preserve">9445803 CENTRAL DE REGULACAO AGUAS FRIAS</t>
  </si>
  <si>
    <t xml:space="preserve">2436590 CENTRO MUNICIPAL DE SAUDE DE ARVOREDO</t>
  </si>
  <si>
    <t xml:space="preserve">420165 Arvoredo</t>
  </si>
  <si>
    <t xml:space="preserve">6515703 SECRETARIA MUNICIPAL DE SAUDE DE ARVOREDO</t>
  </si>
  <si>
    <t xml:space="preserve">9526080 CENTRAL DE REGULACAO DE ARVOREDO</t>
  </si>
  <si>
    <t xml:space="preserve">2538083 HOSPITAL CAIBI</t>
  </si>
  <si>
    <t xml:space="preserve">420310 Caibi</t>
  </si>
  <si>
    <t xml:space="preserve">2538091 UNIDADE SANITARIA SEDE DE CAIBI</t>
  </si>
  <si>
    <t xml:space="preserve">2625369 FISIOCLIN</t>
  </si>
  <si>
    <t xml:space="preserve">2625377 LABORATORIO HEBERLE LTDA</t>
  </si>
  <si>
    <t xml:space="preserve">3969282 ARNO ADALBERTO BIANCHINI</t>
  </si>
  <si>
    <t xml:space="preserve">5119006 AMBROSIO PELISSER</t>
  </si>
  <si>
    <t xml:space="preserve">5120519 IRONES MARIOTTO BIANCHINI</t>
  </si>
  <si>
    <t xml:space="preserve">6156754 APAE DE CAIBI</t>
  </si>
  <si>
    <t xml:space="preserve">6471234 SECRETARIA MUNICIPAL DA SAUDE</t>
  </si>
  <si>
    <t xml:space="preserve">6488129 SISO ODONTOLOGIA</t>
  </si>
  <si>
    <t xml:space="preserve">6764266 SORRISO VITAL</t>
  </si>
  <si>
    <t xml:space="preserve">7171234 LPDDPA</t>
  </si>
  <si>
    <t xml:space="preserve">7889186 MARCELE GRANDO MORELLO</t>
  </si>
  <si>
    <t xml:space="preserve">9256857 CENTRAL DE REGULACAO DO ACESSO DE CAIBI</t>
  </si>
  <si>
    <t xml:space="preserve">9541039 LABORATORIO FAIMA</t>
  </si>
  <si>
    <t xml:space="preserve">9541853 RFCC</t>
  </si>
  <si>
    <t xml:space="preserve">2537974 UNIDADE SANITARIA SEDE DE CAXAMBU DO SUL</t>
  </si>
  <si>
    <t xml:space="preserve">420410 Caxambu do Sul</t>
  </si>
  <si>
    <t xml:space="preserve">2553163 FUNDACAO MEDICA ASSISTENCIAL DO TRABALHADOR RURAL</t>
  </si>
  <si>
    <t xml:space="preserve">6373372 SECRETARIA MUNICIPAL DE SAUDE</t>
  </si>
  <si>
    <t xml:space="preserve">6930662 CLINICA NICOLINI</t>
  </si>
  <si>
    <t xml:space="preserve">7021070 RUDIMAR GENEZIO DE TONI</t>
  </si>
  <si>
    <t xml:space="preserve">7021550 CONSULTORIO ODONTOLOGICO VENCATTO</t>
  </si>
  <si>
    <t xml:space="preserve">7538081 ESPACO VITALLE</t>
  </si>
  <si>
    <t xml:space="preserve">7747330 POLO DA ACADEMIA DA SAUDE</t>
  </si>
  <si>
    <t xml:space="preserve">7756763 FARMACIA SANTA GLORIA</t>
  </si>
  <si>
    <t xml:space="preserve">9118578 CONCEITO A FISIOTERAPIA PILATES</t>
  </si>
  <si>
    <t xml:space="preserve">9152113 FARMACIA SAO GERONIMO</t>
  </si>
  <si>
    <t xml:space="preserve">9888527 CENTRAL DE REGULACAO MUNICIPAL</t>
  </si>
  <si>
    <t xml:space="preserve">9893652 LABORATORIO C HENTGES</t>
  </si>
  <si>
    <t xml:space="preserve">0068969 SCOTTI BASSO LTDA</t>
  </si>
  <si>
    <t xml:space="preserve">420420 Chapecó</t>
  </si>
  <si>
    <t xml:space="preserve">2357887 CENTRO DE SAUDE DA FAMILIA SUL</t>
  </si>
  <si>
    <t xml:space="preserve">2358484 CORPO DE BOMBEIROS DE CHAPECO</t>
  </si>
  <si>
    <t xml:space="preserve">2358492 ASAPREV</t>
  </si>
  <si>
    <t xml:space="preserve">2358506 CENTRO DE HEMATOLOGIA E HEMOTERAPIA DE SC HEMOSC</t>
  </si>
  <si>
    <t xml:space="preserve">CENTRO DE ATENCAO HEMOTERAPIA E OU HEMATOLOGICA</t>
  </si>
  <si>
    <t xml:space="preserve">2358514 CERV CENTRO ESPECIALIZADO DE RETINO E VITREO</t>
  </si>
  <si>
    <t xml:space="preserve">2371820 CEREST CENTRO DE REFERENCIA DE SAUDE DO TRABALHADOR</t>
  </si>
  <si>
    <t xml:space="preserve">2537206 CLINICA RADIOLOGICA CHAPECOENSE SC LTDA</t>
  </si>
  <si>
    <t xml:space="preserve">2537214 LABORATORIO CHAPECO DE ANALISES E PESQUISAS CLINICAS LTDA</t>
  </si>
  <si>
    <t xml:space="preserve">2537222 BIOQUIMICO LABORATORIO DE ANAL E PESQ CLINICAS SC LTDA</t>
  </si>
  <si>
    <t xml:space="preserve">2537230 LABORATORIO MERISIO</t>
  </si>
  <si>
    <t xml:space="preserve">2537249 EQUILIBRIO DA FORMA LTDA</t>
  </si>
  <si>
    <t xml:space="preserve">2537257 CLINICA DE REABILITACAO FISIOTERAPICA AGNE LTDA FISIOCENTER</t>
  </si>
  <si>
    <t xml:space="preserve">2537273 LABORATORIO BERGMANN</t>
  </si>
  <si>
    <t xml:space="preserve">2537281 CADO CENTRO AVANC DIAGNOSTICO OFTALMOLOGICO</t>
  </si>
  <si>
    <t xml:space="preserve">2537303 CLINICA DE FISIOTEERAPIA DRA NADIA DE MARCO SANDRIN</t>
  </si>
  <si>
    <t xml:space="preserve">2537311 ECOMED ULTRA SONOGRAFIA RIO BRANCO LTDA</t>
  </si>
  <si>
    <t xml:space="preserve">2537338 TOMOCLINICA</t>
  </si>
  <si>
    <t xml:space="preserve">2537346 INSTITUTO DE PATOLOGIA OESTE LTDA</t>
  </si>
  <si>
    <t xml:space="preserve">2537354 CLINICA MEDICA RADIMAGEM SC LTDA</t>
  </si>
  <si>
    <t xml:space="preserve">2537362 FISIOCLIN CLINICA DE FISIOTERAPIA E REABILITACAO LTDA</t>
  </si>
  <si>
    <t xml:space="preserve">2537370 RAD SOM</t>
  </si>
  <si>
    <t xml:space="preserve">2537389 CENTRAL ANALISE</t>
  </si>
  <si>
    <t xml:space="preserve">2537397 HOSPITAL UNIMED CHAPECO</t>
  </si>
  <si>
    <t xml:space="preserve">2537400 PRONTO SOCORRO CHAPECO</t>
  </si>
  <si>
    <t xml:space="preserve">2537419 CLINICA DE FISIOTERAPIA E PILATES FISIOMED</t>
  </si>
  <si>
    <t xml:space="preserve">2537427 SINDICATO DOS TRABALHADORES RURAIS</t>
  </si>
  <si>
    <t xml:space="preserve">2537435 LABORATORIO CAMARGO ANALISES CLINICAS</t>
  </si>
  <si>
    <t xml:space="preserve">2537443 CLINICA DE OLHOS DR DELSO BONFANTE SC LTDA</t>
  </si>
  <si>
    <t xml:space="preserve">2537478 CLINICA DE FRATURAS CHAPECO</t>
  </si>
  <si>
    <t xml:space="preserve">2537486 LABORATORIO CONFIANCA</t>
  </si>
  <si>
    <t xml:space="preserve">2537508 REDE FEMININA DE COMBATE AO CANCER CHAPECO</t>
  </si>
  <si>
    <t xml:space="preserve">2537516 CLINICA DE MARCO</t>
  </si>
  <si>
    <t xml:space="preserve">2537524 CENTRO DE SAUDE DA FAMILIA COLONIA CELLA</t>
  </si>
  <si>
    <t xml:space="preserve">2537532 CENTRO DE SAUDE DA FAMILIA LINHA CACHOEIRA</t>
  </si>
  <si>
    <t xml:space="preserve">2537540 CENTRO DE SAUDE DA FAMILIA SANTA MARIA</t>
  </si>
  <si>
    <t xml:space="preserve">2537575 CENTRO DE SAUDE DA FAMILIA CHICO MENDES</t>
  </si>
  <si>
    <t xml:space="preserve">2537583 CENTRO DE SAUDE DA FAMILIA MARECHAL BORMANN</t>
  </si>
  <si>
    <t xml:space="preserve">2537591 CENTRO DE SAUDE DA FAMILIA SAO PEDRO</t>
  </si>
  <si>
    <t xml:space="preserve">2537605 CENTRO DE SAUDE DA FAMILIA EFAPI</t>
  </si>
  <si>
    <t xml:space="preserve">2537613 CENTRO DE SAUDE DA FAMILIA ALTO DA SERRA</t>
  </si>
  <si>
    <t xml:space="preserve">2537621 CENTRO DE SAUDE GOIO EN</t>
  </si>
  <si>
    <t xml:space="preserve">2537648 CENTRO DE SAUDE DA FAMILIA ELDORADO</t>
  </si>
  <si>
    <t xml:space="preserve">2537656 CENTRO DE SAUDE DA FAMILIA QUEDAS DO PALMITAL</t>
  </si>
  <si>
    <t xml:space="preserve">2537664 CENTRO DE SAUDE DA FAMILIA SAIC</t>
  </si>
  <si>
    <t xml:space="preserve">2537672 RICARDO MARCELUS ARAUJO FILIPAK</t>
  </si>
  <si>
    <t xml:space="preserve">2537680 CENTRO DE SAUDE DA FAMILIA SEDE FIGUEIRA</t>
  </si>
  <si>
    <t xml:space="preserve">2537699 CENTRO DE SAUDE DA FAMILIA SEMINARIO</t>
  </si>
  <si>
    <t xml:space="preserve">2537702 CENTRO DE SAUDE DA FAMILIA OESTE</t>
  </si>
  <si>
    <t xml:space="preserve">2537710 CENTRO DE SAUDE DA FAMILIA SANTO ANTONIO</t>
  </si>
  <si>
    <t xml:space="preserve">2537729 CENTRO DE SAUDE DA FAMILIA CRISTO REI</t>
  </si>
  <si>
    <t xml:space="preserve">2537737 CENTRO DE SAUDE DA FAMILIA LESTE</t>
  </si>
  <si>
    <t xml:space="preserve">2537745 CENTRO DE SAUDE DA FAMILIA NORTE</t>
  </si>
  <si>
    <t xml:space="preserve">2537753 CRESM CENTRAL DE REFERENCIA EM SAUDE MUNICIPAL</t>
  </si>
  <si>
    <t xml:space="preserve">2537761 JORGE ALBERTO BECKERT</t>
  </si>
  <si>
    <t xml:space="preserve">2537788 HOSPITAL REGIONAL DO OESTE</t>
  </si>
  <si>
    <t xml:space="preserve">2537796 CLINICA DE ORTOPEDIA COT</t>
  </si>
  <si>
    <t xml:space="preserve">2538245 CAPSI CENTRO DE ATENCAO PSICOSSOCIAL DE CCA E ADOLECENTE</t>
  </si>
  <si>
    <t xml:space="preserve">2538644 LUIZ ROBERTO C DALLA COSTA</t>
  </si>
  <si>
    <t xml:space="preserve">2538652 MARA ISABEL DENARDI NEHRING</t>
  </si>
  <si>
    <t xml:space="preserve">2538660 DUVAR ELI LOPES DA SILVA</t>
  </si>
  <si>
    <t xml:space="preserve">2538679 MARCHIOLLI FRANCA FERNANDES</t>
  </si>
  <si>
    <t xml:space="preserve">2538687 CELSO BONFANTE</t>
  </si>
  <si>
    <t xml:space="preserve">2538695 DEMERVAL FLORENCIO DA ROCHA</t>
  </si>
  <si>
    <t xml:space="preserve">2538709 IRES LISE PANSERA</t>
  </si>
  <si>
    <t xml:space="preserve">2538717 IVONETE MARIA PIZZATO</t>
  </si>
  <si>
    <t xml:space="preserve">2538725 VOLNEI GARCIA ANTUNES</t>
  </si>
  <si>
    <t xml:space="preserve">2538733 ISABEL CRISTINA MULLER DE AMORIM</t>
  </si>
  <si>
    <t xml:space="preserve">2538741 LUCIANA BEAL</t>
  </si>
  <si>
    <t xml:space="preserve">2538768 ALICEU KANNENBERG</t>
  </si>
  <si>
    <t xml:space="preserve">2538784 JOSE ANTONIO MADALOSSO</t>
  </si>
  <si>
    <t xml:space="preserve">2538792 SIRNEU SILON ROMAN</t>
  </si>
  <si>
    <t xml:space="preserve">2538806 SIMONE DE FATIMA FREITAS</t>
  </si>
  <si>
    <t xml:space="preserve">2538814 ANDREA GALLAN</t>
  </si>
  <si>
    <t xml:space="preserve">2538830 IVANOR LUIZ ORLANDO</t>
  </si>
  <si>
    <t xml:space="preserve">2538849 WALTER FERREIRA DOS SANTOS</t>
  </si>
  <si>
    <t xml:space="preserve">2538857 ALCIDES HIRA</t>
  </si>
  <si>
    <t xml:space="preserve">2538865 CONSULTORIO GRANDO</t>
  </si>
  <si>
    <t xml:space="preserve">2538873 BYRON J CERDA PALACIOS</t>
  </si>
  <si>
    <t xml:space="preserve">2538881 GASTROCLINICA MEDCENTER SCLTDA</t>
  </si>
  <si>
    <t xml:space="preserve">2538903 INTEGRA CLINICA S S</t>
  </si>
  <si>
    <t xml:space="preserve">2538911 ADALBERTO G DE MEIRA</t>
  </si>
  <si>
    <t xml:space="preserve">2538938 ADRIANA CAVALHEIRO FONTANA</t>
  </si>
  <si>
    <t xml:space="preserve">2538946 BRIZAMED</t>
  </si>
  <si>
    <t xml:space="preserve">2538954 CELSO MARQUES MENEZES</t>
  </si>
  <si>
    <t xml:space="preserve">2538962 CARMEM LUCIA DE SOUZA LABRES</t>
  </si>
  <si>
    <t xml:space="preserve">2538997 GILMAR CARBONERA</t>
  </si>
  <si>
    <t xml:space="preserve">2539012 MARIA LUCIA TEIXEIRA LAPPE</t>
  </si>
  <si>
    <t xml:space="preserve">2539020 CLINICA DE OLHOS E ALERGIA</t>
  </si>
  <si>
    <t xml:space="preserve">2539039 KARIN SCHMIDT</t>
  </si>
  <si>
    <t xml:space="preserve">2539047 IRENE SIMIONI</t>
  </si>
  <si>
    <t xml:space="preserve">2539055 OSMAR TADEU DO NASCIMENTO</t>
  </si>
  <si>
    <t xml:space="preserve">2539063 LEOCADIA MARIA RAMOS PEZZINI</t>
  </si>
  <si>
    <t xml:space="preserve">2539071 GIANCARLO MOSCHETTA</t>
  </si>
  <si>
    <t xml:space="preserve">2539098 LUIZ CARLOS PEZZINI</t>
  </si>
  <si>
    <t xml:space="preserve">2539136 RENAURA OLIBONI</t>
  </si>
  <si>
    <t xml:space="preserve">2539152 ROSA MARIA CHIARADIA</t>
  </si>
  <si>
    <t xml:space="preserve">2539160 MICHELLI BENDER</t>
  </si>
  <si>
    <t xml:space="preserve">2539179 CARLA BATTISTON MAIA</t>
  </si>
  <si>
    <t xml:space="preserve">2539187 CARLOS LANE FOGACA</t>
  </si>
  <si>
    <t xml:space="preserve">2539209 LUCIANO VIEIRA FONSECA</t>
  </si>
  <si>
    <t xml:space="preserve">2539217 JEOVA JOSE DIAS</t>
  </si>
  <si>
    <t xml:space="preserve">2539225 FABIO PORTANOVA BARROS</t>
  </si>
  <si>
    <t xml:space="preserve">2539233 NINO NADIR IVO GRANDO</t>
  </si>
  <si>
    <t xml:space="preserve">2539241 MIRIAM CLAUDETE PIZATO</t>
  </si>
  <si>
    <t xml:space="preserve">2539268 ELVO PIZZATO</t>
  </si>
  <si>
    <t xml:space="preserve">2539276 CLAUDIO LUIZ GALLINA</t>
  </si>
  <si>
    <t xml:space="preserve">2539284 ALICE PAIM HOFFMANN FACCIO</t>
  </si>
  <si>
    <t xml:space="preserve">2539306 SIMONE GUADAGNIN</t>
  </si>
  <si>
    <t xml:space="preserve">2539314 ALEXANDRE BIAVASCHI DE SOUZA</t>
  </si>
  <si>
    <t xml:space="preserve">2539322 SINDICATO DOSTRABNASINDSDE CARNES E DERIVADOS</t>
  </si>
  <si>
    <t xml:space="preserve">2539330 CELSO ROGERIO RAMBO</t>
  </si>
  <si>
    <t xml:space="preserve">2539349 LILIAN TAVANE DONIN</t>
  </si>
  <si>
    <t xml:space="preserve">2539357 JACQUES MORETTO</t>
  </si>
  <si>
    <t xml:space="preserve">2539365 LUIZ FERNANDO WINCHLER</t>
  </si>
  <si>
    <t xml:space="preserve">2539373 CLINICA RENAL DO OESTE S S</t>
  </si>
  <si>
    <t xml:space="preserve">2539403 MARCIO CLARO BALDISSERA</t>
  </si>
  <si>
    <t xml:space="preserve">2539411 ANGELO THADEO CHIGGI</t>
  </si>
  <si>
    <t xml:space="preserve">2539438 CONSULTORIO ODONTOLOGICO BIANCA LARISSA TELO BUSS</t>
  </si>
  <si>
    <t xml:space="preserve">2539446 CARLOS ROBERTO SIQUEIRA REIS</t>
  </si>
  <si>
    <t xml:space="preserve">2539454 UBIRAJARA LUIZ CAPELLETI</t>
  </si>
  <si>
    <t xml:space="preserve">2539462 MARIA LUCIA BADALOTTI TAVARES</t>
  </si>
  <si>
    <t xml:space="preserve">2539489 ANDRE ALBERTO DALMAGRO</t>
  </si>
  <si>
    <t xml:space="preserve">2539497 VALMOR BONIATTI</t>
  </si>
  <si>
    <t xml:space="preserve">2539500 DALTRO BONIATI</t>
  </si>
  <si>
    <t xml:space="preserve">2539519 ISABEL MODESTA MAZZONI MORANDINI</t>
  </si>
  <si>
    <t xml:space="preserve">2539527 WILMAR JOSE NOGARA</t>
  </si>
  <si>
    <t xml:space="preserve">2539535 CARLA CANSIAN BALDISSARELLI FILIPAK</t>
  </si>
  <si>
    <t xml:space="preserve">2539543 GILMAR LUIZ DA SILVA</t>
  </si>
  <si>
    <t xml:space="preserve">2539586 MARIA AUXILIADORA SPERANDIO</t>
  </si>
  <si>
    <t xml:space="preserve">2539594 HARDY FRANZ GOLDSCMITD</t>
  </si>
  <si>
    <t xml:space="preserve">2539608 JOSE AVELINO ZANELLA</t>
  </si>
  <si>
    <t xml:space="preserve">2539616 ANNA CLAUDIA BRINGHENTI OZELAME</t>
  </si>
  <si>
    <t xml:space="preserve">2539624 CARLA STOLFO</t>
  </si>
  <si>
    <t xml:space="preserve">2539632 ANTONIO FABRE</t>
  </si>
  <si>
    <t xml:space="preserve">2539640 CARLOS AUGUSTO WENTZ</t>
  </si>
  <si>
    <t xml:space="preserve">2539659 POLYMED</t>
  </si>
  <si>
    <t xml:space="preserve">2539667 LIA GALGANI SCHFFER CUNHA POLETTO</t>
  </si>
  <si>
    <t xml:space="preserve">2539675 GRAZIELA MBAHR</t>
  </si>
  <si>
    <t xml:space="preserve">2539683 LISIELE ANA ROMANINI QUADROS</t>
  </si>
  <si>
    <t xml:space="preserve">2539691 MARTA GOLDSCHIMIDT</t>
  </si>
  <si>
    <t xml:space="preserve">2539705 PROCTOCLINICA CENTRO COLOPROCTOLOGICO DO OESTE</t>
  </si>
  <si>
    <t xml:space="preserve">2539721 BRUNO SEBEN</t>
  </si>
  <si>
    <t xml:space="preserve">2539748 CARLOS ALBERTO COVOLO</t>
  </si>
  <si>
    <t xml:space="preserve">2539756 PAULO ROBERTO BENITES</t>
  </si>
  <si>
    <t xml:space="preserve">2539764 LENOIR FRANCISCO GIACHIM</t>
  </si>
  <si>
    <t xml:space="preserve">2539772 CELSO NUNES MOURA FILHO</t>
  </si>
  <si>
    <t xml:space="preserve">2539780 CELSO TEIXEIRA DE FREITAS LEMOS</t>
  </si>
  <si>
    <t xml:space="preserve">2539799 RUDIMAR GENEZIO DE TONI</t>
  </si>
  <si>
    <t xml:space="preserve">2539802 VINICIUS AUGUSTO DE TONI</t>
  </si>
  <si>
    <t xml:space="preserve">2539810 FLAVIA WESCHENFELDER</t>
  </si>
  <si>
    <t xml:space="preserve">2539829 MARCIA REGINA SCUSSEL</t>
  </si>
  <si>
    <t xml:space="preserve">2539845 MARIVALDO ZUCCO</t>
  </si>
  <si>
    <t xml:space="preserve">2539853 SILVIO MAURO GALLON</t>
  </si>
  <si>
    <t xml:space="preserve">2539861 CIRO POMPEU PEREIRA</t>
  </si>
  <si>
    <t xml:space="preserve">2539888 LILIAN KAEMPF</t>
  </si>
  <si>
    <t xml:space="preserve">2539896 ROZANE MARIA GOLIN GABRIEL BARBIERO</t>
  </si>
  <si>
    <t xml:space="preserve">2539918 RAJA ELIAS</t>
  </si>
  <si>
    <t xml:space="preserve">2539926 ARMANDO SCHAEFER</t>
  </si>
  <si>
    <t xml:space="preserve">2539934 LUCIARA SOUZA GALLINA</t>
  </si>
  <si>
    <t xml:space="preserve">2539942 DORIVAL PAGNUSSATT</t>
  </si>
  <si>
    <t xml:space="preserve">2539969 RAPHAEL SILVIO TRENTIN</t>
  </si>
  <si>
    <t xml:space="preserve">2539977 VALTER BORGES</t>
  </si>
  <si>
    <t xml:space="preserve">2539985 CLINICA VITALLE</t>
  </si>
  <si>
    <t xml:space="preserve">2539993 MARA ROSANE DAL VESCO</t>
  </si>
  <si>
    <t xml:space="preserve">2540002 VALDIR GIOVANI GNOATTON</t>
  </si>
  <si>
    <t xml:space="preserve">2540010 CLAIR PEDRO GNOATTON</t>
  </si>
  <si>
    <t xml:space="preserve">2540029 WLADINEIA CAMPOS DANIELSKI</t>
  </si>
  <si>
    <t xml:space="preserve">2540037 MARIO AUGUSTO FLORES</t>
  </si>
  <si>
    <t xml:space="preserve">2540045 RUBENS DE PAULA MAIA FILHO</t>
  </si>
  <si>
    <t xml:space="preserve">2540053 YANNE REGINA SANTIAGO PIZZOLATTI FRITZEN</t>
  </si>
  <si>
    <t xml:space="preserve">2540061 TIRZA GRANDO</t>
  </si>
  <si>
    <t xml:space="preserve">2540088 IRME SALETE BONAMIGO</t>
  </si>
  <si>
    <t xml:space="preserve">2540096 MARCELO FIORINI</t>
  </si>
  <si>
    <t xml:space="preserve">2540118 MARCOS ISAAC MARTINS</t>
  </si>
  <si>
    <t xml:space="preserve">2540126 CLINICA MEDICINA DRALMIRO SC LTDA</t>
  </si>
  <si>
    <t xml:space="preserve">2540134 RENATO ANTONIO BOHNERT</t>
  </si>
  <si>
    <t xml:space="preserve">2540142 ROGERIO MARTINS DE AGUIAR</t>
  </si>
  <si>
    <t xml:space="preserve">2540150 EDMAR ADIR TREBIEN</t>
  </si>
  <si>
    <t xml:space="preserve">2540169 CARLOS EKKEHARD BERGMANN</t>
  </si>
  <si>
    <t xml:space="preserve">2540177 FELIX JOSE TRENTIN FILHO</t>
  </si>
  <si>
    <t xml:space="preserve">2540185 IARA KWIECINSKI</t>
  </si>
  <si>
    <t xml:space="preserve">2540193 ROSANI ELISABET BANDEIRA</t>
  </si>
  <si>
    <t xml:space="preserve">2540215 MARCELO ANTONIO KARPINSKI</t>
  </si>
  <si>
    <t xml:space="preserve">2540223 CLINICA DENTARIA RAMOS DE MIRANDA</t>
  </si>
  <si>
    <t xml:space="preserve">2540231 ADALBERTO JOSE BERTE</t>
  </si>
  <si>
    <t xml:space="preserve">2540258 NAVIA TEREZINHA PATUSSI</t>
  </si>
  <si>
    <t xml:space="preserve">2540266 VANIA APARECIDA PATTUSSI</t>
  </si>
  <si>
    <t xml:space="preserve">2540274 OTOCLIN CLINICA AUDIOLOGICA DO OESTE LTDA</t>
  </si>
  <si>
    <t xml:space="preserve">2540282 IVO EMILIO FRIEDRICH</t>
  </si>
  <si>
    <t xml:space="preserve">2553325 FABIANA PALMA DURLO</t>
  </si>
  <si>
    <t xml:space="preserve">2553333 INSTITUTO DE UROLOGIA DO OESTE CATARINENSE LTDA</t>
  </si>
  <si>
    <t xml:space="preserve">2553341 CLINICA DE ANESTESIOLOGIA CHAPECO LTDA</t>
  </si>
  <si>
    <t xml:space="preserve">2553368 SERGIO LUIZ DE MOURA CASAGRANDE</t>
  </si>
  <si>
    <t xml:space="preserve">2553376 OZI DA COSTA</t>
  </si>
  <si>
    <t xml:space="preserve">2553392 NADIA MARIA PATUSSI</t>
  </si>
  <si>
    <t xml:space="preserve">2553406 CLINICA MEDICA ESTAR BEM</t>
  </si>
  <si>
    <t xml:space="preserve">2553414 PATRICIA ALVES</t>
  </si>
  <si>
    <t xml:space="preserve">2553422 JEANNE MARIE NOVELLO BATZNER</t>
  </si>
  <si>
    <t xml:space="preserve">2553430 IVETE GNOATTO SPAGNOL</t>
  </si>
  <si>
    <t xml:space="preserve">2553449 DANIELA MOSCHETA</t>
  </si>
  <si>
    <t xml:space="preserve">2553457 ORESTE PEDRO MAIA</t>
  </si>
  <si>
    <t xml:space="preserve">2553503 RAFAELA PEDERIVA</t>
  </si>
  <si>
    <t xml:space="preserve">2553511 CLINICA MEDICA DR WALDIR E DRA KARIN LTDA</t>
  </si>
  <si>
    <t xml:space="preserve">2553546 EDEN CAVALCANTI CUNHA LIMA</t>
  </si>
  <si>
    <t xml:space="preserve">2553554 NEUDI ANTONIO PRIMO</t>
  </si>
  <si>
    <t xml:space="preserve">2553562 WERNER ANDRE WEISSHEIMER</t>
  </si>
  <si>
    <t xml:space="preserve">2553570 AUNEY DE OLIVEIRA COUTO</t>
  </si>
  <si>
    <t xml:space="preserve">2553589 VERA LUCIA MAINARDI</t>
  </si>
  <si>
    <t xml:space="preserve">2553597 SERGIO SFREDO</t>
  </si>
  <si>
    <t xml:space="preserve">2553600 LUIZ TSUYOSMI INOUE</t>
  </si>
  <si>
    <t xml:space="preserve">2625385 SIND DOS TRAB NAS INDS DA CONSTR MOBILIARIO CHAPECO</t>
  </si>
  <si>
    <t xml:space="preserve">2625393 DALIENE MELECTO DE PAIVA</t>
  </si>
  <si>
    <t xml:space="preserve">2625407 CLIDENT CLINICA DE ODONTOLOGIA PARIZZOTO</t>
  </si>
  <si>
    <t xml:space="preserve">2625415 PAULO ROBERTO ROSA MACHADO</t>
  </si>
  <si>
    <t xml:space="preserve">2625423 MIRTES MARIA ALMEIDA NEIVA DE LIMA</t>
  </si>
  <si>
    <t xml:space="preserve">2625431 LELIA MORAES PORCIUNCULA</t>
  </si>
  <si>
    <t xml:space="preserve">2625458 PAULO ROBERTO FRITZEN</t>
  </si>
  <si>
    <t xml:space="preserve">2625466 SANDRA MAURA MADALOSSO</t>
  </si>
  <si>
    <t xml:space="preserve">2625474 ELEISE SOSNOSKI</t>
  </si>
  <si>
    <t xml:space="preserve">2625520 AIRTON KANNENBERG</t>
  </si>
  <si>
    <t xml:space="preserve">2625547 CLAUDIA ALESSANDRA RAMOS</t>
  </si>
  <si>
    <t xml:space="preserve">2625555 CLEUSA MARIZA DA SILVA ZANCHET</t>
  </si>
  <si>
    <t xml:space="preserve">2625563 LEONOR ANTONIO SEBEN</t>
  </si>
  <si>
    <t xml:space="preserve">2625571 CEZAR A BOMBARDELLI</t>
  </si>
  <si>
    <t xml:space="preserve">2625598 FABIOLA GEHLEN CANDIDO BASSANI</t>
  </si>
  <si>
    <t xml:space="preserve">2625601 CIDI HONORINO TRENTIN</t>
  </si>
  <si>
    <t xml:space="preserve">2625628 CONSULTORIO ODONTOLOGICO</t>
  </si>
  <si>
    <t xml:space="preserve">2625636 CLINICA DENTARIA ODONTUM LTDA</t>
  </si>
  <si>
    <t xml:space="preserve">2625644 FERNANDA DE AZEVEDO SCHENK</t>
  </si>
  <si>
    <t xml:space="preserve">2625652 FABIANA TESSAROLO</t>
  </si>
  <si>
    <t xml:space="preserve">2625679 GILBERTO JOSE MARIO</t>
  </si>
  <si>
    <t xml:space="preserve">2625687 FABIO ADOLFO SPILLER</t>
  </si>
  <si>
    <t xml:space="preserve">2625695 DR MENDONCA CONSULTORIO MEDICO LTDA</t>
  </si>
  <si>
    <t xml:space="preserve">2625709 LUCIANA LAJUS VARGAS HALMANN</t>
  </si>
  <si>
    <t xml:space="preserve">2625717 ROSBER BIAZUS</t>
  </si>
  <si>
    <t xml:space="preserve">2625725 MARLI FATIMA LAGO</t>
  </si>
  <si>
    <t xml:space="preserve">2625733 SIMODENT</t>
  </si>
  <si>
    <t xml:space="preserve">2625741 SAMARIA BIAZUS ZUCCO</t>
  </si>
  <si>
    <t xml:space="preserve">2625768 MARIVONE SALETE LAGO NUNES</t>
  </si>
  <si>
    <t xml:space="preserve">2625776 MARIA ELISABETH ROSSAL BET</t>
  </si>
  <si>
    <t xml:space="preserve">2625792 SARA MAGALI BERGER</t>
  </si>
  <si>
    <t xml:space="preserve">2625806 MAURICIO LUIZ PERTUZZATTI</t>
  </si>
  <si>
    <t xml:space="preserve">2625814 CASSIANO FURTADO BELLER</t>
  </si>
  <si>
    <t xml:space="preserve">2625822 MARISANA PIANO SEBEN</t>
  </si>
  <si>
    <t xml:space="preserve">2625830 CCA CLINICA CHAPECOENSE DE ATENDIMENTO MEDICO SA</t>
  </si>
  <si>
    <t xml:space="preserve">2625849 RUY ROGERIO RODRIGUES DE SOUZA</t>
  </si>
  <si>
    <t xml:space="preserve">2625873 CLAUDETE S HEINEBERG</t>
  </si>
  <si>
    <t xml:space="preserve">2625881 DENISE MARIA HOLZ</t>
  </si>
  <si>
    <t xml:space="preserve">2625903 LIA BEATRIZ BOGER</t>
  </si>
  <si>
    <t xml:space="preserve">2625911 WAGNER RECH</t>
  </si>
  <si>
    <t xml:space="preserve">2625938 VERA LUCIA NUNES VASSOLER</t>
  </si>
  <si>
    <t xml:space="preserve">2625946 JUSSARA SCHADECK LOCATELLI</t>
  </si>
  <si>
    <t xml:space="preserve">2625954 JORGE ALBERTO HAZIM</t>
  </si>
  <si>
    <t xml:space="preserve">2625970 MONICA BRAGA DE MIRANDA RAMOS</t>
  </si>
  <si>
    <t xml:space="preserve">2625989 VENILTON CESAR VIEIRA</t>
  </si>
  <si>
    <t xml:space="preserve">2625997 LUCIANO ADELINO GIACOM</t>
  </si>
  <si>
    <t xml:space="preserve">2626004 IVANIA RODEGHERI</t>
  </si>
  <si>
    <t xml:space="preserve">2626012 MARILICE BIGOLIN ZONTA</t>
  </si>
  <si>
    <t xml:space="preserve">2626020 GERALDO ANTUNES CORDOVA</t>
  </si>
  <si>
    <t xml:space="preserve">2626039 ALBERTO STOLT</t>
  </si>
  <si>
    <t xml:space="preserve">2626055 PREVECLIN</t>
  </si>
  <si>
    <t xml:space="preserve">2626063 CENTRO DE SAUDE DA FAMILIA JARDIM AMERICA</t>
  </si>
  <si>
    <t xml:space="preserve">2626071 CEO CENTRO ESPECIALIDADES ODONTOLOGICAS</t>
  </si>
  <si>
    <t xml:space="preserve">2626098 CLIMED MEDICINA OCUPACIONAL</t>
  </si>
  <si>
    <t xml:space="preserve">2626101 LABORATORIO BRASIL ANALISES CLINICAS SERV SC LTDA</t>
  </si>
  <si>
    <t xml:space="preserve">2626136 JACQUES ZORZETTO</t>
  </si>
  <si>
    <t xml:space="preserve">2626144 MAURO ANTONIO DEPRA</t>
  </si>
  <si>
    <t xml:space="preserve">2626160 FERNANDO SILVA PEREIRA</t>
  </si>
  <si>
    <t xml:space="preserve">2626179 MARIZETE VEGINIA GRESELE BASSO</t>
  </si>
  <si>
    <t xml:space="preserve">2626187 CLINICA DE MICROCIRURGIA DE OLHOS</t>
  </si>
  <si>
    <t xml:space="preserve">2626195 RENATA BEATRIZ MASSARIOL FERRAZ DE ARRUDA</t>
  </si>
  <si>
    <t xml:space="preserve">2626209 LEONIDES ANGELO BALDISSERA</t>
  </si>
  <si>
    <t xml:space="preserve">2626217 CLINICA ELLA SC LTDA</t>
  </si>
  <si>
    <t xml:space="preserve">2626225 HUGO NOAL</t>
  </si>
  <si>
    <t xml:space="preserve">2626233 VANESSA TAVARONE</t>
  </si>
  <si>
    <t xml:space="preserve">2626241 CLINICA DE OLHOS</t>
  </si>
  <si>
    <t xml:space="preserve">2626268 ANGIOCLINICA</t>
  </si>
  <si>
    <t xml:space="preserve">2626284 ANTONIO CARLOS DE CESARO</t>
  </si>
  <si>
    <t xml:space="preserve">2626292 SERGIO VANDERLEI EIDT</t>
  </si>
  <si>
    <t xml:space="preserve">2626306 SADIA SA</t>
  </si>
  <si>
    <t xml:space="preserve">2626314 AURORA</t>
  </si>
  <si>
    <t xml:space="preserve">2626322 AURORA</t>
  </si>
  <si>
    <t xml:space="preserve">2626330 COOPERALFA</t>
  </si>
  <si>
    <t xml:space="preserve">2626357 SIMONE PAULA NEHRING SCHMIDT</t>
  </si>
  <si>
    <t xml:space="preserve">2626365 MARCELO AGOSTINI</t>
  </si>
  <si>
    <t xml:space="preserve">2626373 JOSE FRANCISCO DE ASSIS AYMONE</t>
  </si>
  <si>
    <t xml:space="preserve">2626381 CHRISTIAN FURTADO BELLER</t>
  </si>
  <si>
    <t xml:space="preserve">2626403 ACUSTIC SAUDE OCUPACIONAL</t>
  </si>
  <si>
    <t xml:space="preserve">2626411 CLINICA DE ODONTOLOGIA SORRIDENT SC LTDA</t>
  </si>
  <si>
    <t xml:space="preserve">2657759 CAPS II CENTRO DE ATENCAO PSICOSSOCIAL</t>
  </si>
  <si>
    <t xml:space="preserve">2657775 LABORATORIO MUNICIPAL DE ANALISES CLINICAS E AMBIENTAIS</t>
  </si>
  <si>
    <t xml:space="preserve">2657783 CTACOAS CENTRO DE TESTAGEM E ACONSELHAMENTO</t>
  </si>
  <si>
    <t xml:space="preserve">2657791 CENTRO DE SAUDE DA FAMILIA BELVEDERE</t>
  </si>
  <si>
    <t xml:space="preserve">2657805 CENTRO DE LITOTRIPSIA CHAPECO SC LTDA CENTRO DE LITOTRIPSIA</t>
  </si>
  <si>
    <t xml:space="preserve">2663201 ANTONIO V CAVALHEIRO</t>
  </si>
  <si>
    <t xml:space="preserve">2701464 CIS AMOSC</t>
  </si>
  <si>
    <t xml:space="preserve">3005097 DDS CLINICA DE FISIOTERAPIA OFICINA DO MOVIMENTO</t>
  </si>
  <si>
    <t xml:space="preserve">3005925 JOSEANE SIGNORE</t>
  </si>
  <si>
    <t xml:space="preserve">3175235 CETRHON</t>
  </si>
  <si>
    <t xml:space="preserve">3194779 CIPED CENTRO INTEGRADO PEDIATRIA</t>
  </si>
  <si>
    <t xml:space="preserve">3218287 PROFISIO CLINICA DE FISIOTERAPIA LTDA</t>
  </si>
  <si>
    <t xml:space="preserve">3218309 EXPRESSAO CENTRO INTEGRADO DE ATENDIMENTO LTDA</t>
  </si>
  <si>
    <t xml:space="preserve">3218333 SCOTTINI SERVICOS MEDICOS LTDA ME</t>
  </si>
  <si>
    <t xml:space="preserve">3249840 IMEDIC DIAGNOSTICO POR IMAGEM LTDA GAMA</t>
  </si>
  <si>
    <t xml:space="preserve">3257967 CLINICA DE FISIOTERAPIA LENZ</t>
  </si>
  <si>
    <t xml:space="preserve">3378403 SAE SERVICO DE ATENDIMENTO ESPECIALIZADO HDIA HIV AIDS</t>
  </si>
  <si>
    <t xml:space="preserve">3453073 LAVORO MED</t>
  </si>
  <si>
    <t xml:space="preserve">3476839 LABORATORIO UNIMED</t>
  </si>
  <si>
    <t xml:space="preserve">3493016 CLINICA DE IMAGEM DORNELES S S BIOIMAGEM</t>
  </si>
  <si>
    <t xml:space="preserve">3493024 ZAMPROGNA CLINICA DE REABILITACAO FISIOTERAPEUTICA LTDA</t>
  </si>
  <si>
    <t xml:space="preserve">3514404 OTIOUVE CLINICA INTEG DE SAUDE AUDITIVA</t>
  </si>
  <si>
    <t xml:space="preserve">3525767 FAS</t>
  </si>
  <si>
    <t xml:space="preserve">3571807 CLINICA RESPIRATUS SOCIEDADE SIMPLES</t>
  </si>
  <si>
    <t xml:space="preserve">3571866 CLINICA TEIXEIRA DE FREITAS</t>
  </si>
  <si>
    <t xml:space="preserve">3571882 IOSC</t>
  </si>
  <si>
    <t xml:space="preserve">3578690 CLINICA DA MULHER CHAPECOENSE</t>
  </si>
  <si>
    <t xml:space="preserve">3607275 PRONTO ATENDIMENTO GRANDE EFAPI</t>
  </si>
  <si>
    <t xml:space="preserve">3607283 JULIO ANTONIO ZAWADZKI</t>
  </si>
  <si>
    <t xml:space="preserve">3679357 CLINICA DE MOLESTIAS CARDIOVASCULARES DE CHAPECO</t>
  </si>
  <si>
    <t xml:space="preserve">3799352 CLINICA DE OLHOS KUCZMAINSKI LTDA</t>
  </si>
  <si>
    <t xml:space="preserve">3799360 LIDAMA SERVICOS MEDICOS LTDA</t>
  </si>
  <si>
    <t xml:space="preserve">3799379 CLINICA DE OLHOS DR JOAO ARTUR ETZ JR SC LTDA</t>
  </si>
  <si>
    <t xml:space="preserve">3847462 CLINICA FISIOESTE</t>
  </si>
  <si>
    <t xml:space="preserve">3921417 CLINICA GINECOLOGICA DR PATRICIA OLIVEIRA S S LTDA</t>
  </si>
  <si>
    <t xml:space="preserve">3931919 MARI CASSOL FERREIRA</t>
  </si>
  <si>
    <t xml:space="preserve">3935450 SAMU USB01 SERVICO DE ATENDIMENTO MOVEL DE URGENCIA</t>
  </si>
  <si>
    <t xml:space="preserve">3950514 JULIANO ESBISSIGO</t>
  </si>
  <si>
    <t xml:space="preserve">3950522 ARY SANTO AGNOLETTO</t>
  </si>
  <si>
    <t xml:space="preserve">3952738 CONSULTORIO ODONTOLOGICO DAN OLIPER</t>
  </si>
  <si>
    <t xml:space="preserve">3952843 CARLOS ANDRE PATZLAFF</t>
  </si>
  <si>
    <t xml:space="preserve">3953106 CLINICA COMUNICACAO</t>
  </si>
  <si>
    <t xml:space="preserve">3968936 PATHO DIAGNOSE CENTRO DE DIAGNOSTICO MEDICO PATOLOG S S LTDA</t>
  </si>
  <si>
    <t xml:space="preserve">3978575 ITAMAR LABORATORIO DE PROTESE LTDA</t>
  </si>
  <si>
    <t xml:space="preserve">3981835 CLINICA FISIOTERAPICA</t>
  </si>
  <si>
    <t xml:space="preserve">5011701 CLINICA INTEGRADA DE FISIOTERAPIA S S LTDA FISIOVIDA</t>
  </si>
  <si>
    <t xml:space="preserve">5042135 JOAO BARONCELLO CLINICA CIRURGICA</t>
  </si>
  <si>
    <t xml:space="preserve">5042186 OTORRINOCLINICA KARPINSKI</t>
  </si>
  <si>
    <t xml:space="preserve">5042321 CLINICA PEDIATRICA DO OESTE</t>
  </si>
  <si>
    <t xml:space="preserve">5042364 DANIELA FENKER</t>
  </si>
  <si>
    <t xml:space="preserve">5042372 CLINICA DR AMARAL</t>
  </si>
  <si>
    <t xml:space="preserve">5042380 CLINICA AMMES</t>
  </si>
  <si>
    <t xml:space="preserve">5042461 ASSOCIACAO DE PAIS E AMIGOS DOS EXCEPCIONAIS DE CHAPECO APAE</t>
  </si>
  <si>
    <t xml:space="preserve">5044596 LUIZ GUILHERME TEIXEIRA DESEDDARDS</t>
  </si>
  <si>
    <t xml:space="preserve">5050235 CONSULTORIO DE ODONTOPEDIATRIA DRA ELISSA SANTIN COSTELLA LT</t>
  </si>
  <si>
    <t xml:space="preserve">5055318 RENATA DAROS</t>
  </si>
  <si>
    <t xml:space="preserve">5074126 CRISTIANE TERESINHA SCHOPF</t>
  </si>
  <si>
    <t xml:space="preserve">5084059 ODONTORADIO</t>
  </si>
  <si>
    <t xml:space="preserve">5086043 TACIANA LIDIANEIA ALFLEN</t>
  </si>
  <si>
    <t xml:space="preserve">5086159 JDB CLINICA DE SAUDE S S</t>
  </si>
  <si>
    <t xml:space="preserve">5086167 DENISE FATIMA BRZOZOWSKI</t>
  </si>
  <si>
    <t xml:space="preserve">5089794 ENERGIA VITAL</t>
  </si>
  <si>
    <t xml:space="preserve">5093279 JOSEMA RITA GHISLENI RAIMANN</t>
  </si>
  <si>
    <t xml:space="preserve">5095042 IVAN ZARDO</t>
  </si>
  <si>
    <t xml:space="preserve">5119073 GRASIELA LEISE BONFANTI</t>
  </si>
  <si>
    <t xml:space="preserve">5122279 DENISE OPERMANN</t>
  </si>
  <si>
    <t xml:space="preserve">5127416 MEDICINA HIPERBARICA CHAPECO</t>
  </si>
  <si>
    <t xml:space="preserve">5127440 CLINICA GRANZOTTO</t>
  </si>
  <si>
    <t xml:space="preserve">5127742 CLINICA MEDICA VERNETTI</t>
  </si>
  <si>
    <t xml:space="preserve">5127750 CLINICA DA PELE</t>
  </si>
  <si>
    <t xml:space="preserve">5130301 GUSTAVO DE PAULA MAIA</t>
  </si>
  <si>
    <t xml:space="preserve">5150027 ANA CLAUDIA DASSI FONTANA</t>
  </si>
  <si>
    <t xml:space="preserve">5167329 AOKI ODONTOLGIA</t>
  </si>
  <si>
    <t xml:space="preserve">5172322 CLINICA DE ESPECIALIDADES MORALES BIASUZ S S LTDA ME</t>
  </si>
  <si>
    <t xml:space="preserve">5178746 CARLOS JEOVANI YORA</t>
  </si>
  <si>
    <t xml:space="preserve">5179939 CHARLES A WINCKLER</t>
  </si>
  <si>
    <t xml:space="preserve">5181453 LUIZ CARLOS LEITE PFLUCK</t>
  </si>
  <si>
    <t xml:space="preserve">5187079 CLINICA ODONTOLOGICA BONIATI S C LTDA</t>
  </si>
  <si>
    <t xml:space="preserve">5227615 TAISE GONCALVES SIMON</t>
  </si>
  <si>
    <t xml:space="preserve">5236770 JHONATE EDEGAR BIAZUS ZUCCO</t>
  </si>
  <si>
    <t xml:space="preserve">5243246 JOSE CARLOS MOSCHETTA</t>
  </si>
  <si>
    <t xml:space="preserve">5254485 CRISTIANE ZILL</t>
  </si>
  <si>
    <t xml:space="preserve">5289882 FERANDA DA CRUZ BERTAN</t>
  </si>
  <si>
    <t xml:space="preserve">5322669 CLINICA INTEGRADA DO PRESIDENTE MEDICI CIPMEDI</t>
  </si>
  <si>
    <t xml:space="preserve">5322685 FRANCIELI FERNEDA</t>
  </si>
  <si>
    <t xml:space="preserve">5327105 CONSULTORIO ODONTOLOGICO DR FABIOLA SABINO DA SILVA</t>
  </si>
  <si>
    <t xml:space="preserve">5327768 CLINICA UROLOGICA VIECILI</t>
  </si>
  <si>
    <t xml:space="preserve">5332354 SERVICO DE ATENCAO A SAUDE E TERAPIAS SAST</t>
  </si>
  <si>
    <t xml:space="preserve">5351502 GOTO MEDEIROS MEDICOS ASSOCIADOS S S ME</t>
  </si>
  <si>
    <t xml:space="preserve">5375274 ALINE PERON TOLEDO BORTOLATO</t>
  </si>
  <si>
    <t xml:space="preserve">5385261 CLINICA DE REABILITACAO PATRICK CAPP</t>
  </si>
  <si>
    <t xml:space="preserve">5412439 CAPS AD CENTRO DE ATENCAO PSICOSSOCIAL DE ALCOOL E DROGAS</t>
  </si>
  <si>
    <t xml:space="preserve">5422086 CONSULTORIO DR MARCIO TELESCA</t>
  </si>
  <si>
    <t xml:space="preserve">5431212 MCR SERVICOS DE SAUDE S S LTDA CARDIOVISAO</t>
  </si>
  <si>
    <t xml:space="preserve">5432235 RENATA SANTIN</t>
  </si>
  <si>
    <t xml:space="preserve">5445779 CRISTIANE EYNG</t>
  </si>
  <si>
    <t xml:space="preserve">5453755 CONSULTORIO ODONTOLOGICO JOAO V ROSAR E VIVIANE LORENZONI</t>
  </si>
  <si>
    <t xml:space="preserve">5456975 MARCIANE MENEZES</t>
  </si>
  <si>
    <t xml:space="preserve">5468116 DIOGO LUIZ BIONDO</t>
  </si>
  <si>
    <t xml:space="preserve">5472857 FBN SERVICOS RADIOLOGICOS LTDA</t>
  </si>
  <si>
    <t xml:space="preserve">5472865 ALINE E SINARA CONSULTORIO ODONTOLOGICO LTDA</t>
  </si>
  <si>
    <t xml:space="preserve">5481945 LABORATORIO ANALIC</t>
  </si>
  <si>
    <t xml:space="preserve">5501288 CENTRO DE SAUDE DA FAMILIA JARDIM DO LAGO</t>
  </si>
  <si>
    <t xml:space="preserve">5504880 CENTRO DE COLUNA</t>
  </si>
  <si>
    <t xml:space="preserve">5550785 EDEVILDE MARIA BRANDAO PARIZOTTO</t>
  </si>
  <si>
    <t xml:space="preserve">5629640 SESI</t>
  </si>
  <si>
    <t xml:space="preserve">5681502 IMAGEM RADIOLOGIA ODONTOLOGICA</t>
  </si>
  <si>
    <t xml:space="preserve">5776880 CENTRO DE SAUDE DA FAMILIA BELA VISTA</t>
  </si>
  <si>
    <t xml:space="preserve">5793009 RENATA LEITE MONTEIRO</t>
  </si>
  <si>
    <t xml:space="preserve">5793017 FABIANO LEITE MONTEIRO</t>
  </si>
  <si>
    <t xml:space="preserve">5868912 REJANE PAZINI BACHER</t>
  </si>
  <si>
    <t xml:space="preserve">5918324 FRANCIELLE BOSCATTO</t>
  </si>
  <si>
    <t xml:space="preserve">5924235 ESTAR BEM CLINICA DE FISIOTERAPIA E ESTETICA</t>
  </si>
  <si>
    <t xml:space="preserve">5966515 CENTRO DE SAUDE CIDADE DO IDOSO</t>
  </si>
  <si>
    <t xml:space="preserve">5981999 NUCLEO ODONTOLOGICO</t>
  </si>
  <si>
    <t xml:space="preserve">6005977 MICHEL WENTZ ANTUNES</t>
  </si>
  <si>
    <t xml:space="preserve">6008763 GERENCIA DE SAUDE DE CHAPECO</t>
  </si>
  <si>
    <t xml:space="preserve">6017657 MAURICIO SPAGNOL</t>
  </si>
  <si>
    <t xml:space="preserve">6019803 CLINICA KANNENBERG</t>
  </si>
  <si>
    <t xml:space="preserve">6024130 FISIOCARE</t>
  </si>
  <si>
    <t xml:space="preserve">6024386 AURIA TURCATO CECCON</t>
  </si>
  <si>
    <t xml:space="preserve">6024661 JOSE ANTONIO DETONI</t>
  </si>
  <si>
    <t xml:space="preserve">6038530 CONSULTORIO ODONTOLOGICO</t>
  </si>
  <si>
    <t xml:space="preserve">6049834 ESPACO SAUDE CENTRO ESPECIALIZADO EM FISIOTERAPIA E PILATES</t>
  </si>
  <si>
    <t xml:space="preserve">6055958 MONICA ALANO</t>
  </si>
  <si>
    <t xml:space="preserve">6055966 CLINICA MEDICA INTEGRADA</t>
  </si>
  <si>
    <t xml:space="preserve">6167012 GIOVANA PORTELLA GAMBORGI</t>
  </si>
  <si>
    <t xml:space="preserve">6167020 SINDHY MARA LONGO</t>
  </si>
  <si>
    <t xml:space="preserve">6183727 CLINICA PEDIATRICA</t>
  </si>
  <si>
    <t xml:space="preserve">6197574 MARCELO CARLOS SCOPEL</t>
  </si>
  <si>
    <t xml:space="preserve">6224997 KELY CRISTINA MARIN</t>
  </si>
  <si>
    <t xml:space="preserve">6234925 RADIODONTICA</t>
  </si>
  <si>
    <t xml:space="preserve">6251951 LEANDRO PAES RANGEL</t>
  </si>
  <si>
    <t xml:space="preserve">6255264 DRA MARGARIDA ALBA WINCKLER</t>
  </si>
  <si>
    <t xml:space="preserve">6257275 RITMO CARDIOLOGIA INTEGRADA</t>
  </si>
  <si>
    <t xml:space="preserve">6290493 IEDA DREGER</t>
  </si>
  <si>
    <t xml:space="preserve">6293921 GOLDONI E REBELATO ODONTOLOGIA</t>
  </si>
  <si>
    <t xml:space="preserve">6303404 CENTRO DE SAUDE DA FAMILIA VILA REAL</t>
  </si>
  <si>
    <t xml:space="preserve">6306403 CLINICA PEDIATRICA CHRISTIANE GRUBER</t>
  </si>
  <si>
    <t xml:space="preserve">6306756 DIOGO ALEXANDER DE OLIVEIRA</t>
  </si>
  <si>
    <t xml:space="preserve">6308023 BELLA FISIO</t>
  </si>
  <si>
    <t xml:space="preserve">6311717 FUNDESTE</t>
  </si>
  <si>
    <t xml:space="preserve">6311849 ENDOCLINICA</t>
  </si>
  <si>
    <t xml:space="preserve">6332382 ORTOKLAUS S S LTDA</t>
  </si>
  <si>
    <t xml:space="preserve">6337392 CLEITON PIEKALA</t>
  </si>
  <si>
    <t xml:space="preserve">6347312 CENTRO DE ONCOLOGIA UNIMED CHAPECO</t>
  </si>
  <si>
    <t xml:space="preserve">6355005 RAFAEL DE ALMEIDA TIRAPELLE</t>
  </si>
  <si>
    <t xml:space="preserve">6357857 JULIANA PEDERSETTI</t>
  </si>
  <si>
    <t xml:space="preserve">6361315 SECRETARIA MUNICIPAL DE SAUDE</t>
  </si>
  <si>
    <t xml:space="preserve">6371140 LIMIARE CENTRO AUDITIVO</t>
  </si>
  <si>
    <t xml:space="preserve">6374956 MICHELE GABOARDI LUCAS</t>
  </si>
  <si>
    <t xml:space="preserve">6439888 CATARINA ANTUNES ALVES SCARANTO</t>
  </si>
  <si>
    <t xml:space="preserve">6440835 CONSULTORIO DE FISIOTERAPIA DRA CRISLAINE MADER</t>
  </si>
  <si>
    <t xml:space="preserve">6450075 ODONTOMAIS</t>
  </si>
  <si>
    <t xml:space="preserve">6450903 LABORATORIO DE PROTESE DENTARIA COFFERI LTDA</t>
  </si>
  <si>
    <t xml:space="preserve">6462561 PSICO EQUILIBRIO</t>
  </si>
  <si>
    <t xml:space="preserve">6464718 SANDRA REGINA BRUSCHI CRISTOFORI CONSULTORIO DE PSICOLOGIA</t>
  </si>
  <si>
    <t xml:space="preserve">6483844 OTOPLAST</t>
  </si>
  <si>
    <t xml:space="preserve">6484190 AUDIOCLINICA</t>
  </si>
  <si>
    <t xml:space="preserve">6510183 CENTRAL DE VACINAS</t>
  </si>
  <si>
    <t xml:space="preserve">6515460 CURA CENTRO DE ULTRASSONOGRAFIA REGIONAL AVANCADA</t>
  </si>
  <si>
    <t xml:space="preserve">6521096 POSTURAL CLINICA DE FISIOTERAPIA E ERGONOMIA</t>
  </si>
  <si>
    <t xml:space="preserve">6526969 CLINICA DE OLHOS DR FERNANDO BONFANTE S S</t>
  </si>
  <si>
    <t xml:space="preserve">6526985 CLINICA DE OLHOS DR ALEXANDRE TAKAHASHI S S</t>
  </si>
  <si>
    <t xml:space="preserve">6546358 HOSPITAL DE OLHOS CHAPECO</t>
  </si>
  <si>
    <t xml:space="preserve">6568610 CONSULTORIO MEDICO DR ALESSANDRO</t>
  </si>
  <si>
    <t xml:space="preserve">6588115 DANIELLA FUKUMARU BONFANTE</t>
  </si>
  <si>
    <t xml:space="preserve">6605699 CONSULTORIO ODONTOLOGICO ODONTOLOGIA ESTETICA E FUNCIONAL</t>
  </si>
  <si>
    <t xml:space="preserve">6632963 CLINICA DE FONOAUDIOLOGIA FGA VANESSA FARINON LANZARINI</t>
  </si>
  <si>
    <t xml:space="preserve">6633102 CONSULTORIO DENTARIO SCHEILA FILIPPINI</t>
  </si>
  <si>
    <t xml:space="preserve">6661378 CARLA VANESSA BAIERLE</t>
  </si>
  <si>
    <t xml:space="preserve">6683045 CONSULTORIO DE PSICOLOGIA</t>
  </si>
  <si>
    <t xml:space="preserve">6684696 CONSULTORIO MEDICO</t>
  </si>
  <si>
    <t xml:space="preserve">6687210 JULIANA PERIZZOLO</t>
  </si>
  <si>
    <t xml:space="preserve">6689736 FISIOFUNCIONAL S S LTDA</t>
  </si>
  <si>
    <t xml:space="preserve">6692176 LAURO BEIRITH</t>
  </si>
  <si>
    <t xml:space="preserve">6695930 VICLY SERVICOS MEDICO E ODONTOLOGICOS</t>
  </si>
  <si>
    <t xml:space="preserve">6697828 HARMONIA ODONTOLOGIA</t>
  </si>
  <si>
    <t xml:space="preserve">6700071 CLINICA MATERNO INFANTIL</t>
  </si>
  <si>
    <t xml:space="preserve">6700381 CONSULTORIO ODONTOLOGICO TANIA CRISTINA STARKE HOFS</t>
  </si>
  <si>
    <t xml:space="preserve">6709656 GIOCONDA SEABRA EMYGDIO MENDES</t>
  </si>
  <si>
    <t xml:space="preserve">6712991 CONSULTORIO ODONTOLOGICO</t>
  </si>
  <si>
    <t xml:space="preserve">6713181 SCHAEFFER CENTRO MEDICO S S LTDA</t>
  </si>
  <si>
    <t xml:space="preserve">6713874 JAQUELINE ELISA MALDANER DE OLIVEIRA</t>
  </si>
  <si>
    <t xml:space="preserve">6716881 CONSULTORIO DE FISIOTERAPIA</t>
  </si>
  <si>
    <t xml:space="preserve">6717578 CENTRO DE ENDOCRINOLOGIA E NEFROLOGIA</t>
  </si>
  <si>
    <t xml:space="preserve">6722075 ENFERMED</t>
  </si>
  <si>
    <t xml:space="preserve">6722555 ARTE E FACE CENTRO AVANCADO DE CIRURGIA IMPLANTODONTIA E</t>
  </si>
  <si>
    <t xml:space="preserve">6722571 CLINICA RAMOS</t>
  </si>
  <si>
    <t xml:space="preserve">6722830 ACUFISIO</t>
  </si>
  <si>
    <t xml:space="preserve">6723594 CLINICA FW</t>
  </si>
  <si>
    <t xml:space="preserve">6723853 IDEAL ORTODONTIA</t>
  </si>
  <si>
    <t xml:space="preserve">6749941 CDIPSUL</t>
  </si>
  <si>
    <t xml:space="preserve">6752667 CONSULTORIO ODONTOLOGICO KARINE DALLA ROSA</t>
  </si>
  <si>
    <t xml:space="preserve">6759890 FISIOCARDIO</t>
  </si>
  <si>
    <t xml:space="preserve">6761208 NEO ORTOPEDIA</t>
  </si>
  <si>
    <t xml:space="preserve">6763162 MARCOS MENEZES</t>
  </si>
  <si>
    <t xml:space="preserve">6764746 ROCHA E BALDISSERA SERVICOS MEDICOS</t>
  </si>
  <si>
    <t xml:space="preserve">6801269 CLINICA MEDICA DERMAVASC S S</t>
  </si>
  <si>
    <t xml:space="preserve">6825834 FISIOTERAPIA UNIMED CHAPECO</t>
  </si>
  <si>
    <t xml:space="preserve">6827489 CLINICA MEDICA DRA KARIN DR WALDIR</t>
  </si>
  <si>
    <t xml:space="preserve">6834078 ODONTO SAN</t>
  </si>
  <si>
    <t xml:space="preserve">6848729 HEMOCLIN</t>
  </si>
  <si>
    <t xml:space="preserve">6854044 VITOR DE MELLO NETTO</t>
  </si>
  <si>
    <t xml:space="preserve">6879667 NATAL LABORATORIO DE PROTESE</t>
  </si>
  <si>
    <t xml:space="preserve">6879764 CLINICA PLENA</t>
  </si>
  <si>
    <t xml:space="preserve">6883559 LABORATORIO BIOESTE</t>
  </si>
  <si>
    <t xml:space="preserve">6889387 CLINICA CATARINENSE DE ODONTOLOGIA LTDA</t>
  </si>
  <si>
    <t xml:space="preserve">6934730 CLINICA MATERNO INFANTIL CHAPECO</t>
  </si>
  <si>
    <t xml:space="preserve">6934803 CLINCA CONFORTI CAMARGO</t>
  </si>
  <si>
    <t xml:space="preserve">6936091 CLINICA DE FISIOTERAPIA EVOLUCAO</t>
  </si>
  <si>
    <t xml:space="preserve">6939244 CENTRAL DE REGULACAO MEDICA DAS URGENCIAS SAMU CHAPECO</t>
  </si>
  <si>
    <t xml:space="preserve">6945414 SAMU USB02 SERVICO DE ATENDIMENTO MOVEL DE URGENCIA</t>
  </si>
  <si>
    <t xml:space="preserve">6946933 TATIANA MARA COSTELLA</t>
  </si>
  <si>
    <t xml:space="preserve">6948987 FUTURA ODONTO</t>
  </si>
  <si>
    <t xml:space="preserve">6949053 A G MED</t>
  </si>
  <si>
    <t xml:space="preserve">6951643 ENDOS DIAGNOSTICO</t>
  </si>
  <si>
    <t xml:space="preserve">6955843 FERNANDA LAGO CASTRO</t>
  </si>
  <si>
    <t xml:space="preserve">6960081 CLINICA DE DERMATOLOGIA DRA PAULA HUND</t>
  </si>
  <si>
    <t xml:space="preserve">6978258 CENTRO AUDITIVO CHAPECO</t>
  </si>
  <si>
    <t xml:space="preserve">6982794 ORTODONTIA RECH</t>
  </si>
  <si>
    <t xml:space="preserve">6991246 VACCINI CLINICA DE VACINACAO</t>
  </si>
  <si>
    <t xml:space="preserve">6995373 SOULMED</t>
  </si>
  <si>
    <t xml:space="preserve">7004710 DISTRIBIOMED</t>
  </si>
  <si>
    <t xml:space="preserve">7009569 CLINICA RODEGHERI</t>
  </si>
  <si>
    <t xml:space="preserve">7013914 NOAL DIAGNOSTICO POR IMAGEM</t>
  </si>
  <si>
    <t xml:space="preserve">7017022 CLINICA DE OLHOS DR CRISTIANO LAGO</t>
  </si>
  <si>
    <t xml:space="preserve">7024940 VIANA SERVICOS PSICOLOGICOS SS</t>
  </si>
  <si>
    <t xml:space="preserve">7027591 ELETROCLIN</t>
  </si>
  <si>
    <t xml:space="preserve">7027745 POLO BASE DE CHAPECO</t>
  </si>
  <si>
    <t xml:space="preserve">7028075 CENTRO DE SAUDE ALDEIA CONDA</t>
  </si>
  <si>
    <t xml:space="preserve">7028083 CENTRO DE SAUDE TOLDO XIMBANGUE</t>
  </si>
  <si>
    <t xml:space="preserve">7035837 CLINIFACE SERVICOS ODONTOLOGICOS S S</t>
  </si>
  <si>
    <t xml:space="preserve">7043228 DERMOCLIN CLINICA DE BEM ESTAR E ESTETICA FUNCIONAL</t>
  </si>
  <si>
    <t xml:space="preserve">7043422 SAMU CHAPECO USA</t>
  </si>
  <si>
    <t xml:space="preserve">7043473 CENTRO DE SAUDE DA FAMILIA ALTA FLORESTA</t>
  </si>
  <si>
    <t xml:space="preserve">7058624 CLINICA NEURO MEDICA S S</t>
  </si>
  <si>
    <t xml:space="preserve">7069103 DJW</t>
  </si>
  <si>
    <t xml:space="preserve">7072236 NEP NUCLEO ESPECIALIZADO DE PEDIATRIA</t>
  </si>
  <si>
    <t xml:space="preserve">7074719 FARMACIA DO CEAF</t>
  </si>
  <si>
    <t xml:space="preserve">7086342 CLINICA MEDICA DR MARCELO CARLOS SCOPEL</t>
  </si>
  <si>
    <t xml:space="preserve">7086881 CLINICA MEDICA EFAPI</t>
  </si>
  <si>
    <t xml:space="preserve">7087934 CLINIPOM CLINICA DE SAUDE DOS MILITARES ESTADUAIS</t>
  </si>
  <si>
    <t xml:space="preserve">7119755 AMBULATORIO DE LESOES DA PELE</t>
  </si>
  <si>
    <t xml:space="preserve">7120974 ALBERGUE JOAO PILTZ</t>
  </si>
  <si>
    <t xml:space="preserve">7123019 CLINICA DR CLAUDIOMAR Z DE OLIVEIRA S S</t>
  </si>
  <si>
    <t xml:space="preserve">7139608 CLINICA DE ODONTOLOGIA FACCIO S S</t>
  </si>
  <si>
    <t xml:space="preserve">7145055 CLINICA DE OLHOS JEOVA JOSE DIAS</t>
  </si>
  <si>
    <t xml:space="preserve">7162774 MARCOS RANGEL SBEGHEN</t>
  </si>
  <si>
    <t xml:space="preserve">7170734 SUPERA CENTRO DE ONCOLOGIA E MASTOLOGIA</t>
  </si>
  <si>
    <t xml:space="preserve">7170750 PRO 13 LABORATORIO DE PROTESE</t>
  </si>
  <si>
    <t xml:space="preserve">7174039 VIVER SAUDE CLINICA MEDICA S S LTDA</t>
  </si>
  <si>
    <t xml:space="preserve">7174144 DIOR CENTER</t>
  </si>
  <si>
    <t xml:space="preserve">7184514 FLAVIO SANDRIN</t>
  </si>
  <si>
    <t xml:space="preserve">7192274 ANADIR FATIMA BORTOLI</t>
  </si>
  <si>
    <t xml:space="preserve">7200625 ANGIOCLINICA DO OESTE S S LTDA ME</t>
  </si>
  <si>
    <t xml:space="preserve">7209622 APSI ATIVIDADES NA AREA DA SAUDE LTDA</t>
  </si>
  <si>
    <t xml:space="preserve">7210493 CLINICA DALMAGRO LTDA</t>
  </si>
  <si>
    <t xml:space="preserve">7224974 FELIPE MARIANI DALTROZZO</t>
  </si>
  <si>
    <t xml:space="preserve">7225059 CASTRO E LAGO CASTRO SERVICOS MEDICOS LTDA</t>
  </si>
  <si>
    <t xml:space="preserve">7225806 FERNANDA PATRICIA MORATELLI LAVALL</t>
  </si>
  <si>
    <t xml:space="preserve">7226640 CIEM CLINICA INTEGRADA DE ESPECIALIDADES MEDICAS</t>
  </si>
  <si>
    <t xml:space="preserve">7228317 FISIOTERAPIA E PILATES DRA CRISLAINE MADER</t>
  </si>
  <si>
    <t xml:space="preserve">7232616 TAIS CAMILA ZORTEA</t>
  </si>
  <si>
    <t xml:space="preserve">7234279 TAYANNA BORTOLUZZI NAZARIO DA CRUZ</t>
  </si>
  <si>
    <t xml:space="preserve">7238630 CLINICA MEDICA DR ANDRE MORENO S S ME</t>
  </si>
  <si>
    <t xml:space="preserve">7242328 JANE SALETE BIAZUS</t>
  </si>
  <si>
    <t xml:space="preserve">7244444 IMUNO VACINAS</t>
  </si>
  <si>
    <t xml:space="preserve">7244452 ANJOS DO ASFALTO</t>
  </si>
  <si>
    <t xml:space="preserve">7246439 MARCELO ZENI</t>
  </si>
  <si>
    <t xml:space="preserve">7247052 CONSULTORIO PSICOLOGIA</t>
  </si>
  <si>
    <t xml:space="preserve">7254326 FELIPE PELISER SERVICOS MEDICOS ME</t>
  </si>
  <si>
    <t xml:space="preserve">7256809 GASTROPED SERVICOS MEDICOS</t>
  </si>
  <si>
    <t xml:space="preserve">7264496 EDUARDA LAYS ROSSATO</t>
  </si>
  <si>
    <t xml:space="preserve">7286082 HOSPITAL DA CRIANCA AUGUSTA MULLER BOHNER</t>
  </si>
  <si>
    <t xml:space="preserve">7290551 OFTALMO LASER CHAPECO</t>
  </si>
  <si>
    <t xml:space="preserve">7292023 CLINICA MOLECULA</t>
  </si>
  <si>
    <t xml:space="preserve">7293186 NEITZKE NEITZKE LTDA</t>
  </si>
  <si>
    <t xml:space="preserve">7296584 HELENITA MORENO</t>
  </si>
  <si>
    <t xml:space="preserve">7299427 CLINICORE</t>
  </si>
  <si>
    <t xml:space="preserve">7304803 LUIZ ALBERTO BARCELOS MARINHO</t>
  </si>
  <si>
    <t xml:space="preserve">7310293 JULIANO FERNEDA</t>
  </si>
  <si>
    <t xml:space="preserve">7311869 BERENICE CRISTINA OLIMPIO WERLANG</t>
  </si>
  <si>
    <t xml:space="preserve">7319428 UNIDADE DE PRONTO ATENDIMENTO UPA 24H</t>
  </si>
  <si>
    <t xml:space="preserve">7319541 CLINICA DE CARDIOLOGIA GIN OBST S S LTDA</t>
  </si>
  <si>
    <t xml:space="preserve">7321112 BIOFISIO CLINICA DE FISIOTERAPIA</t>
  </si>
  <si>
    <t xml:space="preserve">7321783 S W PEDIATRIA E CIRURGIA PEDIATRICA SS LTDA</t>
  </si>
  <si>
    <t xml:space="preserve">7336853 DR EDUARDO B DE ALMEIDA</t>
  </si>
  <si>
    <t xml:space="preserve">7343213 CLINICA NEUROCHAPECO S S LTDA</t>
  </si>
  <si>
    <t xml:space="preserve">7344600 FRANCIELE CASTANHO</t>
  </si>
  <si>
    <t xml:space="preserve">7347324 VINICIUS GHIGNATTI CARDOSO</t>
  </si>
  <si>
    <t xml:space="preserve">7359942 DAIANE GRACIOLA</t>
  </si>
  <si>
    <t xml:space="preserve">7360827 TAYANNA NAZARIO SERVICOS MEDICOS LTDA</t>
  </si>
  <si>
    <t xml:space="preserve">7362552 CLINICA CATARINENSE DE DERMATOLOGIA S S LTDA</t>
  </si>
  <si>
    <t xml:space="preserve">7364741 UROFETUS SERVICOS MEDICOS</t>
  </si>
  <si>
    <t xml:space="preserve">7393741 PSICOLOGA SORIANE BALSAN MORGAN</t>
  </si>
  <si>
    <t xml:space="preserve">7401507 CLINIMAX</t>
  </si>
  <si>
    <t xml:space="preserve">7407556 GIOVANA GRACIELLI FIORENTIN</t>
  </si>
  <si>
    <t xml:space="preserve">7408323 LEANDRO TREVIZAN SERVICOS MEDICOS S S</t>
  </si>
  <si>
    <t xml:space="preserve">7413610 INCUTIS</t>
  </si>
  <si>
    <t xml:space="preserve">7430302 CLINICA DERMATOLOGICA BET</t>
  </si>
  <si>
    <t xml:space="preserve">7469306 CAROLINE PEREIRA HEINE</t>
  </si>
  <si>
    <t xml:space="preserve">7470274 EDG LABORATORIO DE PROTESES DENTARIAS</t>
  </si>
  <si>
    <t xml:space="preserve">7478259 CONSULTORIO DE CIRURGIA PLASTICA DR RENATO BACHER</t>
  </si>
  <si>
    <t xml:space="preserve">7488769 LABORATORIO DE PATOLOGIA BIOCENTER</t>
  </si>
  <si>
    <t xml:space="preserve">7491514 LABORATORIO BRASIL</t>
  </si>
  <si>
    <t xml:space="preserve">7516983 FLAVIANE LORETO DA ROCHA</t>
  </si>
  <si>
    <t xml:space="preserve">7530412 PATRICIA ANDRE PIRES</t>
  </si>
  <si>
    <t xml:space="preserve">7531427 UNIDADE DE SAUDE PENITENCIARIA AGRICOLA DE CHAPECO</t>
  </si>
  <si>
    <t xml:space="preserve">7547080 INFUSOESTE</t>
  </si>
  <si>
    <t xml:space="preserve">7550790 MARK LABORATORIO DE PROTESE</t>
  </si>
  <si>
    <t xml:space="preserve">7552327 SUPERA ONCOLOGIA</t>
  </si>
  <si>
    <t xml:space="preserve">7555903 CCI CENTRO DE CONVIVENCIA DO IDOSO</t>
  </si>
  <si>
    <t xml:space="preserve">7556365 CLINICA LAFORME</t>
  </si>
  <si>
    <t xml:space="preserve">7559429 ODONTI ODONTOLOGIA PREVENTIVA INFANTO JUVENIL</t>
  </si>
  <si>
    <t xml:space="preserve">7585314 SERVICOS MEDICOS BUENOS AIRES</t>
  </si>
  <si>
    <t xml:space="preserve">7610831 ANDREIA PELISSER</t>
  </si>
  <si>
    <t xml:space="preserve">7618379 CESAR AUGUSTO BOMBARDELLI EIRELI</t>
  </si>
  <si>
    <t xml:space="preserve">7628102 ELLEN CRISTINA BERNARDI</t>
  </si>
  <si>
    <t xml:space="preserve">7631677 PROTESES FERNANDES</t>
  </si>
  <si>
    <t xml:space="preserve">7668988 FELIPE DA SILVA</t>
  </si>
  <si>
    <t xml:space="preserve">7684622 FRANCIELI BAU TEO</t>
  </si>
  <si>
    <t xml:space="preserve">7698593 CLINICA MEDICA SANTIN LTDA</t>
  </si>
  <si>
    <t xml:space="preserve">7698828 BONFANTI ODONTOLOGIA</t>
  </si>
  <si>
    <t xml:space="preserve">7698836 BONFANTI ODONTOLOGIA</t>
  </si>
  <si>
    <t xml:space="preserve">7698844 BONFANTI ODONTOLOGIA</t>
  </si>
  <si>
    <t xml:space="preserve">7700911 PIETROBELLI ESPECIALIDADES ODONTOLOGICAS</t>
  </si>
  <si>
    <t xml:space="preserve">7706987 AURIS OTORRINOLARINGOLOGIA</t>
  </si>
  <si>
    <t xml:space="preserve">7736851 FARMACIA MUNICIPAL DE CHAPECO</t>
  </si>
  <si>
    <t xml:space="preserve">7740107 CLINICA MEDICA GIACOMAZZI</t>
  </si>
  <si>
    <t xml:space="preserve">7741367 RILASSARSI SPA URBANO</t>
  </si>
  <si>
    <t xml:space="preserve">7743254 REABILITACAO ESPORTIVA ALECIO E CIRURGIA DO JOELHO</t>
  </si>
  <si>
    <t xml:space="preserve">7749570 CLINICA DERMAVISAO S S</t>
  </si>
  <si>
    <t xml:space="preserve">7751028 CONSULTORIO DE PSICOLOGIA TATIANY DA SILVA NARDINO</t>
  </si>
  <si>
    <t xml:space="preserve">7760884 ALIVEA</t>
  </si>
  <si>
    <t xml:space="preserve">7765894 INSTITUTO RESILIENSE</t>
  </si>
  <si>
    <t xml:space="preserve">7773323 ELICIANE SILVA GUTIERRE</t>
  </si>
  <si>
    <t xml:space="preserve">7774095 TOIOMORI RIBEIRO MAEDA</t>
  </si>
  <si>
    <t xml:space="preserve">7777132 ODONTO CHAPE</t>
  </si>
  <si>
    <t xml:space="preserve">7778732 THIAGO SETTI</t>
  </si>
  <si>
    <t xml:space="preserve">7785682 ALINE CRISTINA IOHANN ODONTOLOGIA</t>
  </si>
  <si>
    <t xml:space="preserve">7791542 OPTIMA OFTALMOLOGIA AVANCADA</t>
  </si>
  <si>
    <t xml:space="preserve">7798768 LABORATORIO RIDIGER</t>
  </si>
  <si>
    <t xml:space="preserve">7810628 CONSULTORIO DE PSICOLOGIA GABRIELA LENHARDT</t>
  </si>
  <si>
    <t xml:space="preserve">7821883 JOSIANE MATTE</t>
  </si>
  <si>
    <t xml:space="preserve">7840691 SALETE DAMIAN</t>
  </si>
  <si>
    <t xml:space="preserve">7841329 DIAGNOSIS ULTRASSONOGRAFIA</t>
  </si>
  <si>
    <t xml:space="preserve">7863020 ALANA LAZARETTI SOLVALAGEM</t>
  </si>
  <si>
    <t xml:space="preserve">7876866 CLINICA VITAL CARDIO</t>
  </si>
  <si>
    <t xml:space="preserve">7877412 CLINICA SALUTE</t>
  </si>
  <si>
    <t xml:space="preserve">7890400 VASA ANGIOLOGIA CLINICA</t>
  </si>
  <si>
    <t xml:space="preserve">7892373 VITALMED</t>
  </si>
  <si>
    <t xml:space="preserve">7893035 SORRIARTE LABORATORIO DE PROTESE DENTARIA</t>
  </si>
  <si>
    <t xml:space="preserve">7900309 ALFA DENT LABORATORIO ODONTOLOGICO</t>
  </si>
  <si>
    <t xml:space="preserve">7903758 PREVENCAO VACINAS</t>
  </si>
  <si>
    <t xml:space="preserve">7920350 CLINICA ERA</t>
  </si>
  <si>
    <t xml:space="preserve">7921268 EMERSON ROGERIO MORELLO</t>
  </si>
  <si>
    <t xml:space="preserve">7935323 AGILIZZE CENTRO DE IMAGEM</t>
  </si>
  <si>
    <t xml:space="preserve">7939965 JCS AMBULATORIO E CONSULTORIO</t>
  </si>
  <si>
    <t xml:space="preserve">7940068 CLINICA DENTARIA ODONTO SAN</t>
  </si>
  <si>
    <t xml:space="preserve">7952473 MARIANA FAVERO COLOMBI CLINICA GINECOLOGICA LTDA EPP</t>
  </si>
  <si>
    <t xml:space="preserve">7957807 WAY CARE</t>
  </si>
  <si>
    <t xml:space="preserve">7974612 CLINICA CIRURGICA CHAPECO</t>
  </si>
  <si>
    <t xml:space="preserve">7974671 CENTRAL DE REGULACAO MUNICIPIO DE CHAPECO</t>
  </si>
  <si>
    <t xml:space="preserve">7986181 BANDEIRA ODONTOLOGIA</t>
  </si>
  <si>
    <t xml:space="preserve">7986203 EDUARDO BANDEIRA</t>
  </si>
  <si>
    <t xml:space="preserve">7990774 UNITA ESPECIALIDADES MEDICAS</t>
  </si>
  <si>
    <t xml:space="preserve">7992947 CAMILA PROCHNAU</t>
  </si>
  <si>
    <t xml:space="preserve">8008884 CENTRO DE DIAGNOSTICO CARDIO VASCULAR DE CHAPECO</t>
  </si>
  <si>
    <t xml:space="preserve">9002707 RISATE</t>
  </si>
  <si>
    <t xml:space="preserve">9004009 SAUDE OCUPACIONAL UNIMED CHAPECO</t>
  </si>
  <si>
    <t xml:space="preserve">9016635 VINICIUS RUBIN UROLOGIA E ANDROLOGIA</t>
  </si>
  <si>
    <t xml:space="preserve">9024689 DRA ANIELA ROMANINI</t>
  </si>
  <si>
    <t xml:space="preserve">9042083 REABILITAR FISIOTERAPIA E PILATES LTDA ME</t>
  </si>
  <si>
    <t xml:space="preserve">9045872 CLINICA VIVER</t>
  </si>
  <si>
    <t xml:space="preserve">9047581 DR RAFAEL ANTONIO BRAGAGNOLO</t>
  </si>
  <si>
    <t xml:space="preserve">9070915 J C SERVICOS MEDICOS</t>
  </si>
  <si>
    <t xml:space="preserve">9084770 META ENDOCRINOLOGIA INTEGRADA</t>
  </si>
  <si>
    <t xml:space="preserve">9087389 CETHH CENTRO ESPECIALIZADO EM TB HAN HEP VIRAIS</t>
  </si>
  <si>
    <t xml:space="preserve">9126112 FAZENDA DA ESPERANCA SANTA PAULINA</t>
  </si>
  <si>
    <t xml:space="preserve">9148612 CONSULTORIO DE PSICOLOGIA</t>
  </si>
  <si>
    <t xml:space="preserve">9159401 LIVEN</t>
  </si>
  <si>
    <t xml:space="preserve">9161902 CLINICA STAKONSKI</t>
  </si>
  <si>
    <t xml:space="preserve">9170928 MAIANE APARECIDA MARCON</t>
  </si>
  <si>
    <t xml:space="preserve">9170952 MARCIA DAL PIVA</t>
  </si>
  <si>
    <t xml:space="preserve">9172688 CRER</t>
  </si>
  <si>
    <t xml:space="preserve">9182012 RENASCER</t>
  </si>
  <si>
    <t xml:space="preserve">9182055 CLINICA DRA CRISTIANE BERNARDES</t>
  </si>
  <si>
    <t xml:space="preserve">9185658 ANGELICA MUCELIN</t>
  </si>
  <si>
    <t xml:space="preserve">9193693 FERNANDO BONETTO SCHINKO</t>
  </si>
  <si>
    <t xml:space="preserve">9195904 ARTE CORPPUS</t>
  </si>
  <si>
    <t xml:space="preserve">9246460 MARINHOMED SERVICOS MEDICOS LTDA ME</t>
  </si>
  <si>
    <t xml:space="preserve">9257977 SETOR DE ALIMENTACAO E NUTRICAO</t>
  </si>
  <si>
    <t xml:space="preserve">9268731 CONSULTORIO DE FISIOTERAPIA UROGINECOLOGICA</t>
  </si>
  <si>
    <t xml:space="preserve">9274146 PRONTO SAUDE</t>
  </si>
  <si>
    <t xml:space="preserve">9274421 ANDRE LUIZ BORTOLUZZI</t>
  </si>
  <si>
    <t xml:space="preserve">9275770 LILIANE PROVENSI</t>
  </si>
  <si>
    <t xml:space="preserve">9275851 SARA MENEGATTI</t>
  </si>
  <si>
    <t xml:space="preserve">9299114 VIVA MULHER</t>
  </si>
  <si>
    <t xml:space="preserve">9302158 GESELDA BARATTO</t>
  </si>
  <si>
    <t xml:space="preserve">9314075 TATIANA MARA COSTELLA</t>
  </si>
  <si>
    <t xml:space="preserve">9318844 DENTSLIM</t>
  </si>
  <si>
    <t xml:space="preserve">9322841 VANESSA GHENO DERMATOLOGIA</t>
  </si>
  <si>
    <t xml:space="preserve">9347704 DRA LIVIA BRUM SPAGNOL OFTALMOLOGISTA</t>
  </si>
  <si>
    <t xml:space="preserve">9356657 AB CONSULTORIA MEDICA</t>
  </si>
  <si>
    <t xml:space="preserve">9365648 VITALLY FISIOTERAPIA PILATES E ESTETICA</t>
  </si>
  <si>
    <t xml:space="preserve">9372113 ANA PAULA CHIESA</t>
  </si>
  <si>
    <t xml:space="preserve">9372156 MONICA OMORI TERAPIA OCUAPCIONAL</t>
  </si>
  <si>
    <t xml:space="preserve">9374620 LUANA BERTOLLO KAPPES</t>
  </si>
  <si>
    <t xml:space="preserve">9387633 VANESSA APARECIDA BRANDALISE</t>
  </si>
  <si>
    <t xml:space="preserve">9405747 DEBORA BAVARESCO FACCIO</t>
  </si>
  <si>
    <t xml:space="preserve">9407227 CRISTIANE PETRI ZANARDO DE MELO</t>
  </si>
  <si>
    <t xml:space="preserve">9408274 LE FACE ODONTOLOGIA LTDA ME</t>
  </si>
  <si>
    <t xml:space="preserve">9409203 LIDIANE DOTTA GUARIENTI</t>
  </si>
  <si>
    <t xml:space="preserve">9412220 CLINICA INSPIRATO</t>
  </si>
  <si>
    <t xml:space="preserve">9412948 CLINICA KANNENBERG</t>
  </si>
  <si>
    <t xml:space="preserve">9425853 ORTO PELVI</t>
  </si>
  <si>
    <t xml:space="preserve">9433198 CONSULTORIO NEUROLOGICO DRA NAYARA IMMICH</t>
  </si>
  <si>
    <t xml:space="preserve">9459804 DRA SARAH CRISTINA BEIRITH</t>
  </si>
  <si>
    <t xml:space="preserve">9460047 ODONTOLOGIA DRA BRUNA CORREA E DRA UYARA DALLA ROSA</t>
  </si>
  <si>
    <t xml:space="preserve">9480978 MARINA ASSIS SERVICOS DE PSICOLOGIA EIRELI</t>
  </si>
  <si>
    <t xml:space="preserve">9495002 COMPLEXO REG AMBULATORIAL E HOSP DA MACRORREGIAO DE CHAPECO</t>
  </si>
  <si>
    <t xml:space="preserve">9501398 PREVEN MED</t>
  </si>
  <si>
    <t xml:space="preserve">9505261 FERNEDA E LEAO SERVICOS MEDICOS</t>
  </si>
  <si>
    <t xml:space="preserve">9505849 JOAO CARLOS MENTA FILHO CONSULTORIO MEDICO LTDA</t>
  </si>
  <si>
    <t xml:space="preserve">9550755 AUDIO SAUDE LTDA</t>
  </si>
  <si>
    <t xml:space="preserve">9550860 CLINICA MEDICA EDUARDO FRANCISCON LTDA</t>
  </si>
  <si>
    <t xml:space="preserve">9552960 CLINICA MEDICA ODONTOLOGICA GUTIERRE MAEDA</t>
  </si>
  <si>
    <t xml:space="preserve">9553185 LUIZ AFFONSO PENSIN EIRELI</t>
  </si>
  <si>
    <t xml:space="preserve">9562362 CALDAS SERVICOS DE SAUDE</t>
  </si>
  <si>
    <t xml:space="preserve">9570225 IOSC INSTITUTO DE OLHOS SANTA CATARINA LTDA</t>
  </si>
  <si>
    <t xml:space="preserve">9570926 CLINICA DE FISIOTERAPIA FOGACA</t>
  </si>
  <si>
    <t xml:space="preserve">9573747 CLINICA CARDIOLOGICA BOHNERT</t>
  </si>
  <si>
    <t xml:space="preserve">9576207 EDUARDO TESTON BONDAN</t>
  </si>
  <si>
    <t xml:space="preserve">9576215 GUILHERME DE REZENDE DALUL</t>
  </si>
  <si>
    <t xml:space="preserve">9576223 DANIEL BETU</t>
  </si>
  <si>
    <t xml:space="preserve">9580239 CLINICA DE PSICOLOGIA ANGELICA MUCELIN</t>
  </si>
  <si>
    <t xml:space="preserve">9582797 SARA SERVICO DE ATENDIMENTO E RESGATE AEROMEDICO</t>
  </si>
  <si>
    <t xml:space="preserve">9584811 NUTRE VITA NUTRICAO CLINICA PARA TODA A FAMILIA</t>
  </si>
  <si>
    <t xml:space="preserve">9592547 SONAGLI SERVICOS MEDICOS</t>
  </si>
  <si>
    <t xml:space="preserve">9597832 FOCO FONOAUDIOLOGIA E COMUNICACAO</t>
  </si>
  <si>
    <t xml:space="preserve">9598073 VITA QUALIS ATENCAO DOMICILIAR</t>
  </si>
  <si>
    <t xml:space="preserve">9613692 SOMA</t>
  </si>
  <si>
    <t xml:space="preserve">9630945 ZAWADZKI CLINICA DE UROLOGIA S S</t>
  </si>
  <si>
    <t xml:space="preserve">9632697 ONCOCLIN SERVICOS MEDICOS S S</t>
  </si>
  <si>
    <t xml:space="preserve">9650768 LUANA TAYSE SCHAIDT</t>
  </si>
  <si>
    <t xml:space="preserve">9650946 CONSULTORIO ODONTOLOGICO</t>
  </si>
  <si>
    <t xml:space="preserve">9651152 MARCIA DE MENEZES BERGAMO EIRELI</t>
  </si>
  <si>
    <t xml:space="preserve">9662006 HIRSCH MACHADO CARDIOLOGIA</t>
  </si>
  <si>
    <t xml:space="preserve">9662588 INNOFACE CENTRO ODONTOLOGICO ESPECIALIZADO</t>
  </si>
  <si>
    <t xml:space="preserve">9674764 CLINICA GENUS</t>
  </si>
  <si>
    <t xml:space="preserve">9708707 COIFE ODONTO</t>
  </si>
  <si>
    <t xml:space="preserve">9711023 MARIANA ROSA CHIODELI</t>
  </si>
  <si>
    <t xml:space="preserve">9716637 LABORAL MEDICINA E SEGURANCA DO TRABALHO LTDA</t>
  </si>
  <si>
    <t xml:space="preserve">9720685 CIRURGIA PLASTICA DR CRISTIANO SCARTAZZINI SS LTDA</t>
  </si>
  <si>
    <t xml:space="preserve">9736557 MAURICIO GOELZER DA SILVA</t>
  </si>
  <si>
    <t xml:space="preserve">9739947 AUSTRALIA CLINICA ODONTOLOGICA LTDA</t>
  </si>
  <si>
    <t xml:space="preserve">9744916 COSTA E ALBA</t>
  </si>
  <si>
    <t xml:space="preserve">9747036 ORAL UNIC</t>
  </si>
  <si>
    <t xml:space="preserve">9747532 JORGE ANTONIO POMPERMAIER</t>
  </si>
  <si>
    <t xml:space="preserve">9757198 CONSULTORIO ENDOCRINOLOGIA BEATRIZ MARQUARDT LEITE</t>
  </si>
  <si>
    <t xml:space="preserve">9773622 BONFANTI LABORATORIO</t>
  </si>
  <si>
    <t xml:space="preserve">9773878 LUCIANA ZANELA MORATELLI DERMATOLOGIA AVANCADA</t>
  </si>
  <si>
    <t xml:space="preserve">9780092 CONSULTORIO ODONTOLOGIA DR KAUANI DOS SANTOS</t>
  </si>
  <si>
    <t xml:space="preserve">9818251 CAMILA BIAZI PEDIATRIA LTDA</t>
  </si>
  <si>
    <t xml:space="preserve">9821732 CLINICA EIDT LTDA</t>
  </si>
  <si>
    <t xml:space="preserve">9853995 BIOIMAGEM</t>
  </si>
  <si>
    <t xml:space="preserve">9867503 LABORATORIO DE PROTESE DENTARIA ZILMA LTDA</t>
  </si>
  <si>
    <t xml:space="preserve">9870172 ALINE FORCELINI</t>
  </si>
  <si>
    <t xml:space="preserve">9885307 WINCKLER CLINICA ODONTOLOGICA S S</t>
  </si>
  <si>
    <t xml:space="preserve">9898115 HUMANITA ODONTOLOGIA</t>
  </si>
  <si>
    <t xml:space="preserve">9903941 PSIQUI CLINICA MEDICA</t>
  </si>
  <si>
    <t xml:space="preserve">9907955 PSICOAVALIA</t>
  </si>
  <si>
    <t xml:space="preserve">9915451 LIMA MARCOLIN SERVICOS MEDICOS LTDA</t>
  </si>
  <si>
    <t xml:space="preserve">9918345 MOLAR LAB</t>
  </si>
  <si>
    <t xml:space="preserve">9919295 LIFE TREINAMENTOS E CONSULTORIA</t>
  </si>
  <si>
    <t xml:space="preserve">9922725 ARTE ODONTO ODONTOLOGIA INTEGRADA</t>
  </si>
  <si>
    <t xml:space="preserve">9926593 NEUROCOR</t>
  </si>
  <si>
    <t xml:space="preserve">9937099 CLINICA LUMIA</t>
  </si>
  <si>
    <t xml:space="preserve">9937757 DOM CARITA CENTRO DE SAUDE</t>
  </si>
  <si>
    <t xml:space="preserve">9951040 UCEFF</t>
  </si>
  <si>
    <t xml:space="preserve">9952411 PANVEL FARMACIAS FILIAL 715</t>
  </si>
  <si>
    <t xml:space="preserve">9956549 PANVEL FARMACIAS 710</t>
  </si>
  <si>
    <t xml:space="preserve">9957839 CLMP PEDIATRIA</t>
  </si>
  <si>
    <t xml:space="preserve">9962166 ALFA DENT</t>
  </si>
  <si>
    <t xml:space="preserve">9966846 GABRIELA REOLON</t>
  </si>
  <si>
    <t xml:space="preserve">9969756 SMART FOOD CHAPECO</t>
  </si>
  <si>
    <t xml:space="preserve">9973176 DIGSOM CLINICA DE REABILITACAO E APARELHOS AUDITIVOS</t>
  </si>
  <si>
    <t xml:space="preserve">9982264 CAMILA SPIVAKOSKI</t>
  </si>
  <si>
    <t xml:space="preserve">9985956 FERNEDA E LEAO SERVICOS MEDICOS LTDA</t>
  </si>
  <si>
    <t xml:space="preserve">9987096 RANGEL LIMA</t>
  </si>
  <si>
    <t xml:space="preserve">9987770 VIVACE FISIOTERAPIA</t>
  </si>
  <si>
    <t xml:space="preserve">9989188 CONSULTORIO DE PSICOLOGIA SABRINA BONGIOVANNI</t>
  </si>
  <si>
    <t xml:space="preserve">9992154 CNN CENTRO DE NEUROLOGIA EIRELI</t>
  </si>
  <si>
    <t xml:space="preserve">9995471 HOFTALMED</t>
  </si>
  <si>
    <t xml:space="preserve">9999728 CUIDADO A MAIS</t>
  </si>
  <si>
    <t xml:space="preserve">2553198 UNIDADE SANITARIA SEDE DE CORDILHEIRA ALTA</t>
  </si>
  <si>
    <t xml:space="preserve">420435 Cordilheira Alta</t>
  </si>
  <si>
    <t xml:space="preserve">2626470 UNIDADE SANITARIA DE FERNANDO MACHADO</t>
  </si>
  <si>
    <t xml:space="preserve">6404901 SECRETARIA MUNICIPAL DE SAUDE DE CORDILHEIRA ALTA</t>
  </si>
  <si>
    <t xml:space="preserve">9496238 CENTRAL DE REGULACAO</t>
  </si>
  <si>
    <t xml:space="preserve">2537958 HOSPITAL NOSSA SENHORA DA SAUDE CORONEL FREITAS</t>
  </si>
  <si>
    <t xml:space="preserve">420440 Coronel Freitas</t>
  </si>
  <si>
    <t xml:space="preserve">2538504 POSTO DE SAUDE SEDE DE CORONEL FREITAS</t>
  </si>
  <si>
    <t xml:space="preserve">2538512 PROGRAMA SAUDE DA FAMILIA II DE CORONEL FREITAS</t>
  </si>
  <si>
    <t xml:space="preserve">2624710 CONSULTORIO ODONT DR ALDORI FELICIANI</t>
  </si>
  <si>
    <t xml:space="preserve">2624729 CONSULTORIO ODONT DRA MARGARET GRANDO</t>
  </si>
  <si>
    <t xml:space="preserve">2624737 CONSULTORIO ODONTOL DR GILBERTO MATIELO</t>
  </si>
  <si>
    <t xml:space="preserve">2624893 CONSULTORIO ODONTOL DR JULIANO ZENI</t>
  </si>
  <si>
    <t xml:space="preserve">2624907 PROGRAMA SAUDE FAMILIA I DE CORONEL FREITAS</t>
  </si>
  <si>
    <t xml:space="preserve">2815613 CONSULTORIO ODONT DRA DEISE ZANATTA</t>
  </si>
  <si>
    <t xml:space="preserve">2815788 LABORATORIO BIOCENTER CEL FREITAS</t>
  </si>
  <si>
    <t xml:space="preserve">6469388 SECRETARIA MUNICIPAL DE SAUDE CORONEL FREITAS</t>
  </si>
  <si>
    <t xml:space="preserve">6660665 LABORATORIO CONFIANCA</t>
  </si>
  <si>
    <t xml:space="preserve">6710654 ALPHAMED MEDICINA DO TRABALHO</t>
  </si>
  <si>
    <t xml:space="preserve">6877168 CONSULTORIO JANAINE CALGARO PELIZZA</t>
  </si>
  <si>
    <t xml:space="preserve">7374887 APAE CORONEL FREITAS</t>
  </si>
  <si>
    <t xml:space="preserve">7510446 CLINICA CUTIS</t>
  </si>
  <si>
    <t xml:space="preserve">7880251 ALEXANDRA EPHIGENIO GONCALVES</t>
  </si>
  <si>
    <t xml:space="preserve">9027025 PSICO VIDA CLINICA DE PSICOLOGIA</t>
  </si>
  <si>
    <t xml:space="preserve">9036571 PSICOLOGA PATRICIA FERNANDA CONTE</t>
  </si>
  <si>
    <t xml:space="preserve">9036660 KARINE SCHABAT</t>
  </si>
  <si>
    <t xml:space="preserve">9156259 AG FONOAUDIOLOGIA</t>
  </si>
  <si>
    <t xml:space="preserve">9397469 VITAL LIFE SERVICOS MEDICOS</t>
  </si>
  <si>
    <t xml:space="preserve">9470336 CENTRAL DE REGULACAO DE CORONEL FREITAS</t>
  </si>
  <si>
    <t xml:space="preserve">9515933 CLINICA DE ANESTESIA CORONEL FREITAS</t>
  </si>
  <si>
    <t xml:space="preserve">9518398 PANIZ PSICOLOGIA</t>
  </si>
  <si>
    <t xml:space="preserve">9773797 NUTRICIONISTA LAIS MARTINELLI</t>
  </si>
  <si>
    <t xml:space="preserve">2624745 POSTO DE SAUDE SEDE DE CUNHA PORA</t>
  </si>
  <si>
    <t xml:space="preserve">420470 Cunha Porã</t>
  </si>
  <si>
    <t xml:space="preserve">2624761 CRISTIANO BECKER FISIOTERAPIA NEUROPEDIATRIA LTDA</t>
  </si>
  <si>
    <t xml:space="preserve">2624788 BREGALDA ODONTOLOGIA LTDA</t>
  </si>
  <si>
    <t xml:space="preserve">2624818 CLINICA MEDICA OESTE LTDA</t>
  </si>
  <si>
    <t xml:space="preserve">2624826 LABORATORIO FAIMA LTDA CUNHA PORA</t>
  </si>
  <si>
    <t xml:space="preserve">2624877 UNIDADE CORPO DE BOMBEIROS DE CUNHA PORA</t>
  </si>
  <si>
    <t xml:space="preserve">2626667 HOSPITAL CUNHA PORA</t>
  </si>
  <si>
    <t xml:space="preserve">3615332 ESCOLA ESPECIAL RENASCER</t>
  </si>
  <si>
    <t xml:space="preserve">5380308 JB LAB</t>
  </si>
  <si>
    <t xml:space="preserve">6180280 CLINICA TIRELLI</t>
  </si>
  <si>
    <t xml:space="preserve">6258492 CLINICA ENERGIA</t>
  </si>
  <si>
    <t xml:space="preserve">6307833 EDIO MARIO HERBES</t>
  </si>
  <si>
    <t xml:space="preserve">6380921 SECRETARIA MUNICIPAL DE SAUDE DE CUNHA PORA</t>
  </si>
  <si>
    <t xml:space="preserve">6446779 CONSULTORIO ODONTOLOGICO DR JACKSON WIEDTHAUPER</t>
  </si>
  <si>
    <t xml:space="preserve">6519989 CLINICA ESPACO VITAL</t>
  </si>
  <si>
    <t xml:space="preserve">6525318 POSTO DE SAUDE JARDIM</t>
  </si>
  <si>
    <t xml:space="preserve">6554253 CLINICA SANTA CLARA</t>
  </si>
  <si>
    <t xml:space="preserve">6971083 LABORATORIO FAIMA</t>
  </si>
  <si>
    <t xml:space="preserve">7225180 LABORATORIO SAVIAN</t>
  </si>
  <si>
    <t xml:space="preserve">7339739 REDE FEMININA CUNHA PORA</t>
  </si>
  <si>
    <t xml:space="preserve">7471866 CLINICA LUNKES</t>
  </si>
  <si>
    <t xml:space="preserve">7689780 MARTINELLI ODONTOLOGIA</t>
  </si>
  <si>
    <t xml:space="preserve">7897227 KAMILA ALVES DA COSTA</t>
  </si>
  <si>
    <t xml:space="preserve">7959559 CLINICA ODONTOLOGICA DR ADEMIR BERNARDI</t>
  </si>
  <si>
    <t xml:space="preserve">7965427 ESPACO BEM VIVER</t>
  </si>
  <si>
    <t xml:space="preserve">9218483 COMPLEXO REGULADOR MUNICIPAL</t>
  </si>
  <si>
    <t xml:space="preserve">9592555 CONSULTORIO DE PSICOLOGIA CLINICA</t>
  </si>
  <si>
    <t xml:space="preserve">9737073 BRUNA DREYER</t>
  </si>
  <si>
    <t xml:space="preserve">9796355 COMPARIN ODONTOLOGIA ESPECIALIZADA</t>
  </si>
  <si>
    <t xml:space="preserve">9796363 CLINICA DE CARDIOLOGIA SAO LUCAS LTDA EPP</t>
  </si>
  <si>
    <t xml:space="preserve">9874054 ODONTOLOGIA TRAVESSINI</t>
  </si>
  <si>
    <t xml:space="preserve">2553287 UNIDADE BASICA DE SAUDE SEDE DE CUNHATAI</t>
  </si>
  <si>
    <t xml:space="preserve">420475 Cunhataí</t>
  </si>
  <si>
    <t xml:space="preserve">6473601 SECRETARIA MUNICIPAL DA SAUDE CUNHATAI</t>
  </si>
  <si>
    <t xml:space="preserve">9318429 CLEIDIANE PUHL</t>
  </si>
  <si>
    <t xml:space="preserve">9548548 EVERLIN MASSING</t>
  </si>
  <si>
    <t xml:space="preserve">9668292 CENTRAL DE REGULACAO MUNICIPAL DE CUNHATAI</t>
  </si>
  <si>
    <t xml:space="preserve">2693275 CENTRO MUNICIPAL DE SAUDE DE FORMOSA DO SUL</t>
  </si>
  <si>
    <t xml:space="preserve">420543 Formosa do Sul</t>
  </si>
  <si>
    <t xml:space="preserve">6417590 SECRETARIA MUNICIPAL DE SAUDE</t>
  </si>
  <si>
    <t xml:space="preserve">9079998 J A ODONTOLOGIA</t>
  </si>
  <si>
    <t xml:space="preserve">9497781 CENTRAL DE REGULACAO DE FORMOSA DO SUL</t>
  </si>
  <si>
    <t xml:space="preserve">9540393 LABORATORIO PANDINI</t>
  </si>
  <si>
    <t xml:space="preserve">9577440 FARMACIA RODRIGO CONCI</t>
  </si>
  <si>
    <t xml:space="preserve">9601724 FARMACIA MEDIANEIRA</t>
  </si>
  <si>
    <t xml:space="preserve">2553252 UNIDADE DE SAUDE SEDE DE GUATAMBU</t>
  </si>
  <si>
    <t xml:space="preserve">420665 Guatambú</t>
  </si>
  <si>
    <t xml:space="preserve">2553260 PSF FAZENDA ZANDAVALLI</t>
  </si>
  <si>
    <t xml:space="preserve">6534457 SECRETARIA MUNICIPAL DE SAUDE GUATAMBU</t>
  </si>
  <si>
    <t xml:space="preserve">9470956 CENTRAL DE REGULACAO DE GUATAMBU</t>
  </si>
  <si>
    <t xml:space="preserve">2538326 UNIDADE SANITARIA SEDE DE IRATI</t>
  </si>
  <si>
    <t xml:space="preserve">420785 Irati</t>
  </si>
  <si>
    <t xml:space="preserve">6534473 SECRETARIA MUNICIPAL DE SAUDE DE IRATI</t>
  </si>
  <si>
    <t xml:space="preserve">9535586 CENTRAL DE REGULACAO DO ACESSO MUNICIPAL DE IRATI</t>
  </si>
  <si>
    <t xml:space="preserve">9535640 ACADEMIA DE SAUDE DE IRATI</t>
  </si>
  <si>
    <t xml:space="preserve">2537915 POSTO DE SAUDE SEDE DE JARDINOPOLIS</t>
  </si>
  <si>
    <t xml:space="preserve">420895 Jardinópolis</t>
  </si>
  <si>
    <t xml:space="preserve">2691345 LABORATORIO GEMELLI JARDINOPOLIS</t>
  </si>
  <si>
    <t xml:space="preserve">6520707 SECRETARIA MUNICIPAL DE SAUDE DE JARDINOPOLIS</t>
  </si>
  <si>
    <t xml:space="preserve">7460104 ACADEMIA DA SAUDE JARDINOPOLIS</t>
  </si>
  <si>
    <t xml:space="preserve">9013474 FARMACIA SAO RAFAEL</t>
  </si>
  <si>
    <t xml:space="preserve">9404791 CENTRAL DE REGULACAO DO ACESSO DE JARDINOPOLIS</t>
  </si>
  <si>
    <t xml:space="preserve">2538121 UNIDADE SANITARIA SEDE DE NOVA ERECHIM</t>
  </si>
  <si>
    <t xml:space="preserve">421140 Nova Erechim</t>
  </si>
  <si>
    <t xml:space="preserve">2538148 HOSPITAL NOVA ERECHIM</t>
  </si>
  <si>
    <t xml:space="preserve">3494160 PIRAMIDE CLINICA DE FISIOTERAPIA</t>
  </si>
  <si>
    <t xml:space="preserve">6763936 LABORLIZ LABORATORIO DE ANALISES CLINICAS S S LTDA</t>
  </si>
  <si>
    <t xml:space="preserve">6783317 CONSULTORIO ODONTOLOGICO DR CLAIRTON ROBERTO ZANCO</t>
  </si>
  <si>
    <t xml:space="preserve">6783325 CONSULTORIO ODONTOLOGICO DR LUIZ CARLOS DALLAGNOL</t>
  </si>
  <si>
    <t xml:space="preserve">7222378 CONSULTORIO ODONTOLOGICO DR JOSE LORI DARONCO</t>
  </si>
  <si>
    <t xml:space="preserve">7222521 CONSULTORIO ODONTOLOGICO DR ALINE LENISE FLOSS</t>
  </si>
  <si>
    <t xml:space="preserve">7222696 CONSULTORIO ODONTOLOGICO DR GILVAN ZANCO</t>
  </si>
  <si>
    <t xml:space="preserve">7447051 CONSULTORIO ODONTOLOGICO ANDRESSA FERLA</t>
  </si>
  <si>
    <t xml:space="preserve">7465491 CONSULTORIO ODONTOLOGICO DR FLAVIA KRISTINE KNAKIEWICZ</t>
  </si>
  <si>
    <t xml:space="preserve">7855087 ACADEMIA DE SAUDE DE NOVA ERECHIM</t>
  </si>
  <si>
    <t xml:space="preserve">9081356 SECRETARIA MUNICIPAL DE SAUDE DE NOVA RECHIM</t>
  </si>
  <si>
    <t xml:space="preserve">9378316 CENTRAL DE REGULACAO DO ACESSO DE NOVA ERECHIM</t>
  </si>
  <si>
    <t xml:space="preserve">2537907 UNIDADE SANITARIA SEDE DE NOVA ITABERABA</t>
  </si>
  <si>
    <t xml:space="preserve">421145 Nova Itaberaba</t>
  </si>
  <si>
    <t xml:space="preserve">5019931 CONSULTORIO DENTARIO DR GILBERTO MATIELLO</t>
  </si>
  <si>
    <t xml:space="preserve">6390765 SECRETARIA MUNICIPAL DE SAUDE</t>
  </si>
  <si>
    <t xml:space="preserve">7663609 ACADEMIA DA SAUDE</t>
  </si>
  <si>
    <t xml:space="preserve">9307877 PRISCILA ROSEGHINI</t>
  </si>
  <si>
    <t xml:space="preserve">9373985 DALINE GUERRO</t>
  </si>
  <si>
    <t xml:space="preserve">9412190 CENTRAL DE REGULACAO NOVA ITABERABA</t>
  </si>
  <si>
    <t xml:space="preserve">9456929 VIVER CENTRO OPTOMETRICO DA VISAO</t>
  </si>
  <si>
    <t xml:space="preserve">9840222 LABORATORIO BRASIL DE ANALISES CLINICAS E SERVICOS SS</t>
  </si>
  <si>
    <t xml:space="preserve">2555492 UNIDADE SANITARIA SEDE DE PAIAL</t>
  </si>
  <si>
    <t xml:space="preserve">421187 Paial</t>
  </si>
  <si>
    <t xml:space="preserve">6515061 SECRETARIA MUNICIPAL DE SAUDE DE PAIAL</t>
  </si>
  <si>
    <t xml:space="preserve">9267948 LABORATORIO LABVITA</t>
  </si>
  <si>
    <t xml:space="preserve">9427848 CENTRAL DE REGULACAO MUNICIPAL AMBULATORIAL DE PAIAL</t>
  </si>
  <si>
    <t xml:space="preserve">2538024 POSTO DE SAUDE SEDE OLDENBURG PALMITOS</t>
  </si>
  <si>
    <t xml:space="preserve">421210 Palmitos</t>
  </si>
  <si>
    <t xml:space="preserve">2538032 POSTO DE SAUDE DIAMANTINA PALMITOS</t>
  </si>
  <si>
    <t xml:space="preserve">2538059 POSTO DE SAUDE CENTRO DE PALMITOS</t>
  </si>
  <si>
    <t xml:space="preserve">2648903 UNIDADE BASICA DE SAUDE IRMANDO SCHAPPO</t>
  </si>
  <si>
    <t xml:space="preserve">2664976 SINDICATO DOS TRABALHADORES RURAIS PALMITOS</t>
  </si>
  <si>
    <t xml:space="preserve">2664984 HOSPITAL PALMITOS</t>
  </si>
  <si>
    <t xml:space="preserve">3539407 CAPS I</t>
  </si>
  <si>
    <t xml:space="preserve">3629481 FRANCIELE BEACELY ENGE</t>
  </si>
  <si>
    <t xml:space="preserve">3948307 JOSE LUIZ FRANTZ</t>
  </si>
  <si>
    <t xml:space="preserve">3948323 VALCIR BONDAN</t>
  </si>
  <si>
    <t xml:space="preserve">3948331 CRISTIANO LEUCK</t>
  </si>
  <si>
    <t xml:space="preserve">3956547 VANESSA STRAPASSON PIZZOLATTI</t>
  </si>
  <si>
    <t xml:space="preserve">5040779 APAE</t>
  </si>
  <si>
    <t xml:space="preserve">5261252 FRANCILENE CATIANE RIESE</t>
  </si>
  <si>
    <t xml:space="preserve">5625491 CONSULTORIO DENTARIO DRA DEBORA RAQUEL BRIDI DACROCE</t>
  </si>
  <si>
    <t xml:space="preserve">5879825 CEO TIPOI CENTRO DE ESPECIALIDADES ODONTOLOGICAS</t>
  </si>
  <si>
    <t xml:space="preserve">5915872 LABORVIDA</t>
  </si>
  <si>
    <t xml:space="preserve">6234062 ANALISA LABORATORIO DE ANALISES CLINICAS</t>
  </si>
  <si>
    <t xml:space="preserve">6269575 SUL AMERICA ANALISES CLINICAS</t>
  </si>
  <si>
    <t xml:space="preserve">6469655 SMS DE PALMITOS</t>
  </si>
  <si>
    <t xml:space="preserve">6515991 CLINICA PRO MULHER</t>
  </si>
  <si>
    <t xml:space="preserve">6524419 GERENCIA DE SAUDE DE PALMITOS</t>
  </si>
  <si>
    <t xml:space="preserve">6687148 CLINICA AVALIARE</t>
  </si>
  <si>
    <t xml:space="preserve">7148992 POSTO DE SAUDE SANTA LUCIA</t>
  </si>
  <si>
    <t xml:space="preserve">7215118 POSTO DE SAUDE CENTRO DE PALMITOS II</t>
  </si>
  <si>
    <t xml:space="preserve">7397275 CLINICA PRO VIDA</t>
  </si>
  <si>
    <t xml:space="preserve">7454252 IOSSF INSTITUTO DE OLHOS SIZENANDO DE SOUZA FILHO</t>
  </si>
  <si>
    <t xml:space="preserve">7705255 CLINICA DE FISIOTERAPIA VITTALE</t>
  </si>
  <si>
    <t xml:space="preserve">7842643 SPACO MOVE ATIVIDADES FISICAS LTDA</t>
  </si>
  <si>
    <t xml:space="preserve">9037829 NEOIMAGEM CENTRO CLINICO</t>
  </si>
  <si>
    <t xml:space="preserve">9095934 IBN SINA CLINICA DE TREDICINA PEDIATRICA E INFECTOLOGIA</t>
  </si>
  <si>
    <t xml:space="preserve">9236139 COMPLEXO REGULADOR MUNICIPAL</t>
  </si>
  <si>
    <t xml:space="preserve">9417826 MEDCLINIX</t>
  </si>
  <si>
    <t xml:space="preserve">9538542 VITALSONO</t>
  </si>
  <si>
    <t xml:space="preserve">9539654 VIGILANCIA SANITARIA</t>
  </si>
  <si>
    <t xml:space="preserve">9550062 PREVINE CENTRO DE VACINACAO LTDA</t>
  </si>
  <si>
    <t xml:space="preserve">9562699 LABORATORIO LIMA</t>
  </si>
  <si>
    <t xml:space="preserve">9594140 FARMACIA MUNICIPAL DE PALMITOS</t>
  </si>
  <si>
    <t xml:space="preserve">9595457 LUCIANE THAYS ORSOLIN PFEIFER</t>
  </si>
  <si>
    <t xml:space="preserve">9595589 FARMACIA ROSEFARMA</t>
  </si>
  <si>
    <t xml:space="preserve">9604987 FARMACIA E LABORATORIO LINCK</t>
  </si>
  <si>
    <t xml:space="preserve">9636927 FARMACIA POPULAR LIDER FARMA</t>
  </si>
  <si>
    <t xml:space="preserve">9682740 BELLEVA ODONTOLOGIA</t>
  </si>
  <si>
    <t xml:space="preserve">9701869 CONSULTORIO DE PSICOLOGIA</t>
  </si>
  <si>
    <t xml:space="preserve">9998012 SAMU PALMITOS</t>
  </si>
  <si>
    <t xml:space="preserve">0557706 DIAGNOSE</t>
  </si>
  <si>
    <t xml:space="preserve">421290 Pinhalzinho</t>
  </si>
  <si>
    <t xml:space="preserve">2334941 CORPO DE BOMBEIROS</t>
  </si>
  <si>
    <t xml:space="preserve">2334968 DR RONALDO JOSE GUERRA</t>
  </si>
  <si>
    <t xml:space="preserve">2537818 POLICLINICA CENTRAL ARTHUR BARTOLOMEU FIORINI</t>
  </si>
  <si>
    <t xml:space="preserve">2537826 HOSPITAL DE PINHALZINHO</t>
  </si>
  <si>
    <t xml:space="preserve">2624982 CARMEN R CARBONERA</t>
  </si>
  <si>
    <t xml:space="preserve">2625008 FISIOLIFE CLINICA FISIOTERAPIA</t>
  </si>
  <si>
    <t xml:space="preserve">2625016 CORNELIO PEDRO MELZ CIRURGIAODENTISTA</t>
  </si>
  <si>
    <t xml:space="preserve">2625032 CLINICA DE FONOAUDIOLOGIA AUDITIVA</t>
  </si>
  <si>
    <t xml:space="preserve">2648938 CENTRO DE PSICOLOGIA</t>
  </si>
  <si>
    <t xml:space="preserve">2648954 CELSO BAZZAN CIRURGIAODENTISTA</t>
  </si>
  <si>
    <t xml:space="preserve">2648970 ANILDO AIMI CONSULTORIO ODONTOLOGICO</t>
  </si>
  <si>
    <t xml:space="preserve">2648997 CESAR AUGUSTO BATTISTI CIRURGIAODENTISTA</t>
  </si>
  <si>
    <t xml:space="preserve">2649012 LABORATORIO BRASILIA</t>
  </si>
  <si>
    <t xml:space="preserve">2649020 ROBERTO CARLOS DA ROSA PACHECO JUNIOR CIRURGIAODENTISTA</t>
  </si>
  <si>
    <t xml:space="preserve">2649039 CONSULTORIO DE NUTRICAO</t>
  </si>
  <si>
    <t xml:space="preserve">2815737 DR NELSO DALCIN LAGO</t>
  </si>
  <si>
    <t xml:space="preserve">2815753 POLICLINICA II DR PEDRO PAULINO BURIGO</t>
  </si>
  <si>
    <t xml:space="preserve">3291928 SPRICIGO PROTESE ODONTOLOGICA</t>
  </si>
  <si>
    <t xml:space="preserve">3699579 JONES ERNANI SCHUSTER</t>
  </si>
  <si>
    <t xml:space="preserve">3982343 DR GUSTAVO EICK GONCALVES</t>
  </si>
  <si>
    <t xml:space="preserve">3982351 DRA CAMILA BRUST BUZETTO</t>
  </si>
  <si>
    <t xml:space="preserve">3982394 DENTAL VIP</t>
  </si>
  <si>
    <t xml:space="preserve">3982408 DR EZEQUIEL ROVANI</t>
  </si>
  <si>
    <t xml:space="preserve">3982416 CRISTHIAN FIORINI ORTOPEDIA E TRAUMATOLOGIA</t>
  </si>
  <si>
    <t xml:space="preserve">5111609 ESCOLA ESPECIAL PROFESSORA IVONE</t>
  </si>
  <si>
    <t xml:space="preserve">5119049 LABORATORIO SANTO ANTONIO</t>
  </si>
  <si>
    <t xml:space="preserve">5405793 CLINIMEDI</t>
  </si>
  <si>
    <t xml:space="preserve">5425743 UNIDADE BASICA DE SAUDE PREFEITO ALEXANDRE GRANDO</t>
  </si>
  <si>
    <t xml:space="preserve">5551013 CENTRO DE ESPECIALIDADES ODONTOLOGICAS</t>
  </si>
  <si>
    <t xml:space="preserve">6236510 BEM ESTAR FISIOTERAPIA E PILAZES</t>
  </si>
  <si>
    <t xml:space="preserve">6236529 IMAGEM DIAGNOSTICA</t>
  </si>
  <si>
    <t xml:space="preserve">6307159 CLINICA DR PAULO</t>
  </si>
  <si>
    <t xml:space="preserve">6391737 SECRETARIA MUNICIPAL DE SAUDE DE PINHALZINHO</t>
  </si>
  <si>
    <t xml:space="preserve">6540023 CENTRO DE ESTETICA MARITANA</t>
  </si>
  <si>
    <t xml:space="preserve">6540031 VIVER CONSULTORIO DE PSICOLOGIA</t>
  </si>
  <si>
    <t xml:space="preserve">6540104 ESPACO PSI</t>
  </si>
  <si>
    <t xml:space="preserve">6540112 CAC CENTRO DE AVALIACAO DE CONDUTORES</t>
  </si>
  <si>
    <t xml:space="preserve">6542166 CONSULTORIO DE ODONTOLOGIA</t>
  </si>
  <si>
    <t xml:space="preserve">6542182 ONLY FITNESS STUDIO</t>
  </si>
  <si>
    <t xml:space="preserve">6542212 INOVAR ODONTOLOGIA</t>
  </si>
  <si>
    <t xml:space="preserve">6542220 CONSULTORIO DE PSICOLOGIA</t>
  </si>
  <si>
    <t xml:space="preserve">6542247 CONSULTORIO ODONTOLOGICO</t>
  </si>
  <si>
    <t xml:space="preserve">6542301 CONSULTORIO ODONTOLOGICO</t>
  </si>
  <si>
    <t xml:space="preserve">6961533 SERVICOS MEDICOS M M</t>
  </si>
  <si>
    <t xml:space="preserve">6997279 CLINICARDIO</t>
  </si>
  <si>
    <t xml:space="preserve">7009917 RUSCHEL PROTESE DENTARIA</t>
  </si>
  <si>
    <t xml:space="preserve">7235046 FERNANDA NUTRICIONISTA</t>
  </si>
  <si>
    <t xml:space="preserve">7240880 NUTRIVIDA</t>
  </si>
  <si>
    <t xml:space="preserve">7291868 CENTRO CLINICO ESPECIALIZADO PREFEITO JOSE BRUNO WEBER</t>
  </si>
  <si>
    <t xml:space="preserve">7325878 CLINICA DR CRISTHIAN FIORINI</t>
  </si>
  <si>
    <t xml:space="preserve">7328303 UNIDADE BASICA DE SAUDE IRMA HILDEGART KARLING</t>
  </si>
  <si>
    <t xml:space="preserve">7442807 LABORCLIN LABORATORIO DE ANALISES CLINICAS</t>
  </si>
  <si>
    <t xml:space="preserve">7442831 CIRURGIA DENTISTA LEANDRA GARBO</t>
  </si>
  <si>
    <t xml:space="preserve">7449216 AGNOLETTO ODONTOLOGIA</t>
  </si>
  <si>
    <t xml:space="preserve">7449224 INOVAR ODONTOLOGIA</t>
  </si>
  <si>
    <t xml:space="preserve">7449240 PASQUALLI ODONTOLOGIA</t>
  </si>
  <si>
    <t xml:space="preserve">7449291 CLINICA ORTOPEDICA E TRAUMATOLOGIA DASSOLER</t>
  </si>
  <si>
    <t xml:space="preserve">7463952 CARPE DIEM</t>
  </si>
  <si>
    <t xml:space="preserve">7484321 FISIOCORPUS</t>
  </si>
  <si>
    <t xml:space="preserve">7484356 DRA RAFAELA PAVAN</t>
  </si>
  <si>
    <t xml:space="preserve">7484658 FISIOTERAPIA JARDEL CRISTIANO ECCO</t>
  </si>
  <si>
    <t xml:space="preserve">7484887 FISIOCORPUS</t>
  </si>
  <si>
    <t xml:space="preserve">7539401 CONSULTORIO MEDICO</t>
  </si>
  <si>
    <t xml:space="preserve">7562489 CENTRO DE ATENCAO PSICOSSOCIAL CAPS MICRORREGIONAL</t>
  </si>
  <si>
    <t xml:space="preserve">7603185 DRA TAINARA CASSOL</t>
  </si>
  <si>
    <t xml:space="preserve">7960263 CONSULTORIO DE PSICOLOGIA</t>
  </si>
  <si>
    <t xml:space="preserve">7960271 CRISTIANO LAGO CLINICA</t>
  </si>
  <si>
    <t xml:space="preserve">7967608 MESTTRIA ODONTOLOGIA</t>
  </si>
  <si>
    <t xml:space="preserve">7967624 ODONTO SAN SERVICOS ODONTOLOGICOS</t>
  </si>
  <si>
    <t xml:space="preserve">7967659 CONSULTORIO ODONTOLOGICO DR RAFAEL CHIESA SUTILI</t>
  </si>
  <si>
    <t xml:space="preserve">7967667 CONSULTORIO ODONTOLOGICO BONETI</t>
  </si>
  <si>
    <t xml:space="preserve">7967675 CLINICA PEDIATRICA DRA JOANA C W CAVALCANTI ORTH</t>
  </si>
  <si>
    <t xml:space="preserve">7967683 DR EDUART GRELLMANN</t>
  </si>
  <si>
    <t xml:space="preserve">7967705 DR PAULO RICARDO COELHO VIEIRA</t>
  </si>
  <si>
    <t xml:space="preserve">7967721 CONSULTORIO DE PSICOLOGIA CAMILA GIOVANA CABRAL KROTH</t>
  </si>
  <si>
    <t xml:space="preserve">7977867 ADILSON MEIRA CONSULTORIO DE PSICOLOGIA</t>
  </si>
  <si>
    <t xml:space="preserve">7985630 DIVINO PILATES E TREINAMENTO FUNCIONAL</t>
  </si>
  <si>
    <t xml:space="preserve">9035559 CONSULTORIO DE FONOAUDIOLOGIA LUCIANO RICARDO PEDTRY</t>
  </si>
  <si>
    <t xml:space="preserve">9059032 UNIDADE BASICA DE SAUDE OTILIA BRUISMA</t>
  </si>
  <si>
    <t xml:space="preserve">9066829 CIRURGIAO DENTISTA PLINIO JOAO KLEINSCHMITT</t>
  </si>
  <si>
    <t xml:space="preserve">9135618 CONSULTORIO DE PSICOLOGIA ALESSANDRA ANDREA ARENHART</t>
  </si>
  <si>
    <t xml:space="preserve">9179240 DR RENAN CASCAES LOPES</t>
  </si>
  <si>
    <t xml:space="preserve">9194703 SPRICIGO PROTESE DENTARIA</t>
  </si>
  <si>
    <t xml:space="preserve">9239715 FISIOESTE</t>
  </si>
  <si>
    <t xml:space="preserve">9239782 CONSULTORIO ODONTOLOGICO FABIELI TASCA</t>
  </si>
  <si>
    <t xml:space="preserve">9239804 ODONTOLOGIA ESPECIALIZADA DRA DEBORAH HANAUER</t>
  </si>
  <si>
    <t xml:space="preserve">9245707 CONSULTORIO MEDICO DR ELTON</t>
  </si>
  <si>
    <t xml:space="preserve">9245715 CONSULTORIO DR MARCIANO</t>
  </si>
  <si>
    <t xml:space="preserve">9245723 DR LUIZ ANTONIO BASSO</t>
  </si>
  <si>
    <t xml:space="preserve">9282254 STIMMME</t>
  </si>
  <si>
    <t xml:space="preserve">9426515 DR LUIZ VITORIO CICHOSKI</t>
  </si>
  <si>
    <t xml:space="preserve">9474102 CONSULTORIO ODONTOLOGICO KARINE TRICHES</t>
  </si>
  <si>
    <t xml:space="preserve">9488502 CLINICA MEDICA AIMI</t>
  </si>
  <si>
    <t xml:space="preserve">9526951 RFRCC</t>
  </si>
  <si>
    <t xml:space="preserve">9605266 CONSULTORIO DE PSICOLOGIA</t>
  </si>
  <si>
    <t xml:space="preserve">9607129 SERVICO SOCIAL DA INDUSTRIA</t>
  </si>
  <si>
    <t xml:space="preserve">9694587 ESPACO LIFE</t>
  </si>
  <si>
    <t xml:space="preserve">9743995 CONSULTORIO ODONTOLOGICO FRANCINE SIMON</t>
  </si>
  <si>
    <t xml:space="preserve">9756698 DR GUILHERME DAMO</t>
  </si>
  <si>
    <t xml:space="preserve">9801812 CONSULTORIO ODONTOLOGICO DRA FERNANDA BALDISSERA</t>
  </si>
  <si>
    <t xml:space="preserve">9816399 LINNER OFTALMOLOGIA</t>
  </si>
  <si>
    <t xml:space="preserve">9873015 LIV SERVICOS MEDICOS</t>
  </si>
  <si>
    <t xml:space="preserve">9876677 CONSULTORIO MEDICO BETINA WERLANG</t>
  </si>
  <si>
    <t xml:space="preserve">9893377 ODONTO TOP HOSPITAL DO DENTE</t>
  </si>
  <si>
    <t xml:space="preserve">9939806 DUODENT PROTESE DENTARIA</t>
  </si>
  <si>
    <t xml:space="preserve">9981039 CONSULTORIO ODONTOLOGICO NATASHA JUNGES FRANCO</t>
  </si>
  <si>
    <t xml:space="preserve">9996257 LABORATORIO AIMI</t>
  </si>
  <si>
    <t xml:space="preserve">2553171 UNIDADE SANITARIA SEDE DE PLANALTO ALEGRE</t>
  </si>
  <si>
    <t xml:space="preserve">421315 Planalto Alegre</t>
  </si>
  <si>
    <t xml:space="preserve">3689387 CONSULTORIO DA GIORDANA</t>
  </si>
  <si>
    <t xml:space="preserve">3995836 CONSULTORIO ODONTOLOGICO DO DR MARCOS</t>
  </si>
  <si>
    <t xml:space="preserve">6372058 SMS SEDE</t>
  </si>
  <si>
    <t xml:space="preserve">9485937 CENTRAL DE REGULACAO MUNICIPAL</t>
  </si>
  <si>
    <t xml:space="preserve">9529063 CONSULTORIO DA RENALDA</t>
  </si>
  <si>
    <t xml:space="preserve">9544968 CINETIK CLINICA DE FISIOTERAPIA E PILATES</t>
  </si>
  <si>
    <t xml:space="preserve">9552170 CONSULTORIO DA LUCIMARA</t>
  </si>
  <si>
    <t xml:space="preserve">2538334 UNIDADE SANITARIA SEDE</t>
  </si>
  <si>
    <t xml:space="preserve">421420 Quilombo</t>
  </si>
  <si>
    <t xml:space="preserve">2538342 HOSPITAL SAO BERNARDO</t>
  </si>
  <si>
    <t xml:space="preserve">2538369 CONSULTORIO ODONTOLOGICO KATIANE</t>
  </si>
  <si>
    <t xml:space="preserve">2538393 CONSULTORIO ODONTOLOGICO CAVALHEIRO</t>
  </si>
  <si>
    <t xml:space="preserve">2538407 CONSULTARIO ODONTOLOGICO ABRAAO</t>
  </si>
  <si>
    <t xml:space="preserve">2538466 TRADIMED</t>
  </si>
  <si>
    <t xml:space="preserve">2538482 AMBULATORIO MEDICO AURORA</t>
  </si>
  <si>
    <t xml:space="preserve">2538490 LABORATORIO DE ANALISES CLINICAS</t>
  </si>
  <si>
    <t xml:space="preserve">3485641 CAPS CENTRO DE ATENCAO PSICOSSOCIAL</t>
  </si>
  <si>
    <t xml:space="preserve">3489418 UNIDADE ESF SANTA INES</t>
  </si>
  <si>
    <t xml:space="preserve">3489434 UNIDADE ESF SALTO SAUDADES</t>
  </si>
  <si>
    <t xml:space="preserve">3489442 UNIDADE ESF VILA GAUCHA</t>
  </si>
  <si>
    <t xml:space="preserve">3611507 MEDICLIN CLINICA DE FISIOTERAPIA E REABILITACAO</t>
  </si>
  <si>
    <t xml:space="preserve">5437695 UNIDADE SAMU QUILOMBO</t>
  </si>
  <si>
    <t xml:space="preserve">5852714 APAE</t>
  </si>
  <si>
    <t xml:space="preserve">6480624 SECRETARIA MUNICIPAL DA SAUDE DE QUILOMBO</t>
  </si>
  <si>
    <t xml:space="preserve">7105894 POLICLINICA QUILOMBO</t>
  </si>
  <si>
    <t xml:space="preserve">7226411 PRO DENTE LABORATORIO DE PROTESE DENTARIA</t>
  </si>
  <si>
    <t xml:space="preserve">7731604 ACADEMIA DE SAUDE QUILOMBO</t>
  </si>
  <si>
    <t xml:space="preserve">7884559 FONOCLIN</t>
  </si>
  <si>
    <t xml:space="preserve">9078800 ODONTO CENTER</t>
  </si>
  <si>
    <t xml:space="preserve">9217355 JUNIOR LABORATORIO DE PROTESE DENTARIA ME</t>
  </si>
  <si>
    <t xml:space="preserve">9271635 FAMED SERVICOS MEDICOS LTDA</t>
  </si>
  <si>
    <t xml:space="preserve">9379142 HOSPITAL DO DENTE</t>
  </si>
  <si>
    <t xml:space="preserve">9470328 CENTRAL DE REGULACAO DE QUILOMBO</t>
  </si>
  <si>
    <t xml:space="preserve">9528172 LABORATORIO PANDINI QUILOMBO</t>
  </si>
  <si>
    <t xml:space="preserve">9539093 STUDIO ODONTO</t>
  </si>
  <si>
    <t xml:space="preserve">9683267 CLINICA MEDICA POLI</t>
  </si>
  <si>
    <t xml:space="preserve">9709983 ALMOXARIFADO MUNICIPAL</t>
  </si>
  <si>
    <t xml:space="preserve">9880305 MEDIMAGEM SC</t>
  </si>
  <si>
    <t xml:space="preserve">2378388 POSTO DE SAUDE CAMBUCICA</t>
  </si>
  <si>
    <t xml:space="preserve">421507 Riqueza</t>
  </si>
  <si>
    <t xml:space="preserve">2378752 UNIDADE SANITARIA SEDE DE RIQUEZA</t>
  </si>
  <si>
    <t xml:space="preserve">2691663 FARMALABRI</t>
  </si>
  <si>
    <t xml:space="preserve">6511880 SECRETARIA MUNICIPAL DE SAUDE DE RIQUEZA</t>
  </si>
  <si>
    <t xml:space="preserve">7180551 CONSULTORIO EVERTON</t>
  </si>
  <si>
    <t xml:space="preserve">7997175 CENTRAL DE REGULACAO DE SERVICOS DE SAUDE DE RIQUEZA</t>
  </si>
  <si>
    <t xml:space="preserve">9268561 LABORVIDA</t>
  </si>
  <si>
    <t xml:space="preserve">9269517 TAMARA PAVAN</t>
  </si>
  <si>
    <t xml:space="preserve">9684476 ACADEMIA DE SAUDE</t>
  </si>
  <si>
    <t xml:space="preserve">9974474 CONSULTORIO DE NUTRICAO MICHELLI MUELLER</t>
  </si>
  <si>
    <t xml:space="preserve">2537931 UNIDADE DE SAUDE DE SANTIAGO DO SUL ESF</t>
  </si>
  <si>
    <t xml:space="preserve">421569 Santiago do Sul</t>
  </si>
  <si>
    <t xml:space="preserve">6559328 SECRETARIA MUNICIPAL DE SAUDE DE SANTIAGO DO SUL</t>
  </si>
  <si>
    <t xml:space="preserve">7322100 ACADEMIA SANTIAGO</t>
  </si>
  <si>
    <t xml:space="preserve">9404376 CENTRAL DE REGULACAO DO ACESSO DE SANTIAGO DOSUL</t>
  </si>
  <si>
    <t xml:space="preserve">9404422 STUDIO ODONTO</t>
  </si>
  <si>
    <t xml:space="preserve">2538571 ASSOCIACAO HOSPITALAR PE JOAO BERTHIER</t>
  </si>
  <si>
    <t xml:space="preserve">421600 São Carlos</t>
  </si>
  <si>
    <t xml:space="preserve">2626578 CENTRO MUNICIPAL DE SAUDE DR WALTER HUND</t>
  </si>
  <si>
    <t xml:space="preserve">2626586 UNIDADE DE SAUDE VEREADOR LUIS ARCENIO SANDER</t>
  </si>
  <si>
    <t xml:space="preserve">2626594 LABORATORIO FEDRIGO</t>
  </si>
  <si>
    <t xml:space="preserve">5879809 ESCOLA ESPECIAL PROFESSORA MARCIA</t>
  </si>
  <si>
    <t xml:space="preserve">5944503 HEMOLAB ANALISES</t>
  </si>
  <si>
    <t xml:space="preserve">5970474 BEM STARFISIO</t>
  </si>
  <si>
    <t xml:space="preserve">5970482 LABORATORIO DE ANALISES CLINICA SPERRY</t>
  </si>
  <si>
    <t xml:space="preserve">5973309 MILENA SAN MARTINS MENDONCA</t>
  </si>
  <si>
    <t xml:space="preserve">6050875 CLINICA DE OLHOS SIZENANDO SOUZA FILHO</t>
  </si>
  <si>
    <t xml:space="preserve">6157777 FISIOATIVA</t>
  </si>
  <si>
    <t xml:space="preserve">6215149 UNIDADE DE SAUDE BALNEARIO DE PRATAS</t>
  </si>
  <si>
    <t xml:space="preserve">6359361 CLINICA ODONTOLOGICA</t>
  </si>
  <si>
    <t xml:space="preserve">6372937 SECRETARIA MUNICIPAL DE SAUDE SAO CARLOS</t>
  </si>
  <si>
    <t xml:space="preserve">6391060 CLINICA DE FISIOTERAPIA</t>
  </si>
  <si>
    <t xml:space="preserve">6799779 SIZENANDO DE SOUZA FILHO</t>
  </si>
  <si>
    <t xml:space="preserve">6870430 CLINICA DE ULTRASSOM</t>
  </si>
  <si>
    <t xml:space="preserve">6906788 CENTRO DE ATENCAO PSICOSSOCIAL CAPS</t>
  </si>
  <si>
    <t xml:space="preserve">6915566 CLINICA BRUSTOLIN</t>
  </si>
  <si>
    <t xml:space="preserve">6928641 CONSULTORIO MEDICO</t>
  </si>
  <si>
    <t xml:space="preserve">6928781 CONSULTORIO MEDICO PEDIATRIA</t>
  </si>
  <si>
    <t xml:space="preserve">6976964 SAMU</t>
  </si>
  <si>
    <t xml:space="preserve">7034806 ALAIDE FUHR BARBOZA</t>
  </si>
  <si>
    <t xml:space="preserve">7405693 CONSULTORIO ODONTOLOGICO</t>
  </si>
  <si>
    <t xml:space="preserve">7405758 REDE FEMININA DE SAO CARLOS</t>
  </si>
  <si>
    <t xml:space="preserve">7424264 DENTE CERAN</t>
  </si>
  <si>
    <t xml:space="preserve">7553455 CONSULTORIO NUTRICIONISTA JESICA JACOBY</t>
  </si>
  <si>
    <t xml:space="preserve">9010130 ALVADI BOTH</t>
  </si>
  <si>
    <t xml:space="preserve">9218513 COMPLEXO REGULADOR MUNICIPAL</t>
  </si>
  <si>
    <t xml:space="preserve">9719172 CLINICA ODONTOLOGICA TRG</t>
  </si>
  <si>
    <t xml:space="preserve">2626489 CENTRO DE SAUDE DE SERRA ALTA</t>
  </si>
  <si>
    <t xml:space="preserve">421755 Serra Alta</t>
  </si>
  <si>
    <t xml:space="preserve">6329659 COSULTORIO ODONTOLOGICO NEI ZANCHETT</t>
  </si>
  <si>
    <t xml:space="preserve">6329691 CONSULTORIO ODONTOLOGICO ROVANI ORESTES PERERA</t>
  </si>
  <si>
    <t xml:space="preserve">6486088 SECRETARIA MUNICIPAL DE SAUDE DE SERRA ALTA</t>
  </si>
  <si>
    <t xml:space="preserve">6694233 LABORATORIO SERRA ALTA</t>
  </si>
  <si>
    <t xml:space="preserve">6694985 CONSULTORIO ODONTOLOGICO</t>
  </si>
  <si>
    <t xml:space="preserve">7928351 VANESSA MARTINELLI</t>
  </si>
  <si>
    <t xml:space="preserve">9184120 ESPACO VIDA FIOSITERAPIA E PILATES</t>
  </si>
  <si>
    <t xml:space="preserve">9202196 PSICOLGA DANIELI JULIA STRAPAZZON</t>
  </si>
  <si>
    <t xml:space="preserve">9221433 CENTRAL DE REGULACAO</t>
  </si>
  <si>
    <t xml:space="preserve">2537893 POSTO DE SAUDE DE SUL BRASIL</t>
  </si>
  <si>
    <t xml:space="preserve">421775 Sul Brasil</t>
  </si>
  <si>
    <t xml:space="preserve">6534465 SECRETARIA MUNICIPAL DE SAUDE SUL BRASIL</t>
  </si>
  <si>
    <t xml:space="preserve">7772033 ACADEMIA DA SAUDE</t>
  </si>
  <si>
    <t xml:space="preserve">2538318 POSTO DE SAUDE SEDE DE UNIAO DO OESTE</t>
  </si>
  <si>
    <t xml:space="preserve">421885 União do Oeste</t>
  </si>
  <si>
    <t xml:space="preserve">6537278 SECRETARIA MUNICIPAL DE SAUDE DE UNIAO DO OESTE</t>
  </si>
  <si>
    <t xml:space="preserve">9177647 CENTRAL DE REGULACAO AMBULAT DO MUNICIPIO DE UNIAO DO OESTE</t>
  </si>
  <si>
    <t xml:space="preserve">9729461 CLINICA RENOVE</t>
  </si>
  <si>
    <t xml:space="preserve">2410788 CENTRO MUNICIPAL ANGELA NARDINO BERTONCELLO</t>
  </si>
  <si>
    <t xml:space="preserve">420010 Abelardo Luz</t>
  </si>
  <si>
    <t xml:space="preserve">42003 Xanxerê</t>
  </si>
  <si>
    <t xml:space="preserve">2410818 LABORATORIO TECNOLAB DE ANALISES CLINICAS</t>
  </si>
  <si>
    <t xml:space="preserve">2410826 FARMACIA E LABORATORIO SANTO ANTONIO</t>
  </si>
  <si>
    <t xml:space="preserve">2410834 HOSPITAL ROGACIONISTA EVANGELICO</t>
  </si>
  <si>
    <t xml:space="preserve">2411547 EDAIR GRISS</t>
  </si>
  <si>
    <t xml:space="preserve">2411563 INDIANARA FRANCYS DOS SANTOS</t>
  </si>
  <si>
    <t xml:space="preserve">2411571 VALQUIRIA TEREZINHA BELAVER RODRIGUES</t>
  </si>
  <si>
    <t xml:space="preserve">2411598 CONSULTORIO ODONTOLOGICO BENETTI</t>
  </si>
  <si>
    <t xml:space="preserve">3142507 CLINICA ENERGIA ATIVA</t>
  </si>
  <si>
    <t xml:space="preserve">3629368 CENTRO DE ATENCAO PSCICOSSOCIAL CAPS</t>
  </si>
  <si>
    <t xml:space="preserve">5776910 ESCOLA ESPECIAL AGNALDO ANTONIO PANISSON</t>
  </si>
  <si>
    <t xml:space="preserve">6033016 LABORATORIO SANTA CRUZ</t>
  </si>
  <si>
    <t xml:space="preserve">6052770 FISIOCENTER CLINICA DE FISOTERAPIA</t>
  </si>
  <si>
    <t xml:space="preserve">6055141 GUERRA GRISS CLINICA MEDICA E SERVICOS DE SAUDE LTDA</t>
  </si>
  <si>
    <t xml:space="preserve">6179819 CAROLINE MARIA STEFANI</t>
  </si>
  <si>
    <t xml:space="preserve">6253245 ODONTOKLYN</t>
  </si>
  <si>
    <t xml:space="preserve">6468985 SECRETARIA MUNICIPAL DE SAUDE DE ABELARDO LUZ</t>
  </si>
  <si>
    <t xml:space="preserve">6474128 UNIDADE DE SAUDE IRMA AUGUSTA</t>
  </si>
  <si>
    <t xml:space="preserve">6474136 UNIDADE DE SAUDE AMANTINO SOARES BORGES</t>
  </si>
  <si>
    <t xml:space="preserve">6474144 UNIDADE DE SAUDE MARLENE AGHETA PICCININ</t>
  </si>
  <si>
    <t xml:space="preserve">6474179 UNIDADE DE SAUDE MAURILIA BENITES</t>
  </si>
  <si>
    <t xml:space="preserve">6702678 CLINICA MEDICA DANIEL DAVILA LTDA</t>
  </si>
  <si>
    <t xml:space="preserve">6793142 BOMBEIROS COMUNITARIOS DE ABELARDO LUZ</t>
  </si>
  <si>
    <t xml:space="preserve">6826326 UNIDADE DE SAUDE ARCY ROMANO</t>
  </si>
  <si>
    <t xml:space="preserve">7014880 EDILVAN SELERI</t>
  </si>
  <si>
    <t xml:space="preserve">7165447 LABORATIVA</t>
  </si>
  <si>
    <t xml:space="preserve">7581157 POSTO DE COLETA ABELARDO LUZ</t>
  </si>
  <si>
    <t xml:space="preserve">7745729 POLO ACADEMIA DE SAUDE ABELARDO LUZ</t>
  </si>
  <si>
    <t xml:space="preserve">7751575 CONSULTORIO ODONTOLOGICO RAFAEL BALARIM</t>
  </si>
  <si>
    <t xml:space="preserve">7813090 EQUILIBRIO FISIOTERAPIA ESPECIALIZADA</t>
  </si>
  <si>
    <t xml:space="preserve">7813112 DETOFANO TELLES</t>
  </si>
  <si>
    <t xml:space="preserve">7858396 SAUDE CREDILUZ</t>
  </si>
  <si>
    <t xml:space="preserve">7922892 SANTIN SERVICOS DE SAUDE</t>
  </si>
  <si>
    <t xml:space="preserve">7951493 SCARTAZZINI E VIANA CLINICA MEDICA</t>
  </si>
  <si>
    <t xml:space="preserve">7973799 LABORATIVAMED</t>
  </si>
  <si>
    <t xml:space="preserve">9054111 CLINICA VITTA TISSIANI</t>
  </si>
  <si>
    <t xml:space="preserve">9137750 CLINICOR</t>
  </si>
  <si>
    <t xml:space="preserve">9398120 FARMACIA VIVA VIDA MANIPULACAO</t>
  </si>
  <si>
    <t xml:space="preserve">9435069 CENTRAL DE REGULACAO AMBULATORIAL DE ABELARDO LUZ</t>
  </si>
  <si>
    <t xml:space="preserve">9933824 SEBASTIAN SERVICOS MEDICOS</t>
  </si>
  <si>
    <t xml:space="preserve">2410761 UNIDADE SANITARIA DE BOM JESUS</t>
  </si>
  <si>
    <t xml:space="preserve">420253 Bom Jesus</t>
  </si>
  <si>
    <t xml:space="preserve">6379060 SECRETARIA MUNICIPAL DE SAUDE DE BOM JESUS</t>
  </si>
  <si>
    <t xml:space="preserve">9435980 CENTRAL DE REGULACAO AMBULATORIAL DE BOM JESUS</t>
  </si>
  <si>
    <t xml:space="preserve">9484825 UNIDADE DE COLETA BOM JESUS</t>
  </si>
  <si>
    <t xml:space="preserve">9679391 FARMACIA BASICA DE BOM JESUS</t>
  </si>
  <si>
    <t xml:space="preserve">2537850 HOSPITAL SANTO ANTONIO CAMPO ERE</t>
  </si>
  <si>
    <t xml:space="preserve">420350 Campo Erê</t>
  </si>
  <si>
    <t xml:space="preserve">2554887 UNIDADE SANITARIA SEDE DE CAMPO ERE</t>
  </si>
  <si>
    <t xml:space="preserve">2626462 CLINICA DE FISIOTERAPIA DE CAMPO ERE</t>
  </si>
  <si>
    <t xml:space="preserve">3832007 BIOCLINICO LABORATORIO DE ANALISES</t>
  </si>
  <si>
    <t xml:space="preserve">3957829 CONSULTORIO MEDICO GERSON PECORA DA SILVA</t>
  </si>
  <si>
    <t xml:space="preserve">3957837 CONSULTORIO MEDICO DR OLIDES LUNARDI</t>
  </si>
  <si>
    <t xml:space="preserve">3957845 CONSULTORIO MEDICO MARIA WERLE LUNARDI</t>
  </si>
  <si>
    <t xml:space="preserve">6400469 APAE</t>
  </si>
  <si>
    <t xml:space="preserve">6443435 SECRETARIA MUNICIPAL DE SAUDE DE CAMPO ERE</t>
  </si>
  <si>
    <t xml:space="preserve">6500668 NUTRICLINICA E CONSULTORIA</t>
  </si>
  <si>
    <t xml:space="preserve">6546994 CONSULTORIO ODONTOLOGICO CHRISTINA ROMAN</t>
  </si>
  <si>
    <t xml:space="preserve">6801846 UNIDADE BASICA DE SAUDE BAIRRO SAO FRANCISCO</t>
  </si>
  <si>
    <t xml:space="preserve">6819591 MARIVETE DE FATIMA COSTA GAUER</t>
  </si>
  <si>
    <t xml:space="preserve">7282575 ACADEMIA POLO DE SAUDE DE CAMPO ERE</t>
  </si>
  <si>
    <t xml:space="preserve">7424868 CAPS I MICRO REGIONAL DE CAMPO ERE</t>
  </si>
  <si>
    <t xml:space="preserve">7456417 CORPO DE BOMBEIROS MILITAR DE CAMPO ERE</t>
  </si>
  <si>
    <t xml:space="preserve">7976496 FARMACIA FARMAVIP</t>
  </si>
  <si>
    <t xml:space="preserve">9188215 UNIDADE BASICA DE SAUDE HEITOR SILVEIRA BORGES</t>
  </si>
  <si>
    <t xml:space="preserve">9305521 CONSULTORIO DE PSICOLOGIA</t>
  </si>
  <si>
    <t xml:space="preserve">9509690 CENTRAL DE REGULACAO</t>
  </si>
  <si>
    <t xml:space="preserve">9588450 VITAL DENT</t>
  </si>
  <si>
    <t xml:space="preserve">9669183 LABORATORIO BIOCENTER CAMPO ERE</t>
  </si>
  <si>
    <t xml:space="preserve">9682244 FARMACIA</t>
  </si>
  <si>
    <t xml:space="preserve">2410753 UNIDADE SANITARIA CORONEL MARTINS</t>
  </si>
  <si>
    <t xml:space="preserve">420445 Coronel Martins</t>
  </si>
  <si>
    <t xml:space="preserve">6403611 SECRETARIA MUNICIPAL DE SAUDE</t>
  </si>
  <si>
    <t xml:space="preserve">7372892 ACADEMIA VIVER SAUDAVEL</t>
  </si>
  <si>
    <t xml:space="preserve">9345590 LABORATORIO EXAMES</t>
  </si>
  <si>
    <t xml:space="preserve">9434259 CENTRAL DE REGULACAO AMBULATORIAL DE CORONEL MARTINS</t>
  </si>
  <si>
    <t xml:space="preserve">9551972 CONSULTORIO ODONTOLOGICO DRA LAIS FERNANDA MOREIRA</t>
  </si>
  <si>
    <t xml:space="preserve">9680349 FARMACIA BASICA MUNICIPIO DE CORONEL MARTINS</t>
  </si>
  <si>
    <t xml:space="preserve">2588927 UNIDADE DE SAUDE JOAO BATISTA DELLOSBEL</t>
  </si>
  <si>
    <t xml:space="preserve">420517 Entre Rios</t>
  </si>
  <si>
    <t xml:space="preserve">2588943 POSTO DE SAUDE PAIOL DE BARRO</t>
  </si>
  <si>
    <t xml:space="preserve">6378056 SECRETARIA MUNICIPAL DA SAUDE DE ENTRE RIOS</t>
  </si>
  <si>
    <t xml:space="preserve">9026630 UNIDADE BASICA DE SAUDE APARECIDA</t>
  </si>
  <si>
    <t xml:space="preserve">9197192 ACADEMIA DA SAUDE ENTRE RIOS</t>
  </si>
  <si>
    <t xml:space="preserve">2651734 POSTO DE SAUDE BARRA GRANDE</t>
  </si>
  <si>
    <t xml:space="preserve">420530 Faxinal dos Guedes</t>
  </si>
  <si>
    <t xml:space="preserve">2651742 UNIDADE SANITARIA SEDE DE FAXINAL DOS GUEDES</t>
  </si>
  <si>
    <t xml:space="preserve">2651750 POSTO DE SAUDE BAIRRO ROSA</t>
  </si>
  <si>
    <t xml:space="preserve">2651769 POSTO DE SAUDE BAIRRO JOAO JOSE GEHLEN</t>
  </si>
  <si>
    <t xml:space="preserve">2651777 POSTO ODONTOLOGICO VEREADOR NELSON ZANFERARI</t>
  </si>
  <si>
    <t xml:space="preserve">2651785 CONSULTORIO DENTARIO GENARO COSTA KESKE</t>
  </si>
  <si>
    <t xml:space="preserve">2651793 CONSULTORIO DENTARIO FLADEMIR ANTONIO CADORE</t>
  </si>
  <si>
    <t xml:space="preserve">2651823 CLINICA DE FISIOTERAPIA SOL DA TERRA</t>
  </si>
  <si>
    <t xml:space="preserve">2651831 CLINICA SCHAEDLER LTDA</t>
  </si>
  <si>
    <t xml:space="preserve">2651858 DR CLARETHE GONZATTO SILVEIRA</t>
  </si>
  <si>
    <t xml:space="preserve">2652099 HOSPITAL SAO CRISTOVAO</t>
  </si>
  <si>
    <t xml:space="preserve">2663503 LABORATORIO SOL DA TERRA</t>
  </si>
  <si>
    <t xml:space="preserve">3522091 LABORATORIO FAXINAL</t>
  </si>
  <si>
    <t xml:space="preserve">5111552 CONSULTORIO DENTARIO FABIOLA FONTANA</t>
  </si>
  <si>
    <t xml:space="preserve">5729602 APAE</t>
  </si>
  <si>
    <t xml:space="preserve">5892155 ODONTO PERFECT LTDA</t>
  </si>
  <si>
    <t xml:space="preserve">6433073 UNIDADE DE SAUDE SAO CRISTOVAO</t>
  </si>
  <si>
    <t xml:space="preserve">6468365 SECRETARIA MUNICIPAL DE SAUDE</t>
  </si>
  <si>
    <t xml:space="preserve">7044860 UNIDADE DE SAUDE CENTRO</t>
  </si>
  <si>
    <t xml:space="preserve">7298986 CONSULTORIO DENTARIO SIDIANE CAMILOTTI</t>
  </si>
  <si>
    <t xml:space="preserve">7480059 CONSULTORIO PSICOLOGICO</t>
  </si>
  <si>
    <t xml:space="preserve">7792549 ALINE DENDENA</t>
  </si>
  <si>
    <t xml:space="preserve">7794282 POLO DE ACADEMIA DE SAUDE CENTRO</t>
  </si>
  <si>
    <t xml:space="preserve">7794290 POLO DE ACADEMIA DE SAUDE BARRA GRANDE</t>
  </si>
  <si>
    <t xml:space="preserve">7972032 CLINIC ARTE</t>
  </si>
  <si>
    <t xml:space="preserve">9041990 EJEMED</t>
  </si>
  <si>
    <t xml:space="preserve">9431209 UNIDADE DE SAUDE SISREG</t>
  </si>
  <si>
    <t xml:space="preserve">9440925 CONSULTORIO ODONTOLOGICO DR MARISTELA FERREIRA AZZOLINI</t>
  </si>
  <si>
    <t xml:space="preserve">9629033 CLINICA ESPINOSA</t>
  </si>
  <si>
    <t xml:space="preserve">2410893 UNIDADE SANITARIA SEDE</t>
  </si>
  <si>
    <t xml:space="preserve">420560 Galvão</t>
  </si>
  <si>
    <t xml:space="preserve">5797799 ESCOLA ESPECIAL DAIANE DO PRADO</t>
  </si>
  <si>
    <t xml:space="preserve">6404456 SECRETARIA MUNICIPAL DE SAUDE</t>
  </si>
  <si>
    <t xml:space="preserve">9434984 CENTRAL DE REGULACAO AMBULATORIAL DE GALVAO</t>
  </si>
  <si>
    <t xml:space="preserve">9571345 ODONTOLOGIA GALVAO</t>
  </si>
  <si>
    <t xml:space="preserve">9750916 LABORATORIO EXAMES</t>
  </si>
  <si>
    <t xml:space="preserve">9839437 BIOVIDA</t>
  </si>
  <si>
    <t xml:space="preserve">2410915 UNIDADE SANITARIA SAMBURA</t>
  </si>
  <si>
    <t xml:space="preserve">420768 Ipuaçu</t>
  </si>
  <si>
    <t xml:space="preserve">2410923 UNIDADE SANITARIA AREA INDIGENA</t>
  </si>
  <si>
    <t xml:space="preserve">2410966 UNIDADE SANITARIA DE IPUACU</t>
  </si>
  <si>
    <t xml:space="preserve">2647680 UNIDADE SANITARIA PINHALZINHO RESERVA INDIGENA</t>
  </si>
  <si>
    <t xml:space="preserve">5671515 CLINICA DE REABILITACAO POR DO SOL</t>
  </si>
  <si>
    <t xml:space="preserve">6512054 SECRETARIA MUNICIPAL DE SAUDE DE IPUACU</t>
  </si>
  <si>
    <t xml:space="preserve">7826486 ACADEMIA DA SAUDE DE IPUACU</t>
  </si>
  <si>
    <t xml:space="preserve">9293353 SETOR TFD</t>
  </si>
  <si>
    <t xml:space="preserve">9435107 CENTRAL DE REGULACAO AMBULATORIAL DE IPUACU</t>
  </si>
  <si>
    <t xml:space="preserve">2641526 UNIDADE SANITARIA SEDE DE JUPIA</t>
  </si>
  <si>
    <t xml:space="preserve">420917 Jupiá</t>
  </si>
  <si>
    <t xml:space="preserve">6399290 SECRETARIA MUNICIPAL DE SAUDE</t>
  </si>
  <si>
    <t xml:space="preserve">6875769 ACADEMIA DA SAUDE</t>
  </si>
  <si>
    <t xml:space="preserve">9435093 CENTRAL DE REGULACAO AMBULATORIAL DE JUPIA</t>
  </si>
  <si>
    <t xml:space="preserve">2410974 UNIDADE SANITARIA DE LAJEADO GRANDE</t>
  </si>
  <si>
    <t xml:space="preserve">420945 Lajeado Grande</t>
  </si>
  <si>
    <t xml:space="preserve">6448763 SECRETARIA MUNICIPAL DE SAUDE DE LAJEADO GRANDE</t>
  </si>
  <si>
    <t xml:space="preserve">7682654 ACADEMIA DA SAUDE</t>
  </si>
  <si>
    <t xml:space="preserve">9435999 CENTRAL DE REGULACAO</t>
  </si>
  <si>
    <t xml:space="preserve">2410982 UNIDADE SANITARIA SEDE DE MAREMA</t>
  </si>
  <si>
    <t xml:space="preserve">421055 Marema</t>
  </si>
  <si>
    <t xml:space="preserve">6434851 SECRETARIA MUNICIPAL DE SAUDE DE MAREMA</t>
  </si>
  <si>
    <t xml:space="preserve">9435271 UNIDADE DE SAUDE SISREG MAREMA</t>
  </si>
  <si>
    <t xml:space="preserve">2538555 UNIDADE SANITARIA SEDE DE NOVO HORIZONTE</t>
  </si>
  <si>
    <t xml:space="preserve">421165 Novo Horizonte</t>
  </si>
  <si>
    <t xml:space="preserve">6506569 SECRETARIA MUNICIPAL DE SAUDE DE NOVO HORIZONTE</t>
  </si>
  <si>
    <t xml:space="preserve">9523243 CENTRAL DE REGULACAO AMBULATORIAL DE NOVO HORIZONTE</t>
  </si>
  <si>
    <t xml:space="preserve">2410990 UNIDADE SANITARIA SEDE OURO VERDE</t>
  </si>
  <si>
    <t xml:space="preserve">421185 Ouro Verde</t>
  </si>
  <si>
    <t xml:space="preserve">6293395 APAE</t>
  </si>
  <si>
    <t xml:space="preserve">6387519 SECRETARIA MUNICIPAL DE SAUDE OURO VERDE</t>
  </si>
  <si>
    <t xml:space="preserve">9435263 CENTRAL DE REGULACAO AMBULATORIAL DE OURO VERDE</t>
  </si>
  <si>
    <t xml:space="preserve">2411024 UNIDADE SANITARIA DOM CARLOS</t>
  </si>
  <si>
    <t xml:space="preserve">421227 Passos Maia</t>
  </si>
  <si>
    <t xml:space="preserve">2411032 UNIDADE SANITARIA INDUMEL</t>
  </si>
  <si>
    <t xml:space="preserve">2411040 UNIDADE SANITARIA PASSOS MAIA</t>
  </si>
  <si>
    <t xml:space="preserve">6378633 LABORATORIO DE ANALISES CLINICAS PASSOS MAIA</t>
  </si>
  <si>
    <t xml:space="preserve">6383882 SECRETARIA MUNICIPAL DE SAUDE DE PASSOS MAIA</t>
  </si>
  <si>
    <t xml:space="preserve">7248113 UNIDADE ODONTOLOGICA MOVEL DE PASSOS MAIA</t>
  </si>
  <si>
    <t xml:space="preserve">7349424 POSTO DE SAUDE CARMELINDA CANCELLI TIRELLI</t>
  </si>
  <si>
    <t xml:space="preserve">7349432 ODONTOART</t>
  </si>
  <si>
    <t xml:space="preserve">7352972 LIANA PICCOLI</t>
  </si>
  <si>
    <t xml:space="preserve">7769040 POSTO DE SAUDE ZUMBI DOS PALMARES</t>
  </si>
  <si>
    <t xml:space="preserve">9433988 CENTRAL DE REULACAO AMBULATORIAL DE PASSOS MAIA</t>
  </si>
  <si>
    <t xml:space="preserve">9710531 FARMACIA BASICA MUNICIPAL DE PASSOS MAIA</t>
  </si>
  <si>
    <t xml:space="preserve">2411105 UNIDADE SANITARIA SINDICATO</t>
  </si>
  <si>
    <t xml:space="preserve">421340 Ponte Serrada</t>
  </si>
  <si>
    <t xml:space="preserve">2411121 PROGRAMA DA SAUDE DA FAMILIA 01</t>
  </si>
  <si>
    <t xml:space="preserve">2411156 UNIDADE SANITARIA SEDE</t>
  </si>
  <si>
    <t xml:space="preserve">2411164 HOSPITAL SANTA LUZIA DE DEOLINDO JOSE BAGGIO</t>
  </si>
  <si>
    <t xml:space="preserve">2555867 JOSMAR DE ALMEIDA</t>
  </si>
  <si>
    <t xml:space="preserve">2555883 IEDA MARIA CADORE MORAS</t>
  </si>
  <si>
    <t xml:space="preserve">2555891 NEDIO MORANDINI</t>
  </si>
  <si>
    <t xml:space="preserve">2665115 CLINICA DE FISIOTERAPIA KALU LTDA</t>
  </si>
  <si>
    <t xml:space="preserve">2822385 LABORATORIO DE ANALISES CLINICAS LAIS LTDA</t>
  </si>
  <si>
    <t xml:space="preserve">3320189 CLINICA MEDICA ESPINOSA</t>
  </si>
  <si>
    <t xml:space="preserve">3400913 CORPO DE BOMBEIROS VOLUNTARIOS</t>
  </si>
  <si>
    <t xml:space="preserve">3725693 LABORATORIO BIO ANALISE</t>
  </si>
  <si>
    <t xml:space="preserve">5679338 APAE DE PONTE SERRADA</t>
  </si>
  <si>
    <t xml:space="preserve">6013163 CLINICA VIDA IMAGEM</t>
  </si>
  <si>
    <t xml:space="preserve">6372155 SECRETARIA MUNICIPAL DE SAUDE DE PONTE SERRADA</t>
  </si>
  <si>
    <t xml:space="preserve">6488250 IVANDRA RIGO MEZALIRA BOSETTI</t>
  </si>
  <si>
    <t xml:space="preserve">6739687 POSTO DE SAUDE BELA VISTA</t>
  </si>
  <si>
    <t xml:space="preserve">6973515 SAMU PONTE SERRADA</t>
  </si>
  <si>
    <t xml:space="preserve">7339151 PROSPERA CLINICA MEDICA</t>
  </si>
  <si>
    <t xml:space="preserve">7737149 POSTO DE SAUDE CTG POUSO DOS TROPEIROS</t>
  </si>
  <si>
    <t xml:space="preserve">7809832 CLINICA MED ODONTO SS</t>
  </si>
  <si>
    <t xml:space="preserve">9071407 JONATHAN GLEIK BARROS TENUTI</t>
  </si>
  <si>
    <t xml:space="preserve">9433449 CENTRAL DE REGULACAO AMBULATORIAL DE PONTE SERRADA</t>
  </si>
  <si>
    <t xml:space="preserve">9574883 PRECISAO ODONTOLOGIA ESPECIALIZADA EIRELI</t>
  </si>
  <si>
    <t xml:space="preserve">9680330 FARMACIA BASICA MUNICIPAL DE PONTE SERRADA</t>
  </si>
  <si>
    <t xml:space="preserve">2538296 CENTRO DE SAUDE DE SAO BERNARDINO</t>
  </si>
  <si>
    <t xml:space="preserve">421575 São Bernardino</t>
  </si>
  <si>
    <t xml:space="preserve">6471382 SECRETARIA MUNICIPAL DE SAUDE</t>
  </si>
  <si>
    <t xml:space="preserve">9037918 CENTRAL DE REGULACAO MUNICIPAL AMBULATORIAL</t>
  </si>
  <si>
    <t xml:space="preserve">2411180 US MARATA</t>
  </si>
  <si>
    <t xml:space="preserve">421610 São Domingos</t>
  </si>
  <si>
    <t xml:space="preserve">2411202 UBS BAIRRO ESPERANCA</t>
  </si>
  <si>
    <t xml:space="preserve">2411644 LABORATORIO BIOVIDA</t>
  </si>
  <si>
    <t xml:space="preserve">2411660 VALDEMIR LUIS ABATTI DENTISTA</t>
  </si>
  <si>
    <t xml:space="preserve">2411679 CLEIDE BAVARESCO ABATTI DENTISTA</t>
  </si>
  <si>
    <t xml:space="preserve">2411709 ADALBERTO ANTONIO DALVOGLIO DENTISTA</t>
  </si>
  <si>
    <t xml:space="preserve">2554844 US SANTO ANTONIO</t>
  </si>
  <si>
    <t xml:space="preserve">2663376 CENTRO DE SAUDE SANTA PAULINA</t>
  </si>
  <si>
    <t xml:space="preserve">4062418 US VILA MILANI</t>
  </si>
  <si>
    <t xml:space="preserve">5835240 APAE</t>
  </si>
  <si>
    <t xml:space="preserve">5998956 LUIZ CARLOS THEOBALDO PEREIRA</t>
  </si>
  <si>
    <t xml:space="preserve">6468322 SECRETARIA MUNICIPAL DE SAUDE</t>
  </si>
  <si>
    <t xml:space="preserve">6510248 CORPO DE BOMBEIROS COMUNITARIOS DE SAO DOMINGOS</t>
  </si>
  <si>
    <t xml:space="preserve">6936121 LABORATORIO EXAMES</t>
  </si>
  <si>
    <t xml:space="preserve">7017030 JOAO PAULO CARDOSO</t>
  </si>
  <si>
    <t xml:space="preserve">7419457 FARMAVIDA</t>
  </si>
  <si>
    <t xml:space="preserve">7613326 POLO ACADEMIA DE SAUDE SAO DOMINGOS</t>
  </si>
  <si>
    <t xml:space="preserve">9436227 CENTRAL DE REGULACAO AMBULATORIAL DE SAO DOMINGOS</t>
  </si>
  <si>
    <t xml:space="preserve">9511539 MEDICAL BROTHERS</t>
  </si>
  <si>
    <t xml:space="preserve">9555277 CONSULTORIO DE FONOAUDIOLOGIA ALINE LUNKES</t>
  </si>
  <si>
    <t xml:space="preserve">9580638 ODONTOLOGIA GALVAO</t>
  </si>
  <si>
    <t xml:space="preserve">9580891 DETOFANO E TELES ODONTOLOGIA</t>
  </si>
  <si>
    <t xml:space="preserve">9609342 FARMACIA CENTRAL</t>
  </si>
  <si>
    <t xml:space="preserve">9699171 CONSULTORIO ODONTOLOGICO JOSE LUIZ DA COSTA</t>
  </si>
  <si>
    <t xml:space="preserve">9704736 ALTERNATIVA FARMACIA E MANIPULACAO</t>
  </si>
  <si>
    <t xml:space="preserve">9731253 MEDIFARMA FARMACIA E DROGARIA</t>
  </si>
  <si>
    <t xml:space="preserve">9737456 ASO</t>
  </si>
  <si>
    <t xml:space="preserve">9740279 FARMACIA SAO DOMINGOS</t>
  </si>
  <si>
    <t xml:space="preserve">9746080 FARMACIA CONFIANCA</t>
  </si>
  <si>
    <t xml:space="preserve">9754679 GRISS ODONTOLOGIA</t>
  </si>
  <si>
    <t xml:space="preserve">9763430 ZILMAR LUIZ ZANDONA</t>
  </si>
  <si>
    <t xml:space="preserve">9763449 RAFAEL LACERDA ZANDONA</t>
  </si>
  <si>
    <t xml:space="preserve">9902929 CAROLINA DEZAN ODONTOLOGIA</t>
  </si>
  <si>
    <t xml:space="preserve">9915672 CENTRO DE SAUDE BAIRRO ARI BORTOLI</t>
  </si>
  <si>
    <t xml:space="preserve">9942742 ELLEN FABIOLA CAREGNATO CANCI ODONTOLOGIA</t>
  </si>
  <si>
    <t xml:space="preserve">2553104 ESF SAO ROQUE</t>
  </si>
  <si>
    <t xml:space="preserve">421690 São Lourenço do Oeste</t>
  </si>
  <si>
    <t xml:space="preserve">2553112 ESF SANTA CATARINA</t>
  </si>
  <si>
    <t xml:space="preserve">2553120 CENTRO DE ESPECIALIDADES ODONTOLOGICAS</t>
  </si>
  <si>
    <t xml:space="preserve">2553147 POLICLINICA MUNICIPAL DE SAUDE</t>
  </si>
  <si>
    <t xml:space="preserve">2553155 HOSPITAL DA FUNDACAO</t>
  </si>
  <si>
    <t xml:space="preserve">2588986 LABORATORIO PANDINI</t>
  </si>
  <si>
    <t xml:space="preserve">2625059 LABORATORIO PANDINI</t>
  </si>
  <si>
    <t xml:space="preserve">2625067 CARLOS CAETANO PELUSO</t>
  </si>
  <si>
    <t xml:space="preserve">2625075 RICARDO GEWEHR PETTINELLI</t>
  </si>
  <si>
    <t xml:space="preserve">2625091 IVAN BESSEGATTO</t>
  </si>
  <si>
    <t xml:space="preserve">2625105 MILTON CARLOS GONCALVES</t>
  </si>
  <si>
    <t xml:space="preserve">2625113 MARTA ORSI</t>
  </si>
  <si>
    <t xml:space="preserve">2625121 ADRIANO ROBERTO CAMILLO</t>
  </si>
  <si>
    <t xml:space="preserve">2625148 RITA STIVANIN SUTILI</t>
  </si>
  <si>
    <t xml:space="preserve">2625164 SILVESTRE SGANZERLA</t>
  </si>
  <si>
    <t xml:space="preserve">2625172 LIESLIANA ANDRETTA</t>
  </si>
  <si>
    <t xml:space="preserve">2625199 ALBERTO CANDIDO ETGES</t>
  </si>
  <si>
    <t xml:space="preserve">2625210 JULCIMAR SCARIOTI</t>
  </si>
  <si>
    <t xml:space="preserve">2625229 LUIZ CARLOS SILVEIRA</t>
  </si>
  <si>
    <t xml:space="preserve">2625237 EMERSON YOSHINOBU NOMURA</t>
  </si>
  <si>
    <t xml:space="preserve">2625261 ALCIONE ANTONIO DE RE</t>
  </si>
  <si>
    <t xml:space="preserve">2625288 JULIANA VOSS DE MELLO</t>
  </si>
  <si>
    <t xml:space="preserve">2626519 CLINICA DE FISIOTERAPIA E REABILITACAO SAO LOURENCO LTDA</t>
  </si>
  <si>
    <t xml:space="preserve">2657813 ESF PRESIDENTE JUSCELINO</t>
  </si>
  <si>
    <t xml:space="preserve">2657821 ESF SAO FRANCISCO</t>
  </si>
  <si>
    <t xml:space="preserve">2657848 MARCO ANTONIO LONGO</t>
  </si>
  <si>
    <t xml:space="preserve">2825643 GOBBI ANALISES E PESQUISAS CLINICAS</t>
  </si>
  <si>
    <t xml:space="preserve">2825686 CORPO DE BOMBEIROS COMUNITARIOS DE SLO</t>
  </si>
  <si>
    <t xml:space="preserve">3087735 ROBERTA GOLDONI</t>
  </si>
  <si>
    <t xml:space="preserve">3087816 CLINICA GERAL E ORTODONTIA</t>
  </si>
  <si>
    <t xml:space="preserve">3092496 NUTRICAO CLINICA</t>
  </si>
  <si>
    <t xml:space="preserve">3092534 RODRIGO ECKER</t>
  </si>
  <si>
    <t xml:space="preserve">3259722 NUTRIATIVA CLINICA DE NUTRICAO</t>
  </si>
  <si>
    <t xml:space="preserve">3259730 IVAN MIGUEL IORIS</t>
  </si>
  <si>
    <t xml:space="preserve">3259757 FABIANO RODRIGO FONTANA</t>
  </si>
  <si>
    <t xml:space="preserve">3291855 ROGERIO SCARIOT</t>
  </si>
  <si>
    <t xml:space="preserve">3358992 CLINICA DE IMAGEM SANTA CATARINA</t>
  </si>
  <si>
    <t xml:space="preserve">3378810 FISIOSLIM</t>
  </si>
  <si>
    <t xml:space="preserve">3846938 RG SAUDE E ASSESSORIA</t>
  </si>
  <si>
    <t xml:space="preserve">3909026 FISIOTERAPIA EQUILIBRIO ESTETICA</t>
  </si>
  <si>
    <t xml:space="preserve">5032369 CAPS I</t>
  </si>
  <si>
    <t xml:space="preserve">5148227 ESF CRUZEIRO BRASILIA</t>
  </si>
  <si>
    <t xml:space="preserve">5670764 CONSULTORIO PEDIATRICO</t>
  </si>
  <si>
    <t xml:space="preserve">5672309 BIOFISIO</t>
  </si>
  <si>
    <t xml:space="preserve">5750180 APAE</t>
  </si>
  <si>
    <t xml:space="preserve">5894425 CLINICA DO SORRISO</t>
  </si>
  <si>
    <t xml:space="preserve">5977304 JKS CLINICA DE FISIOTERAPIA E DERMATOFUNCIONAL LTDA ME</t>
  </si>
  <si>
    <t xml:space="preserve">6437060 SECRETARIA MUNICIPAL DE SAUDE</t>
  </si>
  <si>
    <t xml:space="preserve">6464661 PALADARYS CLINICA DE NUTRICAO</t>
  </si>
  <si>
    <t xml:space="preserve">6499481 GERENCIA DE SAUDE DE SAO LOURENCO DO OESTE</t>
  </si>
  <si>
    <t xml:space="preserve">6554229 ALVES GONZAGA</t>
  </si>
  <si>
    <t xml:space="preserve">6698778 BIANCA THIARA SILVESTRIN</t>
  </si>
  <si>
    <t xml:space="preserve">6787703 S L O SERVICOS MEDICOS</t>
  </si>
  <si>
    <t xml:space="preserve">6795579 BIOCENTER SAO LOURENCO DO OESTE SC</t>
  </si>
  <si>
    <t xml:space="preserve">6804721 SANACLIN CLINICA DE PSICOLOGIA COGNITIVA COMPORTAMENTAL</t>
  </si>
  <si>
    <t xml:space="preserve">6903274 FIELE CLINICA MEDICA</t>
  </si>
  <si>
    <t xml:space="preserve">6943918 SAMU</t>
  </si>
  <si>
    <t xml:space="preserve">7136285 NUTRIATIVA</t>
  </si>
  <si>
    <t xml:space="preserve">7143311 LABORATORIO DE PROTESE DENTARIA TANIA MARI FOSCHIERA</t>
  </si>
  <si>
    <t xml:space="preserve">7194676 CLINICA INTEGRATIVA CORPORES VITALLIS</t>
  </si>
  <si>
    <t xml:space="preserve">7244304 IMUNIZE BEM VIVER</t>
  </si>
  <si>
    <t xml:space="preserve">7273339 MULTICLIN</t>
  </si>
  <si>
    <t xml:space="preserve">7319916 DHEIMI SINTIA BATTISTI BATZNER</t>
  </si>
  <si>
    <t xml:space="preserve">7354266 FONOCLIN</t>
  </si>
  <si>
    <t xml:space="preserve">7557698 UNIFARMA</t>
  </si>
  <si>
    <t xml:space="preserve">7584547 ORTOFACE ODONTOLOGIA ESPECIALIZADA</t>
  </si>
  <si>
    <t xml:space="preserve">7709684 PALADARYS CLINICA DE NUTRICAO E FISIOTERAPIA</t>
  </si>
  <si>
    <t xml:space="preserve">7778058 EDUARDO HENRIQUE MARQUES MENEZES</t>
  </si>
  <si>
    <t xml:space="preserve">7791127 ALINE NICOLA</t>
  </si>
  <si>
    <t xml:space="preserve">7866070 BISAM ASSESSORIA E CONSULTORIA EMPRESARIAL LTDA</t>
  </si>
  <si>
    <t xml:space="preserve">7946341 FARMACIA AVENIDA</t>
  </si>
  <si>
    <t xml:space="preserve">7949464 MAXIFARMA</t>
  </si>
  <si>
    <t xml:space="preserve">7972288 FARMACIA BEM ESTAR</t>
  </si>
  <si>
    <t xml:space="preserve">7972555 FARMACIA IRAI</t>
  </si>
  <si>
    <t xml:space="preserve">7972911 FARMACIA BRASIL</t>
  </si>
  <si>
    <t xml:space="preserve">7973020 FARMACIA SAO LOURENCO</t>
  </si>
  <si>
    <t xml:space="preserve">7973128 CONTRATEC MEDICINA</t>
  </si>
  <si>
    <t xml:space="preserve">7973551 FARMEDIC</t>
  </si>
  <si>
    <t xml:space="preserve">7975570 KATIANE DO PRADO</t>
  </si>
  <si>
    <t xml:space="preserve">7978588 FARMACIA CALEFFI</t>
  </si>
  <si>
    <t xml:space="preserve">7995830 ACADEMIA DE SAUDE</t>
  </si>
  <si>
    <t xml:space="preserve">9043918 FARMACIA DO POVO</t>
  </si>
  <si>
    <t xml:space="preserve">9051651 FARMACIA ANA FARMA</t>
  </si>
  <si>
    <t xml:space="preserve">9187111 DE CONTO ODONTOLOGIA MEDICINA E CONSULTORIA</t>
  </si>
  <si>
    <t xml:space="preserve">9200266 PRONTO ATENDIMENTO SAO LOURENCO</t>
  </si>
  <si>
    <t xml:space="preserve">9316027 FARMACIA ECONOMICA</t>
  </si>
  <si>
    <t xml:space="preserve">9345965 CENTRAL DE REGULACAO SAO LOURENCO DO OESTE</t>
  </si>
  <si>
    <t xml:space="preserve">9366628 ANDERSON LUIZ LANZARIN</t>
  </si>
  <si>
    <t xml:space="preserve">9432132 MULLER POSSER CONSULTORIO LTDA</t>
  </si>
  <si>
    <t xml:space="preserve">9457089 CLIDEC</t>
  </si>
  <si>
    <t xml:space="preserve">9520988 REDE FEMININA DE COMBATE AO CANCER DE SAO LOURENCO D OESTE</t>
  </si>
  <si>
    <t xml:space="preserve">9560009 CONSULTORIO ODONTOLOGICO DRA POLLYANA ZUTION</t>
  </si>
  <si>
    <t xml:space="preserve">9647856 BEM ESTAR POPULAR</t>
  </si>
  <si>
    <t xml:space="preserve">9730575 RICARDO GOLDONI NETO E CIA LTDA</t>
  </si>
  <si>
    <t xml:space="preserve">9730605 FARMACIA CENTRAL SAO LOURENCO</t>
  </si>
  <si>
    <t xml:space="preserve">9874224 CONSULTORIO ODONTOLOGICO DRA GLAUCIANE BACCIN EIRELI</t>
  </si>
  <si>
    <t xml:space="preserve">9874259 KURESKI E MARTINS CLINICA MEDICA LTDA</t>
  </si>
  <si>
    <t xml:space="preserve">2411237 UNIDADE SANITARIA DE GRAMAS</t>
  </si>
  <si>
    <t xml:space="preserve">421910 Vargeão</t>
  </si>
  <si>
    <t xml:space="preserve">2411245 ASSOCIACAO HOSPITALAR DE VARGEAO</t>
  </si>
  <si>
    <t xml:space="preserve">2411261 UNIDADE SANITARIA DE VARGEAO</t>
  </si>
  <si>
    <t xml:space="preserve">6410596 SECRETARIA MUNICIPAL DE SAUDE</t>
  </si>
  <si>
    <t xml:space="preserve">7187467 LUIZ CARLOS ZARDINELLO</t>
  </si>
  <si>
    <t xml:space="preserve">7187483 CAROLINE PIOVEZANI DOS SANTOS</t>
  </si>
  <si>
    <t xml:space="preserve">7481233 CONSULTORIO DE FISIOTERAPIA DRA FERNANDA FACHINELLO</t>
  </si>
  <si>
    <t xml:space="preserve">7853106 POLO DE ACADEMIA DE SAUDE DE VARGEAO</t>
  </si>
  <si>
    <t xml:space="preserve">9433996 CENTRAL DE REGULACAO AMBULATORIAL DE VARGEAO</t>
  </si>
  <si>
    <t xml:space="preserve">9927379 ANG ODONTOLOGIA</t>
  </si>
  <si>
    <t xml:space="preserve">2411296 UNIDADE DE TERAPIA RENAL DE XANXERE LTDA</t>
  </si>
  <si>
    <t xml:space="preserve">421950 Xanxerê</t>
  </si>
  <si>
    <t xml:space="preserve">2411318 UNIDADE SANITARIA DR OTAVIO CELSO RAUEN</t>
  </si>
  <si>
    <t xml:space="preserve">2411326 UNIDADE SANITARIA NAIR CARPENEDO</t>
  </si>
  <si>
    <t xml:space="preserve">2411334 UNIDADE SANITARIA DELAIDE BONATTO</t>
  </si>
  <si>
    <t xml:space="preserve">2411350 CENTRO INTEGRADO DE SAUDE</t>
  </si>
  <si>
    <t xml:space="preserve">2411377 UNIDADE SANITARIA HELIO DOS ANJOS ORTIZ</t>
  </si>
  <si>
    <t xml:space="preserve">2411385 UNIDADE SANITARIA PAULINA LUNARDELLI BALDI</t>
  </si>
  <si>
    <t xml:space="preserve">2411393 HOSPITAL REGIONAL SAO PAULO ASSEC</t>
  </si>
  <si>
    <t xml:space="preserve">2411407 UNIDADE SANITARIA DR LAURO ZAWASKI</t>
  </si>
  <si>
    <t xml:space="preserve">2647710 ALSELMO BORTOLOTTO BUCOMAXILOFACIAL</t>
  </si>
  <si>
    <t xml:space="preserve">2647729 CONSULTORIO ODONTOLOGICO ANA PAULA CELI</t>
  </si>
  <si>
    <t xml:space="preserve">2647745 CONSULTORIO ODONTOLOGICO CEZAR DADIA SAMPAIO</t>
  </si>
  <si>
    <t xml:space="preserve">2647761 CONSULTORIO ODONTOLOGICO CLEIDE BAVARESCO ABATTI</t>
  </si>
  <si>
    <t xml:space="preserve">2647788 CONSULTORIO ODONTOLOGICO CLENOR GRANZOTTO</t>
  </si>
  <si>
    <t xml:space="preserve">2647796 CONSULTORIO ODONTOLOGICO DANIELA SGUISSARDI</t>
  </si>
  <si>
    <t xml:space="preserve">2647818 CONSULTORIO ODONTOLOGICO DENISE HELENA ZAFFARI AMOEDO</t>
  </si>
  <si>
    <t xml:space="preserve">2647826 CONSULTORIO ODONTOLOGICO FERNANDO JOSE CHAGAS</t>
  </si>
  <si>
    <t xml:space="preserve">2647834 CONSULTORIO ODONTOLOGICO FERNANDO SEGANFREDO</t>
  </si>
  <si>
    <t xml:space="preserve">2647842 CONSULTORIO ODONTOLOGICO FRANCINE COVATTI</t>
  </si>
  <si>
    <t xml:space="preserve">2647850 CONSULTORIO ODONTOLOGICO GERSON ANDRE CATALAN</t>
  </si>
  <si>
    <t xml:space="preserve">2647869 CONSULTORIO ODONTOLOGICO GILBERTO LUIZ CHERUBIN</t>
  </si>
  <si>
    <t xml:space="preserve">2647877 CONSULTORIO ODONTOLOGICO GILMAR LUIZ SILVA</t>
  </si>
  <si>
    <t xml:space="preserve">2647885 CONSULTORIO ODONTOLOGICO GUSTAVO A C CATALAN</t>
  </si>
  <si>
    <t xml:space="preserve">2647893 CONSULTORIO ODONTOLOGICO JAIME BALZAN</t>
  </si>
  <si>
    <t xml:space="preserve">2647907 CONSULTORIO ODONTOLOGICO JOAO CARLOS MARQUES</t>
  </si>
  <si>
    <t xml:space="preserve">2647915 CONSULTORIO ODONTOLOGICO LEANDRO GAUER</t>
  </si>
  <si>
    <t xml:space="preserve">2647923 CONSULTORIO ODONTOLOGICO LINETE MARIA BRANDELERO</t>
  </si>
  <si>
    <t xml:space="preserve">2647931 CONSULTORIO ODONTOLOGICO LUIZ ALBERTO BAGGIO</t>
  </si>
  <si>
    <t xml:space="preserve">2647958 CONSULTORIO ODONTOLOGICO MARCIA ELISA BORTOLUZZI BALZAN</t>
  </si>
  <si>
    <t xml:space="preserve">2647966 CONSULTORIO DE ODONTOLOGIA MARCIO AUGUSTO ZANDONA</t>
  </si>
  <si>
    <t xml:space="preserve">2647974 CONSULTORIO ODONTOLOGICO MARCIO KORNDOERFER MONTEIRO</t>
  </si>
  <si>
    <t xml:space="preserve">2647990 CONSULTORIO ODONTOLOGICO MARIA IVETE BONAN TESTA</t>
  </si>
  <si>
    <t xml:space="preserve">2648008 CONSULTORIO ODONTOLOGICO MARIA LUIZA BAGGIO</t>
  </si>
  <si>
    <t xml:space="preserve">2648016 CONSULTORIO ODONTOLOGICO MARIA SELOI SANTIN ROMANI</t>
  </si>
  <si>
    <t xml:space="preserve">2648024 MARILENE ZAFFARI</t>
  </si>
  <si>
    <t xml:space="preserve">2648032 CONSULTORIO ODONTOLOGICO NEUDA NERES LOPES</t>
  </si>
  <si>
    <t xml:space="preserve">2648040 CONSULTORIO ODONTOLOGICO PEDRO WALDIR GAUER</t>
  </si>
  <si>
    <t xml:space="preserve">2648059 CONSULTORIO ODONTOLOGICO RENATA ZAFFARI MONTEIRO</t>
  </si>
  <si>
    <t xml:space="preserve">2648075 CONSULTORIO ODONTOLOGICO ROSELI ZANDONA ARCARI</t>
  </si>
  <si>
    <t xml:space="preserve">2648091 CONSULTORIO ODONTOLOGICO RUBENS AMOEDO</t>
  </si>
  <si>
    <t xml:space="preserve">2648105 VALDEMIR LUIZ ABATTI</t>
  </si>
  <si>
    <t xml:space="preserve">2648113 CONSULTORIO ODONTOLOGICO MARISTELA S ZANDONA</t>
  </si>
  <si>
    <t xml:space="preserve">2648121 CONSULTORIO ODONTOLOGICO JOAO CARLOS FIORENTIN</t>
  </si>
  <si>
    <t xml:space="preserve">2648156 ANTONIO WANDIR BARBOSA</t>
  </si>
  <si>
    <t xml:space="preserve">2648172 CLINICA DE ENDOSCOPIA DIGESTIVA</t>
  </si>
  <si>
    <t xml:space="preserve">2648180 CONSULTORIO DE PSICOLOGIA EDNA QUEIROGA</t>
  </si>
  <si>
    <t xml:space="preserve">2648210 ELIANE LUCIA VITORELLO</t>
  </si>
  <si>
    <t xml:space="preserve">2648229 CONSULTORIO DE PSICOLOGIA ELISANDRA FOPPA PECCINI</t>
  </si>
  <si>
    <t xml:space="preserve">2648318 IVANILDE ANA MOSCHETTA DALLE LASTE</t>
  </si>
  <si>
    <t xml:space="preserve">2648334 CONSULTORIO DE FONOAUDIOLOGIA KARINE CASANOVA PICCINI</t>
  </si>
  <si>
    <t xml:space="preserve">2648350 CLINICA MEDICA PRO VITTA LTDA</t>
  </si>
  <si>
    <t xml:space="preserve">2648377 LUIZ AFONSO DOS SANTOS</t>
  </si>
  <si>
    <t xml:space="preserve">2648415 MARIA DE LOURDES SILVA DA FONSECA</t>
  </si>
  <si>
    <t xml:space="preserve">2648423 MARILUCI ZAFFARI</t>
  </si>
  <si>
    <t xml:space="preserve">2648466 MAURICIO REZENDE GOMES</t>
  </si>
  <si>
    <t xml:space="preserve">2648539 CONSULTORIO DE PSICOLOGIA SANDRA BAUERMANN BARCELLA</t>
  </si>
  <si>
    <t xml:space="preserve">2648547 CONSULTORIO DE PSICOLOGIA SANDRA LUCIA ZANELLA SGARBOSSA</t>
  </si>
  <si>
    <t xml:space="preserve">2648563 VALDEMAR BENIN JUNIOR</t>
  </si>
  <si>
    <t xml:space="preserve">2648571 WILSON MICHELIN</t>
  </si>
  <si>
    <t xml:space="preserve">2648598 FISIOCENTER</t>
  </si>
  <si>
    <t xml:space="preserve">2648628 ORTOCLIN</t>
  </si>
  <si>
    <t xml:space="preserve">2648636 OFFICIOMED MEDICINA E SEG DO TRABALHO E PERICIAS MEDICAS</t>
  </si>
  <si>
    <t xml:space="preserve">2648660 ECOGOCLIN</t>
  </si>
  <si>
    <t xml:space="preserve">2648687 CLINICA FEMME</t>
  </si>
  <si>
    <t xml:space="preserve">2648717 VIDA CENTRO DE REABILITACAO</t>
  </si>
  <si>
    <t xml:space="preserve">2648741 LABORATORIO XANXERE</t>
  </si>
  <si>
    <t xml:space="preserve">2648776 LABORATORIO SILVANA</t>
  </si>
  <si>
    <t xml:space="preserve">2648784 ANESTECLIN</t>
  </si>
  <si>
    <t xml:space="preserve">2648806 CLINICA FEMINA</t>
  </si>
  <si>
    <t xml:space="preserve">2648814 CONSULTORIO ODONTOLOGICO EDGAR JOSE TOLDO</t>
  </si>
  <si>
    <t xml:space="preserve">2648830 VIA IMAGEM</t>
  </si>
  <si>
    <t xml:space="preserve">2648857 LABORATORIO POLICENTER</t>
  </si>
  <si>
    <t xml:space="preserve">2663899 CONSULTORIO MEDICO DE OTORRINOLARINGOLOGIA</t>
  </si>
  <si>
    <t xml:space="preserve">2689626 UNIDADE SANITARIA DR ALAOR ALMEIDA LOVATEL</t>
  </si>
  <si>
    <t xml:space="preserve">2692430 CORPO DE BOMBEIROS COMUNITARIO</t>
  </si>
  <si>
    <t xml:space="preserve">2692872 CLINICA MEDICA MICHELIN MACHADO</t>
  </si>
  <si>
    <t xml:space="preserve">2692945 CLINICA DE DIAGNOSTICOS SILVANA PREVENCAO POR IMAGENS</t>
  </si>
  <si>
    <t xml:space="preserve">2693291 CLINICA BRANDELERO</t>
  </si>
  <si>
    <t xml:space="preserve">2825635 CONSULTORIO ODONTOLOGICO ALEXANDRE BARBOSA PRIETSCH</t>
  </si>
  <si>
    <t xml:space="preserve">2825708 CONSULTORIO ODONTOLOGICO JONAS ANTONIO ASTOLFI</t>
  </si>
  <si>
    <t xml:space="preserve">2825732 CONSULTORIO ODONTOLOGICO TAINARA DAMIN</t>
  </si>
  <si>
    <t xml:space="preserve">3038831 WEISSHEIMER CLINICA E CIRURGIA DE OLHOS LTDA</t>
  </si>
  <si>
    <t xml:space="preserve">3059790 UNIDADE SANITARIA ADEVANIR ROSA LOPES</t>
  </si>
  <si>
    <t xml:space="preserve">3178692 UNIDADE SANITARIA JACOB SIRENA</t>
  </si>
  <si>
    <t xml:space="preserve">3464016 EQUILIBRIO CLINICA DE FISIOTERAPIA RPG E ACUPUNTURA</t>
  </si>
  <si>
    <t xml:space="preserve">3537811 FONOCLIN</t>
  </si>
  <si>
    <t xml:space="preserve">3537846 CAMINHOS</t>
  </si>
  <si>
    <t xml:space="preserve">3537854 SANTA MARIA INSTITUTO DE OFTALMOLOGIA</t>
  </si>
  <si>
    <t xml:space="preserve">3537870 CENTRO DE ANESTESIA</t>
  </si>
  <si>
    <t xml:space="preserve">3537900 CLINICARE CUIDADOS MEDICOS</t>
  </si>
  <si>
    <t xml:space="preserve">3537927 CLINICOR</t>
  </si>
  <si>
    <t xml:space="preserve">3537935 CLINICA ODONTOLOGICA TACCA</t>
  </si>
  <si>
    <t xml:space="preserve">3537951 CONSULTORIO ODONTOLOGICO MARCOS ANTONIO FIORENTIN</t>
  </si>
  <si>
    <t xml:space="preserve">3537994 CONSULTORIO ODONTOLOGICO LIZETE SCANAGATTA</t>
  </si>
  <si>
    <t xml:space="preserve">3538028 CONSULTORIO ODONTOLOGICO GUSTAVO VIVAN GUARNIERI</t>
  </si>
  <si>
    <t xml:space="preserve">3538052 CONSULTORIO ODONTOLOGICO MARCIO CATAPAN</t>
  </si>
  <si>
    <t xml:space="preserve">3538079 CONSULTORIO ODONTOLOGICO VALDEMAR ANGELO WESTERICH</t>
  </si>
  <si>
    <t xml:space="preserve">3642860 UNIDADE SANITARIA ARNO VIVAN</t>
  </si>
  <si>
    <t xml:space="preserve">3747697 INTERACAO DIAGNOSTICA LTDA</t>
  </si>
  <si>
    <t xml:space="preserve">3747700 APAE DE XANXERE</t>
  </si>
  <si>
    <t xml:space="preserve">3795233 CENTRO DE ATENCAO PSICOSSOCIAL DE XANXERE</t>
  </si>
  <si>
    <t xml:space="preserve">3903869 LABORATORIO DE ANALISES CLINICAS VIDA E SAUDE</t>
  </si>
  <si>
    <t xml:space="preserve">5061970 CRISTAL LABORATORIO</t>
  </si>
  <si>
    <t xml:space="preserve">5098289 CLINICA PEZZALI</t>
  </si>
  <si>
    <t xml:space="preserve">5364531 EDUARDO SIMOES DA MATTA</t>
  </si>
  <si>
    <t xml:space="preserve">5502845 CLINICA DE FISIOTERAPIA REABILITAR</t>
  </si>
  <si>
    <t xml:space="preserve">5508088 CONSULTORIO MEDICO</t>
  </si>
  <si>
    <t xml:space="preserve">5582644 CONSULTORIO ODONTOLOGICO</t>
  </si>
  <si>
    <t xml:space="preserve">5861497 MILKA SIRINO PREZOTTO</t>
  </si>
  <si>
    <t xml:space="preserve">5904102 LISTONI DEROSSI CLINICA MEDICA</t>
  </si>
  <si>
    <t xml:space="preserve">5904234 CLINICA DE FISIOTERAPIA VMP LTDA</t>
  </si>
  <si>
    <t xml:space="preserve">5998190 GERENCIA REGIONAL DE SAUDE</t>
  </si>
  <si>
    <t xml:space="preserve">6158056 BERMUDEZ CIA S S LTDA</t>
  </si>
  <si>
    <t xml:space="preserve">6180736 PRO CARDIO CLINICA DE CARDIOLOGIA S S LTDA</t>
  </si>
  <si>
    <t xml:space="preserve">6337120 CENTRO MEDICO LOVATEL LTDA</t>
  </si>
  <si>
    <t xml:space="preserve">6384668 SECRETARIA MUNICIPAL DE SAUDE DE XANXERE</t>
  </si>
  <si>
    <t xml:space="preserve">6397832 SESI XANXERE</t>
  </si>
  <si>
    <t xml:space="preserve">6436188 SERVICO DE ATENDIMENTO ESPECIALIZADO SAE</t>
  </si>
  <si>
    <t xml:space="preserve">6446515 PERFIL ODONTOLOGIA</t>
  </si>
  <si>
    <t xml:space="preserve">6484352 ROSANGELA SCRICH</t>
  </si>
  <si>
    <t xml:space="preserve">6609090 CCVOESC</t>
  </si>
  <si>
    <t xml:space="preserve">6610064 CLEAR LABORATORIO DE PROTESE DENTARIA</t>
  </si>
  <si>
    <t xml:space="preserve">6611087 DERMOVISAO SERVICOS MEDICOS S S LTDA</t>
  </si>
  <si>
    <t xml:space="preserve">6705014 CLINICA NEUROSPINE LTDA</t>
  </si>
  <si>
    <t xml:space="preserve">6717039 CAT CENTRO DE ATENDIMENTO AO TRABALHADOR LTDA</t>
  </si>
  <si>
    <t xml:space="preserve">6811906 CLINICA SAUDE DA MULHER</t>
  </si>
  <si>
    <t xml:space="preserve">6820409 VITAL DENTE</t>
  </si>
  <si>
    <t xml:space="preserve">6898211 AMBULATORIO MUNICIPAL</t>
  </si>
  <si>
    <t xml:space="preserve">6974864 SAMU XANXERE</t>
  </si>
  <si>
    <t xml:space="preserve">6974872 SAMU XANXERE USA</t>
  </si>
  <si>
    <t xml:space="preserve">6983804 CENTRO DE AVALIACAO AO CONDUTOR CRISTAL LTDA</t>
  </si>
  <si>
    <t xml:space="preserve">7084838 CONSULTORIO DE PSICOLOGIA TAMARA CARINA OLKOWSKI</t>
  </si>
  <si>
    <t xml:space="preserve">7084862 LABORATORIO ANALIC LTDA</t>
  </si>
  <si>
    <t xml:space="preserve">7152302 SILVANA COSTA</t>
  </si>
  <si>
    <t xml:space="preserve">7162340 CEO CENTRO DE ESPECIALIDADES ODONTOLOGICAS</t>
  </si>
  <si>
    <t xml:space="preserve">7212836 UNIDADE SANITARIA CENTRO</t>
  </si>
  <si>
    <t xml:space="preserve">7262515 CLINICA SAUDE DA CRIANCA</t>
  </si>
  <si>
    <t xml:space="preserve">7393660 CLINICA VIVE SANTE LTDA ME</t>
  </si>
  <si>
    <t xml:space="preserve">7409710 RESONARE APARELHOS AUDITIVOS</t>
  </si>
  <si>
    <t xml:space="preserve">7409834 INCUTIS CLINICA DE CIRURGIA PLASTICA LTDA</t>
  </si>
  <si>
    <t xml:space="preserve">7512422 VITA CARDIO CLINICA DE CARDIOLOGIA S S LTDA</t>
  </si>
  <si>
    <t xml:space="preserve">7559585 DAIANE CASSIA BERTUOL</t>
  </si>
  <si>
    <t xml:space="preserve">7559771 CLINICA MEDICA LOPES</t>
  </si>
  <si>
    <t xml:space="preserve">7604157 CONSULTORIO ODONTOLOGICO</t>
  </si>
  <si>
    <t xml:space="preserve">7625901 BR CLINICA MEDICA LTDA ME</t>
  </si>
  <si>
    <t xml:space="preserve">7636563 UNIDADE SANITARIA LUIZ ZACARON</t>
  </si>
  <si>
    <t xml:space="preserve">7672209 CORDINTERV CLINICA MEDICA</t>
  </si>
  <si>
    <t xml:space="preserve">7706693 RODRIGO HERMEL MENIN</t>
  </si>
  <si>
    <t xml:space="preserve">7718578 ERICSON FABRIZIO CARBONAR LOVATEL</t>
  </si>
  <si>
    <t xml:space="preserve">7718926 POSTURA E EQUILIBRIO ESTUDIO DE PILATES LTDA ME</t>
  </si>
  <si>
    <t xml:space="preserve">7725418 DEMARCH E DA CAMPO CLINICA DE REABILITACAO LTDA</t>
  </si>
  <si>
    <t xml:space="preserve">7736940 ANNA ALICE DEBIASE</t>
  </si>
  <si>
    <t xml:space="preserve">7752725 CLINICA MEDICA SPIES MD LTDA ME</t>
  </si>
  <si>
    <t xml:space="preserve">7752733 LBP FONOAUDIOLOGIA</t>
  </si>
  <si>
    <t xml:space="preserve">7753748 MONICA CRISTINA GAZZIERO</t>
  </si>
  <si>
    <t xml:space="preserve">7754612 CENTERMED</t>
  </si>
  <si>
    <t xml:space="preserve">7771924 CLINICA DE ORTOPEDIA E TRAUMATOLOGIA RODRIGUES S S LTDA</t>
  </si>
  <si>
    <t xml:space="preserve">7804733 FISIOCLINICA ZOLET</t>
  </si>
  <si>
    <t xml:space="preserve">7808151 CLINICA CIGO</t>
  </si>
  <si>
    <t xml:space="preserve">7815514 JUNIOR JOAO CHISTE</t>
  </si>
  <si>
    <t xml:space="preserve">7815794 CLINICA MEDICA ZOTTIS E MARINI</t>
  </si>
  <si>
    <t xml:space="preserve">7829388 CONSULTORIO DE PSIQUIATRIA JACSON FURLANETTO EIRELI</t>
  </si>
  <si>
    <t xml:space="preserve">7872240 UNIMED</t>
  </si>
  <si>
    <t xml:space="preserve">7872976 RCL SERVICOS MEDICOS LTDA ME</t>
  </si>
  <si>
    <t xml:space="preserve">7994869 ANGIOCOR</t>
  </si>
  <si>
    <t xml:space="preserve">9026843 ULTRA MEDICINA DIAGNOSTICA</t>
  </si>
  <si>
    <t xml:space="preserve">9027424 CENTRAL DE REGULACAO</t>
  </si>
  <si>
    <t xml:space="preserve">9072373 ORALCLIN</t>
  </si>
  <si>
    <t xml:space="preserve">9130543 CLINICA DE PSICOLOGIA DRA DANIELI MARCIO EIRELI ME</t>
  </si>
  <si>
    <t xml:space="preserve">9158952 SABRINA BONGIOVANI</t>
  </si>
  <si>
    <t xml:space="preserve">9168079 DROGACENTRO</t>
  </si>
  <si>
    <t xml:space="preserve">9225277 PRISCILA APARECIDA VAZ</t>
  </si>
  <si>
    <t xml:space="preserve">9249427 CIRLENE FILISBINO DOS ANJOS</t>
  </si>
  <si>
    <t xml:space="preserve">9250638 LEONARDO GAUER</t>
  </si>
  <si>
    <t xml:space="preserve">9257675 CLINICA PEDIATRICA LISTONI</t>
  </si>
  <si>
    <t xml:space="preserve">9321470 JUSSARA APARECIDA BRAVO</t>
  </si>
  <si>
    <t xml:space="preserve">9381325 FCDX</t>
  </si>
  <si>
    <t xml:space="preserve">9402608 JESSICA AGNES BUENOS</t>
  </si>
  <si>
    <t xml:space="preserve">9431055 ORTOTRAUMA</t>
  </si>
  <si>
    <t xml:space="preserve">9431829 CLINICA MED CENTER OCUPACIONAL</t>
  </si>
  <si>
    <t xml:space="preserve">9454950 M CENTRO AUDITIVO RESOLUTA</t>
  </si>
  <si>
    <t xml:space="preserve">9474471 CENTRO AUDITIVO CHAPECO</t>
  </si>
  <si>
    <t xml:space="preserve">9487522 JOANA TOZATTI PETRI EIRELI</t>
  </si>
  <si>
    <t xml:space="preserve">9492763 DAMARIS DAVISE</t>
  </si>
  <si>
    <t xml:space="preserve">9498087 RAFAEL RUTHES BARBOSA</t>
  </si>
  <si>
    <t xml:space="preserve">9511075 CLINICA ORTIZ</t>
  </si>
  <si>
    <t xml:space="preserve">9511903 ABSCJ</t>
  </si>
  <si>
    <t xml:space="preserve">9513817 JF ATIVIDADE MEDICA</t>
  </si>
  <si>
    <t xml:space="preserve">9514090 ORTOPSICO SERVICOS MEDICOS LTDA</t>
  </si>
  <si>
    <t xml:space="preserve">9526560 THIAGO FERRI CIRURGIA PLASTICA</t>
  </si>
  <si>
    <t xml:space="preserve">9528717 CLINICA DE FONOAUDIOLOGIA RAQUEL NERES DALL AGNOL EIRELI</t>
  </si>
  <si>
    <t xml:space="preserve">9536604 VIGILANCIA SANITARIA DE XANXERE</t>
  </si>
  <si>
    <t xml:space="preserve">9542434 ELO PSICOLOGIA LTDA</t>
  </si>
  <si>
    <t xml:space="preserve">9543694 FONO CLIN</t>
  </si>
  <si>
    <t xml:space="preserve">9579168 BEN GESTATE CLINICA MEDICA LTDA</t>
  </si>
  <si>
    <t xml:space="preserve">9581944 CLARISSA NUTRICAO CLINICA E TREINAMENTOS</t>
  </si>
  <si>
    <t xml:space="preserve">9592601 CAMILA PEZZINI</t>
  </si>
  <si>
    <t xml:space="preserve">9606416 CLINICA E CIRURGIA DE OLHOS DR COUTO</t>
  </si>
  <si>
    <t xml:space="preserve">9607668 LUCIMARA SILVA PSICOLOGIA</t>
  </si>
  <si>
    <t xml:space="preserve">9614273 CLINICA ODONTOLOGICA CAMBRUZZI EIRELI</t>
  </si>
  <si>
    <t xml:space="preserve">9615067 CRISTIANE ORTIZ</t>
  </si>
  <si>
    <t xml:space="preserve">9616594 CICLO MEDICINA DO TRABALHO</t>
  </si>
  <si>
    <t xml:space="preserve">9621016 ZITRO SS LTDA</t>
  </si>
  <si>
    <t xml:space="preserve">9628304 CLINICA</t>
  </si>
  <si>
    <t xml:space="preserve">9639675 SAO LUCAS SERVICOS MEDICOS SS LTDA</t>
  </si>
  <si>
    <t xml:space="preserve">9651411 HEMOCORDIS</t>
  </si>
  <si>
    <t xml:space="preserve">9653619 FARMACIA CENTRAL</t>
  </si>
  <si>
    <t xml:space="preserve">9673466 CEMED CENTRO DE MEDICINA DIAGNOSTICA</t>
  </si>
  <si>
    <t xml:space="preserve">9704787 ODONTO CEFC EIRELI</t>
  </si>
  <si>
    <t xml:space="preserve">9716076 REDE FEMININA REGIONAL DE COMBATE AO CANCER DE XANXERE</t>
  </si>
  <si>
    <t xml:space="preserve">9733221 CHAPE CLINICA INTEGRADA</t>
  </si>
  <si>
    <t xml:space="preserve">9737650 LABORATORIO POLICENTER LTDA</t>
  </si>
  <si>
    <t xml:space="preserve">9752234 CONSULTORIO ODONTOLOGICO JAQUELINE BIAZUZ</t>
  </si>
  <si>
    <t xml:space="preserve">9756000 MATERCLINICA CLINICA MATERNO INFANTIL SS LTDA</t>
  </si>
  <si>
    <t xml:space="preserve">9779175 CF SOLUCOES MEDICAS LTDA</t>
  </si>
  <si>
    <t xml:space="preserve">9783148 LABORATORIO MUNICIPAL</t>
  </si>
  <si>
    <t xml:space="preserve">9799877 ESPACO BEM VIVER</t>
  </si>
  <si>
    <t xml:space="preserve">9825851 COX</t>
  </si>
  <si>
    <t xml:space="preserve">9869379 DOCTORHOME</t>
  </si>
  <si>
    <t xml:space="preserve">9876456 LEAMARA MORES FIORINI</t>
  </si>
  <si>
    <t xml:space="preserve">9880747 GA SERVICOS MEDICOS LTDA</t>
  </si>
  <si>
    <t xml:space="preserve">9884165 BEM ESTAR CLINICA DE PSICOLOGIA E NUTRICAO</t>
  </si>
  <si>
    <t xml:space="preserve">9963715 VIVIANE GUADANIN</t>
  </si>
  <si>
    <t xml:space="preserve">2411415 HOSPITAL FREI BRUNO</t>
  </si>
  <si>
    <t xml:space="preserve">421970 Xaxim</t>
  </si>
  <si>
    <t xml:space="preserve">2411423 UNIDADE DE SAUDE DA FAMILIA CENTRAL</t>
  </si>
  <si>
    <t xml:space="preserve">2411431 LABORAX LABORATORIO DE ANALISES CLINICAS DE XAXIM</t>
  </si>
  <si>
    <t xml:space="preserve">2411466 LABORATORIO PADRAO</t>
  </si>
  <si>
    <t xml:space="preserve">2411474 UNIDADE DE SAUDE DA FAMILIA ALVORADA</t>
  </si>
  <si>
    <t xml:space="preserve">2411482 UNIDADE DE SAUDE DA FAMILIA GUARANY</t>
  </si>
  <si>
    <t xml:space="preserve">2411512 UNIDADE DE SAUDE DA FAMILIA PRIMAVERA</t>
  </si>
  <si>
    <t xml:space="preserve">2411520 UNIDADE DE SAUDE DA FAMILIA SANTA TEREZINHA</t>
  </si>
  <si>
    <t xml:space="preserve">2411776 ARI CELSO FRANSOZI</t>
  </si>
  <si>
    <t xml:space="preserve">2411784 CONSULTORIO DENTARIO WALDEMAR MARLY BUSATTA</t>
  </si>
  <si>
    <t xml:space="preserve">2411806 WAGNER RECH</t>
  </si>
  <si>
    <t xml:space="preserve">2411814 DRA LUCIANA EICKHOFF</t>
  </si>
  <si>
    <t xml:space="preserve">2411822 ROSICLER CACHOEIRA PEREIRA POSSAMAI</t>
  </si>
  <si>
    <t xml:space="preserve">2411849 CLEVERSON LARA MARTINS</t>
  </si>
  <si>
    <t xml:space="preserve">2411857 CONSULTORIO ODONTOLOGICO DR VOLMIR ANTONIO NEGRI</t>
  </si>
  <si>
    <t xml:space="preserve">2411873 CLINICA DE GINECOLOGIA E OBSTETRICIA DR DUVAR LOPES DA SILV</t>
  </si>
  <si>
    <t xml:space="preserve">2411881 IVONE MARIA BREDA</t>
  </si>
  <si>
    <t xml:space="preserve">2411903 MAURO JORGE TRINDADE CIRURGIAO DENTISTA</t>
  </si>
  <si>
    <t xml:space="preserve">2411911 CONSULTORIO ODONTOLOGICO ADAIR MATTIELLO</t>
  </si>
  <si>
    <t xml:space="preserve">2411938 TALES JOSE LUNARDI</t>
  </si>
  <si>
    <t xml:space="preserve">2411954 ANILZO BENEDETTI</t>
  </si>
  <si>
    <t xml:space="preserve">2411970 LIGIANE MARIA SPEROTTO</t>
  </si>
  <si>
    <t xml:space="preserve">2412004 JEFERSON LUIZ FAE</t>
  </si>
  <si>
    <t xml:space="preserve">2412039 CENTRO DE REABILITACAO FREI BRUNO LTDA FABIANI WOUTERS</t>
  </si>
  <si>
    <t xml:space="preserve">2412055 CONSULTORIO ODONTOLOGICO CADORE</t>
  </si>
  <si>
    <t xml:space="preserve">2412063 CARLOS ALBERTO DAL BELLO CD</t>
  </si>
  <si>
    <t xml:space="preserve">2412071 CLINICA DE OLHOS</t>
  </si>
  <si>
    <t xml:space="preserve">2412101 EDICLEL CLINICA MEDICA LTDA</t>
  </si>
  <si>
    <t xml:space="preserve">2412128 CONSULTORIO OTORRINOLARINGOLOGIA ADALBERTO BERTE</t>
  </si>
  <si>
    <t xml:space="preserve">2412144 LEONORA VIDAL SPILLER</t>
  </si>
  <si>
    <t xml:space="preserve">2412152 CLINICA ODONTOLOGICA ADOLFO LUNARDI FABIO FABRICIO SPILL</t>
  </si>
  <si>
    <t xml:space="preserve">2412160 DR SIDNEI ANTONIO MORO</t>
  </si>
  <si>
    <t xml:space="preserve">2588951 CEZAR GASTAO FONINI</t>
  </si>
  <si>
    <t xml:space="preserve">2648873 CAPS I CENTRO DE ATENDIMENTO PSICOSSOCIAL</t>
  </si>
  <si>
    <t xml:space="preserve">3193136 UNIDADE DE SAUDE DA FAMILIA VILA DIADEMA</t>
  </si>
  <si>
    <t xml:space="preserve">3587770 APAE DE XAXIM</t>
  </si>
  <si>
    <t xml:space="preserve">5592313 REDE FEMININA DE COMBATE AO CANCER</t>
  </si>
  <si>
    <t xml:space="preserve">5597617 UNIDADE DE SAUDE DA FAMILIA DR ARI LUNARDI</t>
  </si>
  <si>
    <t xml:space="preserve">5821398 CLINICA VITTA TISSIANI</t>
  </si>
  <si>
    <t xml:space="preserve">6235646 VITALLABOR LABORATORIO DE ANALISES CLINICAS</t>
  </si>
  <si>
    <t xml:space="preserve">6273254 CORPO DE BOMBEIROS XAXIM</t>
  </si>
  <si>
    <t xml:space="preserve">6367461 UNIDADE DE SAUDE DA FAMILIA FREI BRUNO</t>
  </si>
  <si>
    <t xml:space="preserve">6390218 SECRETARIA MUNICIPAL DE SAUDE DE XAXIM</t>
  </si>
  <si>
    <t xml:space="preserve">6427405 PRIMUS LABORATORIO</t>
  </si>
  <si>
    <t xml:space="preserve">6428347 LABORATORIO DE ANALISES CLINICAS GIACHIM</t>
  </si>
  <si>
    <t xml:space="preserve">6835988 LABORATORIO DE PROTESE DENTARIA FREI BRUNO</t>
  </si>
  <si>
    <t xml:space="preserve">6929109 CLINICA HAVANABRAS</t>
  </si>
  <si>
    <t xml:space="preserve">7219563 MATERSAN SAUDE INTEGRADA</t>
  </si>
  <si>
    <t xml:space="preserve">7444893 UNIDADE BASICA ESPECIALIZADA</t>
  </si>
  <si>
    <t xml:space="preserve">7479158 ESF CHAGAS</t>
  </si>
  <si>
    <t xml:space="preserve">7620691 RICARDO LIRA DA COSTA</t>
  </si>
  <si>
    <t xml:space="preserve">7763298 BIOLAB LABORTORIO DE ANALISES CLINICAS</t>
  </si>
  <si>
    <t xml:space="preserve">7788487 FONOAUDIOLOGIA THELMA CRISTINA ZAMBENEDETTI DOS SANTOS</t>
  </si>
  <si>
    <t xml:space="preserve">7843321 SELF CONSULTORIO DE PSICOLOGIA</t>
  </si>
  <si>
    <t xml:space="preserve">7896921 LAURA STIEVEN SIMONATTO</t>
  </si>
  <si>
    <t xml:space="preserve">7953763 CONSULTORIO DE PSICOLOGIA VALDERES SALETE SCATOLIN VALENTINI</t>
  </si>
  <si>
    <t xml:space="preserve">7953836 REABILITA CLINICA DE FISIOTERAPIA MARINA BETANIA PEGORARO</t>
  </si>
  <si>
    <t xml:space="preserve">9020454 TATIELE BRESAN SIGNORI</t>
  </si>
  <si>
    <t xml:space="preserve">9098259 NEUSA MAZZOLA VARNIER</t>
  </si>
  <si>
    <t xml:space="preserve">9212477 LABORATORIO ANALIC LTDA EPP</t>
  </si>
  <si>
    <t xml:space="preserve">9276394 CLINICA DE FISIOTERAPIA</t>
  </si>
  <si>
    <t xml:space="preserve">9294392 REABILITA CLINICA DE FISIOTERAPIA</t>
  </si>
  <si>
    <t xml:space="preserve">9335390 FERNANDA PIAIA ODONTOLOGIA</t>
  </si>
  <si>
    <t xml:space="preserve">9349901 CONSULTORIO RECH</t>
  </si>
  <si>
    <t xml:space="preserve">9371303 ROSAFARMA</t>
  </si>
  <si>
    <t xml:space="preserve">9371354 MARIANA ZAMPROGNA GARBIN</t>
  </si>
  <si>
    <t xml:space="preserve">9433732 CENTRAL DE REGULACAO MUNICIPAL DE XAXIM</t>
  </si>
  <si>
    <t xml:space="preserve">9452311 FARMACIA MUNICIPAL DE XAXIM</t>
  </si>
  <si>
    <t xml:space="preserve">9490051 THAIS LUNARDI GINECOLOGIA OBSTETRICIA EIRELI</t>
  </si>
  <si>
    <t xml:space="preserve">9493123 JOKOSKI REABILITACAO</t>
  </si>
  <si>
    <t xml:space="preserve">9510893 CLINICA DE TRAUMA DO ESPORTE</t>
  </si>
  <si>
    <t xml:space="preserve">9552731 DIJITUS JOIAS</t>
  </si>
  <si>
    <t xml:space="preserve">9599584 LABORATORIOS RIDIGER</t>
  </si>
  <si>
    <t xml:space="preserve">9614567 CLINICA MALDONADO</t>
  </si>
  <si>
    <t xml:space="preserve">9634797 SEGURA MED</t>
  </si>
  <si>
    <t xml:space="preserve">9676112 POSTURALE FISIOTERAPIA E PILATES FABIANE WOUTERS</t>
  </si>
  <si>
    <t xml:space="preserve">9720669 MAURICIO JOSE KUHN</t>
  </si>
  <si>
    <t xml:space="preserve">9781633 CEMAR FONINI</t>
  </si>
  <si>
    <t xml:space="preserve">9781889 CORSO FILIPIN OFTALMOLOGIA</t>
  </si>
  <si>
    <t xml:space="preserve">9788441 RICARDO LIRA DA COSTA</t>
  </si>
  <si>
    <t xml:space="preserve">9860789 MED CLINICA</t>
  </si>
  <si>
    <t xml:space="preserve">0031534 SAUDE BEM ESTAR FISIOTERAPIA PILATES E ESTETICA</t>
  </si>
  <si>
    <t xml:space="preserve">420060 Águas Mornas</t>
  </si>
  <si>
    <t xml:space="preserve">4214 Grande Florianópolis</t>
  </si>
  <si>
    <t xml:space="preserve">42007 Grande Florianópolis</t>
  </si>
  <si>
    <t xml:space="preserve">2418517 CENTRO DE SAUDE SANTA CRUZ DA FIGUEIRA</t>
  </si>
  <si>
    <t xml:space="preserve">2609681 UNIDADE DE SAUDE CENTRO</t>
  </si>
  <si>
    <t xml:space="preserve">6388493 SECRETARIA MUNICIPAL DE SAUDE DE AGUAS MORNAS</t>
  </si>
  <si>
    <t xml:space="preserve">6763448 SAMU AGUAS MORNAS</t>
  </si>
  <si>
    <t xml:space="preserve">7057377 LABORATORIO VITAL</t>
  </si>
  <si>
    <t xml:space="preserve">9814590 APAE</t>
  </si>
  <si>
    <t xml:space="preserve">2418592 UNIDADE BASICA DE SAUDE CENTRO</t>
  </si>
  <si>
    <t xml:space="preserve">420070 Alfredo Wagner</t>
  </si>
  <si>
    <t xml:space="preserve">2418614 UNIDADE BASICA DE SAUDE PASSO DA LIMEIRA</t>
  </si>
  <si>
    <t xml:space="preserve">2418622 PROGRAMA SAUDE DA FAMILIA CENTRO</t>
  </si>
  <si>
    <t xml:space="preserve">2418630 HOSPITAL DE ALFREDO WAGNER</t>
  </si>
  <si>
    <t xml:space="preserve">2674114 ODILIO CARLOS SOUZA</t>
  </si>
  <si>
    <t xml:space="preserve">2674130 RODRIGO MARTIGNAGO</t>
  </si>
  <si>
    <t xml:space="preserve">2674149 LABORATORIO PADRE ALFONS</t>
  </si>
  <si>
    <t xml:space="preserve">2674157 CLINICA MEDICA PADRE ALFONS</t>
  </si>
  <si>
    <t xml:space="preserve">2778874 LABORATORIO CLINICO BIOPLANALISE</t>
  </si>
  <si>
    <t xml:space="preserve">6567045 SECRETARIA MUNICIPAL DE SAUDE DE ALFREDO WAGNER</t>
  </si>
  <si>
    <t xml:space="preserve">7229879 SAMU 192 ALFREDO WAGNER BRAVO 18</t>
  </si>
  <si>
    <t xml:space="preserve">7284683 ESPACO RINNOVARE FISIOTERAPIA E ESTETICA</t>
  </si>
  <si>
    <t xml:space="preserve">9423346 SAN ANTONIO SERVICOS MEDICOS</t>
  </si>
  <si>
    <t xml:space="preserve">9526315 APAE ESCOLA ESPECIAL ESPERANCA</t>
  </si>
  <si>
    <t xml:space="preserve">2418304 HOSPITAL E MATERNIDADE NOSSA SENHORA DA CONCEICAO</t>
  </si>
  <si>
    <t xml:space="preserve">420090 Angelina</t>
  </si>
  <si>
    <t xml:space="preserve">2550806 UNIDADE SANITARIA OSNI HAMES</t>
  </si>
  <si>
    <t xml:space="preserve">2550814 UNIDADE BASICA DE SAUDE NORBERTO FURBRINGER</t>
  </si>
  <si>
    <t xml:space="preserve">2550857 UNIDADE BASICA DE SAUDE HELIO ANJOS ORTIZ</t>
  </si>
  <si>
    <t xml:space="preserve">3928586 UNIDADE SANITARIA LEOPOLDO KREUSCH</t>
  </si>
  <si>
    <t xml:space="preserve">6433154 SECRETARIA MUNICIPAL DE SAUDE</t>
  </si>
  <si>
    <t xml:space="preserve">7906153 ALEXANDRE LUIZ MONTIBELLER</t>
  </si>
  <si>
    <t xml:space="preserve">9183655 FAZENDA SANTO AGOSTINHO</t>
  </si>
  <si>
    <t xml:space="preserve">9188533 COMUNIDADE TERAPAUTICA CASA SAO FRANCISCO</t>
  </si>
  <si>
    <t xml:space="preserve">2689537 UNIDADE SANITARIA DE ANITAPOLIS</t>
  </si>
  <si>
    <t xml:space="preserve">420110 Anitápolis</t>
  </si>
  <si>
    <t xml:space="preserve">2691574 HOSPITAL SAO SEBASTIAO</t>
  </si>
  <si>
    <t xml:space="preserve">5073626 SOLAR DAS COLINAS CLINICA DE REPOUSO E RECUPERACAO</t>
  </si>
  <si>
    <t xml:space="preserve">6543669 SECRETARIA MUNICIPAL DE SAUDE</t>
  </si>
  <si>
    <t xml:space="preserve">9919120 LABODORNER</t>
  </si>
  <si>
    <t xml:space="preserve">2672375 STR DE ANTONIO CARLOS</t>
  </si>
  <si>
    <t xml:space="preserve">420120 Antônio Carlos</t>
  </si>
  <si>
    <t xml:space="preserve">2672383 LABORATORIO SAO GERONIMO</t>
  </si>
  <si>
    <t xml:space="preserve">2689189 UNIDADE BASICA DE SAUDE ESF</t>
  </si>
  <si>
    <t xml:space="preserve">6753744 SECRETARIA MUNICIPAL DE SAUDE DE ANTONIO CARLOS</t>
  </si>
  <si>
    <t xml:space="preserve">7009704 ODONTOMEDIC</t>
  </si>
  <si>
    <t xml:space="preserve">7440278 TOPCLIN</t>
  </si>
  <si>
    <t xml:space="preserve">7846738 JOAO NEVES DA FONTOURA JUNIOR</t>
  </si>
  <si>
    <t xml:space="preserve">9006672 LABORATORIO CONTINENTE</t>
  </si>
  <si>
    <t xml:space="preserve">9007598 ART FISIO CONSULTORIO DE FISIOTERAPIA</t>
  </si>
  <si>
    <t xml:space="preserve">9154604 CENTRO DE SAUDE</t>
  </si>
  <si>
    <t xml:space="preserve">9606203 MARIA J C RAMOS</t>
  </si>
  <si>
    <t xml:space="preserve">9716823 RECANTO DO ARVOREDO</t>
  </si>
  <si>
    <t xml:space="preserve">9839976 GISELLE BAGNATI FISIOTERAPIA E PILATES</t>
  </si>
  <si>
    <t xml:space="preserve">2418525 REGIAO 07 SANTA CATARINA</t>
  </si>
  <si>
    <t xml:space="preserve">420230 Biguaçu</t>
  </si>
  <si>
    <t xml:space="preserve">2418533 REGIAO 11 ESTIVA</t>
  </si>
  <si>
    <t xml:space="preserve">2418541 REGIAO 15 SOROCABA DE DENTRO</t>
  </si>
  <si>
    <t xml:space="preserve">2418568 REGIAO 12 TRES RIACHOS</t>
  </si>
  <si>
    <t xml:space="preserve">2418576 REGIAO 09 TIJUQUINHAS</t>
  </si>
  <si>
    <t xml:space="preserve">2418584 REGIAO 14 SOROCABA DE FORA</t>
  </si>
  <si>
    <t xml:space="preserve">2822229 TK PLANO DE ASSISTENCIA ODONTOLOGICA</t>
  </si>
  <si>
    <t xml:space="preserve">3387453 REGIAO 02 MARCOS ANTONIO</t>
  </si>
  <si>
    <t xml:space="preserve">3387496 REGIAO 03 JARDIM JANAINA</t>
  </si>
  <si>
    <t xml:space="preserve">3387682 REGIAO 01 BOM VIVER</t>
  </si>
  <si>
    <t xml:space="preserve">3387690 REGIAO 10 CACHOEIRAS</t>
  </si>
  <si>
    <t xml:space="preserve">3387704 REGIAO 05 FUNDOS</t>
  </si>
  <si>
    <t xml:space="preserve">3387720 REGIAO 08 PRADO</t>
  </si>
  <si>
    <t xml:space="preserve">3387739 POLICLINICA MUNICIPAL DE BIGUACU LUIZ CARLOS MARTINS</t>
  </si>
  <si>
    <t xml:space="preserve">3558622 CLINICA MEDICA BIGUACU</t>
  </si>
  <si>
    <t xml:space="preserve">3648915 CLINICA ORTOPEDICA RADIOLOGICA SILVA VICTORIA</t>
  </si>
  <si>
    <t xml:space="preserve">3925919 CIOFT</t>
  </si>
  <si>
    <t xml:space="preserve">3928535 CORPO DE BOMBEIROS</t>
  </si>
  <si>
    <t xml:space="preserve">4057929 LABORATORIO BIGUACU</t>
  </si>
  <si>
    <t xml:space="preserve">5296765 CLINICA INTEGRADA</t>
  </si>
  <si>
    <t xml:space="preserve">5297745 DENTAL CLEAN</t>
  </si>
  <si>
    <t xml:space="preserve">5545331 CENTRO DE ESPECIALIDADES ODONTOLOGICAS CEO BIGUACU</t>
  </si>
  <si>
    <t xml:space="preserve">5917867 CLINICA MUNICIPAL DE FISIOTERAPIA BIGUACU</t>
  </si>
  <si>
    <t xml:space="preserve">6000908 REGIAO 06 VENDAVAL</t>
  </si>
  <si>
    <t xml:space="preserve">6007643 REGIAO 04 SAVEIRO</t>
  </si>
  <si>
    <t xml:space="preserve">6194249 LABORATORIO MEDICO SANTA LUZIA</t>
  </si>
  <si>
    <t xml:space="preserve">6300332 COB CLINICA ODONTOLOGICA BIGUACU</t>
  </si>
  <si>
    <t xml:space="preserve">6359582 SECRETARIA MUNICIPAL DE SAUDE DE BIGUACU</t>
  </si>
  <si>
    <t xml:space="preserve">6411169 UNIDADE DE PRONTO ATENDIMENTO UPA 24H</t>
  </si>
  <si>
    <t xml:space="preserve">6417108 LAILA MARIA MARTINS SALOMAO</t>
  </si>
  <si>
    <t xml:space="preserve">6443516 ANDREA SAUKI</t>
  </si>
  <si>
    <t xml:space="preserve">6467075 INSTITUTO DE SAUDE SOCIAL ISS</t>
  </si>
  <si>
    <t xml:space="preserve">6493823 LABORATORIO CONTINENTE</t>
  </si>
  <si>
    <t xml:space="preserve">6523579 REGIAO 13 FAZENDA</t>
  </si>
  <si>
    <t xml:space="preserve">6621317 CONSULTORIO ODONTOLOGICO DIEGO E LUCIANE</t>
  </si>
  <si>
    <t xml:space="preserve">6630901 CLINICA UNIAO</t>
  </si>
  <si>
    <t xml:space="preserve">6666566 LABORATORIO BIOVIDA</t>
  </si>
  <si>
    <t xml:space="preserve">6773419 CENTRO DE ATENCAO PSICOSSOCIAL CAPS BIGUACU</t>
  </si>
  <si>
    <t xml:space="preserve">6991610 BRAVO 06 SAMU BIGUACU</t>
  </si>
  <si>
    <t xml:space="preserve">6995683 ESPACO MICHELE KOERICH</t>
  </si>
  <si>
    <t xml:space="preserve">7216173 NUCLEO DE APOIO A SAUDE DA FAMILIA</t>
  </si>
  <si>
    <t xml:space="preserve">7377703 A M S PROTESE DENTARIA</t>
  </si>
  <si>
    <t xml:space="preserve">7397488 REGIAO 16 CENTRO</t>
  </si>
  <si>
    <t xml:space="preserve">7434707 SERVICO SOCIAL DA INDUSTRIA ODONTO BIGUACU</t>
  </si>
  <si>
    <t xml:space="preserve">7486596 HOSPITAL REGIONAL DE BIGUACU HELMUTH NASS</t>
  </si>
  <si>
    <t xml:space="preserve">7505213 CARDIOCLINICA BIGUACU</t>
  </si>
  <si>
    <t xml:space="preserve">7549830 MF IMAGENS E DIAGNOSTICOS AVANCADOS</t>
  </si>
  <si>
    <t xml:space="preserve">7570384 LUCAS DE FREITAS KUHLUKAMP</t>
  </si>
  <si>
    <t xml:space="preserve">7581785 MICHELE DA SILVA ANTUNES</t>
  </si>
  <si>
    <t xml:space="preserve">7583982 BELLA SALUTE</t>
  </si>
  <si>
    <t xml:space="preserve">7584830 ORTOBOM ODONTOLOGIA</t>
  </si>
  <si>
    <t xml:space="preserve">7585950 RADIMAGEM BIGUACU</t>
  </si>
  <si>
    <t xml:space="preserve">7591047 MARCIA INES DE OLIVEIRA BRITO</t>
  </si>
  <si>
    <t xml:space="preserve">7606907 CENTRAL DE REGULACAO BIGUACU</t>
  </si>
  <si>
    <t xml:space="preserve">7618441 INPLAC</t>
  </si>
  <si>
    <t xml:space="preserve">7628978 BLL ODONTO</t>
  </si>
  <si>
    <t xml:space="preserve">7845464 ALV SERVICOS MEDICOS LTDA</t>
  </si>
  <si>
    <t xml:space="preserve">7846029 ANA LUISA BRITO DE AMORIM</t>
  </si>
  <si>
    <t xml:space="preserve">7948441 CLINICA DRA JULIANY LUZ</t>
  </si>
  <si>
    <t xml:space="preserve">9035141 CTA CENTRO DE TESTAGEM E ACONSELHAMENTO DE BIGUACU</t>
  </si>
  <si>
    <t xml:space="preserve">9035230 ALMOXARIFADO CENTRAL DE MEDICAMENTOS DE BIGUACU</t>
  </si>
  <si>
    <t xml:space="preserve">9088423 ESTUDIO ALINHAR PILATES E FISIOTERAPIA</t>
  </si>
  <si>
    <t xml:space="preserve">9177485 CONSULTORIO ODONTOLOGICO LARRI BORGES BARROS</t>
  </si>
  <si>
    <t xml:space="preserve">9278648 CORPO ATIVO REABILITACAO E PREVENCAO</t>
  </si>
  <si>
    <t xml:space="preserve">9346317 RESIDENCIAL GERIATRICO ANA CLARA</t>
  </si>
  <si>
    <t xml:space="preserve">9384839 SOCIEDADE BENEFICENTE DE AMPARO AOS IDOSOS</t>
  </si>
  <si>
    <t xml:space="preserve">9385843 GISELE SODRE FERNANDES VIEIRA DA CUNHA</t>
  </si>
  <si>
    <t xml:space="preserve">9411283 PEDRO PAULO FILAGRANA</t>
  </si>
  <si>
    <t xml:space="preserve">9415440 VIGILANCIA SANITARIA DE BIGUACU</t>
  </si>
  <si>
    <t xml:space="preserve">9415475 VIGILANCIA AMBIENTAL DE BIGUACU</t>
  </si>
  <si>
    <t xml:space="preserve">9415483 VIGILANCIA EPIDEMIOLOGICA DE BIGUACU</t>
  </si>
  <si>
    <t xml:space="preserve">9415505 VIGILANCIA DE ZOONOSES DE BIGUACU</t>
  </si>
  <si>
    <t xml:space="preserve">9457372 FF CLINICA</t>
  </si>
  <si>
    <t xml:space="preserve">9518657 PREVENCAO CLINICA OCUPACIONAL</t>
  </si>
  <si>
    <t xml:space="preserve">9610227 PRIME HEALTH SAUDE SERVICOS MEDICOS SCP2</t>
  </si>
  <si>
    <t xml:space="preserve">9623760 LUCIENE MACHADO PACHECO</t>
  </si>
  <si>
    <t xml:space="preserve">9627030 ISABELLAB LABORATORIO DE ANALISES CLINICAS LTDA</t>
  </si>
  <si>
    <t xml:space="preserve">9671307 AUDIOPREV</t>
  </si>
  <si>
    <t xml:space="preserve">9759220 ORTHOFAMILY</t>
  </si>
  <si>
    <t xml:space="preserve">9839186 SR OFTALMOLOGIA LTDA</t>
  </si>
  <si>
    <t xml:space="preserve">9883886 MOVIMED</t>
  </si>
  <si>
    <t xml:space="preserve">9884378 CENTRO ODONTOLOGICO SORRIA MAIS</t>
  </si>
  <si>
    <t xml:space="preserve">9935290 LABORATORIO BIOLAB</t>
  </si>
  <si>
    <t xml:space="preserve">9956220 TOTALIS ODONTOLOGIA</t>
  </si>
  <si>
    <t xml:space="preserve">9956239 LABORATORIO SANTA SOPHIA</t>
  </si>
  <si>
    <t xml:space="preserve">9965920 FISIOCLINIC</t>
  </si>
  <si>
    <t xml:space="preserve">2596725 POSTO SAUDE SEDE</t>
  </si>
  <si>
    <t xml:space="preserve">420370 Canelinha</t>
  </si>
  <si>
    <t xml:space="preserve">2596741 POSTO SAUDE MOURA</t>
  </si>
  <si>
    <t xml:space="preserve">2596768 POSTO SAUDE GALERA</t>
  </si>
  <si>
    <t xml:space="preserve">2596784 FUNDACAO HOSPITALAR MUNICIPAL DE CANELINHA</t>
  </si>
  <si>
    <t xml:space="preserve">2690616 POSTO DE SAUDE PAPAGAIOS</t>
  </si>
  <si>
    <t xml:space="preserve">2691124 LUTER</t>
  </si>
  <si>
    <t xml:space="preserve">6465498 UNIDADE BASICA DE SAUDE LEONEL VENCESLAU FLORENCIO</t>
  </si>
  <si>
    <t xml:space="preserve">6465633 UNIDADE BASICA DE SAUDE OLGA MARIA</t>
  </si>
  <si>
    <t xml:space="preserve">6466907 OTAVIO MACIEL CARDOSO</t>
  </si>
  <si>
    <t xml:space="preserve">6490263 UNIDADE BASICA DE SAUDE LUIZ VENIER</t>
  </si>
  <si>
    <t xml:space="preserve">6506909 SECRETARIA MUNICIPAL DE SAUDE DE CANELINHA</t>
  </si>
  <si>
    <t xml:space="preserve">6606148 DEOCLER LUIZ FAITA</t>
  </si>
  <si>
    <t xml:space="preserve">6696392 SINDICATO DOS TRABALHADORES RURAIS DE CANELINHA</t>
  </si>
  <si>
    <t xml:space="preserve">6819788 ISABELLAB</t>
  </si>
  <si>
    <t xml:space="preserve">6828663 REDE FEMININA DE COMBATE AO CANCER</t>
  </si>
  <si>
    <t xml:space="preserve">7086911 REINALDO LEAL</t>
  </si>
  <si>
    <t xml:space="preserve">7093365 NASF CANELINHA</t>
  </si>
  <si>
    <t xml:space="preserve">7556322 APAE DE CANELINHA</t>
  </si>
  <si>
    <t xml:space="preserve">7846681 FORMULA FAMILIAR</t>
  </si>
  <si>
    <t xml:space="preserve">9035761 HALLEY MAKINO YAMAGUCHI</t>
  </si>
  <si>
    <t xml:space="preserve">0019259 POLICLINICA MUNICIPAL CONTINENTE</t>
  </si>
  <si>
    <t xml:space="preserve">420540 Florianópolis</t>
  </si>
  <si>
    <t xml:space="preserve">0019275 CS AGRONOMICA</t>
  </si>
  <si>
    <t xml:space="preserve">0019283 MATERNIDADE CARMELA DUTRA</t>
  </si>
  <si>
    <t xml:space="preserve">0019305 HOSPITAL DE FLORIANOPOLIS</t>
  </si>
  <si>
    <t xml:space="preserve">0019313 POLICLINICA MUNICIPAL CENTRO</t>
  </si>
  <si>
    <t xml:space="preserve">0019348 CS FAZENDA DO RIO TAVARES</t>
  </si>
  <si>
    <t xml:space="preserve">0019364 CS COSTEIRA DO PIRAJUBAE</t>
  </si>
  <si>
    <t xml:space="preserve">0019399 CS VILA APARECIDA</t>
  </si>
  <si>
    <t xml:space="preserve">0019402 IMPERIAL HOSPITAL DE CARIDADE</t>
  </si>
  <si>
    <t xml:space="preserve">0019437 REABILITACAO</t>
  </si>
  <si>
    <t xml:space="preserve">0019445 CEPON</t>
  </si>
  <si>
    <t xml:space="preserve">0019453 CS BALNEARIO</t>
  </si>
  <si>
    <t xml:space="preserve">0019488 CS CAPOEIRAS</t>
  </si>
  <si>
    <t xml:space="preserve">0019496 CS SACO DOS LIMOES</t>
  </si>
  <si>
    <t xml:space="preserve">0019518 CS SAPE</t>
  </si>
  <si>
    <t xml:space="preserve">0019542 CS ABRAAO</t>
  </si>
  <si>
    <t xml:space="preserve">0019550 CS NOVO CONTINENTE</t>
  </si>
  <si>
    <t xml:space="preserve">0019577 CS RIBEIRAO DA ILHA</t>
  </si>
  <si>
    <t xml:space="preserve">0019585 CS CARIANOS</t>
  </si>
  <si>
    <t xml:space="preserve">0019607 ULTRALITHO CENTRO MEDICO</t>
  </si>
  <si>
    <t xml:space="preserve">0019615 CS CAMPECHE</t>
  </si>
  <si>
    <t xml:space="preserve">0019658 CS TAPERA</t>
  </si>
  <si>
    <t xml:space="preserve">0019666 CS PANTANO DO SUL</t>
  </si>
  <si>
    <t xml:space="preserve">0019690 CS PANTANAL</t>
  </si>
  <si>
    <t xml:space="preserve">0019712 CS JARDIM ATLANTICO</t>
  </si>
  <si>
    <t xml:space="preserve">0019720 LABORATORIO BARRIGA VERDE</t>
  </si>
  <si>
    <t xml:space="preserve">0019739 CS PRAINHA</t>
  </si>
  <si>
    <t xml:space="preserve">0019747 CS CAEIRA DA BARRA DO SUL</t>
  </si>
  <si>
    <t xml:space="preserve">0019763 CS ALTO RIBEIRAO</t>
  </si>
  <si>
    <t xml:space="preserve">0019771 CS ARMACAO</t>
  </si>
  <si>
    <t xml:space="preserve">0019801 CS MONTE CRISTO</t>
  </si>
  <si>
    <t xml:space="preserve">0019836 CCPO CLINICA CATARINENSE DE PALPEBRAS E OLHOS</t>
  </si>
  <si>
    <t xml:space="preserve">0019852 CS MORRO DAS PEDRAS</t>
  </si>
  <si>
    <t xml:space="preserve">0019887 DIAGNOSTICO LABORATORIO DE ANALISES CLINICAS FLORIANOPOLIS</t>
  </si>
  <si>
    <t xml:space="preserve">0019895 LABORATORIO CIENCIA</t>
  </si>
  <si>
    <t xml:space="preserve">0019917 GAMA X</t>
  </si>
  <si>
    <t xml:space="preserve">0019925 BBZ CENTRO AUDITIVO</t>
  </si>
  <si>
    <t xml:space="preserve">0019976 CS COSTA DA LAGOA</t>
  </si>
  <si>
    <t xml:space="preserve">0020001 LABORATORIO SAO GERONIMO</t>
  </si>
  <si>
    <t xml:space="preserve">0020028 CS COLONINHA</t>
  </si>
  <si>
    <t xml:space="preserve">0020036 CS MONTE SERRAT</t>
  </si>
  <si>
    <t xml:space="preserve">0020044 LABORATORIO MEDEIROS</t>
  </si>
  <si>
    <t xml:space="preserve">0020052 CELLULA PATOLOGIA DIAGNOSTICA</t>
  </si>
  <si>
    <t xml:space="preserve">0020060 LABORATORIO BIOMEDICO</t>
  </si>
  <si>
    <t xml:space="preserve">0020087 CS CORREGO GRANDE</t>
  </si>
  <si>
    <t xml:space="preserve">0020095 CLINIRIM FPOLIS</t>
  </si>
  <si>
    <t xml:space="preserve">0020109 CLINICA MENINO DEUS</t>
  </si>
  <si>
    <t xml:space="preserve">0020117 UROCLINICA</t>
  </si>
  <si>
    <t xml:space="preserve">0020125 LABORATORIO MENINO DEUS</t>
  </si>
  <si>
    <t xml:space="preserve">0020133 CINEANGIO CENTRO DE CARDIOLOGIA INVASIVA</t>
  </si>
  <si>
    <t xml:space="preserve">0020141 LABORATORIO NARBAL LTDA</t>
  </si>
  <si>
    <t xml:space="preserve">0020168 LABORATORIO PROVIDA</t>
  </si>
  <si>
    <t xml:space="preserve">0020176 CLINICA RADIOLOGICA SANTA CATARINA</t>
  </si>
  <si>
    <t xml:space="preserve">0020184 CENTRO MEDICO ESTREITO</t>
  </si>
  <si>
    <t xml:space="preserve">0020192 LABORATORIO DE ANALISES CLINICAS NOSSA SENHORA DE FATIMA</t>
  </si>
  <si>
    <t xml:space="preserve">0020222 CLINICA KOZMA MAISCARDIO</t>
  </si>
  <si>
    <t xml:space="preserve">0020230 LABORATORIO DAMIANI KOERICH</t>
  </si>
  <si>
    <t xml:space="preserve">0020249 PRIME DIAGNOSE DIAGNOSTICOS MEDICOS</t>
  </si>
  <si>
    <t xml:space="preserve">0020265 CLINICA ESCOLA DE FISIOTERAPIA CEFID UDESC</t>
  </si>
  <si>
    <t xml:space="preserve">0042048 CONSULTORIO ODONTOLOGICO MARCELLA PORTO BRAGAGLIA</t>
  </si>
  <si>
    <t xml:space="preserve">0042102 AMA ASSISTENCIA MEDICA AMBULATORIAL</t>
  </si>
  <si>
    <t xml:space="preserve">0042137 A 2 ODONTOLOGICA</t>
  </si>
  <si>
    <t xml:space="preserve">0042161 DEGLUTICARE FONOAUDIOLOGIA</t>
  </si>
  <si>
    <t xml:space="preserve">0042463 DANIELA DA SILVA DAMAZIO</t>
  </si>
  <si>
    <t xml:space="preserve">0042471 CENTRO AVANCADO DE OFTALMOLOGIA LTDA</t>
  </si>
  <si>
    <t xml:space="preserve">0042498 CONSULTORIO ODONTOLOGICO</t>
  </si>
  <si>
    <t xml:space="preserve">0044458 ACBG</t>
  </si>
  <si>
    <t xml:space="preserve">0044466 CLINICA FRIENDS</t>
  </si>
  <si>
    <t xml:space="preserve">0044830 CLINICA DRA ALICE KIKKO DERMATOLOGIA LTDA</t>
  </si>
  <si>
    <t xml:space="preserve">0047260 DROGARIA CATARINENSE</t>
  </si>
  <si>
    <t xml:space="preserve">0047279 PEDRO HENRIQUE DE CAMPOS ALBINO EIRELI</t>
  </si>
  <si>
    <t xml:space="preserve">2407418 SECRETARIA DE ESTADO DA SAUDE DE SANTA CATARINA</t>
  </si>
  <si>
    <t xml:space="preserve">2418142 ISAIAS FORTKAMP</t>
  </si>
  <si>
    <t xml:space="preserve">2418169 TERESA CRISTINA NOGUEIRA DOS PRAZERES</t>
  </si>
  <si>
    <t xml:space="preserve">2418223 CLINICA IMAGEM</t>
  </si>
  <si>
    <t xml:space="preserve">2622696 SERVICO DE VIGILANCIA SANITARIA</t>
  </si>
  <si>
    <t xml:space="preserve">2622718 ODONTO MOVEL K1</t>
  </si>
  <si>
    <t xml:space="preserve">2622726 CS CANASVIEIRAS</t>
  </si>
  <si>
    <t xml:space="preserve">2663082 CAPS PONTA DO CORAL</t>
  </si>
  <si>
    <t xml:space="preserve">2664879 HOSPITAL NEREU RAMOS</t>
  </si>
  <si>
    <t xml:space="preserve">2690926 OTOVIDA</t>
  </si>
  <si>
    <t xml:space="preserve">2691434 SABIN MEDICINA DIAGNOSTICA</t>
  </si>
  <si>
    <t xml:space="preserve">2691582 INSTITUTO DE ANATOMIA PATOLOGICA IAP</t>
  </si>
  <si>
    <t xml:space="preserve">2691841 HOSPITAL GOVERNADOR CELSO RAMOS</t>
  </si>
  <si>
    <t xml:space="preserve">2691868 HOSPITAL INFANTIL JOANA DE GUSMAO</t>
  </si>
  <si>
    <t xml:space="preserve">2692082 CS PONTA DAS CANAS</t>
  </si>
  <si>
    <t xml:space="preserve">2692090 CS RATONES</t>
  </si>
  <si>
    <t xml:space="preserve">2692104 CS RIO TAVARES</t>
  </si>
  <si>
    <t xml:space="preserve">2692112 CS RIO VERMELHO</t>
  </si>
  <si>
    <t xml:space="preserve">2692120 CS SACO GRANDE</t>
  </si>
  <si>
    <t xml:space="preserve">2692139 CS SANTO ANTONIO DE LISBOA</t>
  </si>
  <si>
    <t xml:space="preserve">2692147 CS VARGEM GRANDE</t>
  </si>
  <si>
    <t xml:space="preserve">2692155 CS VARGEM PEQUENA</t>
  </si>
  <si>
    <t xml:space="preserve">2692260 COMPLEXO REGULADOR MACRO GFPOLIS</t>
  </si>
  <si>
    <t xml:space="preserve">2692473 CS BARRA DA LAGOA</t>
  </si>
  <si>
    <t xml:space="preserve">2692481 CS CACHOEIRA DO BOM JESUS</t>
  </si>
  <si>
    <t xml:space="preserve">2692503 CS CANTO DA LAGOA</t>
  </si>
  <si>
    <t xml:space="preserve">2692511 CS ESTREITO</t>
  </si>
  <si>
    <t xml:space="preserve">2692538 CS INGLESES</t>
  </si>
  <si>
    <t xml:space="preserve">2692546 CS ITACORUBI</t>
  </si>
  <si>
    <t xml:space="preserve">2692554 CS JOAO PAULO</t>
  </si>
  <si>
    <t xml:space="preserve">2692562 CS JURERE</t>
  </si>
  <si>
    <t xml:space="preserve">2692570 CS LAGOA DA CONCEICAO</t>
  </si>
  <si>
    <t xml:space="preserve">2692937 CLINICA RAUL CHEREM</t>
  </si>
  <si>
    <t xml:space="preserve">2693232 CENTRO DE ENDOSCOPIA DIGESTIVA LTDA</t>
  </si>
  <si>
    <t xml:space="preserve">2778769 ANATOMIA PATOLOGICA LTDA</t>
  </si>
  <si>
    <t xml:space="preserve">2778815 CLINICA DE OLHOS E OTORRINO BEIRA MAR S S LTDA</t>
  </si>
  <si>
    <t xml:space="preserve">2778882 LABORATORIO DE PROTOZOOLOGIA</t>
  </si>
  <si>
    <t xml:space="preserve">3005887 CLINICA BELVEDERE</t>
  </si>
  <si>
    <t xml:space="preserve">3028291 DNANALISE</t>
  </si>
  <si>
    <t xml:space="preserve">3049914 LABORATORIO MEDICO SANTA LUZIA MATRIZ</t>
  </si>
  <si>
    <t xml:space="preserve">3101045 ORTOTRAUMA</t>
  </si>
  <si>
    <t xml:space="preserve">3116794 CDO CENTRO DE DIAGNOSTICO OTORRINOLARRINGOLOGICO</t>
  </si>
  <si>
    <t xml:space="preserve">3125971 ONLINELAB</t>
  </si>
  <si>
    <t xml:space="preserve">3140660 CLINICA MEDICA JURERE</t>
  </si>
  <si>
    <t xml:space="preserve">3147509 CLINICA REABILLITA SS PP</t>
  </si>
  <si>
    <t xml:space="preserve">3147517 CLINICOR LTDA</t>
  </si>
  <si>
    <t xml:space="preserve">3149706 OTOCLINICA</t>
  </si>
  <si>
    <t xml:space="preserve">3157237 LABORATORIO CENTRAL DE SAUDE PUBLICA SC</t>
  </si>
  <si>
    <t xml:space="preserve">3157245 HOSPITAL UNIVERSITARIO</t>
  </si>
  <si>
    <t xml:space="preserve">3157261 LIGA CATARINENSE DE COMBATE AO CANCER</t>
  </si>
  <si>
    <t xml:space="preserve">3157423 CLINICA SANTA URSULA</t>
  </si>
  <si>
    <t xml:space="preserve">3163113 CEOF</t>
  </si>
  <si>
    <t xml:space="preserve">3163148 EXAME LABORATORIO MEDICO</t>
  </si>
  <si>
    <t xml:space="preserve">3166481 UNICARDIO</t>
  </si>
  <si>
    <t xml:space="preserve">3166538 CLINICA OTORRINUS</t>
  </si>
  <si>
    <t xml:space="preserve">3171183 INSTITUTO DE ORTOPEDIA E TRAUMATOLOGIA FLORIANOPOLIS</t>
  </si>
  <si>
    <t xml:space="preserve">3178374 VITESSE</t>
  </si>
  <si>
    <t xml:space="preserve">3178625 CLINICA VALSECHI</t>
  </si>
  <si>
    <t xml:space="preserve">3180514 CLINICA MATERNO FETAL</t>
  </si>
  <si>
    <t xml:space="preserve">3182002 CMA</t>
  </si>
  <si>
    <t xml:space="preserve">3186717 CS TRINDADE</t>
  </si>
  <si>
    <t xml:space="preserve">3188698 CLINICA KOTZIAS</t>
  </si>
  <si>
    <t xml:space="preserve">3191117 MACRO E MICRO ANATOMIA PATOLOGICA</t>
  </si>
  <si>
    <t xml:space="preserve">3191125 SOS ORTOPEDIA SANTA MONICA</t>
  </si>
  <si>
    <t xml:space="preserve">3191133 CLINIPREVENT</t>
  </si>
  <si>
    <t xml:space="preserve">3191168 CLINICA DERMATOLOGICA DR NILSON OCTAVIO</t>
  </si>
  <si>
    <t xml:space="preserve">3193209 SERVICO DE VIGILANCIA EPIDEMIOLOGICA</t>
  </si>
  <si>
    <t xml:space="preserve">3195260 CLIMED</t>
  </si>
  <si>
    <t xml:space="preserve">3205649 CLINICA PEDIATRICA CRESCER</t>
  </si>
  <si>
    <t xml:space="preserve">3206505 LABORATORIO UNIDOS</t>
  </si>
  <si>
    <t xml:space="preserve">3206513 PERSUL</t>
  </si>
  <si>
    <t xml:space="preserve">3211711 POLICLINICA SANTA ROSA LTDA</t>
  </si>
  <si>
    <t xml:space="preserve">3218295 CLINICA SANTA MONICA</t>
  </si>
  <si>
    <t xml:space="preserve">3218317 BIONUCLEAR</t>
  </si>
  <si>
    <t xml:space="preserve">3228754 STUDIO DENT CENTRO DE SAUDE BUCAL</t>
  </si>
  <si>
    <t xml:space="preserve">3235297 CLINICA MEDICA LAITANO</t>
  </si>
  <si>
    <t xml:space="preserve">3247678 CECADE</t>
  </si>
  <si>
    <t xml:space="preserve">3261387 CLIMAMA</t>
  </si>
  <si>
    <t xml:space="preserve">3270726 CENTRO DE ESPECIALIDADES ODONTOLOGICAS</t>
  </si>
  <si>
    <t xml:space="preserve">3305562 IDAP</t>
  </si>
  <si>
    <t xml:space="preserve">3305589 CLINICA MEDICA DR CASUO ISHIMINE</t>
  </si>
  <si>
    <t xml:space="preserve">3316785 CLINICA ZUCCO</t>
  </si>
  <si>
    <t xml:space="preserve">3321444 VIVER CLINICA MEDICA</t>
  </si>
  <si>
    <t xml:space="preserve">3321452 HOF HOSPITAL DE OLHOS DE FLORIANOPOLIS</t>
  </si>
  <si>
    <t xml:space="preserve">3322831 MICHELE AVILA TORQUATO</t>
  </si>
  <si>
    <t xml:space="preserve">3327337 SOS CARDIO</t>
  </si>
  <si>
    <t xml:space="preserve">3327353 PREVENCORDIS</t>
  </si>
  <si>
    <t xml:space="preserve">3330141 ILHA HOSPITAL E MATERNIDADE</t>
  </si>
  <si>
    <t xml:space="preserve">3333663 CAMINHO DO SOL</t>
  </si>
  <si>
    <t xml:space="preserve">3340821 UNIDADE DE PRONTO ATENDIMENTO UPA NORTE DA ILHA</t>
  </si>
  <si>
    <t xml:space="preserve">3353222 CPO AUDITORIA ODONTOLOGICA</t>
  </si>
  <si>
    <t xml:space="preserve">3362493 MARA CRISTINA DE LIMA</t>
  </si>
  <si>
    <t xml:space="preserve">3373398 HOSPITAL BEIRA MAR</t>
  </si>
  <si>
    <t xml:space="preserve">3373436 CLINICA DE OLHOS SAO SEBASTIAO</t>
  </si>
  <si>
    <t xml:space="preserve">3374548 HPM HOSPITAL DA POLICIA MILITAR COMANDANTE LARA RIBAS</t>
  </si>
  <si>
    <t xml:space="preserve">3396444 BIO EXAME LABORATORIO DE ANALISES CLINICAS</t>
  </si>
  <si>
    <t xml:space="preserve">3396452 LA VIE CENTRO DE REVITALIZACAO LTDA</t>
  </si>
  <si>
    <t xml:space="preserve">3420337 CLINICA DOM JOAQUIM</t>
  </si>
  <si>
    <t xml:space="preserve">3420345 CLINICA MEDICA TRINDADE</t>
  </si>
  <si>
    <t xml:space="preserve">3420353 TANIA MARIA BENTO</t>
  </si>
  <si>
    <t xml:space="preserve">3426513 YOUNG SOUL</t>
  </si>
  <si>
    <t xml:space="preserve">3426572 HOSPITAL E MATERNIDADE DR CARLOS CORREA</t>
  </si>
  <si>
    <t xml:space="preserve">3426904 NIDI NEUROCIENCIAS</t>
  </si>
  <si>
    <t xml:space="preserve">3437728 CLINICA ODONTOLOGICA DRA SIMONE LEAL</t>
  </si>
  <si>
    <t xml:space="preserve">3447030 REGINA KATIA PACHECO GONCALVES</t>
  </si>
  <si>
    <t xml:space="preserve">3450147 COF CENTRO OTORRINOLARINGOLOGICO DE FLORIANOPOLIS</t>
  </si>
  <si>
    <t xml:space="preserve">3453618 SONITEC DIAGNOSTICO MEDICO POR IMAGEM S S LTDA</t>
  </si>
  <si>
    <t xml:space="preserve">3474356 CLINICA INFANTIL TIO CECIM</t>
  </si>
  <si>
    <t xml:space="preserve">3479994 CARDIOCENTER</t>
  </si>
  <si>
    <t xml:space="preserve">3496996 CLINICA DO CORACAO</t>
  </si>
  <si>
    <t xml:space="preserve">3499499 OTOPLAST</t>
  </si>
  <si>
    <t xml:space="preserve">3499502 CLINICA SANTA HELENA</t>
  </si>
  <si>
    <t xml:space="preserve">3509176 SABIN MEDICINA DIAGNOSTICA MATRIZ</t>
  </si>
  <si>
    <t xml:space="preserve">3512746 FAZAN CLINICA DE ODONTOLOGIA</t>
  </si>
  <si>
    <t xml:space="preserve">3512762 CLINICA CONTROLLER</t>
  </si>
  <si>
    <t xml:space="preserve">3512886 CAUTELA CLINICA MEDICA</t>
  </si>
  <si>
    <t xml:space="preserve">3516547 UNITRAUMA</t>
  </si>
  <si>
    <t xml:space="preserve">3516555 ORTOCLINI CLINICA DE ORTOPEDIA E TRAUMATOLOGIA</t>
  </si>
  <si>
    <t xml:space="preserve">3516563 CLINICA ARCOIRIS</t>
  </si>
  <si>
    <t xml:space="preserve">3516571 IMP LABORATORIO MEDICO</t>
  </si>
  <si>
    <t xml:space="preserve">3519007 CAPSI CENTRO DE ATENCAO PSICOSSOCIAL CRIANCAS E ADOLESCENTES</t>
  </si>
  <si>
    <t xml:space="preserve">3527727 CLINICA TORAX</t>
  </si>
  <si>
    <t xml:space="preserve">3530795 TAO INSTITUTO DE ACUPUNTURA MEDICINA DO ESPORTE E MEDITACAO</t>
  </si>
  <si>
    <t xml:space="preserve">3532283 ESPACO SAUDE</t>
  </si>
  <si>
    <t xml:space="preserve">3534723 CASA DE SAUDE SAO SEBASTIAO</t>
  </si>
  <si>
    <t xml:space="preserve">3536629 INSTITUTO DE OLHOS CONTINENTE</t>
  </si>
  <si>
    <t xml:space="preserve">3539040 CLINIFEMINA</t>
  </si>
  <si>
    <t xml:space="preserve">3543390 GENESIS LABORATORIO CLINICO</t>
  </si>
  <si>
    <t xml:space="preserve">3543498 LARA REGINA DE ALBUQUERQUE OLDEMBURGO</t>
  </si>
  <si>
    <t xml:space="preserve">3546616 CLINICA MEDICA ZANELLA</t>
  </si>
  <si>
    <t xml:space="preserve">3548767 CMA 1</t>
  </si>
  <si>
    <t xml:space="preserve">3548805 UROMED</t>
  </si>
  <si>
    <t xml:space="preserve">3548813 ARTHEMISA CLINICA ESTETICA ODONTOLOGICA</t>
  </si>
  <si>
    <t xml:space="preserve">3548821 ENDOCENTRO</t>
  </si>
  <si>
    <t xml:space="preserve">3548848 CTO CLINICA DE TERAPEUTICA OCULAR</t>
  </si>
  <si>
    <t xml:space="preserve">3551202 MAIER MAIER MEDICOS ASSOCIADOS LTDA</t>
  </si>
  <si>
    <t xml:space="preserve">3551210 INSTITUTO DE OLHOS DE FLORIANOPOLIS</t>
  </si>
  <si>
    <t xml:space="preserve">3551229 CLINICA DA PELE</t>
  </si>
  <si>
    <t xml:space="preserve">3553140 CLINICA HOMEOPATICA</t>
  </si>
  <si>
    <t xml:space="preserve">3553167 CLIMUND</t>
  </si>
  <si>
    <t xml:space="preserve">3553965 LABORATORIO JOSE BASTOS</t>
  </si>
  <si>
    <t xml:space="preserve">3553973 CENTRO OFTALMOLOGICO DE DIAGNOSE E TERAPEUTICA</t>
  </si>
  <si>
    <t xml:space="preserve">3554015 PAPANICOLAOU</t>
  </si>
  <si>
    <t xml:space="preserve">3554023 CLINUS CLINICA DE IMAGEM LTDA</t>
  </si>
  <si>
    <t xml:space="preserve">3554031 HAPPY BABY</t>
  </si>
  <si>
    <t xml:space="preserve">3554058 CLINICA MEDICA SBISSA</t>
  </si>
  <si>
    <t xml:space="preserve">3556328 CENTRO CARDIO CCBS</t>
  </si>
  <si>
    <t xml:space="preserve">3556344 IMMED DIAGNOSTICO MEDICO POR IMAGEM</t>
  </si>
  <si>
    <t xml:space="preserve">3558096 MULTICLINICA</t>
  </si>
  <si>
    <t xml:space="preserve">3558576 CLINICA MEDICA INGLESES</t>
  </si>
  <si>
    <t xml:space="preserve">3558584 CLINICA DERMAVITAE</t>
  </si>
  <si>
    <t xml:space="preserve">3558614 INSTITUTO DE REABILITACAO DR RAUL CHEREM SC LTDA</t>
  </si>
  <si>
    <t xml:space="preserve">3563170 NEUROMED DIAGNOSTICOS NEUROLOGICOS LTDA</t>
  </si>
  <si>
    <t xml:space="preserve">3563189 CLINICA EXACTA</t>
  </si>
  <si>
    <t xml:space="preserve">3563197 MEAS</t>
  </si>
  <si>
    <t xml:space="preserve">3563200 VISTA MEDICINA DOS OLHOS FILIAL</t>
  </si>
  <si>
    <t xml:space="preserve">3563219 VISTA MEDICINA DOS OLHOS MATRIZ</t>
  </si>
  <si>
    <t xml:space="preserve">3563227 SOMA</t>
  </si>
  <si>
    <t xml:space="preserve">3563235 MEDGIN</t>
  </si>
  <si>
    <t xml:space="preserve">3563243 CLINICA GERON</t>
  </si>
  <si>
    <t xml:space="preserve">3563723 ICOM</t>
  </si>
  <si>
    <t xml:space="preserve">3563731 MEDSOM</t>
  </si>
  <si>
    <t xml:space="preserve">3565009 IDEF INSTITUTO DE DIABETES E ENDOCRINOLOGIA DE FLORIANOPOL</t>
  </si>
  <si>
    <t xml:space="preserve">3565017 ONCOLOGIA CLINICA FLORIANOPOLIS</t>
  </si>
  <si>
    <t xml:space="preserve">3565025 CLINICA DE VIDEO CIRURGIA DO APARELHO DIGESTIVO LTDA</t>
  </si>
  <si>
    <t xml:space="preserve">3565033 CENTRO ODONTOLOGICO MORRO DA CRUZ</t>
  </si>
  <si>
    <t xml:space="preserve">3568407 A R ULTRASSONOGRAFIA</t>
  </si>
  <si>
    <t xml:space="preserve">3568423 PNEUMOPED</t>
  </si>
  <si>
    <t xml:space="preserve">3571238 ULTRAMED</t>
  </si>
  <si>
    <t xml:space="preserve">3573567 MEDCLIN</t>
  </si>
  <si>
    <t xml:space="preserve">3573583 CONDOCLINICAS</t>
  </si>
  <si>
    <t xml:space="preserve">3573591 UNICAF ANESTESIOLOGICA FLORIANOPOLIS</t>
  </si>
  <si>
    <t xml:space="preserve">3574539 CLINICA MEDICA SANTA CLARA</t>
  </si>
  <si>
    <t xml:space="preserve">3574547 CENTRO CATARINENSE DE CARDIOLOGIA</t>
  </si>
  <si>
    <t xml:space="preserve">3574563 ORTOFISIOTERAPIA</t>
  </si>
  <si>
    <t xml:space="preserve">3574601 FISIOTEC</t>
  </si>
  <si>
    <t xml:space="preserve">3574725 SEDIC SERVICOS DE DIAGNOSTICO EM CARDIOLOGIA SOCIEDADE SIM</t>
  </si>
  <si>
    <t xml:space="preserve">3574733 OFTALMOCENTER</t>
  </si>
  <si>
    <t xml:space="preserve">3574954 CLINICA DIRCKSEN</t>
  </si>
  <si>
    <t xml:space="preserve">3574962 CENTRO DERMATOPLASTICO CATARINENSE</t>
  </si>
  <si>
    <t xml:space="preserve">3577201 CLINICA EBENEZER</t>
  </si>
  <si>
    <t xml:space="preserve">3577228 PROJETO COLUNA RETA</t>
  </si>
  <si>
    <t xml:space="preserve">3577260 CENTRO MEDICO DO ESTREITO</t>
  </si>
  <si>
    <t xml:space="preserve">3583589 CLINICA HAPPY BIRTHDAY</t>
  </si>
  <si>
    <t xml:space="preserve">3589358 SOMED INSTITUTO DO SONO E MEDICINA RESPIRATORIA</t>
  </si>
  <si>
    <t xml:space="preserve">3591298 JOSE CALDEIRA FERREIRA BASTOS</t>
  </si>
  <si>
    <t xml:space="preserve">3591301 TC RADIODIAGNOSTICO</t>
  </si>
  <si>
    <t xml:space="preserve">3599000 CLINIFERT</t>
  </si>
  <si>
    <t xml:space="preserve">3599035 CLINICA CARDIOSPORT</t>
  </si>
  <si>
    <t xml:space="preserve">3605132 CLINICA ACCIOLI DE VASCONCELOS</t>
  </si>
  <si>
    <t xml:space="preserve">3605264 BELLA MEDICINA E DIAGNOSTICO LTDA</t>
  </si>
  <si>
    <t xml:space="preserve">3610373 CLINICA DE DOR</t>
  </si>
  <si>
    <t xml:space="preserve">3614522 CORE</t>
  </si>
  <si>
    <t xml:space="preserve">3618676 DA MULHER CLINICA MEDICA</t>
  </si>
  <si>
    <t xml:space="preserve">3621030 CONS ODONT SINARA GAZOLA CLAUDIA ULBRICHT</t>
  </si>
  <si>
    <t xml:space="preserve">3629317 CLINICA PRONTOMED</t>
  </si>
  <si>
    <t xml:space="preserve">3629546 IMAGEM MULHER CENTRO DE DIAGNOSTICO</t>
  </si>
  <si>
    <t xml:space="preserve">3635864 CLINICA J A CARPEGGIANI</t>
  </si>
  <si>
    <t xml:space="preserve">3636569 CLINIPELE</t>
  </si>
  <si>
    <t xml:space="preserve">3636585 PROCTOCLINICA</t>
  </si>
  <si>
    <t xml:space="preserve">3636607 UP CLINICAS ASSOCIADAS</t>
  </si>
  <si>
    <t xml:space="preserve">3636615 FISIOTERAPIA FLORIANOPOLIS</t>
  </si>
  <si>
    <t xml:space="preserve">3636623 SANTA CLARA CLINICA MEDICA</t>
  </si>
  <si>
    <t xml:space="preserve">3636666 CAROLINA HENRIQUETA COSTA DA ROSA JORGE</t>
  </si>
  <si>
    <t xml:space="preserve">3642739 ORTHOIMAGEM</t>
  </si>
  <si>
    <t xml:space="preserve">3642747 CLINICA SISTEMA</t>
  </si>
  <si>
    <t xml:space="preserve">3642755 CLINICA DE ARTROSCOPIA SS</t>
  </si>
  <si>
    <t xml:space="preserve">3642844 CLINICA DE DERMATOLOGIA DRA FABIANA B SCHAEFER</t>
  </si>
  <si>
    <t xml:space="preserve">3642909 CLINIVASC</t>
  </si>
  <si>
    <t xml:space="preserve">3642917 OFTALMOCLINICA GHISI</t>
  </si>
  <si>
    <t xml:space="preserve">3642925 FLORIMED</t>
  </si>
  <si>
    <t xml:space="preserve">3643069 CEMAD</t>
  </si>
  <si>
    <t xml:space="preserve">3648818 CENTRO DE NEURODIAGNOSTICO</t>
  </si>
  <si>
    <t xml:space="preserve">3666603 CLINICA DA MAO</t>
  </si>
  <si>
    <t xml:space="preserve">3666654 LABORATORIO PERESSONI LTDA</t>
  </si>
  <si>
    <t xml:space="preserve">3666751 CEFALOCLINICA</t>
  </si>
  <si>
    <t xml:space="preserve">3676277 INSTITUTO DA VISAO ASSAD RAYES</t>
  </si>
  <si>
    <t xml:space="preserve">3676293 SIANEST</t>
  </si>
  <si>
    <t xml:space="preserve">3689395 CLINICA RESPIRAR</t>
  </si>
  <si>
    <t xml:space="preserve">3689425 FLORIANOPOLIS CLINICAS</t>
  </si>
  <si>
    <t xml:space="preserve">3689433 NUCLEO MEDICO SAINT GERMAIN</t>
  </si>
  <si>
    <t xml:space="preserve">3689441 NEUROGENE LABORATORIO LTDA</t>
  </si>
  <si>
    <t xml:space="preserve">3689506 CPP CENTRO DE MEDICINA DO PE E POSTURA</t>
  </si>
  <si>
    <t xml:space="preserve">3710882 RADIOGRAPH</t>
  </si>
  <si>
    <t xml:space="preserve">3710904 CLINICA DOUTORA MIRIAM COSTI RIBEIRO</t>
  </si>
  <si>
    <t xml:space="preserve">3717763 JB SERVICOS MEDICOS S S LTDA</t>
  </si>
  <si>
    <t xml:space="preserve">3719065 JOSE PAROLA JUNIOR</t>
  </si>
  <si>
    <t xml:space="preserve">3719367 POLIMED COQUEIROS</t>
  </si>
  <si>
    <t xml:space="preserve">3723925 USUY CLINICA MEDICA</t>
  </si>
  <si>
    <t xml:space="preserve">3723933 UROLOGISTAS ASSOCIADOS</t>
  </si>
  <si>
    <t xml:space="preserve">3723968 ARTICULACAO CLINICA DE FISIOTERAPIA</t>
  </si>
  <si>
    <t xml:space="preserve">3723984 ANGIOCLINICA</t>
  </si>
  <si>
    <t xml:space="preserve">3747727 PNEUMOCOR</t>
  </si>
  <si>
    <t xml:space="preserve">3748979 CARMEN ALMEIDA FISIOTERAPIA LTDA</t>
  </si>
  <si>
    <t xml:space="preserve">3752062 CLINICA MEDICA DAGOSTIN</t>
  </si>
  <si>
    <t xml:space="preserve">3766128 ROBERTO JOSE GOMES DE ALVARENGA</t>
  </si>
  <si>
    <t xml:space="preserve">3768023 CLINICA ODONTO VIP</t>
  </si>
  <si>
    <t xml:space="preserve">3770036 JULIANA GRANDO FRANKEN</t>
  </si>
  <si>
    <t xml:space="preserve">3770044 CLINICA PEREZ DERMATOLOGIA E MEDICINA ESTETICA</t>
  </si>
  <si>
    <t xml:space="preserve">3797074 GESCY MAZIERO</t>
  </si>
  <si>
    <t xml:space="preserve">3797082 CAMILA COSTA NETTO MUNIZ</t>
  </si>
  <si>
    <t xml:space="preserve">3804445 VALMOR ELPO</t>
  </si>
  <si>
    <t xml:space="preserve">3804461 EDISON NOMURA</t>
  </si>
  <si>
    <t xml:space="preserve">3807843 EDIVAN JAEGER</t>
  </si>
  <si>
    <t xml:space="preserve">3807851 ROSA MARIA LENZI BUENO</t>
  </si>
  <si>
    <t xml:space="preserve">3807886 ROBERTO DANIEL FERNANDEZ AMESTOY</t>
  </si>
  <si>
    <t xml:space="preserve">3807894 CLINICA MERCOSUL</t>
  </si>
  <si>
    <t xml:space="preserve">3807916 HENRIQUE JOSE BEIRAO</t>
  </si>
  <si>
    <t xml:space="preserve">3809889 CMC</t>
  </si>
  <si>
    <t xml:space="preserve">3809900 CLAUDIO FERNANDO WERLANG</t>
  </si>
  <si>
    <t xml:space="preserve">3809919 BUCOFACIAL CENTER CLINICA ODONTOLOGICA</t>
  </si>
  <si>
    <t xml:space="preserve">3809943 DERMO CLINICA</t>
  </si>
  <si>
    <t xml:space="preserve">3809978 INSTITUTO ILHA MEDICINA DO SISTEMA DIGESTIVO</t>
  </si>
  <si>
    <t xml:space="preserve">3809994 JULIO CESAR MARCHI</t>
  </si>
  <si>
    <t xml:space="preserve">3810038 ANTONIO CARLOS BURG</t>
  </si>
  <si>
    <t xml:space="preserve">3818942 CLINICA INTEGRADA DO OMBRO E AP CIRCULATORIO</t>
  </si>
  <si>
    <t xml:space="preserve">3818969 JAIRO FERREIRA MACHADO</t>
  </si>
  <si>
    <t xml:space="preserve">3818985 MARIA DE FATIMA CORDEIRO RAMOS</t>
  </si>
  <si>
    <t xml:space="preserve">3818993 FLAVIA OSORIO PEREIRA</t>
  </si>
  <si>
    <t xml:space="preserve">3819000 SAUDE TRABALHO</t>
  </si>
  <si>
    <t xml:space="preserve">3819027 OFTALMOCENTRO</t>
  </si>
  <si>
    <t xml:space="preserve">3819035 PEDRO JUAREZ SLONGO</t>
  </si>
  <si>
    <t xml:space="preserve">3819043 JEANCARLA RODRIGUES DE OLIVEIRA</t>
  </si>
  <si>
    <t xml:space="preserve">3819078 LUIZ ARTUR DA LUZ</t>
  </si>
  <si>
    <t xml:space="preserve">3819086 DEBORAH LAMBERT SLONGO</t>
  </si>
  <si>
    <t xml:space="preserve">3819418 CONSULTORIO CARDIOLOGICO JOSE ALFREDO MUSSI</t>
  </si>
  <si>
    <t xml:space="preserve">3822265 CARLOS ALBERTO GRIJO LACOMBE</t>
  </si>
  <si>
    <t xml:space="preserve">3822281 LUIZ BARBOZA NETO</t>
  </si>
  <si>
    <t xml:space="preserve">3822338 CLINICA VIDA</t>
  </si>
  <si>
    <t xml:space="preserve">3822346 CLILACOR CLINICA E LABORATORIO DO CORACAO</t>
  </si>
  <si>
    <t xml:space="preserve">3822354 CONS MED LIGIA MARIA MORTARI</t>
  </si>
  <si>
    <t xml:space="preserve">3822362 CONS MED RICARDO GRANDA DI BERNARDI</t>
  </si>
  <si>
    <t xml:space="preserve">3822370 NAZARENO AMIN</t>
  </si>
  <si>
    <t xml:space="preserve">3822400 ALDICIR JOSE ANTONELLI</t>
  </si>
  <si>
    <t xml:space="preserve">3826147 CRISTHAL CENTER CONSULTORIO ASSOCIADOS S S LTDA</t>
  </si>
  <si>
    <t xml:space="preserve">3826163 CRISTHAL CENTER CONSULTORIO ASSOCIADOS S S LTDA 02</t>
  </si>
  <si>
    <t xml:space="preserve">3826171 CINTIA ZIMMERMANN DE MEIRELES</t>
  </si>
  <si>
    <t xml:space="preserve">3826856 SERGIO TRINDADE MULLER</t>
  </si>
  <si>
    <t xml:space="preserve">3826864 JOSE ELOI RAZEIRA</t>
  </si>
  <si>
    <t xml:space="preserve">3827704 KLAUS MEINHARDT HUEDEPOHL</t>
  </si>
  <si>
    <t xml:space="preserve">3827712 CLINICA MEDICA AFFINITA</t>
  </si>
  <si>
    <t xml:space="preserve">3831353 CLINICA VITAL</t>
  </si>
  <si>
    <t xml:space="preserve">3831361 SONIA DE CASTRO S THIAGO</t>
  </si>
  <si>
    <t xml:space="preserve">3831396 LEISA BEATRIZ GRANDO</t>
  </si>
  <si>
    <t xml:space="preserve">3832023 SYRIACO ATHERINO KOTZIAS</t>
  </si>
  <si>
    <t xml:space="preserve">3832031 LUIZ DARIO SPONHOLZ</t>
  </si>
  <si>
    <t xml:space="preserve">3832082 HELOISA HELENA RAMOS FONSECA</t>
  </si>
  <si>
    <t xml:space="preserve">3832090 CENTRO DA VISAO CLINICA E CIRURGIA</t>
  </si>
  <si>
    <t xml:space="preserve">3832104 ENEIDA B HULSE</t>
  </si>
  <si>
    <t xml:space="preserve">3832112 MARIA INES PAGANO GASPERINI</t>
  </si>
  <si>
    <t xml:space="preserve">3834808 ENDOGASTRO</t>
  </si>
  <si>
    <t xml:space="preserve">3835650 D AVILA CLINICA LTDA</t>
  </si>
  <si>
    <t xml:space="preserve">3842517 CLEUZA MACHADO PEREIRA</t>
  </si>
  <si>
    <t xml:space="preserve">3844943 PREVENIR SAUDE OCUPACIONAL</t>
  </si>
  <si>
    <t xml:space="preserve">3846857 ARNALDO DONATO MARCON</t>
  </si>
  <si>
    <t xml:space="preserve">3846865 MASUMI KAWAY</t>
  </si>
  <si>
    <t xml:space="preserve">3846873 GILSON TADEU SOARES</t>
  </si>
  <si>
    <t xml:space="preserve">3846911 LUIS CESAR GALVAO DE QUEIROS</t>
  </si>
  <si>
    <t xml:space="preserve">3851834 TADEU SOUZA RODRIGUES</t>
  </si>
  <si>
    <t xml:space="preserve">3851850 CLINICA DIAGNOSTICO E TRAT VASCULAR RODRIGO BOABAID</t>
  </si>
  <si>
    <t xml:space="preserve">3851893 DAPELE</t>
  </si>
  <si>
    <t xml:space="preserve">3851931 CELIA ALVES DE QUEIROZ</t>
  </si>
  <si>
    <t xml:space="preserve">3858006 NEWTON DIAS DE VASCONCELOS JUNIOR</t>
  </si>
  <si>
    <t xml:space="preserve">3863689 MARIA DA GLORIA DE MELLO CARNEIRO</t>
  </si>
  <si>
    <t xml:space="preserve">3863700 MARA MARIA VEIGA ATHAYDE</t>
  </si>
  <si>
    <t xml:space="preserve">3866467 HEMOCLINICA</t>
  </si>
  <si>
    <t xml:space="preserve">3866475 SECTA</t>
  </si>
  <si>
    <t xml:space="preserve">3866483 RENATO CESAR LEBORBENCHON POLLI</t>
  </si>
  <si>
    <t xml:space="preserve">3866513 MIRIAN WOLOWSKI STADINICK</t>
  </si>
  <si>
    <t xml:space="preserve">3866521 CLINICA INT ALMIR CUNHA</t>
  </si>
  <si>
    <t xml:space="preserve">3870146 JOAO JOSE LUZ SCHAEFER</t>
  </si>
  <si>
    <t xml:space="preserve">3870162 OPHTHALMOLASER</t>
  </si>
  <si>
    <t xml:space="preserve">3870170 PASSIFLORA ESPACO TERAPEUTICO</t>
  </si>
  <si>
    <t xml:space="preserve">3874222 TADEU FERREIRA DE PAIVA</t>
  </si>
  <si>
    <t xml:space="preserve">3876152 BAIA SUL MULTIMED</t>
  </si>
  <si>
    <t xml:space="preserve">3877353 CONS MEDICO OSVINO KOCH</t>
  </si>
  <si>
    <t xml:space="preserve">3883116 REABILITAR FISIOTERAPIA</t>
  </si>
  <si>
    <t xml:space="preserve">3883132 LILIAN SCHWANZ LUCAS</t>
  </si>
  <si>
    <t xml:space="preserve">3884805 SOLARIS ESPECIALIDADES INTEGRADAS S S</t>
  </si>
  <si>
    <t xml:space="preserve">3890570 CLINICA ATHENEE</t>
  </si>
  <si>
    <t xml:space="preserve">3890589 DANIEL SANTOS SOUZA</t>
  </si>
  <si>
    <t xml:space="preserve">3890597 CARLA MARISA PULGA</t>
  </si>
  <si>
    <t xml:space="preserve">3901424 IDEAL ESPACO DE SAUDE</t>
  </si>
  <si>
    <t xml:space="preserve">3902595 ELIANA N A SCHIRMER</t>
  </si>
  <si>
    <t xml:space="preserve">3906043 JOSE CARLOS CANCELLIER</t>
  </si>
  <si>
    <t xml:space="preserve">3916944 VISION OFTALMOLOGIA</t>
  </si>
  <si>
    <t xml:space="preserve">3925943 OTMA CLINICA MEDICA</t>
  </si>
  <si>
    <t xml:space="preserve">3953750 CLINICA WILLEMAM</t>
  </si>
  <si>
    <t xml:space="preserve">3956660 ECOMAX CENTRO DIAGNOSTICO POR IMAGEM S S LTDA</t>
  </si>
  <si>
    <t xml:space="preserve">3960714 CLIN DE PROM DE SAUDE BUCAL OFICINA DO SORRISO</t>
  </si>
  <si>
    <t xml:space="preserve">3964159 MARIO WOLOWSKI MUSSI</t>
  </si>
  <si>
    <t xml:space="preserve">3966739 ANA MARIA CABRAL DA COSTA ARAUJO</t>
  </si>
  <si>
    <t xml:space="preserve">3976335 EQUILIBRIO VITAL</t>
  </si>
  <si>
    <t xml:space="preserve">3995755 LILIANE MARTINELLI</t>
  </si>
  <si>
    <t xml:space="preserve">3999270 MARIA DA GRACA DE FARIA TEIXEIRA</t>
  </si>
  <si>
    <t xml:space="preserve">3999289 ANDREA MARIA BEZ</t>
  </si>
  <si>
    <t xml:space="preserve">4059727 CENTRO DE ESPECIALIDADES ODONTOLOGICAS CEO UFSC</t>
  </si>
  <si>
    <t xml:space="preserve">4059956 HEMOSC</t>
  </si>
  <si>
    <t xml:space="preserve">4059999 PROGRAMA AUTO SOCORRO URGENCIA</t>
  </si>
  <si>
    <t xml:space="preserve">5008409 DECIO MASCARELLO</t>
  </si>
  <si>
    <t xml:space="preserve">5008522 ANELISE IRACI BERBER DOS SANTOS</t>
  </si>
  <si>
    <t xml:space="preserve">5017939 ROBERTO CERIOTTI</t>
  </si>
  <si>
    <t xml:space="preserve">5018013 GILBERTO FLORIANO CLAUDIA H T FLORIANO</t>
  </si>
  <si>
    <t xml:space="preserve">5018048 CAPSAD CONTINENTE</t>
  </si>
  <si>
    <t xml:space="preserve">5018072 AUDIOMETRIA</t>
  </si>
  <si>
    <t xml:space="preserve">5018080 MARIA JULIA DA LUZ FONTES BAHR</t>
  </si>
  <si>
    <t xml:space="preserve">5021375 ANGELINA PETRY DA ROSA</t>
  </si>
  <si>
    <t xml:space="preserve">5032040 CONSULTORIO DE FONOAUDIOLOGIA E PSICOPEDAGOGIA</t>
  </si>
  <si>
    <t xml:space="preserve">5032164 GABRIEL ACACIO JACQUES</t>
  </si>
  <si>
    <t xml:space="preserve">5032253 CONSULTORIO DE PSICOLOGIA REJANE DE FARIAS</t>
  </si>
  <si>
    <t xml:space="preserve">5038480 MIRENE CETSUKO NAKANE ALVES PEREIRA</t>
  </si>
  <si>
    <t xml:space="preserve">5040701 CENTRO CLINICO ODONTOLOGICO AVENIDA</t>
  </si>
  <si>
    <t xml:space="preserve">5040728 CONSULTORIO ODONTOLOGICO DEBORA DUARTE</t>
  </si>
  <si>
    <t xml:space="preserve">5046793 NUCLEO INTEGRADO DE ANESTESIOLOGIA DA GRANDE FLORIANOPOLIS</t>
  </si>
  <si>
    <t xml:space="preserve">5051738 CONS ODONTO JONAS COSTA DOS REIS</t>
  </si>
  <si>
    <t xml:space="preserve">5057191 CENTRO DE ODONTOLOGIA ELOY BERTICELLI</t>
  </si>
  <si>
    <t xml:space="preserve">5057205 CLINICA ORLA</t>
  </si>
  <si>
    <t xml:space="preserve">5057248 RALPH RENATO SELL</t>
  </si>
  <si>
    <t xml:space="preserve">5057426 ARTRON</t>
  </si>
  <si>
    <t xml:space="preserve">5057434 FRANCISCO HAAS</t>
  </si>
  <si>
    <t xml:space="preserve">5057450 CLINICA GAMA D ECA</t>
  </si>
  <si>
    <t xml:space="preserve">5062020 CARLA LEITE DE PINTO COSTA</t>
  </si>
  <si>
    <t xml:space="preserve">5062039 ANALUCIA MACHADO DA COSTA</t>
  </si>
  <si>
    <t xml:space="preserve">5070651 CLEANDENTE</t>
  </si>
  <si>
    <t xml:space="preserve">5079519 FISIOKIDS</t>
  </si>
  <si>
    <t xml:space="preserve">5079535 CLINIPAR</t>
  </si>
  <si>
    <t xml:space="preserve">5079543 OPHTHALMOTRAUMA</t>
  </si>
  <si>
    <t xml:space="preserve">5084814 HABILIS CIRURGIA PLASTICA</t>
  </si>
  <si>
    <t xml:space="preserve">5089778 COMPLEXO REGULADOR DA GRANDE FLORIANOPOLIS</t>
  </si>
  <si>
    <t xml:space="preserve">5089786 COMPLEXO REGULADOR REGIONAL CENTRO</t>
  </si>
  <si>
    <t xml:space="preserve">5089808 COMPLEXO REGULADOR REGIONAL CONTINENTE</t>
  </si>
  <si>
    <t xml:space="preserve">5089840 COMPLEXO REGULADOR REGIONAL NORTE</t>
  </si>
  <si>
    <t xml:space="preserve">5089859 COMPLEXO REGULADOR REGIONAL SUL</t>
  </si>
  <si>
    <t xml:space="preserve">5098297 CATARINA MARIA COSTA VERNEY</t>
  </si>
  <si>
    <t xml:space="preserve">5098300 FABIANE SMIDERLE ODONTOLOGIA</t>
  </si>
  <si>
    <t xml:space="preserve">5114322 CLINICA SANTA PAULINA</t>
  </si>
  <si>
    <t xml:space="preserve">5116635 ANSER</t>
  </si>
  <si>
    <t xml:space="preserve">5116643 ALTAIR ACORDE</t>
  </si>
  <si>
    <t xml:space="preserve">5118972 VANESSA CRISTINE DE SOUZA MOREIRA</t>
  </si>
  <si>
    <t xml:space="preserve">5120500 CORIS CIRURGIA VASCULAR E ENDOVASCULAR</t>
  </si>
  <si>
    <t xml:space="preserve">5123771 ADALTON VIEIRA</t>
  </si>
  <si>
    <t xml:space="preserve">5145678 SOFIA MAMI SATO</t>
  </si>
  <si>
    <t xml:space="preserve">5145694 ROSANA L SPRINGMANN DENISE S ZACCHI</t>
  </si>
  <si>
    <t xml:space="preserve">5148189 CLINICA DE MEDICAS ASSOCIADAS S S</t>
  </si>
  <si>
    <t xml:space="preserve">5150574 GERSON JOSE COELHO SHIRLEI R S COELHO</t>
  </si>
  <si>
    <t xml:space="preserve">5150582 CLINICA ODONTO LENITA SOC SIMPLES LTDA</t>
  </si>
  <si>
    <t xml:space="preserve">5152046 CLINICA ODONTOLOGICA FAMILY KIKO</t>
  </si>
  <si>
    <t xml:space="preserve">5154456 CLINICA DE SAUDE ORAL</t>
  </si>
  <si>
    <t xml:space="preserve">5154472 ARTE DENTAL CLINICA ODONTOLOGICA</t>
  </si>
  <si>
    <t xml:space="preserve">5154499 MELISSA DOS SANTOS</t>
  </si>
  <si>
    <t xml:space="preserve">5154502 CENTRO CATARINENSE DE ATENDIMENTO ODONTOLOGICO</t>
  </si>
  <si>
    <t xml:space="preserve">5158273 IARA ODILA NOCETI AMMON</t>
  </si>
  <si>
    <t xml:space="preserve">5158346 ANA MARIA TRINDADE BUENO E SOUZA</t>
  </si>
  <si>
    <t xml:space="preserve">5158419 GILBERTO VAZ TEIXEIRA</t>
  </si>
  <si>
    <t xml:space="preserve">5158427 CLINICA DE REABILITACAO E ODONTOPEDIATRIA</t>
  </si>
  <si>
    <t xml:space="preserve">5158478 LOUISE KREBS REGINATTO</t>
  </si>
  <si>
    <t xml:space="preserve">5158486 LUIZ HENRIQUE DE SOUZA</t>
  </si>
  <si>
    <t xml:space="preserve">5158516 CONS ODONTO SANDRA R DA SILVA</t>
  </si>
  <si>
    <t xml:space="preserve">5158532 BOULEVARD ODONTOLOGIA INTEGRADA</t>
  </si>
  <si>
    <t xml:space="preserve">5158540 CLINICA MEDICA E ODONTOLOGICA SORRIDENTE SS</t>
  </si>
  <si>
    <t xml:space="preserve">5165172 NUTROCARE SERVICOS MEDICOS</t>
  </si>
  <si>
    <t xml:space="preserve">5175127 CRMI</t>
  </si>
  <si>
    <t xml:space="preserve">5177863 VIDA E MOVIMENTO</t>
  </si>
  <si>
    <t xml:space="preserve">5177871 PATRICIA REINER DE SA NICOLAZZI</t>
  </si>
  <si>
    <t xml:space="preserve">5177901 NEUROCLINICA SUZANA C N MACHADO</t>
  </si>
  <si>
    <t xml:space="preserve">5185998 MAXILARE</t>
  </si>
  <si>
    <t xml:space="preserve">5186013 ROSANA B DA SILVA VECHI</t>
  </si>
  <si>
    <t xml:space="preserve">5186021 CLINICA CARDIOSPORT 2</t>
  </si>
  <si>
    <t xml:space="preserve">5193109 CLINICA MEDICA ADEMAR ADAO</t>
  </si>
  <si>
    <t xml:space="preserve">5193117 JOSE MARTINS CARDOSO</t>
  </si>
  <si>
    <t xml:space="preserve">5193125 VALERIA LEONOR VALERIO MARIANO</t>
  </si>
  <si>
    <t xml:space="preserve">5193133 CONS ODONTOLOGICO GUY CRISTINA</t>
  </si>
  <si>
    <t xml:space="preserve">5193176 CHRISTIANE FELICIO PEREIRA</t>
  </si>
  <si>
    <t xml:space="preserve">5193206 CLINICA ODONTOLOGICA INTEGRADA S S LTDA</t>
  </si>
  <si>
    <t xml:space="preserve">5193214 DANIELA GREENGHALGH THYS</t>
  </si>
  <si>
    <t xml:space="preserve">5198259 CAROLINE SOUZA NUNES BARRETO</t>
  </si>
  <si>
    <t xml:space="preserve">5198437 ROSANA RODOLFO PIZZOLATTI</t>
  </si>
  <si>
    <t xml:space="preserve">5198453 LUCIANA LONGO MAZZUCO VERZOLA</t>
  </si>
  <si>
    <t xml:space="preserve">5200822 ORTODONTIA E PREVENCAO</t>
  </si>
  <si>
    <t xml:space="preserve">5200857 CONS ODONTO ARNETE NAIRA GRUDTNER</t>
  </si>
  <si>
    <t xml:space="preserve">5200873 CLINICA ODONTOLOGICA BEM SORRIR</t>
  </si>
  <si>
    <t xml:space="preserve">5202779 CLINICA MEDICA DRA SONIA</t>
  </si>
  <si>
    <t xml:space="preserve">5204283 RADIODONTO</t>
  </si>
  <si>
    <t xml:space="preserve">5215269 LABORATORIO MUNICIPAL ARACY VAZ CALLADO</t>
  </si>
  <si>
    <t xml:space="preserve">5218837 THAIS NASCIMENTO</t>
  </si>
  <si>
    <t xml:space="preserve">5230632 AMPLA MEDICA</t>
  </si>
  <si>
    <t xml:space="preserve">5230683 LEATRICE AVILA</t>
  </si>
  <si>
    <t xml:space="preserve">5244307 ORAL HEALTH</t>
  </si>
  <si>
    <t xml:space="preserve">5244315 JOSE FELIPE PAZ DE BRUM</t>
  </si>
  <si>
    <t xml:space="preserve">5244331 CLINODONTO</t>
  </si>
  <si>
    <t xml:space="preserve">5244390 NICOLAU ANTONIO DUARTE</t>
  </si>
  <si>
    <t xml:space="preserve">5244412 RENOVATIO</t>
  </si>
  <si>
    <t xml:space="preserve">5244420 AUGUSTO SERGIO KRAVCHYCHYN</t>
  </si>
  <si>
    <t xml:space="preserve">5244439 ADRIANA SIMONE JAQUELINE</t>
  </si>
  <si>
    <t xml:space="preserve">5244447 MARCO ANTONIO VAZ</t>
  </si>
  <si>
    <t xml:space="preserve">5250625 GOULART DARIO ODONTOLOGIA</t>
  </si>
  <si>
    <t xml:space="preserve">5250668 BIORALE</t>
  </si>
  <si>
    <t xml:space="preserve">5250676 CLIREF</t>
  </si>
  <si>
    <t xml:space="preserve">5250706 ADRIANA CUNHA</t>
  </si>
  <si>
    <t xml:space="preserve">5252768 MAICA FRITZEN RUSCHEL</t>
  </si>
  <si>
    <t xml:space="preserve">5252776 TITO JULIANO FRITZEN RUSCHEL</t>
  </si>
  <si>
    <t xml:space="preserve">5252784 LUIZA HELENA RIBAS AMARAL</t>
  </si>
  <si>
    <t xml:space="preserve">5252792 INCOT</t>
  </si>
  <si>
    <t xml:space="preserve">5252814 CORPORE SANO FISIOTERAPIA</t>
  </si>
  <si>
    <t xml:space="preserve">5255996 CLINIMAM</t>
  </si>
  <si>
    <t xml:space="preserve">5256003 CLINICA MEDICA CORDEIRO S S LTDA</t>
  </si>
  <si>
    <t xml:space="preserve">5259096 DIAGNOSTICA 24 HS</t>
  </si>
  <si>
    <t xml:space="preserve">5259134 EURICO DE MIRANDA GOMES NETO</t>
  </si>
  <si>
    <t xml:space="preserve">5261236 ANTOINE CHRYSSOVERGIS</t>
  </si>
  <si>
    <t xml:space="preserve">5264278 SMI SERVICOS MEDICOS INTENSIVOS SS</t>
  </si>
  <si>
    <t xml:space="preserve">5266602 RAFAEL JOSE COELHO</t>
  </si>
  <si>
    <t xml:space="preserve">5266629 SOLANGE THAIS EZURE</t>
  </si>
  <si>
    <t xml:space="preserve">5268230 MARISA SALVADOR DOMINGUEZ</t>
  </si>
  <si>
    <t xml:space="preserve">5268257 JOSE OSNI BRUGGEMANN JR</t>
  </si>
  <si>
    <t xml:space="preserve">5271401 CONS ODONTO HELOISA BALLSTAEDT DA SILVA</t>
  </si>
  <si>
    <t xml:space="preserve">5273137 DINORAH MARIA RIBEIRO</t>
  </si>
  <si>
    <t xml:space="preserve">5277361 MARCOS ANDRE MACHADO</t>
  </si>
  <si>
    <t xml:space="preserve">5277388 SAMYRA AMIN VIEIRA DA COSTA</t>
  </si>
  <si>
    <t xml:space="preserve">5282535 CLINICA AGUIRRE</t>
  </si>
  <si>
    <t xml:space="preserve">5282543 NUCLEO TERAPEUTICO DA ILHA</t>
  </si>
  <si>
    <t xml:space="preserve">5283426 CENTRO MEDICO FLORIANOPOLIS</t>
  </si>
  <si>
    <t xml:space="preserve">5284570 CLINICA DE OLHOS</t>
  </si>
  <si>
    <t xml:space="preserve">5285917 CONSULTORIOS DA LAGOA</t>
  </si>
  <si>
    <t xml:space="preserve">5287766 TANIA BERNADETE CAMPOS</t>
  </si>
  <si>
    <t xml:space="preserve">5294703 BIANCA CARVALHO TOSCANO</t>
  </si>
  <si>
    <t xml:space="preserve">5295025 SIDNEI DA SILVA SALABERGA</t>
  </si>
  <si>
    <t xml:space="preserve">5298148 MARCOS AURELIO PEREIRA LOPES</t>
  </si>
  <si>
    <t xml:space="preserve">5302692 GASTROCLINICA</t>
  </si>
  <si>
    <t xml:space="preserve">5305349 ALAN INDIO SERRANO</t>
  </si>
  <si>
    <t xml:space="preserve">5307260 MAURY JOSE DA LUZ MACIEL</t>
  </si>
  <si>
    <t xml:space="preserve">5307309 UNIDADE CORPO E MENTE</t>
  </si>
  <si>
    <t xml:space="preserve">5309891 SPECIALITA CLINICA ODONTOLOGICA</t>
  </si>
  <si>
    <t xml:space="preserve">5315808 CLAUDIO MARCIO YUDI IKINO</t>
  </si>
  <si>
    <t xml:space="preserve">5317924 GUILHERME PILLA CAMINHA</t>
  </si>
  <si>
    <t xml:space="preserve">5338735 SEST</t>
  </si>
  <si>
    <t xml:space="preserve">5340071 MARIA JAQUELINE MAFFAZIOLI</t>
  </si>
  <si>
    <t xml:space="preserve">5345650 CONS ODONTO ORLANDO LINS SOUZA</t>
  </si>
  <si>
    <t xml:space="preserve">5352029 VALDIRENE EDITE FURTADO PACHECO</t>
  </si>
  <si>
    <t xml:space="preserve">5352053 CDI</t>
  </si>
  <si>
    <t xml:space="preserve">5380359 COORDENADORIA MUNICIPAL DO BEM ESTAR ANIMAL</t>
  </si>
  <si>
    <t xml:space="preserve">5396875 CONS DENT MILENA ZUNINO</t>
  </si>
  <si>
    <t xml:space="preserve">5396905 CLINICA REVITALLE</t>
  </si>
  <si>
    <t xml:space="preserve">5412145 FERNANDO MORDOMO JALOWSKI</t>
  </si>
  <si>
    <t xml:space="preserve">5415756 WILSON BATISTA</t>
  </si>
  <si>
    <t xml:space="preserve">5415764 SIMONE ILZA DUTRA OLIVEIRA</t>
  </si>
  <si>
    <t xml:space="preserve">5420679 ODONTOPREMIUM CLINICA ODONTOLOGICA</t>
  </si>
  <si>
    <t xml:space="preserve">5427517 LEDA MARIA SABARROS COELHO</t>
  </si>
  <si>
    <t xml:space="preserve">5433088 JULIANA BRUNETTO GISELA MARTA BRIZOLARA DA ROSA</t>
  </si>
  <si>
    <t xml:space="preserve">5436184 CODI X CENTRO ODONTO DE DOCUMENTACAO POR IMAGEM</t>
  </si>
  <si>
    <t xml:space="preserve">5436192 BIOCICLO SAUDE ORAL</t>
  </si>
  <si>
    <t xml:space="preserve">5436397 CLINICA DE OLHOS FRANCISCO MAY FILHO</t>
  </si>
  <si>
    <t xml:space="preserve">5442281 RAQUEL GESSER SANTANNA DA SILVEIRA</t>
  </si>
  <si>
    <t xml:space="preserve">5442311 FACCIAL CLINICA BUCO MAXILO</t>
  </si>
  <si>
    <t xml:space="preserve">5442338 CIENCIA LABORATORIO FILIAL 02</t>
  </si>
  <si>
    <t xml:space="preserve">5442362 HORACIO LINS FERREIRA</t>
  </si>
  <si>
    <t xml:space="preserve">5451833 MEDIACAO ATIVIDADES EM PSICOLOGIA</t>
  </si>
  <si>
    <t xml:space="preserve">5453305 GLAUCIA SANTOS ZIMMERMANN</t>
  </si>
  <si>
    <t xml:space="preserve">5458897 CARLA D AGOSTINI DERECH</t>
  </si>
  <si>
    <t xml:space="preserve">5460743 CLINICA PARENTE S C LTDA</t>
  </si>
  <si>
    <t xml:space="preserve">5476461 SCULTURAL</t>
  </si>
  <si>
    <t xml:space="preserve">5494486 MANOEL COSTA DE OLIVEIRA</t>
  </si>
  <si>
    <t xml:space="preserve">5497728 MARIA HELOISA MARQUARDT</t>
  </si>
  <si>
    <t xml:space="preserve">5497906 CONS DE FISIOTERAPIA E PILATES CLINICO</t>
  </si>
  <si>
    <t xml:space="preserve">5500842 PONS FISIOTERAPIA</t>
  </si>
  <si>
    <t xml:space="preserve">5504767 LIZETTE FEUSER</t>
  </si>
  <si>
    <t xml:space="preserve">5512433 CLAUDIO AGNE MUCCILLO</t>
  </si>
  <si>
    <t xml:space="preserve">5580595 FRIDA BERGMANN VENZKE</t>
  </si>
  <si>
    <t xml:space="preserve">5583942 SONITEC DIAGNOSTICO MEDICO POR IMAGEM S S LTDA 02</t>
  </si>
  <si>
    <t xml:space="preserve">5590809 JORGE JOSE DE SOUZA FILHO</t>
  </si>
  <si>
    <t xml:space="preserve">5592240 MARCIO CORREA RADIOLOGIA ODONTOLOGICA</t>
  </si>
  <si>
    <t xml:space="preserve">5592259 CLINICA DE MASTOLOGIA DIAGNOSTICO</t>
  </si>
  <si>
    <t xml:space="preserve">5593387 INTEGRA CLINICA ODONTOLOGICA</t>
  </si>
  <si>
    <t xml:space="preserve">5598761 UBIRATA GUESSER KRUGER</t>
  </si>
  <si>
    <t xml:space="preserve">5602149 LEO MEYER COUTINHO</t>
  </si>
  <si>
    <t xml:space="preserve">5608805 PERSONAL FISIO</t>
  </si>
  <si>
    <t xml:space="preserve">5619890 A R ULTRA SONOGRAFIA 2</t>
  </si>
  <si>
    <t xml:space="preserve">5621550 MELISSA RODRIGUES</t>
  </si>
  <si>
    <t xml:space="preserve">5624460 ODETE MARIA BRUGGEMANN VOZ</t>
  </si>
  <si>
    <t xml:space="preserve">5629896 LETICIA P DA ROCHA KOLB</t>
  </si>
  <si>
    <t xml:space="preserve">5629918 APAE DE FLORIANOPOLIS</t>
  </si>
  <si>
    <t xml:space="preserve">5634423 MARIA JULIETE FIAMONCINI DE SOUZA</t>
  </si>
  <si>
    <t xml:space="preserve">5637880 ARTESORRISO ORTODONTIA</t>
  </si>
  <si>
    <t xml:space="preserve">5665604 LUCIANA GUIMARAES BOEING</t>
  </si>
  <si>
    <t xml:space="preserve">5671353 CLINICA CRIPPA</t>
  </si>
  <si>
    <t xml:space="preserve">5676118 SERGIO SUCUPIRA CENTRO MEDICO E CIRURGIA PLASTICA</t>
  </si>
  <si>
    <t xml:space="preserve">5687748 FARMACIA ESCOLA MUNICIPAL</t>
  </si>
  <si>
    <t xml:space="preserve">5690358 EQUILIBRIUM ODONTOLOGIA</t>
  </si>
  <si>
    <t xml:space="preserve">5691753 ODONTOQUALITY</t>
  </si>
  <si>
    <t xml:space="preserve">5695384 TATIANA BASSO BIASI</t>
  </si>
  <si>
    <t xml:space="preserve">5697212 POLICLINICA MUNICIPAL NORTE</t>
  </si>
  <si>
    <t xml:space="preserve">5702283 CARLOS EDUARDO CASAS</t>
  </si>
  <si>
    <t xml:space="preserve">5703018 ATIVA FISIOTERAPIA</t>
  </si>
  <si>
    <t xml:space="preserve">5703069 CLINICA DO OMBRO</t>
  </si>
  <si>
    <t xml:space="preserve">5706297 POLICLINICA MUNICIPAL SUL</t>
  </si>
  <si>
    <t xml:space="preserve">5708397 INCOT 2</t>
  </si>
  <si>
    <t xml:space="preserve">5710383 CLINICA BUCCALE</t>
  </si>
  <si>
    <t xml:space="preserve">5720206 FABIO DESTRI</t>
  </si>
  <si>
    <t xml:space="preserve">5724368 SUZANA BIAZUS</t>
  </si>
  <si>
    <t xml:space="preserve">5724635 ALEGRA ODONTOLOGIA</t>
  </si>
  <si>
    <t xml:space="preserve">5763428 COTA 2</t>
  </si>
  <si>
    <t xml:space="preserve">5789648 ADRIANA NASCIMENTO DE SOUZA</t>
  </si>
  <si>
    <t xml:space="preserve">5806194 DOUTOR FLY</t>
  </si>
  <si>
    <t xml:space="preserve">5825881 SAUDE SANTA MONICA</t>
  </si>
  <si>
    <t xml:space="preserve">5845998 FERNANDA AMORIM</t>
  </si>
  <si>
    <t xml:space="preserve">5851742 CENTRO ODONTOLOGICO CORREGO GRANDE</t>
  </si>
  <si>
    <t xml:space="preserve">5854016 FERGUS OTORRINUS ASSOCIADOS S S</t>
  </si>
  <si>
    <t xml:space="preserve">5857392 KELLEN CARVALHO DE SOUZA</t>
  </si>
  <si>
    <t xml:space="preserve">5869390 GILBERTO KAULING BISOL</t>
  </si>
  <si>
    <t xml:space="preserve">5874548 CENTRO ODONTOLOGICO CONTINENTE</t>
  </si>
  <si>
    <t xml:space="preserve">5875439 CLINICA CENARIUM</t>
  </si>
  <si>
    <t xml:space="preserve">5877172 PRIME ODONTO CENTER</t>
  </si>
  <si>
    <t xml:space="preserve">5886791 CORIS MEDICINA AVANCADA</t>
  </si>
  <si>
    <t xml:space="preserve">5887887 FECONDARE</t>
  </si>
  <si>
    <t xml:space="preserve">5910218 SECTA CLINICA MEDICA</t>
  </si>
  <si>
    <t xml:space="preserve">5915368 CLINICA MEDICA VITAL VIDA</t>
  </si>
  <si>
    <t xml:space="preserve">5915422 CIORT</t>
  </si>
  <si>
    <t xml:space="preserve">5922747 CLINICA MATERNO FETAL 02</t>
  </si>
  <si>
    <t xml:space="preserve">5923034 CONMED</t>
  </si>
  <si>
    <t xml:space="preserve">5924456 ORTOCLINI MEDICINA FISICA</t>
  </si>
  <si>
    <t xml:space="preserve">5924464 RADIMAGEM</t>
  </si>
  <si>
    <t xml:space="preserve">5934001 COOPANEST SC</t>
  </si>
  <si>
    <t xml:space="preserve">5935369 DNANALISES</t>
  </si>
  <si>
    <t xml:space="preserve">5960819 ME MEDICOS ASSOCIADOS S S</t>
  </si>
  <si>
    <t xml:space="preserve">5983991 CONSULTORIO ODONTOLOGICO DR ALVARO AUGUSTO CANELLA VITTO</t>
  </si>
  <si>
    <t xml:space="preserve">5989442 UNIDADE DE PRONTO ATENDIMENTO UPA SUL DA ILHA</t>
  </si>
  <si>
    <t xml:space="preserve">6011675 MIREIA IZABEL ENSFELD</t>
  </si>
  <si>
    <t xml:space="preserve">6013929 CLINICA MEDICA DR HAYLOR DELAMBRE</t>
  </si>
  <si>
    <t xml:space="preserve">6014151 MARIA CLAUDIA CASAGRANDE ZANETTE</t>
  </si>
  <si>
    <t xml:space="preserve">6021808 CLINICA NEUROLOGICA SA LTDA</t>
  </si>
  <si>
    <t xml:space="preserve">6024017 CLINICA SANTA HELENA 2</t>
  </si>
  <si>
    <t xml:space="preserve">6024033 ENDOIMAGEM</t>
  </si>
  <si>
    <t xml:space="preserve">6024041 ENDOIMAGEM 2</t>
  </si>
  <si>
    <t xml:space="preserve">6028128 CRESCER NA ILHA CLINICA MEDICA</t>
  </si>
  <si>
    <t xml:space="preserve">6036635 FABIO DURO ZANINI</t>
  </si>
  <si>
    <t xml:space="preserve">6036678 CLINICA MOVIMENTO</t>
  </si>
  <si>
    <t xml:space="preserve">6041256 CONSULTORIO MEDICO HOMEOPATICO</t>
  </si>
  <si>
    <t xml:space="preserve">6041299 CLINICA NEUROLOGICA BITTENCOURT LTDA</t>
  </si>
  <si>
    <t xml:space="preserve">6050204 CLINICA REAB FISIOTERAPIA E POSTURA</t>
  </si>
  <si>
    <t xml:space="preserve">6050972 SOUZA E GOULART</t>
  </si>
  <si>
    <t xml:space="preserve">6062555 FABIANE CECILIA SULZBACH</t>
  </si>
  <si>
    <t xml:space="preserve">6062601 INSTITUTO GRANZOTTO DE PSICOLOGIA GESTALTICA</t>
  </si>
  <si>
    <t xml:space="preserve">6070051 FERNANDO HERMANN PEDRINI ROTUNNO</t>
  </si>
  <si>
    <t xml:space="preserve">6076114 CIENGI</t>
  </si>
  <si>
    <t xml:space="preserve">6076122 OSVALDO VITORINO DE OLIVEIRA</t>
  </si>
  <si>
    <t xml:space="preserve">6076149 CLINICA ONCOLOGICA SAO SEBASTIAO</t>
  </si>
  <si>
    <t xml:space="preserve">6078087 MARISTELA TEREZINHA FRANCENER</t>
  </si>
  <si>
    <t xml:space="preserve">6087078 SANDRA MARIA MARAFIGA ANDRADE</t>
  </si>
  <si>
    <t xml:space="preserve">6087140 ESPACO SEMI PERSONAL</t>
  </si>
  <si>
    <t xml:space="preserve">6087183 MARCOS DE NORONHA RIBEIRO</t>
  </si>
  <si>
    <t xml:space="preserve">6100465 SERGIO CARDOSO DE ALMEIDA</t>
  </si>
  <si>
    <t xml:space="preserve">6100538 ENEIDA MEDEIROS SANTOS</t>
  </si>
  <si>
    <t xml:space="preserve">6100600 CLEUDES MARIA SLONGO</t>
  </si>
  <si>
    <t xml:space="preserve">6116744 UNIDADE CENTRO</t>
  </si>
  <si>
    <t xml:space="preserve">PRONTO SOCORRO ESPECIALIZADO</t>
  </si>
  <si>
    <t xml:space="preserve">6116752 PEDRO LUIZ SCHMIDT</t>
  </si>
  <si>
    <t xml:space="preserve">6123716 LAURECI NUNES</t>
  </si>
  <si>
    <t xml:space="preserve">6123724 NATHALIA BENDINER</t>
  </si>
  <si>
    <t xml:space="preserve">6124348 LABORATORIO BIOVIDA</t>
  </si>
  <si>
    <t xml:space="preserve">6129668 FABIOLA EBERHARDT BUSS SCHEIDT</t>
  </si>
  <si>
    <t xml:space="preserve">6129684 RESPIRAR 2</t>
  </si>
  <si>
    <t xml:space="preserve">6147151 MIRIAN W STADNIK E RENATO CESAR L POLLI</t>
  </si>
  <si>
    <t xml:space="preserve">6158609 MARCIA BUAES PIZZATO KLANN</t>
  </si>
  <si>
    <t xml:space="preserve">6167306 MARIA DOLORES BIZ CANELLA</t>
  </si>
  <si>
    <t xml:space="preserve">6181937 CONSULTORIO MEDICO DR TAKIMOTO</t>
  </si>
  <si>
    <t xml:space="preserve">6183603 DANIELA LOSS TRENTINI BITTENCOURT</t>
  </si>
  <si>
    <t xml:space="preserve">6188907 SIMONE DE FATIMA GOMES</t>
  </si>
  <si>
    <t xml:space="preserve">6188982 EDVAR RIUDI ISHIMINE ODONTOLOGIA</t>
  </si>
  <si>
    <t xml:space="preserve">6189016 EDUARDO RAMOS COLLARES</t>
  </si>
  <si>
    <t xml:space="preserve">6191010 CLINICA ODONTOLOGICA SORRIR</t>
  </si>
  <si>
    <t xml:space="preserve">6192815 ESPACO LOTUS</t>
  </si>
  <si>
    <t xml:space="preserve">6198937 DENISE ROSANE MARTINS BEZ</t>
  </si>
  <si>
    <t xml:space="preserve">6205852 ORTOCAL</t>
  </si>
  <si>
    <t xml:space="preserve">6209432 CENTRO DE CARDIOLOGIA DO ESTREITO</t>
  </si>
  <si>
    <t xml:space="preserve">6210597 MARCELO JOSE PLATT</t>
  </si>
  <si>
    <t xml:space="preserve">6214606 CEFALO X</t>
  </si>
  <si>
    <t xml:space="preserve">6217486 ELIANE TEREZINHA INDALENCIO</t>
  </si>
  <si>
    <t xml:space="preserve">6230539 LUCIANE ZILLI GRAZIANO</t>
  </si>
  <si>
    <t xml:space="preserve">6230741 RODRIGO AZEVEDO BRUNNQUELL</t>
  </si>
  <si>
    <t xml:space="preserve">6235808 CRISTIANE DE RESENDE MOREIRA SANTOS</t>
  </si>
  <si>
    <t xml:space="preserve">6235824 CLINICA DE OLHOS DR ARAMIS RITZMANN MENDES S S</t>
  </si>
  <si>
    <t xml:space="preserve">6242685 CONSULTORIO AUREDIL JOSE ROCHA DOS SANTOS</t>
  </si>
  <si>
    <t xml:space="preserve">6249442 CIENCIAS DO ESPORTE</t>
  </si>
  <si>
    <t xml:space="preserve">6253636 L F ODONTOLOGIA LTDA</t>
  </si>
  <si>
    <t xml:space="preserve">6274994 SINARA DA SILVA VIEIRA JACQUES</t>
  </si>
  <si>
    <t xml:space="preserve">6275052 PERFIL RX</t>
  </si>
  <si>
    <t xml:space="preserve">6292038 LEONARDO SALVADOR GASPAR</t>
  </si>
  <si>
    <t xml:space="preserve">6292224 INSTITUTO DE OLHOS DE FLORIANOPOLIS II</t>
  </si>
  <si>
    <t xml:space="preserve">6299210 HELIO SERGIO SILVA</t>
  </si>
  <si>
    <t xml:space="preserve">6302866 CLINICA PERSONALE</t>
  </si>
  <si>
    <t xml:space="preserve">6304621 IVANA BARUFARDI</t>
  </si>
  <si>
    <t xml:space="preserve">6306322 VENNA CLINICA MEDICA</t>
  </si>
  <si>
    <t xml:space="preserve">6310125 KAREN MEDEIROS CONSULTORIO DE PSICOLOGIA</t>
  </si>
  <si>
    <t xml:space="preserve">6317332 LAMINA MEDICINA DIAGNOSTICA</t>
  </si>
  <si>
    <t xml:space="preserve">6318495 ODONTOWER</t>
  </si>
  <si>
    <t xml:space="preserve">6318517 CLINICA ORTHOS</t>
  </si>
  <si>
    <t xml:space="preserve">6321313 LILIAN DIAS DOS SANTOS</t>
  </si>
  <si>
    <t xml:space="preserve">6321321 ELIANA MARIA THOME DA SILVA</t>
  </si>
  <si>
    <t xml:space="preserve">6321984 ARTHROS REUMATOLOGIA E REABILITACAO</t>
  </si>
  <si>
    <t xml:space="preserve">6324711 SELL IMPLANTODONTIA</t>
  </si>
  <si>
    <t xml:space="preserve">6325696 ZULEICA REBELO</t>
  </si>
  <si>
    <t xml:space="preserve">6328938 RODRIGO BURIGO MENDES</t>
  </si>
  <si>
    <t xml:space="preserve">6330371 TERESA MAKARON PASSARELLI</t>
  </si>
  <si>
    <t xml:space="preserve">6331386 NEURON</t>
  </si>
  <si>
    <t xml:space="preserve">6333613 EVELISE COSTA BRUNATO</t>
  </si>
  <si>
    <t xml:space="preserve">6333621 CLINICA RELLUZ TERAPIAS INTEGRADAS</t>
  </si>
  <si>
    <t xml:space="preserve">6336272 ORTHO</t>
  </si>
  <si>
    <t xml:space="preserve">6341772 PATRICIA CAMILLI</t>
  </si>
  <si>
    <t xml:space="preserve">6342019 CENTRO OFTALMOLOGICO ACIC</t>
  </si>
  <si>
    <t xml:space="preserve">6342035 WANDA ROCHA GRONEFELD BAUMANN</t>
  </si>
  <si>
    <t xml:space="preserve">6351956 RENAN RAMOS ARRUDA</t>
  </si>
  <si>
    <t xml:space="preserve">6354335 CONSULTORIO ODONTOLOGICO PEDRO ALEXANDRE</t>
  </si>
  <si>
    <t xml:space="preserve">6358152 SARA CORDEIRO APOLINARIO</t>
  </si>
  <si>
    <t xml:space="preserve">6358918 ANA MARIA SCHWARZ</t>
  </si>
  <si>
    <t xml:space="preserve">6359981 CS CENTRO</t>
  </si>
  <si>
    <t xml:space="preserve">6363385 ANGELICA COSTA DA SILVA</t>
  </si>
  <si>
    <t xml:space="preserve">6364403 SECRETARIA MUNICIPAL DE SAUDE DE FLORIANOPOLIS</t>
  </si>
  <si>
    <t xml:space="preserve">6364454 BIANCA BRUNETTI DURIEUX LOPES</t>
  </si>
  <si>
    <t xml:space="preserve">6364551 DANTAS CORREA CLINICA MEDICA</t>
  </si>
  <si>
    <t xml:space="preserve">6371035 NELSON GRISARD</t>
  </si>
  <si>
    <t xml:space="preserve">6371078 ISOCINETICA FISIOTERAPIA DIAGNOSTICA</t>
  </si>
  <si>
    <t xml:space="preserve">6371094 COI CENTRO ODONTOLOGICO INTEGRADO</t>
  </si>
  <si>
    <t xml:space="preserve">6371922 CONSULTORIO ODONTOLOGICO MARIA DE LOS ANGELES POMAR</t>
  </si>
  <si>
    <t xml:space="preserve">6372406 DEBORA COSTA PINTO RIBEIRO COUTO</t>
  </si>
  <si>
    <t xml:space="preserve">6373674 BOAFISIO CENTRO DE FISIOTERAPIA</t>
  </si>
  <si>
    <t xml:space="preserve">6373682 DISTRITO SANITARIO CENTRO</t>
  </si>
  <si>
    <t xml:space="preserve">6374182 DISTRITO SANITARIO CONTINENTE</t>
  </si>
  <si>
    <t xml:space="preserve">6374220 DISTRITO SANITARIO NORTE</t>
  </si>
  <si>
    <t xml:space="preserve">6374255 DISTRITO SANITARIO SUL</t>
  </si>
  <si>
    <t xml:space="preserve">6382487 LUCIA HELENA SCOZ DE ANDRADE FARIA</t>
  </si>
  <si>
    <t xml:space="preserve">6386040 GUIDO RITTER BONMANN</t>
  </si>
  <si>
    <t xml:space="preserve">6393160 KAREN HELENA ZANATO</t>
  </si>
  <si>
    <t xml:space="preserve">6393187 SILVINO JACQUES FILHO</t>
  </si>
  <si>
    <t xml:space="preserve">6393209 CLEUSA REGINA OLIVEIRA VIVIAN</t>
  </si>
  <si>
    <t xml:space="preserve">6395872 IMUNIZAR VACINAS</t>
  </si>
  <si>
    <t xml:space="preserve">6396976 SERGIO R G REBELO</t>
  </si>
  <si>
    <t xml:space="preserve">6402380 CRISTINA DA SILVA</t>
  </si>
  <si>
    <t xml:space="preserve">6402402 BEATRIZ KREMER</t>
  </si>
  <si>
    <t xml:space="preserve">6404561 CENTRO DE ESTUDOS DA SAUDE E DESENVOLVIMENTO HUMANO</t>
  </si>
  <si>
    <t xml:space="preserve">6411908 CONSULTORIO ODONTOLOGICO KATIA MARIA VIEIRA</t>
  </si>
  <si>
    <t xml:space="preserve">6411932 DENISE NASS</t>
  </si>
  <si>
    <t xml:space="preserve">6411940 IZABELLE SCHNEIDER GOULART</t>
  </si>
  <si>
    <t xml:space="preserve">6411967 THALER DO VALLE CENTRO ODONTOLOGICO</t>
  </si>
  <si>
    <t xml:space="preserve">6411975 MARIA INES MANGINI BONIATTI</t>
  </si>
  <si>
    <t xml:space="preserve">6411991 SILVIA VIEIRA DOS SANTOS</t>
  </si>
  <si>
    <t xml:space="preserve">6412033 MIRIAM AGUIAR PAES DA SILVA</t>
  </si>
  <si>
    <t xml:space="preserve">6412068 ORTODONTIA ESPECIALIZADA</t>
  </si>
  <si>
    <t xml:space="preserve">6412092 SIMONE MARTINS ALEXANDRE RIBAS</t>
  </si>
  <si>
    <t xml:space="preserve">6412130 CLINICA MEDCORPS</t>
  </si>
  <si>
    <t xml:space="preserve">6412157 MARIA ISABEL MALDONADO RODRIGUES</t>
  </si>
  <si>
    <t xml:space="preserve">6412173 ODONTO CENTRUM</t>
  </si>
  <si>
    <t xml:space="preserve">6413110 VIVIANE MARIA SCHAEFER</t>
  </si>
  <si>
    <t xml:space="preserve">6413137 DENISE COSTA MEYER</t>
  </si>
  <si>
    <t xml:space="preserve">6413145 LUCY DO VALE PEREIRA PERFEITO</t>
  </si>
  <si>
    <t xml:space="preserve">6413161 CLINICA PSICANALITICA DE FLORIANOPOLIS</t>
  </si>
  <si>
    <t xml:space="preserve">6413188 ORTHODONTIA ESPECIALIZADA PAULO ROBERTO THEODORO</t>
  </si>
  <si>
    <t xml:space="preserve">6413242 NORBERTO LUDWIG NETO</t>
  </si>
  <si>
    <t xml:space="preserve">6413692 DENTALLE CLINICA ODONTOLOGICA</t>
  </si>
  <si>
    <t xml:space="preserve">6415164 CARLA CRISTINA CABRAL NEVES</t>
  </si>
  <si>
    <t xml:space="preserve">6415199 DEOCLER LUIZ FAITA</t>
  </si>
  <si>
    <t xml:space="preserve">6419038 GISELE VERZOLA BARRETO</t>
  </si>
  <si>
    <t xml:space="preserve">6419062 ADRIANA WOLFF DE CARVALHO</t>
  </si>
  <si>
    <t xml:space="preserve">6419097 ROSEMERY MOREL PUCCI</t>
  </si>
  <si>
    <t xml:space="preserve">6421954 ANAMARIA ANDRADE</t>
  </si>
  <si>
    <t xml:space="preserve">6423876 EVELIZE RODRIGUES DOMINGOS</t>
  </si>
  <si>
    <t xml:space="preserve">6423906 SORIANE SUZIN</t>
  </si>
  <si>
    <t xml:space="preserve">6423914 CAPSAD ILHA</t>
  </si>
  <si>
    <t xml:space="preserve">6425828 LUCIANE VIDAL R M DA SILVA</t>
  </si>
  <si>
    <t xml:space="preserve">6427235 ALEXANDRE ESPEZIM</t>
  </si>
  <si>
    <t xml:space="preserve">6427790 SANDRA FREIRE AGUIAR</t>
  </si>
  <si>
    <t xml:space="preserve">6438873 MARCO AURELIO RECH</t>
  </si>
  <si>
    <t xml:space="preserve">6441637 KARINA MACIEL DIAS</t>
  </si>
  <si>
    <t xml:space="preserve">6448178 ROHDEN AUDITORIAS E PERICIAS ODONTOLOGICAS LTDA</t>
  </si>
  <si>
    <t xml:space="preserve">6452000 VIDA E SAUDE CLINICA ODONTOLOGICA</t>
  </si>
  <si>
    <t xml:space="preserve">6456804 LUCIANA SOUZA SANTOS DE PAULA</t>
  </si>
  <si>
    <t xml:space="preserve">6456812 STELLA CRESCENTI ABDALLA</t>
  </si>
  <si>
    <t xml:space="preserve">6456820 ILHAMED</t>
  </si>
  <si>
    <t xml:space="preserve">6458262 ESPACO VIVER</t>
  </si>
  <si>
    <t xml:space="preserve">6462685 ORAL DOCTOR</t>
  </si>
  <si>
    <t xml:space="preserve">6462715 JACOB TANCREDO KNABBEN</t>
  </si>
  <si>
    <t xml:space="preserve">6465870 MAURIEM DE SOUZA PES</t>
  </si>
  <si>
    <t xml:space="preserve">6475582 THAMARA SORAYA STOLF TUTIDA</t>
  </si>
  <si>
    <t xml:space="preserve">6477267 CS SANTINHO</t>
  </si>
  <si>
    <t xml:space="preserve">6479928 JUAN MARCELO LASSALE OLIVEIRA</t>
  </si>
  <si>
    <t xml:space="preserve">6479987 MARILEIA ALICE MARTINS</t>
  </si>
  <si>
    <t xml:space="preserve">6482767 ROSILDA BASCHEROTTO KFOURI</t>
  </si>
  <si>
    <t xml:space="preserve">6482775 PRIMORDIALE</t>
  </si>
  <si>
    <t xml:space="preserve">6505414 PATRICIA MOURA RIBEIRO DA SILVA</t>
  </si>
  <si>
    <t xml:space="preserve">6505430 VANIA BELLI CHEREM</t>
  </si>
  <si>
    <t xml:space="preserve">6505449 ELIZANGELA ODY NILSON</t>
  </si>
  <si>
    <t xml:space="preserve">6509061 MARCO ANTONIO PEREIRA LITO</t>
  </si>
  <si>
    <t xml:space="preserve">6525571 GISELE LUZ BUSTAMANTE</t>
  </si>
  <si>
    <t xml:space="preserve">6525954 PRO DENTE</t>
  </si>
  <si>
    <t xml:space="preserve">6525962 CONSULTORIO NEUROLOGICO DR HENRIQUE SALA</t>
  </si>
  <si>
    <t xml:space="preserve">6525970 CLINICA FERREIRA LIMA</t>
  </si>
  <si>
    <t xml:space="preserve">6525989 CLINICA DR JOSE PAULO FIGUEREDO</t>
  </si>
  <si>
    <t xml:space="preserve">6526950 SABINE HAESER</t>
  </si>
  <si>
    <t xml:space="preserve">6534155 IMPLANTART</t>
  </si>
  <si>
    <t xml:space="preserve">6534236 BEM ESTAR FISIOTERAPIA</t>
  </si>
  <si>
    <t xml:space="preserve">6552668 MYRIAN PAULO HERMES NASCHENWENG</t>
  </si>
  <si>
    <t xml:space="preserve">6552676 ODONTOLOGICA CONSULTORIO ODONTOLOGICO</t>
  </si>
  <si>
    <t xml:space="preserve">6552757 CONSULTORIO ODONTOLOGICO DRA CECILIA ALTHOFF</t>
  </si>
  <si>
    <t xml:space="preserve">6560032 BIOCENTRO CONSULTORIOS</t>
  </si>
  <si>
    <t xml:space="preserve">6565735 DENTERISO CLINICA ODONTOLOGICA</t>
  </si>
  <si>
    <t xml:space="preserve">6571069 MARCELO LOUREIRO ORLANDO</t>
  </si>
  <si>
    <t xml:space="preserve">6578837 CONSULTORIO ODONTOLOGICO DANIELA CAPELLA</t>
  </si>
  <si>
    <t xml:space="preserve">6578845 ZULEIDE ADELAIDE DA SILVA</t>
  </si>
  <si>
    <t xml:space="preserve">6586104 FISIODONTO</t>
  </si>
  <si>
    <t xml:space="preserve">6593186 HOSPITAL DA PLASTICA DE SANTA CATARINA LTDA</t>
  </si>
  <si>
    <t xml:space="preserve">6594735 CARLOS H SCHNITZER</t>
  </si>
  <si>
    <t xml:space="preserve">6594743 CARLA DE ARAUJO FIGUEREDO CUNEO</t>
  </si>
  <si>
    <t xml:space="preserve">6599222 CENTRO CATARINENSE DE IMPLANTODONTIA S S</t>
  </si>
  <si>
    <t xml:space="preserve">6599230 CARLA REGINA CARDOSO</t>
  </si>
  <si>
    <t xml:space="preserve">6605729 CONSULTORIO ODONTOLOGICO DRA FERNANDA WOLF</t>
  </si>
  <si>
    <t xml:space="preserve">6608221 CONSULTORIO ODONTOLOGICO DRA MARGARETH VERAS</t>
  </si>
  <si>
    <t xml:space="preserve">6624642 FLAVIA DESTRI TEFILI</t>
  </si>
  <si>
    <t xml:space="preserve">6624650 PAULO DOUGLAS TEFILI</t>
  </si>
  <si>
    <t xml:space="preserve">6628052 CONSULTORIO ODONTOLOGICO RUBENS RODRIGUES FILHO</t>
  </si>
  <si>
    <t xml:space="preserve">6628117 LENITA FERREIRA MARIA RABELO</t>
  </si>
  <si>
    <t xml:space="preserve">6633110 WALDIR CARREIRAO</t>
  </si>
  <si>
    <t xml:space="preserve">6638678 JACQUELINE VIRMOND VIEIRA</t>
  </si>
  <si>
    <t xml:space="preserve">6638724 MAXILLOFACIAL ODONTOLOGIA ESPECIALIZADA</t>
  </si>
  <si>
    <t xml:space="preserve">6646190 BIOGENETIKA</t>
  </si>
  <si>
    <t xml:space="preserve">6646247 KEILA CRISTINA RAUSCH PEREIRA</t>
  </si>
  <si>
    <t xml:space="preserve">6659527 CONSULTORIO DE ALERGIA PROF DR ISAAC A FERENHOF</t>
  </si>
  <si>
    <t xml:space="preserve">6669905 CLINICA DO SER INTEGRAL</t>
  </si>
  <si>
    <t xml:space="preserve">6676405 SAFE CIRURGICO</t>
  </si>
  <si>
    <t xml:space="preserve">6676421 PRIME OFTALMOLOGIA</t>
  </si>
  <si>
    <t xml:space="preserve">6680267 CLINICA SIMI</t>
  </si>
  <si>
    <t xml:space="preserve">6680305 HOSPITAL BAIA SUL</t>
  </si>
  <si>
    <t xml:space="preserve">6681697 FABRICIO DE OLIVEIRA FERREIRA</t>
  </si>
  <si>
    <t xml:space="preserve">6689132 SANTA CLARA ODONTOLOGIA</t>
  </si>
  <si>
    <t xml:space="preserve">6698190 CENTRO DE REABILITACAO ORAL DR JOAO NICOLODI</t>
  </si>
  <si>
    <t xml:space="preserve">6710271 CLINICA FACE ODONTOLOGIA E MEDICINA</t>
  </si>
  <si>
    <t xml:space="preserve">6715036 AMELY PEREIRA SILVA BALTHAZAR</t>
  </si>
  <si>
    <t xml:space="preserve">6717632 FLOX MEDICINA DIAGNOSTICA</t>
  </si>
  <si>
    <t xml:space="preserve">6717640 FLORIANOPOLIS ODONTOLOGIA</t>
  </si>
  <si>
    <t xml:space="preserve">6717659 ALEXANDRE FERREIRA CURY</t>
  </si>
  <si>
    <t xml:space="preserve">6741029 CARE SERVICOS MEDICOS</t>
  </si>
  <si>
    <t xml:space="preserve">6750435 PRIORISAUDE</t>
  </si>
  <si>
    <t xml:space="preserve">6756247 MONICA DA SILVA JUSTINO</t>
  </si>
  <si>
    <t xml:space="preserve">6765289 CELSO LUIZ EMPINOTTI</t>
  </si>
  <si>
    <t xml:space="preserve">6779123 PATRICIA CRISTINE SILVEIRA</t>
  </si>
  <si>
    <t xml:space="preserve">6779131 CONSULTORIO DE NUTRICAO DEBORA BOTTEGA</t>
  </si>
  <si>
    <t xml:space="preserve">6785921 INTEGRALLE CLINICA ODONTOLOGICA</t>
  </si>
  <si>
    <t xml:space="preserve">6792626 FABIO LESSA PERES</t>
  </si>
  <si>
    <t xml:space="preserve">6797032 CIIPO</t>
  </si>
  <si>
    <t xml:space="preserve">6801854 CLINCA CORPO E MOVIMENTO PATRICIA SOUZA</t>
  </si>
  <si>
    <t xml:space="preserve">6801919 POSTURALL</t>
  </si>
  <si>
    <t xml:space="preserve">6803695 LOTUS CENTRO ODONTOLOGICO</t>
  </si>
  <si>
    <t xml:space="preserve">6808190 REABILITTA E ESPACO DA ATM</t>
  </si>
  <si>
    <t xml:space="preserve">6810543 MAIS CLINICA DE FISIOTERAPIA</t>
  </si>
  <si>
    <t xml:space="preserve">6812384 ODONTOCLASS</t>
  </si>
  <si>
    <t xml:space="preserve">6819516 MARIANA DE FIGUEIREDO FERRAZ BOTELHO</t>
  </si>
  <si>
    <t xml:space="preserve">6821944 R M FISIOTERAPIA</t>
  </si>
  <si>
    <t xml:space="preserve">6833314 DR PAULO CHEREM STOCCO</t>
  </si>
  <si>
    <t xml:space="preserve">6834175 VIDA SORRISO</t>
  </si>
  <si>
    <t xml:space="preserve">6850782 IASO</t>
  </si>
  <si>
    <t xml:space="preserve">6853765 CAROLINA HELENA CAMPOS</t>
  </si>
  <si>
    <t xml:space="preserve">6860958 ORLANDO CAMPOS</t>
  </si>
  <si>
    <t xml:space="preserve">6861016 ODONTO ART</t>
  </si>
  <si>
    <t xml:space="preserve">6868428 RADIOGRAPH 2</t>
  </si>
  <si>
    <t xml:space="preserve">6885969 SILVANA FRANCESCA DE SOUZA MOREIRA</t>
  </si>
  <si>
    <t xml:space="preserve">6886000 COI DENTISTAS</t>
  </si>
  <si>
    <t xml:space="preserve">6886043 CEFICK CENTRO DE FISIOTERAPIA CRUZ E KROTH LTDA</t>
  </si>
  <si>
    <t xml:space="preserve">6887325 PRO SAUDE</t>
  </si>
  <si>
    <t xml:space="preserve">6894801 CLINICA INTEGRADA DE PSICOLOGIA E SEXUALIDADE LTDA</t>
  </si>
  <si>
    <t xml:space="preserve">6897959 DAILTON LEBARBENCHON</t>
  </si>
  <si>
    <t xml:space="preserve">6899145 ORTHO IMPLANTO FACIAL</t>
  </si>
  <si>
    <t xml:space="preserve">6903819 EDUARDO MIGUEL SCHMIDT</t>
  </si>
  <si>
    <t xml:space="preserve">6913393 CLINICA CARDOSO DIMATOS</t>
  </si>
  <si>
    <t xml:space="preserve">6913407 CLINICA SAO VICENTE</t>
  </si>
  <si>
    <t xml:space="preserve">6921663 ACESSORY ODONTO</t>
  </si>
  <si>
    <t xml:space="preserve">6921671 CEOF 3</t>
  </si>
  <si>
    <t xml:space="preserve">6926576 CONSULTORIO SOLAR DA ORQUIDEAS</t>
  </si>
  <si>
    <t xml:space="preserve">6926592 CERFE</t>
  </si>
  <si>
    <t xml:space="preserve">6932762 ALIMENTUM SERVICOS EM NUTRICAO</t>
  </si>
  <si>
    <t xml:space="preserve">6933726 BRAVO 01</t>
  </si>
  <si>
    <t xml:space="preserve">6933734 BRAVO 02</t>
  </si>
  <si>
    <t xml:space="preserve">6933777 BRAVO 03</t>
  </si>
  <si>
    <t xml:space="preserve">6933793 BRAVO 13</t>
  </si>
  <si>
    <t xml:space="preserve">6935257 CS COQUEIROS</t>
  </si>
  <si>
    <t xml:space="preserve">6939392 CENTRAL DE REGULACAO MEDICA DAS URGENCIAS FLORIANOPOLIS</t>
  </si>
  <si>
    <t xml:space="preserve">6942075 CLINICA MULLER LTDA</t>
  </si>
  <si>
    <t xml:space="preserve">6942113 CLINICA ODONTOLOGICA ZACHARJASIEWICZ</t>
  </si>
  <si>
    <t xml:space="preserve">6957862 ANDRE LOZANO DIAS</t>
  </si>
  <si>
    <t xml:space="preserve">6957897 CLINICA FLORIPA</t>
  </si>
  <si>
    <t xml:space="preserve">6969860 CENTRO CATARINENSE DE UROLOGIA</t>
  </si>
  <si>
    <t xml:space="preserve">6975887 AKUS</t>
  </si>
  <si>
    <t xml:space="preserve">6975895 FORMA E EQUILIBRIO CLINICA INTEGRADA DE SAUDE</t>
  </si>
  <si>
    <t xml:space="preserve">6979882 INSTITUTO GENESES</t>
  </si>
  <si>
    <t xml:space="preserve">6979890 TANIA MARIA BIANCHINI DE MELO</t>
  </si>
  <si>
    <t xml:space="preserve">6983200 LUIZ CARLOS ESPINDOLA</t>
  </si>
  <si>
    <t xml:space="preserve">6985998 GENESES FISIOTERAPIA SS</t>
  </si>
  <si>
    <t xml:space="preserve">7005792 MAFRA E ANDUJAR</t>
  </si>
  <si>
    <t xml:space="preserve">7031041 LETICIA TAIS PEREIRA</t>
  </si>
  <si>
    <t xml:space="preserve">7035810 GUSTAVO FRITSCHER LOPES</t>
  </si>
  <si>
    <t xml:space="preserve">7038453 IGM CLINICA DO EXERCICIO</t>
  </si>
  <si>
    <t xml:space="preserve">7042949 ALESSANDRA ARAUJO</t>
  </si>
  <si>
    <t xml:space="preserve">7051646 MEPAR CLINICA DE OFTALMOLOGIA</t>
  </si>
  <si>
    <t xml:space="preserve">7061749 SERVICO DE TELEMEDICINA E TELESSAUDE DE SC STT</t>
  </si>
  <si>
    <t xml:space="preserve">TELESSAUDE</t>
  </si>
  <si>
    <t xml:space="preserve">7062346 GUSTAVO MALUCELLI</t>
  </si>
  <si>
    <t xml:space="preserve">7064616 ADRIANE POGERE</t>
  </si>
  <si>
    <t xml:space="preserve">7071205 NEUROATIVE</t>
  </si>
  <si>
    <t xml:space="preserve">7074980 CLINICA CLARISSA BERTI</t>
  </si>
  <si>
    <t xml:space="preserve">7075251 RAPHAELLA BRISTOT SILVEIRA</t>
  </si>
  <si>
    <t xml:space="preserve">7094531 ATELIE DE PROTESE</t>
  </si>
  <si>
    <t xml:space="preserve">7094620 ORTHOMED CLINICA</t>
  </si>
  <si>
    <t xml:space="preserve">7095864 JULIANE FELIPE FERRARI</t>
  </si>
  <si>
    <t xml:space="preserve">7096658 REDEORTO</t>
  </si>
  <si>
    <t xml:space="preserve">7104871 CAROL NOEMIA FURTADO</t>
  </si>
  <si>
    <t xml:space="preserve">7111452 COMUNIDADE GESTALTICA</t>
  </si>
  <si>
    <t xml:space="preserve">7121369 LIS DERMOPLASTICA</t>
  </si>
  <si>
    <t xml:space="preserve">7122934 STUDIO DO CORPO FISIOTERAPIA E ESTETICA</t>
  </si>
  <si>
    <t xml:space="preserve">7124007 SOLARIS OTORRINOLARINGOLOGIA E CIRURGIA CABECA E PESCOCO</t>
  </si>
  <si>
    <t xml:space="preserve">7133294 CENTRO DERMATOLOGICO GABRIELA BLATT</t>
  </si>
  <si>
    <t xml:space="preserve">7143044 CLINICA BARBATO</t>
  </si>
  <si>
    <t xml:space="preserve">7143079 ODONTOPREMIUM CLINICA ODONTOLOGICA 2</t>
  </si>
  <si>
    <t xml:space="preserve">7163959 LUIZ FERNANDO GOMES</t>
  </si>
  <si>
    <t xml:space="preserve">7166206 VITACLASS CLINICA INTEGRADA DE SAUDE</t>
  </si>
  <si>
    <t xml:space="preserve">7169957 NORA NADIR SOARES</t>
  </si>
  <si>
    <t xml:space="preserve">7176155 CUORE INTERVENCAO CARDIOVASCULAR</t>
  </si>
  <si>
    <t xml:space="preserve">7178360 FLORIANOPOLIS GASTROCIRURGIA</t>
  </si>
  <si>
    <t xml:space="preserve">7193319 CLINICA MEDICA BAIA SUL</t>
  </si>
  <si>
    <t xml:space="preserve">7200765 BIEN ETRE FISIOTERAPIA ESPECIALIZADA</t>
  </si>
  <si>
    <t xml:space="preserve">7200773 CLINICA BURITI</t>
  </si>
  <si>
    <t xml:space="preserve">7204752 CENTRO DE CONTROLE DE ZOONOSES</t>
  </si>
  <si>
    <t xml:space="preserve">7204817 BALAGUE CENTER LABORATORIO LTDA</t>
  </si>
  <si>
    <t xml:space="preserve">7212763 CLINICA BELLA ESSENCE</t>
  </si>
  <si>
    <t xml:space="preserve">7214790 SAMU FPOLIS USA1</t>
  </si>
  <si>
    <t xml:space="preserve">7215959 ESPACO BINAH</t>
  </si>
  <si>
    <t xml:space="preserve">7221320 CONSULTORIO ODONTOLOGICO MARIA GORETI DA SILVA</t>
  </si>
  <si>
    <t xml:space="preserve">7221339 CLINIMETRA</t>
  </si>
  <si>
    <t xml:space="preserve">7229690 SAMU FPOLIS USA2</t>
  </si>
  <si>
    <t xml:space="preserve">7229747 SAMU FPOLIS GRAU ARCANJO</t>
  </si>
  <si>
    <t xml:space="preserve">7247524 RAQUEL GOMES AGUIAR DA SILVA</t>
  </si>
  <si>
    <t xml:space="preserve">7254164 DAGUIMAR O V AMBROSIO</t>
  </si>
  <si>
    <t xml:space="preserve">7265786 ELOCARDIO</t>
  </si>
  <si>
    <t xml:space="preserve">7277989 COOPCARDIO SC</t>
  </si>
  <si>
    <t xml:space="preserve">7287887 CLINEMA</t>
  </si>
  <si>
    <t xml:space="preserve">7292066 LENEMAR NASCIMENTO PEDROSO</t>
  </si>
  <si>
    <t xml:space="preserve">7292074 ODONTO PLUS SAUDE</t>
  </si>
  <si>
    <t xml:space="preserve">7294522 PLASTICAPILAR CIRURGIA PLASTICA SS</t>
  </si>
  <si>
    <t xml:space="preserve">7296169 KATIA DE PAULA RIBEIRO FRIEDEL</t>
  </si>
  <si>
    <t xml:space="preserve">7296215 NEUROPIO CONSULTORIO NEUROLOGICO</t>
  </si>
  <si>
    <t xml:space="preserve">7302363 ANIMA NUTRICAO INTEGRAL</t>
  </si>
  <si>
    <t xml:space="preserve">7319975 ERICA RIBEIRO DE CASTRO SIMAO CANTARUTTI</t>
  </si>
  <si>
    <t xml:space="preserve">7325142 ENDODENTE CLINICA ODONTOLOGICA</t>
  </si>
  <si>
    <t xml:space="preserve">7340397 WHITE LOUNGE</t>
  </si>
  <si>
    <t xml:space="preserve">7352905 CEPELLI</t>
  </si>
  <si>
    <t xml:space="preserve">7356633 LABORATORIO ALVARO</t>
  </si>
  <si>
    <t xml:space="preserve">7381123 VIGILANCIA EM SAUDE DO TRABALHADOR VISAT FLORIANOPOLIS</t>
  </si>
  <si>
    <t xml:space="preserve">7381131 TIANE MARIA VIECCELLI</t>
  </si>
  <si>
    <t xml:space="preserve">7384998 ALLIVIA CLINICA DE SAUDE INTERDISCIPLINAR</t>
  </si>
  <si>
    <t xml:space="preserve">7386184 DR FERNANDO JOO DANIEL NAKAMAE</t>
  </si>
  <si>
    <t xml:space="preserve">7393709 ANA CAROLINA VIVAN</t>
  </si>
  <si>
    <t xml:space="preserve">7400209 GABRIELA DA ROSA ZIMERMANN</t>
  </si>
  <si>
    <t xml:space="preserve">7403410 HOSPITAL DE CUSTODIA E TRATAMENTO PSIQUIATRICO</t>
  </si>
  <si>
    <t xml:space="preserve">7421478 LIGIA MARIA BORBA PEREIRA</t>
  </si>
  <si>
    <t xml:space="preserve">7424876 CLINICA MEDICA SANTE</t>
  </si>
  <si>
    <t xml:space="preserve">7427492 CAINARA LILIAN CUNHA</t>
  </si>
  <si>
    <t xml:space="preserve">7433719 VISUM RETINA CLINICA DE OLHOS</t>
  </si>
  <si>
    <t xml:space="preserve">7446209 MONICA MACHADO CUNHA E MELLO</t>
  </si>
  <si>
    <t xml:space="preserve">7449607 DERMATOLOGICA CLINICA MEDICA SS LTDA</t>
  </si>
  <si>
    <t xml:space="preserve">7467958 MILENA CORDEIRO CONSULTORIO ODONTOLOGICO</t>
  </si>
  <si>
    <t xml:space="preserve">7487223 CLINICA AETE</t>
  </si>
  <si>
    <t xml:space="preserve">7487231 REDE FEMININA DE COMBATE AO CANCER DE FLORIANOPOLIS</t>
  </si>
  <si>
    <t xml:space="preserve">7518293 GLOBALDENT ODONTOLOGIA</t>
  </si>
  <si>
    <t xml:space="preserve">7531702 ANGIODOPPLER</t>
  </si>
  <si>
    <t xml:space="preserve">7531710 CONSULTORIO ODONTOLOGICO DRA VIRGINIA HEPP</t>
  </si>
  <si>
    <t xml:space="preserve">7531729 ESQUADRAO DE SAUDE BASE AEREA DE FLORIANOPOLIS</t>
  </si>
  <si>
    <t xml:space="preserve">7537891 RITMOCOR</t>
  </si>
  <si>
    <t xml:space="preserve">7540272 CLINICA ORAL A</t>
  </si>
  <si>
    <t xml:space="preserve">7554575 CONSULTORIO ODONTOLOGICO DR THIAGO D B GODOY</t>
  </si>
  <si>
    <t xml:space="preserve">7556357 CONSULTORIO ODONTOLOGICO DRA GEORGIA LINHARES DOS SANTOS</t>
  </si>
  <si>
    <t xml:space="preserve">7571771 ODONTO EXPERT</t>
  </si>
  <si>
    <t xml:space="preserve">7576609 ARCA INSTITUTO DE POS GRADUACAO LTDA</t>
  </si>
  <si>
    <t xml:space="preserve">7576617 CENTRO MEDICO SC CLIN</t>
  </si>
  <si>
    <t xml:space="preserve">7597908 CONFIDENTS</t>
  </si>
  <si>
    <t xml:space="preserve">7599013 REABILITAR MEDICINA FISICA SS</t>
  </si>
  <si>
    <t xml:space="preserve">7603320 OSTEOPATIA</t>
  </si>
  <si>
    <t xml:space="preserve">7603339 CONSULTORIO MEDICO JULIANE PAUPITZ</t>
  </si>
  <si>
    <t xml:space="preserve">7603363 CLINICA DO PE FLORIANOPOLIS</t>
  </si>
  <si>
    <t xml:space="preserve">7603622 CENPE</t>
  </si>
  <si>
    <t xml:space="preserve">7606311 OTOMED</t>
  </si>
  <si>
    <t xml:space="preserve">7614764 ASSOCIACAO CATARINENSE DE ASSISTENCIA AO MUCOVISCIDOTICO</t>
  </si>
  <si>
    <t xml:space="preserve">7642709 VIVARE</t>
  </si>
  <si>
    <t xml:space="preserve">7648995 ADA MARIA VERAS DA VEIGA</t>
  </si>
  <si>
    <t xml:space="preserve">7650345 ACTUALLE ACUPUNTURA MEDICA</t>
  </si>
  <si>
    <t xml:space="preserve">7650957 LABORATORIO MEDICO SANTA LUZIA ESTREITO</t>
  </si>
  <si>
    <t xml:space="preserve">7665695 CLINICA ALCANCE</t>
  </si>
  <si>
    <t xml:space="preserve">7674538 UNIK DENT</t>
  </si>
  <si>
    <t xml:space="preserve">7686498 ANESTESIOLOGISTAS ASSOCIADOS</t>
  </si>
  <si>
    <t xml:space="preserve">7688512 CONSULTORIO ODONTOLOGICO MARCELA GONCALVES FLORES</t>
  </si>
  <si>
    <t xml:space="preserve">7696639 SALUTAR</t>
  </si>
  <si>
    <t xml:space="preserve">7717016 BELLAILHA CLINICA MEDICA</t>
  </si>
  <si>
    <t xml:space="preserve">7727909 ROGERIO TAGLIARI HOFFMANN</t>
  </si>
  <si>
    <t xml:space="preserve">7739885 CONSULTORIO ITINERANTE HU UFSC</t>
  </si>
  <si>
    <t xml:space="preserve">7741448 ODONTO REIS CLINICA ODONTOLOGICA</t>
  </si>
  <si>
    <t xml:space="preserve">7748345 INTEGRAR SAUDE E BEM ESTAR</t>
  </si>
  <si>
    <t xml:space="preserve">7751036 ESSENCIAL ESPACO DE SAUDE</t>
  </si>
  <si>
    <t xml:space="preserve">7769768 ACORDE CONSULTORIA E PSICOLOGIA CLINICA LTDA</t>
  </si>
  <si>
    <t xml:space="preserve">7797869 BEIRA MAR CLINICA</t>
  </si>
  <si>
    <t xml:space="preserve">7801459 GASTROCIRURGICA BAIA SUL</t>
  </si>
  <si>
    <t xml:space="preserve">7801475 CORIS CARDIO</t>
  </si>
  <si>
    <t xml:space="preserve">7808240 GISELLE CELESTINA NEVES</t>
  </si>
  <si>
    <t xml:space="preserve">7819773 MARCIO PINHEIRO QUEIROZ</t>
  </si>
  <si>
    <t xml:space="preserve">7819781 BRUNA DA SILVA</t>
  </si>
  <si>
    <t xml:space="preserve">7822308 CLINICA DO DEPARTAMENTO DE ODONTOLOGIA DA UFSC</t>
  </si>
  <si>
    <t xml:space="preserve">7832923 RICARDO LUIZ LEBARBENCHON</t>
  </si>
  <si>
    <t xml:space="preserve">7839243 CENTRO CATARINENSE DE ENDOCRINOLOGIA E METABOLOGIA</t>
  </si>
  <si>
    <t xml:space="preserve">7848692 MEDIMAGEM</t>
  </si>
  <si>
    <t xml:space="preserve">7850530 INSTITUTO DE MEDICINA HIPERBARICA LTDA</t>
  </si>
  <si>
    <t xml:space="preserve">7858329 PERFIL PSICOLOGIA</t>
  </si>
  <si>
    <t xml:space="preserve">7863179 INTEGRAL</t>
  </si>
  <si>
    <t xml:space="preserve">7863187 IATEL</t>
  </si>
  <si>
    <t xml:space="preserve">7877358 CEROS ODONTOLOGIA AVANCADA</t>
  </si>
  <si>
    <t xml:space="preserve">7877447 LABORATORIO DE ANATOMOPATOLOGIA FAHECE</t>
  </si>
  <si>
    <t xml:space="preserve">7879822 ESPACO COMUNICARE CONSULTORIA DE FONOAUDIOLOGIA</t>
  </si>
  <si>
    <t xml:space="preserve">7913109 CONSULTORIO ODONTOLOGICO DRA HELOISA F MUZZOLON</t>
  </si>
  <si>
    <t xml:space="preserve">7918526 ENDOCRINOLOGIA</t>
  </si>
  <si>
    <t xml:space="preserve">7918542 MARINA FURTADO ODONTOLOGIA</t>
  </si>
  <si>
    <t xml:space="preserve">7925441 N I O NUCLEO INTEGRADO DE OFTALMOLOGIA</t>
  </si>
  <si>
    <t xml:space="preserve">7928173 DANI GOE</t>
  </si>
  <si>
    <t xml:space="preserve">7940203 MONICA HOESCHL ABREU</t>
  </si>
  <si>
    <t xml:space="preserve">7941374 CENTRO CLINICO ESPORTIVO WINNER</t>
  </si>
  <si>
    <t xml:space="preserve">7947372 NEURODIAGNOSTIC BRASIL</t>
  </si>
  <si>
    <t xml:space="preserve">7949278 BECKER E BENDER CLINICA PSIQUIATRICA</t>
  </si>
  <si>
    <t xml:space="preserve">7949286 MEDI GESTAO</t>
  </si>
  <si>
    <t xml:space="preserve">7957505 SESC SANTA CATARINA</t>
  </si>
  <si>
    <t xml:space="preserve">7974329 MANUELA BATISTELLA ZASSO</t>
  </si>
  <si>
    <t xml:space="preserve">7995016 DALTON JOSE BITTENCOURT NERCOLINI</t>
  </si>
  <si>
    <t xml:space="preserve">7999909 EVANS SOARES DE OLIVEIRA</t>
  </si>
  <si>
    <t xml:space="preserve">9004262 CONSULTORIO DE FONOAUDIOLOGIA KARINA FOGACA</t>
  </si>
  <si>
    <t xml:space="preserve">9004270 NICAP</t>
  </si>
  <si>
    <t xml:space="preserve">9004289 DESPERTAR DO SORRISO</t>
  </si>
  <si>
    <t xml:space="preserve">9017348 CLINIBAP ODONTOLOGIA</t>
  </si>
  <si>
    <t xml:space="preserve">9017658 ENDODERME ESPECIALIDADES MEDICAS</t>
  </si>
  <si>
    <t xml:space="preserve">9022767 ODONTOVIP</t>
  </si>
  <si>
    <t xml:space="preserve">9036830 VITAL CLINICAS FLORIANOPOLIS</t>
  </si>
  <si>
    <t xml:space="preserve">9036849 CLINICA DE TERAPIA NUTRICIONAL DR TAVARES</t>
  </si>
  <si>
    <t xml:space="preserve">9049800 DUOMED MEDICOS ASSOCIADOS</t>
  </si>
  <si>
    <t xml:space="preserve">9053018 ESPACO VALENS</t>
  </si>
  <si>
    <t xml:space="preserve">9056661 CRISTINA ECHENIQUE SILVEIRA</t>
  </si>
  <si>
    <t xml:space="preserve">9064281 LENIRCE ELISIANA VIVIANI</t>
  </si>
  <si>
    <t xml:space="preserve">9064354 JABOR ODONTOLOGIA</t>
  </si>
  <si>
    <t xml:space="preserve">9067191 DRA RENATA D G LEAL PEDIATRIA E GASTROENTEROLOGIA PEDIATR</t>
  </si>
  <si>
    <t xml:space="preserve">9068953 CONSULTORIO DRA JORDANA DALTROZO</t>
  </si>
  <si>
    <t xml:space="preserve">9068961 ESPACO SAUDE E BELEZA</t>
  </si>
  <si>
    <t xml:space="preserve">9087443 INOVE HOME CARE</t>
  </si>
  <si>
    <t xml:space="preserve">9087451 LUIZ ALBEERTO CEZAR RATH</t>
  </si>
  <si>
    <t xml:space="preserve">9088695 NORONHA CONSULTORIO MEDICO</t>
  </si>
  <si>
    <t xml:space="preserve">9089802 CENTRAL DE ANESTESIA</t>
  </si>
  <si>
    <t xml:space="preserve">9100148 CCI CENTRO CATARINENSE DE IMUNOTERAPIA LTDA</t>
  </si>
  <si>
    <t xml:space="preserve">9100237 VACINAS FLORIANOPOLIS</t>
  </si>
  <si>
    <t xml:space="preserve">9105727 DROGA RAIA FLORIANOPOLIS CENTRO</t>
  </si>
  <si>
    <t xml:space="preserve">9105735 LIMA GENTIL SERVICOS ODONTOLOGICOS</t>
  </si>
  <si>
    <t xml:space="preserve">9116125 ANDREA RIBEIRO WINNING</t>
  </si>
  <si>
    <t xml:space="preserve">9120912 FAZENDA DA ESPERANCA PORTA ABERTA</t>
  </si>
  <si>
    <t xml:space="preserve">9126171 DE LEON CLINICA MEDICA</t>
  </si>
  <si>
    <t xml:space="preserve">9135863 LABORATORIO MEDICO SANTA LUZIA CENTRO</t>
  </si>
  <si>
    <t xml:space="preserve">9135871 LABORATORIO MEDICO SANTA LUZIA JURERE</t>
  </si>
  <si>
    <t xml:space="preserve">9135901 TOTAL LIFE ASSISTENCIA A VIDA</t>
  </si>
  <si>
    <t xml:space="preserve">9146792 DENISE LEAL</t>
  </si>
  <si>
    <t xml:space="preserve">9151591 GNTECH LABORATORIO</t>
  </si>
  <si>
    <t xml:space="preserve">9158731 CLINICA NEUROLOGICA DR ALISSON PITTOL BRESCIANI</t>
  </si>
  <si>
    <t xml:space="preserve">9168249 PANVEL FARMACIAS</t>
  </si>
  <si>
    <t xml:space="preserve">9173277 INSTITUTO LUMINE VISAO PARA TODOS</t>
  </si>
  <si>
    <t xml:space="preserve">9173285 COMUNIDADE TERAPEUTICA LIBERDADE</t>
  </si>
  <si>
    <t xml:space="preserve">9173293 ALVARO ANTONIO DO NASCIMENTO</t>
  </si>
  <si>
    <t xml:space="preserve">9176950 AFETTIVA</t>
  </si>
  <si>
    <t xml:space="preserve">9176969 CARDIOCLINI CLINICA MEDICA</t>
  </si>
  <si>
    <t xml:space="preserve">9176977 PLENNA CIRURGIA PLASTICA</t>
  </si>
  <si>
    <t xml:space="preserve">9178546 PRIMME VACINAS</t>
  </si>
  <si>
    <t xml:space="preserve">9178562 NOOVA ONCOLOGIA</t>
  </si>
  <si>
    <t xml:space="preserve">9180753 CLINICA FOGACA</t>
  </si>
  <si>
    <t xml:space="preserve">9200436 MED HOGAR</t>
  </si>
  <si>
    <t xml:space="preserve">9202714 TAMMUZ FATH</t>
  </si>
  <si>
    <t xml:space="preserve">9203443 FRED MENDES STAPAZZOLI JUNIOR</t>
  </si>
  <si>
    <t xml:space="preserve">9209921 CLINICA RENOVE SAUDE E BEM ESTAR</t>
  </si>
  <si>
    <t xml:space="preserve">9212264 FERNANDA SILVA WAGNER</t>
  </si>
  <si>
    <t xml:space="preserve">9212280 ROBERTA CYNTIA DA ROSA</t>
  </si>
  <si>
    <t xml:space="preserve">9228918 CONSULTORIO DE PSICANALISE MARIANA DIAS TEIXEIRA</t>
  </si>
  <si>
    <t xml:space="preserve">9228934 JOSY SASASKI DERMATOLOGIA AVANCADA</t>
  </si>
  <si>
    <t xml:space="preserve">9228942 ROBERTA RUIZ FISIOTERAPIA INTEGRADA</t>
  </si>
  <si>
    <t xml:space="preserve">9228950 OROFACIALE</t>
  </si>
  <si>
    <t xml:space="preserve">9234306 ROSAMARIA MEDEIROS E SILVA</t>
  </si>
  <si>
    <t xml:space="preserve">9236333 INSTITUTO DIALOGO</t>
  </si>
  <si>
    <t xml:space="preserve">9242856 FLEX CLINICA DO CORPO</t>
  </si>
  <si>
    <t xml:space="preserve">9242864 DANIELA SALVADOR ALVES</t>
  </si>
  <si>
    <t xml:space="preserve">9247769 STUDIO L DE ODONTOLOGIA ESTETICA</t>
  </si>
  <si>
    <t xml:space="preserve">9249192 CENTRO AUDITIVO FLORIANOPOLIS</t>
  </si>
  <si>
    <t xml:space="preserve">9259449 CLINICA SANTA HELENA VACINAS</t>
  </si>
  <si>
    <t xml:space="preserve">9259457 CONSULTORIO MEDICO PNEUMOLOGIA</t>
  </si>
  <si>
    <t xml:space="preserve">9268901 MARIANA SENS DERMATOLOGIA</t>
  </si>
  <si>
    <t xml:space="preserve">9269762 ACQUA PILATES ESTETICA</t>
  </si>
  <si>
    <t xml:space="preserve">9274480 NATHALIA BROERING FISIOTERAPIA ESPECIALIZADA</t>
  </si>
  <si>
    <t xml:space="preserve">9285644 CLINICA CARREIRAO</t>
  </si>
  <si>
    <t xml:space="preserve">9287825 TRES ODONTOLOGIA</t>
  </si>
  <si>
    <t xml:space="preserve">9293957 ODONTO GOLD</t>
  </si>
  <si>
    <t xml:space="preserve">9296271 SCIPIONI CIRURGIA PLASTICA DERMATOLOGICA</t>
  </si>
  <si>
    <t xml:space="preserve">9298231 CLINICA DE PSICOLOGIA TRIADE</t>
  </si>
  <si>
    <t xml:space="preserve">9299122 HOSPITAL DE GUARNICAO DE FLORIANOPOLIS</t>
  </si>
  <si>
    <t xml:space="preserve">9299297 VITA ODONTO ODONTOLOGIA E ORTODONTIA</t>
  </si>
  <si>
    <t xml:space="preserve">9301518 VM CLINICA MEDICA</t>
  </si>
  <si>
    <t xml:space="preserve">9302409 CONSULTORIO DE PSICANALISE CLARA SCHMIDT DA CRUZ</t>
  </si>
  <si>
    <t xml:space="preserve">9313354 NUCLEO DE ESPECIALIDADES EM ORTOPEDIA</t>
  </si>
  <si>
    <t xml:space="preserve">9314261 CARDIO TRINDADE</t>
  </si>
  <si>
    <t xml:space="preserve">9314415 CLINICA LE RIRE</t>
  </si>
  <si>
    <t xml:space="preserve">9314504 CONSULTORIO PSICOLOGICO MAGDA CRUZ</t>
  </si>
  <si>
    <t xml:space="preserve">9314512 LABORATORIO DE BIOLOGIA MOLECULAR MICROBIOLOGIA E SOROLOGIA</t>
  </si>
  <si>
    <t xml:space="preserve">9315543 CLINICA ANA SANTIAGO OTORRINO</t>
  </si>
  <si>
    <t xml:space="preserve">9316795 ODONTOCLIN</t>
  </si>
  <si>
    <t xml:space="preserve">9316809 CLINICA SANTA URSULA</t>
  </si>
  <si>
    <t xml:space="preserve">9323090 CLAUDIA PIAZZETTA</t>
  </si>
  <si>
    <t xml:space="preserve">9323104 CLINICA BARIATRICA FLORIANOPOLIS</t>
  </si>
  <si>
    <t xml:space="preserve">9325883 SORRIARTE ODONTOLOGIA ESPECIALIZADA</t>
  </si>
  <si>
    <t xml:space="preserve">9325891 CLINICA MEDICA DRA ROBERTA CARRARO</t>
  </si>
  <si>
    <t xml:space="preserve">9329560 SAUDE PORTO LAGOA</t>
  </si>
  <si>
    <t xml:space="preserve">9335323 PSICOLOGA CLARIANA ALBA</t>
  </si>
  <si>
    <t xml:space="preserve">9335331 VERTICE</t>
  </si>
  <si>
    <t xml:space="preserve">9339442 GASTRO MEDICAL CENTER</t>
  </si>
  <si>
    <t xml:space="preserve">9345493 BEZ BATTI CIRURGIA PLASTICA</t>
  </si>
  <si>
    <t xml:space="preserve">9345507 CLINICA SAUDE E VIDA</t>
  </si>
  <si>
    <t xml:space="preserve">9345779 PATRICIA DELATORRE</t>
  </si>
  <si>
    <t xml:space="preserve">9345787 CLINICA PRIORITE</t>
  </si>
  <si>
    <t xml:space="preserve">9345795 ALL ODONTO CLINICA</t>
  </si>
  <si>
    <t xml:space="preserve">9347372 JULIA SANTOS ODONTOLOGIA</t>
  </si>
  <si>
    <t xml:space="preserve">9347399 CIENP</t>
  </si>
  <si>
    <t xml:space="preserve">9347674 VITTALLE</t>
  </si>
  <si>
    <t xml:space="preserve">9351523 CASSIO RENATO MONTENEGRO DE LIMA</t>
  </si>
  <si>
    <t xml:space="preserve">9355634 CLINICA CRIPPA II</t>
  </si>
  <si>
    <t xml:space="preserve">9360034 ORBIS ODONTOLOGIA INTEGRADA</t>
  </si>
  <si>
    <t xml:space="preserve">9360069 RDR CIRURGIA PLASTICA</t>
  </si>
  <si>
    <t xml:space="preserve">9360085 CONSULTORIO ODONTOLOGICO ELIRIO MARIO LIOTTO JUNIOR</t>
  </si>
  <si>
    <t xml:space="preserve">9360131 CLINICA DAVILA</t>
  </si>
  <si>
    <t xml:space="preserve">9361618 MARIA DE FATIMA SILVESTRI CANDIDO</t>
  </si>
  <si>
    <t xml:space="preserve">9364455 CLINICA FELIPE BITTENCOURT</t>
  </si>
  <si>
    <t xml:space="preserve">9364463 ETHERNA</t>
  </si>
  <si>
    <t xml:space="preserve">9367284 SANTOSH CONSULTORIA EM ENDOCRINOLOGIA</t>
  </si>
  <si>
    <t xml:space="preserve">9370919 MEDICINA DA PELE</t>
  </si>
  <si>
    <t xml:space="preserve">9372105 CONSULTORIO DR RAFAEL WEBER ROSA</t>
  </si>
  <si>
    <t xml:space="preserve">9372687 CLINICA LIVA</t>
  </si>
  <si>
    <t xml:space="preserve">9375279 CLINICA ODONTOLOGICA SANTA TERESINHA</t>
  </si>
  <si>
    <t xml:space="preserve">9375287 CHC FISIOTERAPIA</t>
  </si>
  <si>
    <t xml:space="preserve">9376178 CEC CENTRO DE ESPECILIDADES CLINICAS</t>
  </si>
  <si>
    <t xml:space="preserve">9376186 RAFAELA SALVATO DERMATOLOGIA</t>
  </si>
  <si>
    <t xml:space="preserve">9378715 CLINICA LUCIANO NOCETI</t>
  </si>
  <si>
    <t xml:space="preserve">9378723 ALINE PEREIRA FISIOTERAPEUTA</t>
  </si>
  <si>
    <t xml:space="preserve">9379436 CYNTHIA NAPOLI ORTODONTIA</t>
  </si>
  <si>
    <t xml:space="preserve">9381805 ORTOP</t>
  </si>
  <si>
    <t xml:space="preserve">9383336 CLINICA DERMATOLOGICA HR</t>
  </si>
  <si>
    <t xml:space="preserve">9388893 CASSI SANTA CATARINA</t>
  </si>
  <si>
    <t xml:space="preserve">9389660 IMP LABORATORIO MEDICO</t>
  </si>
  <si>
    <t xml:space="preserve">9389946 CLISAN</t>
  </si>
  <si>
    <t xml:space="preserve">9390553 CONSULTORIO DE PSICOLOGIA ROSANA DIAS BONMANN</t>
  </si>
  <si>
    <t xml:space="preserve">9393749 CLINICA DR EGIDIO MARTORANO FILHO</t>
  </si>
  <si>
    <t xml:space="preserve">9394915 AML GESTAO EM SAUDE</t>
  </si>
  <si>
    <t xml:space="preserve">9394923 CENTRO DE PESQUISA CLINICA E ENSINO FLORIANOPOLIS</t>
  </si>
  <si>
    <t xml:space="preserve">9406522 CONSULTORIO ODONTOLOGICO CAMILA GUERNER SPRINGMANN</t>
  </si>
  <si>
    <t xml:space="preserve">9408169 GISELE DE FARIA NUTRICIONISTA</t>
  </si>
  <si>
    <t xml:space="preserve">9409777 RICARDO ALEXANDRE LASKE CONSULTORIO ODONTOLOGICO</t>
  </si>
  <si>
    <t xml:space="preserve">9411712 BIOIMAGEM</t>
  </si>
  <si>
    <t xml:space="preserve">9411739 SABIN MEDICINA DIAGNOSTICA</t>
  </si>
  <si>
    <t xml:space="preserve">9411747 RADIOLOGICA RADIOLOGIA ODONTOLOGICA</t>
  </si>
  <si>
    <t xml:space="preserve">9415874 SANTO DOUTOR CLINICA MEDICA</t>
  </si>
  <si>
    <t xml:space="preserve">9417885 MARCELO REGIS STUKER</t>
  </si>
  <si>
    <t xml:space="preserve">9418938 MULTIMED</t>
  </si>
  <si>
    <t xml:space="preserve">9425942 NUTRI CLAUDIA</t>
  </si>
  <si>
    <t xml:space="preserve">9430423 CLINICA DA PLASTICA</t>
  </si>
  <si>
    <t xml:space="preserve">9430431 JF ODONTOLOGIA ESPECIALIZADA</t>
  </si>
  <si>
    <t xml:space="preserve">9434054 ORIENTEMED</t>
  </si>
  <si>
    <t xml:space="preserve">9434062 MEDICAL KIDS</t>
  </si>
  <si>
    <t xml:space="preserve">9434070 RAFAEL NICOLA DE CASTRO</t>
  </si>
  <si>
    <t xml:space="preserve">9437940 ZAPPELINI MEDICINA E SEGURANCA DO TRABALHO</t>
  </si>
  <si>
    <t xml:space="preserve">9437959 ENDOCLINICA</t>
  </si>
  <si>
    <t xml:space="preserve">9438904 RADIOLOGICA RADIOLOGIA ODONTOLOGICA</t>
  </si>
  <si>
    <t xml:space="preserve">9442359 HIGIIA CIRURGIA PLASTICA</t>
  </si>
  <si>
    <t xml:space="preserve">9443223 AVITA MEDICINA</t>
  </si>
  <si>
    <t xml:space="preserve">9443231 VITAL SOPHIA CLINICA MEDICA</t>
  </si>
  <si>
    <t xml:space="preserve">9450556 CLARIDENT CLINICA ODONTOLOGICA</t>
  </si>
  <si>
    <t xml:space="preserve">9450564 BIOSEGURE SEGURANCA E MEDICINA OCUPACIONAL</t>
  </si>
  <si>
    <t xml:space="preserve">9450572 RDR ODONTOLOGIA</t>
  </si>
  <si>
    <t xml:space="preserve">9454314 CONSULTORIO MARLUCI MONTE VERDE</t>
  </si>
  <si>
    <t xml:space="preserve">9471189 ODONTOSC</t>
  </si>
  <si>
    <t xml:space="preserve">9471200 CLINICA DA COLUNA</t>
  </si>
  <si>
    <t xml:space="preserve">9475664 COFTALSC</t>
  </si>
  <si>
    <t xml:space="preserve">9475672 LIFE CARE ASSISTENCIA DOMICILIAR</t>
  </si>
  <si>
    <t xml:space="preserve">9475680 CLINICA CASAGRANDE</t>
  </si>
  <si>
    <t xml:space="preserve">9476997 ODONTOLOGIA RAUEN</t>
  </si>
  <si>
    <t xml:space="preserve">9479317 DRA HELOISE PEREIRA SCHARA</t>
  </si>
  <si>
    <t xml:space="preserve">9484418 CIA LATINO AMERICANA DE MEDICAMENTOS</t>
  </si>
  <si>
    <t xml:space="preserve">9489436 JOAO EDUARDO RITZ FIORENZA</t>
  </si>
  <si>
    <t xml:space="preserve">9489479 CENTRO DE REABILITACAO NEUROFUNCIONAL CCRN</t>
  </si>
  <si>
    <t xml:space="preserve">9489746 HARMONIE CIRURGIA PLASTICA</t>
  </si>
  <si>
    <t xml:space="preserve">9489770 SAGRA SAUDE ODONTOLOGIA</t>
  </si>
  <si>
    <t xml:space="preserve">9489789 UROCAD</t>
  </si>
  <si>
    <t xml:space="preserve">9489797 EVIDENCE CLINICA ODONTOLOGICA</t>
  </si>
  <si>
    <t xml:space="preserve">9496246 LABORATORIO MEDICO SANTA LUZIA SOS CARDIO</t>
  </si>
  <si>
    <t xml:space="preserve">9500049 DRA CAROLINE BENA</t>
  </si>
  <si>
    <t xml:space="preserve">9504648 RESILIENCIA MEDICINA E SAUDE CONSULTORIA E GESTAO</t>
  </si>
  <si>
    <t xml:space="preserve">9504656 EQUILIBRIO NUCLEO DE PSICOTERAPIA</t>
  </si>
  <si>
    <t xml:space="preserve">9504664 LABORATORIO MEDICO SANTA LUZIA BAIA SUL</t>
  </si>
  <si>
    <t xml:space="preserve">9504672 VIVER TERAPIA ESPACO DE PSICOLOGIA</t>
  </si>
  <si>
    <t xml:space="preserve">9504680 LABORATORIO MEDICO SANTA LUZIA CARIDADE</t>
  </si>
  <si>
    <t xml:space="preserve">9504699 LABORATORIO MEDICO SANTA LUZIA CAPOEIRAS</t>
  </si>
  <si>
    <t xml:space="preserve">9504702 GABRIELA SCHROEDER</t>
  </si>
  <si>
    <t xml:space="preserve">9504710 ROSANGELA PASA ERENO</t>
  </si>
  <si>
    <t xml:space="preserve">9505229 LABORATORIO MEDICO SANTA LUZIA TRINDADE</t>
  </si>
  <si>
    <t xml:space="preserve">9505237 LABORATORIO MEDICO SANTA LUZIA INGLESES</t>
  </si>
  <si>
    <t xml:space="preserve">9505245 LABORATORIO BIOMEDICO HCR</t>
  </si>
  <si>
    <t xml:space="preserve">9505253 ILHA SERVICOS DE ANESTESIOLOGIA SOCIEDADE SIMPLES LTDA</t>
  </si>
  <si>
    <t xml:space="preserve">9505318 POSTO DE COLETA SUL DA ILHA</t>
  </si>
  <si>
    <t xml:space="preserve">9505520 PATRICIA DECKER</t>
  </si>
  <si>
    <t xml:space="preserve">9509178 VALMARA REBELATTO</t>
  </si>
  <si>
    <t xml:space="preserve">9510362 UNO CLINICA INTEGRATIVA</t>
  </si>
  <si>
    <t xml:space="preserve">9511326 CASSIANE C DE MEIRA ODONTOLOGIA LTDA</t>
  </si>
  <si>
    <t xml:space="preserve">9512454 TESSMANN CONSULTORIO MEDICO</t>
  </si>
  <si>
    <t xml:space="preserve">9514465 VITALI CLINICA ODONTOLOGICA</t>
  </si>
  <si>
    <t xml:space="preserve">9516549 CONSULTORIO ODONTOLOGICO LUIZA GUERRA</t>
  </si>
  <si>
    <t xml:space="preserve">9516662 OCCHI ESPACO TERAPEUTICO</t>
  </si>
  <si>
    <t xml:space="preserve">9520600 LOCUS PSICODRAMA</t>
  </si>
  <si>
    <t xml:space="preserve">9529136 CLINICA MEDICA POPULAR SUL</t>
  </si>
  <si>
    <t xml:space="preserve">9532013 ALEX MIRANDA RAMOS E FELIPE CANCIAN CONSULTORIO MEDICO</t>
  </si>
  <si>
    <t xml:space="preserve">9534636 JADORE ODONTOLOGIA</t>
  </si>
  <si>
    <t xml:space="preserve">9536418 VITAFON</t>
  </si>
  <si>
    <t xml:space="preserve">9538399 CLICINA CIRURGICA SANTA CATARINA SS</t>
  </si>
  <si>
    <t xml:space="preserve">9539832 CLINICA MEDICA ADAMES LTDA</t>
  </si>
  <si>
    <t xml:space="preserve">9540970 CLINICA ATOPIA</t>
  </si>
  <si>
    <t xml:space="preserve">9542868 MARILZA LEAL NASCIMENTO EIRELI</t>
  </si>
  <si>
    <t xml:space="preserve">9544127 UBS COMPLEXO PENITENCIARIO DE FLORIANOPOLIS</t>
  </si>
  <si>
    <t xml:space="preserve">9544453 ONCOCAD</t>
  </si>
  <si>
    <t xml:space="preserve">9545069 SASKIA BAROUKI</t>
  </si>
  <si>
    <t xml:space="preserve">9545778 TEREZINHA ZEZULKA</t>
  </si>
  <si>
    <t xml:space="preserve">9548408 DANIEL TEIXEIRA DE OLIVEIRA</t>
  </si>
  <si>
    <t xml:space="preserve">9551263 ANNE OLIVEIRA TERAPIAS ORIENTAIS</t>
  </si>
  <si>
    <t xml:space="preserve">9552529 DOUTORA CARLA BARBOSA MARCHESINI</t>
  </si>
  <si>
    <t xml:space="preserve">9555269 CAROLINA FLORES SILVANO</t>
  </si>
  <si>
    <t xml:space="preserve">9560130 REABILITAR FISIOTERAPIA E PILATES</t>
  </si>
  <si>
    <t xml:space="preserve">9560246 CLINICA MAY</t>
  </si>
  <si>
    <t xml:space="preserve">9561242 CAMILA NEMOTO DERMATOLOGIA</t>
  </si>
  <si>
    <t xml:space="preserve">9562176 CLINICA AMORSAUDE FLORIANOPOLIS</t>
  </si>
  <si>
    <t xml:space="preserve">9562214 VIVVA CLINICA</t>
  </si>
  <si>
    <t xml:space="preserve">9565191 REDEQUALIS</t>
  </si>
  <si>
    <t xml:space="preserve">9565590 CLINICACUPE</t>
  </si>
  <si>
    <t xml:space="preserve">9565663 LABORATORIO SANTA SOPHIA</t>
  </si>
  <si>
    <t xml:space="preserve">9567925 FELIZMED</t>
  </si>
  <si>
    <t xml:space="preserve">9569871 CLINICA E RESIDENCIA GERIATRICA SANTA INES</t>
  </si>
  <si>
    <t xml:space="preserve">9570888 CONSULTORIO ODONTOLOGICO LAISE CORDEIRO CANDIDO</t>
  </si>
  <si>
    <t xml:space="preserve">9572473 SONAR MEDICINA DIAGNOSTICO</t>
  </si>
  <si>
    <t xml:space="preserve">9573712 ESSENCIAL ODONTOLOGIA</t>
  </si>
  <si>
    <t xml:space="preserve">9574328 CAROLINE MOREIRA TREMARIN</t>
  </si>
  <si>
    <t xml:space="preserve">9574492 DRA THAIS SPADA</t>
  </si>
  <si>
    <t xml:space="preserve">9575561 SABIN MEDIINA DIAGNOSTICA COSTEIRA</t>
  </si>
  <si>
    <t xml:space="preserve">9576002 CAF CENTRO ANESTESIOLOGICO FLORIANOPOLIS</t>
  </si>
  <si>
    <t xml:space="preserve">9577882 SABIN MEDICINA DIAGNOSTICA COQUEIROS</t>
  </si>
  <si>
    <t xml:space="preserve">9577890 SABIN MEDICINA DIAGNOSTICA TRINDADE</t>
  </si>
  <si>
    <t xml:space="preserve">9580220 ALLCLIN ODONTOLOGIA INTELIGENTE</t>
  </si>
  <si>
    <t xml:space="preserve">9581316 POSTO DE COLETA LAGOA</t>
  </si>
  <si>
    <t xml:space="preserve">9584501 SANTA CLARA MEDICINA DO TRABALHO</t>
  </si>
  <si>
    <t xml:space="preserve">9584528 ENDO FLORIANOPOLIS</t>
  </si>
  <si>
    <t xml:space="preserve">9585176 BRUNA MUELLER ODONTOLOGIA</t>
  </si>
  <si>
    <t xml:space="preserve">9586687 S O S EMOCOES</t>
  </si>
  <si>
    <t xml:space="preserve">9586709 CLINICA O2 OFTALMOLOGIA LTDA</t>
  </si>
  <si>
    <t xml:space="preserve">9589260 SABIN MEDICINA DIAGNOSTICA DR CASUO</t>
  </si>
  <si>
    <t xml:space="preserve">9591818 CONSULTORIO ODONTOLOGICO DRA LETICIA SOBREIRO</t>
  </si>
  <si>
    <t xml:space="preserve">9592202 JOAO GUSTAVO OLIVEIRA DE SOUZA</t>
  </si>
  <si>
    <t xml:space="preserve">9594817 CLINICA MEDICA DI DOMENICO</t>
  </si>
  <si>
    <t xml:space="preserve">9599630 ECOMAX</t>
  </si>
  <si>
    <t xml:space="preserve">9599932 HOF HOSPITAL DE OLHOS FLORIANOPOLIS FILIAL</t>
  </si>
  <si>
    <t xml:space="preserve">9603441 ANA PAULA NASCIMENTO CENTRO FONOAUDIOLOGICO</t>
  </si>
  <si>
    <t xml:space="preserve">9605223 ESPACO CLINICA</t>
  </si>
  <si>
    <t xml:space="preserve">9606718 DOCCTOR MED FLORIANOPOLIS</t>
  </si>
  <si>
    <t xml:space="preserve">9606734 CENTRO AVANCADO DE OFTALMOLOGIA LTDA</t>
  </si>
  <si>
    <t xml:space="preserve">9607110 IRIS CLINICA</t>
  </si>
  <si>
    <t xml:space="preserve">9608753 CLINICA MEDICA PEREZ</t>
  </si>
  <si>
    <t xml:space="preserve">9608761 LABORATORIO PRO VIDA</t>
  </si>
  <si>
    <t xml:space="preserve">9609040 ALEXSANDRA PACHECO DERMATOLOGISTA</t>
  </si>
  <si>
    <t xml:space="preserve">9609970 NUCLIE</t>
  </si>
  <si>
    <t xml:space="preserve">9610065 CONSULTORIO MEDICO DRA ANDREA CAMPOS BORGES</t>
  </si>
  <si>
    <t xml:space="preserve">9612890 LUCIANA GOULART DA SILVEIRA MORATELLI</t>
  </si>
  <si>
    <t xml:space="preserve">9613366 MARIANA LEONARDI MONTEIRO DE LUCA</t>
  </si>
  <si>
    <t xml:space="preserve">9614761 FREDERICO BECKER</t>
  </si>
  <si>
    <t xml:space="preserve">9614818 IMPLANT CLINIC</t>
  </si>
  <si>
    <t xml:space="preserve">9616012 ADL CIRURGIA PLASTICA LTDA</t>
  </si>
  <si>
    <t xml:space="preserve">9616802 EMERGENCIAS MEDICAS SANTA CATARINA SS LTDA</t>
  </si>
  <si>
    <t xml:space="preserve">9621466 PERFIL MEDICINA OCUPACIONAL</t>
  </si>
  <si>
    <t xml:space="preserve">9623388 PONTO MEDICO CLINICAS</t>
  </si>
  <si>
    <t xml:space="preserve">9624708 ENFEMED SERVICOS MEDICOS SS LTDA</t>
  </si>
  <si>
    <t xml:space="preserve">9624767 O DOM DE BEM CUIDAR</t>
  </si>
  <si>
    <t xml:space="preserve">9628606 SANDRA DE AVILA FARIA</t>
  </si>
  <si>
    <t xml:space="preserve">9631569 PSICOLOGIA IN CANTO</t>
  </si>
  <si>
    <t xml:space="preserve">9632328 FLAG PSICOLOGIA</t>
  </si>
  <si>
    <t xml:space="preserve">9635440 HARMONIA CLINICA DE PSICOLOGIA</t>
  </si>
  <si>
    <t xml:space="preserve">9635777 BY LASER</t>
  </si>
  <si>
    <t xml:space="preserve">9642412 CLINILI ODONTOLOGIA</t>
  </si>
  <si>
    <t xml:space="preserve">9656995 ESPACO ALTERNATIVO</t>
  </si>
  <si>
    <t xml:space="preserve">9657304 MARA RUBIA DE CARVALHO</t>
  </si>
  <si>
    <t xml:space="preserve">9658637 CONSULTORIO ODONTOLOGICO DRA MICHELLE BUDIN</t>
  </si>
  <si>
    <t xml:space="preserve">9661077 MARISA CAVALCANTE PSICOLOGIA CLINICA</t>
  </si>
  <si>
    <t xml:space="preserve">9661883 JATIR FRANCISCO MORAES</t>
  </si>
  <si>
    <t xml:space="preserve">9664505 VIVAFISIO</t>
  </si>
  <si>
    <t xml:space="preserve">9667806 GRAZIELA REGINA ZANATO</t>
  </si>
  <si>
    <t xml:space="preserve">9667814 SIGO</t>
  </si>
  <si>
    <t xml:space="preserve">9677070 CLINICA MOINHOS SOCIEDADE SIMPLES</t>
  </si>
  <si>
    <t xml:space="preserve">9677089 LABORATORIO SAO GERONIMO FILIAL</t>
  </si>
  <si>
    <t xml:space="preserve">9680624 EQUIPE CLASSE A MEDICINA E SEGURANCA DO TRABALHO</t>
  </si>
  <si>
    <t xml:space="preserve">9681051 JOVANA SAMBAQUY DE CASTRO</t>
  </si>
  <si>
    <t xml:space="preserve">9693777 INSTITUTO DE FRATURAS</t>
  </si>
  <si>
    <t xml:space="preserve">9698590 NEUROLING REABILITACAO SAMIRA TEIXEIRA BEZERRA PALAU</t>
  </si>
  <si>
    <t xml:space="preserve">9705457 DANIEL LONGHI CENTRO ODONTOLOGICO</t>
  </si>
  <si>
    <t xml:space="preserve">9705678 MAIRA CARVALHO TOSCANO</t>
  </si>
  <si>
    <t xml:space="preserve">9706887 CONSULTORIO DE CARDIOLOGIA DRA KASSIA</t>
  </si>
  <si>
    <t xml:space="preserve">9707220 PROTEGER VACINAS CENTRO DE IMUNIZACAO</t>
  </si>
  <si>
    <t xml:space="preserve">9710604 INTERACAO PILATES</t>
  </si>
  <si>
    <t xml:space="preserve">9715002 DR PEDRO ZANELLA</t>
  </si>
  <si>
    <t xml:space="preserve">9717552 UNIDADE DE PRONTO ATENDIMENTO UPA CONTINENTE</t>
  </si>
  <si>
    <t xml:space="preserve">9719407 GREICE MIRANDA DE OLIVEIRA</t>
  </si>
  <si>
    <t xml:space="preserve">9722211 SAMU FPOLIS ARCANJO II ASA FIXA</t>
  </si>
  <si>
    <t xml:space="preserve">9723404 ODONTO COMPANY</t>
  </si>
  <si>
    <t xml:space="preserve">9724737 CENTRAL ESTADUAL DE TRANSPLANTES DE SANTA CATARINA</t>
  </si>
  <si>
    <t xml:space="preserve">9728554 KOZMA DIAGNOSTICO POR IMAGEM</t>
  </si>
  <si>
    <t xml:space="preserve">9736425 FACE CARE</t>
  </si>
  <si>
    <t xml:space="preserve">9736581 OTOCAP</t>
  </si>
  <si>
    <t xml:space="preserve">9738037 EUGENIO STRELIAEV FILHO</t>
  </si>
  <si>
    <t xml:space="preserve">9741860 RADIMAGEM DIGITAL</t>
  </si>
  <si>
    <t xml:space="preserve">9741879 RADIMAGEM DIGITAL</t>
  </si>
  <si>
    <t xml:space="preserve">9741895 THAYNA DE MELLO ALEGRETTI EIRELI</t>
  </si>
  <si>
    <t xml:space="preserve">9747311 JACKSON ANTONIO BIESUZ</t>
  </si>
  <si>
    <t xml:space="preserve">9751319 MAUREN ZENNI KLEIN</t>
  </si>
  <si>
    <t xml:space="preserve">9754938 ART CANAL ODONTOLOGIA ESPECIALIZADA</t>
  </si>
  <si>
    <t xml:space="preserve">9760954 ODONTO MAIS SAUDE</t>
  </si>
  <si>
    <t xml:space="preserve">9761829 ILUMINA PSICOLOGIA</t>
  </si>
  <si>
    <t xml:space="preserve">9763619 CENTRO PROSPORT</t>
  </si>
  <si>
    <t xml:space="preserve">9766731 ETERNITA SERVICOS MEDICOS SOCIEDADE SIMPLES</t>
  </si>
  <si>
    <t xml:space="preserve">9768475 MONICA MONTEIRO KOTZIAS</t>
  </si>
  <si>
    <t xml:space="preserve">9771352 CONSULTORIO DR ODILON DE NAPOLI</t>
  </si>
  <si>
    <t xml:space="preserve">9774505 CLINICA WOLFF CUIDADO HUMANO</t>
  </si>
  <si>
    <t xml:space="preserve">9777423 CONSULTORIO DE PSICOLOGIA PRISCIANI PERUZZOLO</t>
  </si>
  <si>
    <t xml:space="preserve">9777458 GUILHERME NOVACK ODONTOLOGIA</t>
  </si>
  <si>
    <t xml:space="preserve">9780912 HANNAYO LIMA OSAKI</t>
  </si>
  <si>
    <t xml:space="preserve">9782354 CAMARGO CLINICA DE VARIZES</t>
  </si>
  <si>
    <t xml:space="preserve">9782494 FERNANDA DOS SANTOS TEODORO</t>
  </si>
  <si>
    <t xml:space="preserve">9785027 GLOBALMED SERVICOS MEDICOS</t>
  </si>
  <si>
    <t xml:space="preserve">9789286 O C FISIOTERAPIA</t>
  </si>
  <si>
    <t xml:space="preserve">9790993 MARIAT</t>
  </si>
  <si>
    <t xml:space="preserve">9791329 INSTITUTO CATARINENSE DE PROCTOLOGIA</t>
  </si>
  <si>
    <t xml:space="preserve">9800476 NUTRISOUL</t>
  </si>
  <si>
    <t xml:space="preserve">9800697 STANYS</t>
  </si>
  <si>
    <t xml:space="preserve">9805974 CONSULTORIO ODONTOLOGICO DRA ELISEANE SONZA</t>
  </si>
  <si>
    <t xml:space="preserve">9806008 CONSULTORION DR FABIO CAVALCANTI DE FARIA VIEIRA</t>
  </si>
  <si>
    <t xml:space="preserve">9806016 LABORATORIO BIOLAB</t>
  </si>
  <si>
    <t xml:space="preserve">9806024 LABORATORIO BIOLAB</t>
  </si>
  <si>
    <t xml:space="preserve">9806032 LABORATORIO UNIDOS</t>
  </si>
  <si>
    <t xml:space="preserve">9806040 LABORATORIO UNIDOS</t>
  </si>
  <si>
    <t xml:space="preserve">9806059 LABORATORIO UNIDOS</t>
  </si>
  <si>
    <t xml:space="preserve">9806067 LABORATORIO UNIDOS</t>
  </si>
  <si>
    <t xml:space="preserve">9806075 LABORATORIO UNIDOS</t>
  </si>
  <si>
    <t xml:space="preserve">9806083 LABORATORIO UNIDOS</t>
  </si>
  <si>
    <t xml:space="preserve">9813640 MARA GALLO FISIOTERAPIA</t>
  </si>
  <si>
    <t xml:space="preserve">9815821 CONSULTORIO DE PSICOLOGIA BRUNA V DALL ACQUA</t>
  </si>
  <si>
    <t xml:space="preserve">9815945 DENTAL ART</t>
  </si>
  <si>
    <t xml:space="preserve">9815953 ELLOS ODONTOLOGIA INTEGRADA</t>
  </si>
  <si>
    <t xml:space="preserve">9817190 FEMME SURG</t>
  </si>
  <si>
    <t xml:space="preserve">9818057 CLINICA DE PSICOLOGIA MEDIARE</t>
  </si>
  <si>
    <t xml:space="preserve">9818863 ROBERTO LUIZ RODRIGUES</t>
  </si>
  <si>
    <t xml:space="preserve">9821198 PONTO X</t>
  </si>
  <si>
    <t xml:space="preserve">9830774 UNIDADE CENTRO</t>
  </si>
  <si>
    <t xml:space="preserve">9834680 DIRCKSEN NEUROLOGIA</t>
  </si>
  <si>
    <t xml:space="preserve">9838163 BARBARA BRANDT ODONTOPEDIATRIA</t>
  </si>
  <si>
    <t xml:space="preserve">9839615 CONSULTORIO RUDSON MEDEIROS DA SILVA</t>
  </si>
  <si>
    <t xml:space="preserve">9840931 LUIZA NARDI RIGOTTI</t>
  </si>
  <si>
    <t xml:space="preserve">9842748 BEM ESTAR FISIOTERAPIA</t>
  </si>
  <si>
    <t xml:space="preserve">9842853 CLINICA IMAGEM</t>
  </si>
  <si>
    <t xml:space="preserve">9845518 CLINICA ODONTOLOGICA DRA ODARA PETTER</t>
  </si>
  <si>
    <t xml:space="preserve">9846425 POSTO ITACORUBI</t>
  </si>
  <si>
    <t xml:space="preserve">9847421 VANESSA RAQUEL ZALESKI SEBASTIANI</t>
  </si>
  <si>
    <t xml:space="preserve">9848193 UP DENTAL CENTRO ODONTOLOGICO E SAUDE</t>
  </si>
  <si>
    <t xml:space="preserve">9849580 BLANC ODONTOLOGIA</t>
  </si>
  <si>
    <t xml:space="preserve">9851763 NUTRICLIN CLINICA DE NUTRICAO</t>
  </si>
  <si>
    <t xml:space="preserve">9853227 KARINE BEKARI SOUZA</t>
  </si>
  <si>
    <t xml:space="preserve">9859225 FLAVIO ENGEL MENEZES</t>
  </si>
  <si>
    <t xml:space="preserve">9869166 BBG SERVICOS MEDICOS LTDA</t>
  </si>
  <si>
    <t xml:space="preserve">9869182 LUANA LUZ ODONTOLOGIA</t>
  </si>
  <si>
    <t xml:space="preserve">9871411 ZANATTA DI MARCO CONSULTORIO MEDICO</t>
  </si>
  <si>
    <t xml:space="preserve">9873422 HORIZONTE MEDICINA E SAUDE</t>
  </si>
  <si>
    <t xml:space="preserve">9873929 ESPACO DO SORRISO</t>
  </si>
  <si>
    <t xml:space="preserve">9878513 PREMIER RESIDENCIAL GERIATRICO</t>
  </si>
  <si>
    <t xml:space="preserve">9882537 SAF</t>
  </si>
  <si>
    <t xml:space="preserve">9883517 CONSULTORIO ODONTOLOGICO NATALIA TRENTO</t>
  </si>
  <si>
    <t xml:space="preserve">9885064 COAN CHEREM MEDICINA LTDA</t>
  </si>
  <si>
    <t xml:space="preserve">9887733 PRO COURE CIRURGIA CARDIOVASCULAR</t>
  </si>
  <si>
    <t xml:space="preserve">9888810 CLINICA PEDIATRICA SEM DODOI</t>
  </si>
  <si>
    <t xml:space="preserve">9888837 ODONTOLOGIA ESPECIALIZADA DRA FRANCIELE E DRA MARIANA</t>
  </si>
  <si>
    <t xml:space="preserve">9891722 POSTO DE COLETA CANASVIEIRAS</t>
  </si>
  <si>
    <t xml:space="preserve">9895841 FL SAUDE INTEGRAL</t>
  </si>
  <si>
    <t xml:space="preserve">9897992 ODONTOX</t>
  </si>
  <si>
    <t xml:space="preserve">9898387 MAGNI CONSULTORIOS</t>
  </si>
  <si>
    <t xml:space="preserve">9903356 ENDOGEN</t>
  </si>
  <si>
    <t xml:space="preserve">9904808 MAIKAI BEM ESTAR E ESTETICA</t>
  </si>
  <si>
    <t xml:space="preserve">9904816 INGRID LUCKMANN CIRURGIA PLASTICA</t>
  </si>
  <si>
    <t xml:space="preserve">9906770 ATELIE DA SAUDE ODONTOLOFIA INTEGRADA</t>
  </si>
  <si>
    <t xml:space="preserve">9906800 E PEOPLE</t>
  </si>
  <si>
    <t xml:space="preserve">9910999 CEDRA</t>
  </si>
  <si>
    <t xml:space="preserve">9913718 MEDCENTER</t>
  </si>
  <si>
    <t xml:space="preserve">9915931 SULRRIO CENTRO ODONTOLOGICO</t>
  </si>
  <si>
    <t xml:space="preserve">9917438 CLINISOUL</t>
  </si>
  <si>
    <t xml:space="preserve">9931295 NV SERVICOS DE SAUDE EIRELI</t>
  </si>
  <si>
    <t xml:space="preserve">9932917 JO TEIXEIRA STUDIO BUCAL</t>
  </si>
  <si>
    <t xml:space="preserve">9936270 CLINICA MAGMA</t>
  </si>
  <si>
    <t xml:space="preserve">9944230 HEIZEN VOTTO SERVICOS MEDICOS</t>
  </si>
  <si>
    <t xml:space="preserve">9945644 ORAL UNIC IMPLANTES</t>
  </si>
  <si>
    <t xml:space="preserve">9946950 VIEIRA SANTOS ODONTOLOGIA ITACORUBI</t>
  </si>
  <si>
    <t xml:space="preserve">9947167 CRIE CENTRO DE REFERENCIA PARA IMUNOBIOLOGICOS ESPECIAIS</t>
  </si>
  <si>
    <t xml:space="preserve">9955658 CAMILA GLACI CANEVER DA SILVA</t>
  </si>
  <si>
    <t xml:space="preserve">9959785 CLINICA ODONTOLOGICA DR SERGIO ROBERTO MULLER</t>
  </si>
  <si>
    <t xml:space="preserve">9959793 VIDA COLETAS BIOLOGICAS EIRELI</t>
  </si>
  <si>
    <t xml:space="preserve">9959807 I SMILE ODONTOLOGIA EIRELI</t>
  </si>
  <si>
    <t xml:space="preserve">9964886 ULYSSES MENDONCA PEREIRA CARNEIRO</t>
  </si>
  <si>
    <t xml:space="preserve">9964894 SILVIA MIRANDA PSICOLOGIA E NEURO PSICOLOGIA ME</t>
  </si>
  <si>
    <t xml:space="preserve">9966412 CENTRO DE SAUDE FELIZMED</t>
  </si>
  <si>
    <t xml:space="preserve">9966617 S2 CARDIO</t>
  </si>
  <si>
    <t xml:space="preserve">9972196 DR VISAO</t>
  </si>
  <si>
    <t xml:space="preserve">9975705 REICHMANN PSIQUIATRIA</t>
  </si>
  <si>
    <t xml:space="preserve">9981659 FLORIPA EMERGENCIAS</t>
  </si>
  <si>
    <t xml:space="preserve">9981934 CONSULTORIO ODONTOLOGICO DRA KARINA CARDOSO</t>
  </si>
  <si>
    <t xml:space="preserve">9985166 ODONTOLOGIA INTEGRADA</t>
  </si>
  <si>
    <t xml:space="preserve">9987479 RADIODERM SERVICOES MEDICOS</t>
  </si>
  <si>
    <t xml:space="preserve">9988440 LINNUS CLINICA MEDICA</t>
  </si>
  <si>
    <t xml:space="preserve">9991433 CLINICA FONOAUDIOLOGIA</t>
  </si>
  <si>
    <t xml:space="preserve">9992480 OHM CLINICA</t>
  </si>
  <si>
    <t xml:space="preserve">9993665 INSTITUTO VITOR ERLACHER</t>
  </si>
  <si>
    <t xml:space="preserve">9993673 CESAR CAPELLA DE FREITAS CLINICA MEDICA</t>
  </si>
  <si>
    <t xml:space="preserve">9996508 ENDOPLASTIC CLINICA MEDICA</t>
  </si>
  <si>
    <t xml:space="preserve">9996524 TOP CLINICA</t>
  </si>
  <si>
    <t xml:space="preserve">2555050 UNIDADE DE PRONTO ATENDIMENTO DE GAROPABA</t>
  </si>
  <si>
    <t xml:space="preserve">420570 Garopaba</t>
  </si>
  <si>
    <t xml:space="preserve">2555069 POSTO DE SAUDE DA GAMBOA</t>
  </si>
  <si>
    <t xml:space="preserve">2555077 POSTO DE SAUDE SIRIU</t>
  </si>
  <si>
    <t xml:space="preserve">2555085 UNIDADE BASICA DE SAUDE GRAMA</t>
  </si>
  <si>
    <t xml:space="preserve">2555093 UNIDADE BASICA DE SAUDE MACACU</t>
  </si>
  <si>
    <t xml:space="preserve">2555107 POSTO DE SAUDE COSTA DO MACACU</t>
  </si>
  <si>
    <t xml:space="preserve">2555115 UNIDADE BASICA DE SAUDE PALHOCINHA</t>
  </si>
  <si>
    <t xml:space="preserve">2555123 POSTO DE SAUDE CAPAO</t>
  </si>
  <si>
    <t xml:space="preserve">2555131 UNIDADE BASICA DE SAUDE AMBROSIO</t>
  </si>
  <si>
    <t xml:space="preserve">2555158 UNIDADE BASICA DE SAUDE DA RESSACADA</t>
  </si>
  <si>
    <t xml:space="preserve">2555166 UNIDADE BASICA DE SAUDE ENCANTADA</t>
  </si>
  <si>
    <t xml:space="preserve">2555174 UNIDADE BASICA DE SAUDE CAMPO DUNA</t>
  </si>
  <si>
    <t xml:space="preserve">5343461 CENTRO DE ATENCAO PSICOSSOCIAL DE GAROPABA</t>
  </si>
  <si>
    <t xml:space="preserve">5343526 VIDA CENTRO MEDICO</t>
  </si>
  <si>
    <t xml:space="preserve">5352061 BIOLAB LABORATORIO ANALISE E DIAGNOSTICOS CLINICOS</t>
  </si>
  <si>
    <t xml:space="preserve">5352088 PRO SAUDE CLINICA ESPECIALIZADA</t>
  </si>
  <si>
    <t xml:space="preserve">6213243 APAE DE GAROPABA</t>
  </si>
  <si>
    <t xml:space="preserve">6361811 SECRETARIA MUNICIPAL DE SAUDE DE GAROPABA</t>
  </si>
  <si>
    <t xml:space="preserve">6408257 CONSULTORIO ODONTOLOGICO ZULEICA SOMMER</t>
  </si>
  <si>
    <t xml:space="preserve">6408265 CONSULTORIO ODONTOLOGICO GEORGIA PAULA RODRIGUES ALVES</t>
  </si>
  <si>
    <t xml:space="preserve">6408273 CONSULTORIO MEDICO GAROPABA</t>
  </si>
  <si>
    <t xml:space="preserve">6425895 UNIDADE BASICA DE SAUDE AREIAS DE MACACU</t>
  </si>
  <si>
    <t xml:space="preserve">6425917 UNIDADE BASICA DE SAUDE CENTRO</t>
  </si>
  <si>
    <t xml:space="preserve">6670369 CONSULTORIO ODONTOLOGICO DRA FERNANDA HEINECK</t>
  </si>
  <si>
    <t xml:space="preserve">6898238 SAUDE E ESTETICA</t>
  </si>
  <si>
    <t xml:space="preserve">6985157 SAMU SERVICO DE ATENDIMENTO MOVEL DE URGENCIA</t>
  </si>
  <si>
    <t xml:space="preserve">7136072 ESSENCIA DA SAUDE</t>
  </si>
  <si>
    <t xml:space="preserve">7283806 CLINICA DE TERAPIAS</t>
  </si>
  <si>
    <t xml:space="preserve">7475691 ANAMALIA THORSTENBERG RIBAS</t>
  </si>
  <si>
    <t xml:space="preserve">7485034 SABIN MEDICINA DIAGNOSTICA</t>
  </si>
  <si>
    <t xml:space="preserve">7597924 LABORATORIO CENTRAL</t>
  </si>
  <si>
    <t xml:space="preserve">7766092 PSM FISIOTERAPIA</t>
  </si>
  <si>
    <t xml:space="preserve">7855044 CRISTIAN ZANONI DALLASTRA</t>
  </si>
  <si>
    <t xml:space="preserve">7988494 P S CLINICA MEDICA</t>
  </si>
  <si>
    <t xml:space="preserve">9261567 ENDOGASTRO GAROPABA</t>
  </si>
  <si>
    <t xml:space="preserve">9390529 POLICLINICA DE GAROPABA</t>
  </si>
  <si>
    <t xml:space="preserve">9400508 ACADEMIA DE SAUDE CAMPO DUNA</t>
  </si>
  <si>
    <t xml:space="preserve">9427856 PRO SAUDE CLINICA ESPECIALIZADA</t>
  </si>
  <si>
    <t xml:space="preserve">9500324 URSULA MIOTTI</t>
  </si>
  <si>
    <t xml:space="preserve">9650288 ALMOXARIFADO CENTRAL DE GAROPABA</t>
  </si>
  <si>
    <t xml:space="preserve">9715606 FARMACIA CENTRAL DE GAROPABA</t>
  </si>
  <si>
    <t xml:space="preserve">9840443 ECOUROGIN SERVICOS MEDICOS</t>
  </si>
  <si>
    <t xml:space="preserve">9887881 RFCC GAROPABA</t>
  </si>
  <si>
    <t xml:space="preserve">2418835 UNIDADE BASICA DE SAUDE E POLICLINICA CALHEIROS</t>
  </si>
  <si>
    <t xml:space="preserve">420600 Governador Celso Ramos</t>
  </si>
  <si>
    <t xml:space="preserve">2418843 UNIDADE DE SAUDE DE PALMAS</t>
  </si>
  <si>
    <t xml:space="preserve">2418851 UNIDADE DE SAUDE AREIAS DE CIMA</t>
  </si>
  <si>
    <t xml:space="preserve">2418878 UNIDADE DE SAUDE FAZENDA DA ARMACAO DA PIEDADE</t>
  </si>
  <si>
    <t xml:space="preserve">2418886 UNIDADE DE SAUDE CAEIRA DO NORTE</t>
  </si>
  <si>
    <t xml:space="preserve">2418894 UNIDADE DE SAUDE JORDAO</t>
  </si>
  <si>
    <t xml:space="preserve">2418908 UNIDADE DE SAUDE AREIAS DE BAIXO</t>
  </si>
  <si>
    <t xml:space="preserve">3553124 LABORATORIO BIOCLINICO DR FERNANDO DA SILVA JUNIOR</t>
  </si>
  <si>
    <t xml:space="preserve">6372732 S M S DE GOVERNADOR CELSO RAMOS</t>
  </si>
  <si>
    <t xml:space="preserve">6455263 CLINICA DE FISIOTERAPIA CALHEIROS</t>
  </si>
  <si>
    <t xml:space="preserve">6764428 CONSULTORIO ODONTOLOGIGO SORRIA TODO DIA</t>
  </si>
  <si>
    <t xml:space="preserve">7398832 UNIDADE DE SAUDE AREIAS DO MEIO</t>
  </si>
  <si>
    <t xml:space="preserve">7398840 UNIDADE DE SAUDE COSTEIRA DA ARMACAO</t>
  </si>
  <si>
    <t xml:space="preserve">9595260 UNIDADE DE SAUDE CANTO DOS GANCHOS</t>
  </si>
  <si>
    <t xml:space="preserve">2560380 UNIDADE BASICA DE SAUDE SANTA EDWIGES</t>
  </si>
  <si>
    <t xml:space="preserve">420980 Leoberto Leal</t>
  </si>
  <si>
    <t xml:space="preserve">2693267 CENTRO DE SAUDE SANTA PAULINA</t>
  </si>
  <si>
    <t xml:space="preserve">6567614 SECRETARIA MUNICIPAL DE SAUDE DE LEOBERTO LEAL</t>
  </si>
  <si>
    <t xml:space="preserve">7493525 UNIDADE BASICA DE SAUDE NOSSA SENHORA APARECIDA</t>
  </si>
  <si>
    <t xml:space="preserve">2663090 UNIDADE DE SAUDE PINHEIRAL</t>
  </si>
  <si>
    <t xml:space="preserve">421020 Major Gercino</t>
  </si>
  <si>
    <t xml:space="preserve">2663104 UNIDADE SANITARIA CENTRO</t>
  </si>
  <si>
    <t xml:space="preserve">4061322 UNIDADE SANITARIA BOITEUXBURGO</t>
  </si>
  <si>
    <t xml:space="preserve">6543650 SECRETARIA MUNICIPAL DE SAUDE</t>
  </si>
  <si>
    <t xml:space="preserve">7628463 NASF DE MAJOR GERCINO</t>
  </si>
  <si>
    <t xml:space="preserve">7713746 UNIDADE DE SAUDE NOVA GALICIA</t>
  </si>
  <si>
    <t xml:space="preserve">7713754 UNIDADE DE SAUDE DIAMANTE</t>
  </si>
  <si>
    <t xml:space="preserve">7713762 UNIDADE DE SAUDE BOA ESPERANCA</t>
  </si>
  <si>
    <t xml:space="preserve">7713770 UNIDADE DE SAUDE SALTO</t>
  </si>
  <si>
    <t xml:space="preserve">2418819 UNIDADE SANITARIA MADRE PAULINA</t>
  </si>
  <si>
    <t xml:space="preserve">421150 Nova Trento</t>
  </si>
  <si>
    <t xml:space="preserve">2692333 CONSULTORIO ODONTOLOGICO DR JULIO CESAR GOELZER</t>
  </si>
  <si>
    <t xml:space="preserve">2692376 CONSULTORIO ODONTOLOGICO DR GLADISTONE MALTA GUEDES JUNIOR</t>
  </si>
  <si>
    <t xml:space="preserve">2692821 CONSULTORIO ODONTOLOGICO DR CELSO LUIZ FRITZKE</t>
  </si>
  <si>
    <t xml:space="preserve">2778807 CENTRO MEDICO DR TOMAZ E TOMAZ LTDA</t>
  </si>
  <si>
    <t xml:space="preserve">2778831 HOSPITAL NOSSA SENHORA DA IMACULADA CONCEICAO</t>
  </si>
  <si>
    <t xml:space="preserve">2779315 UNIDADE SANITARIA DO BAIRRO TRINTA REIS</t>
  </si>
  <si>
    <t xml:space="preserve">2779323 UNIDADE SANITARIA DO DISTRITO DE CLARAIBA</t>
  </si>
  <si>
    <t xml:space="preserve">2825740 UNIDADE SANITARIA DO DISTRITO DE AGUTI</t>
  </si>
  <si>
    <t xml:space="preserve">3999823 CLINICA DE FISIOTERAPIA TERAPIA EM MOVIMENTO</t>
  </si>
  <si>
    <t xml:space="preserve">6058582 SERVICO DE ATENDIMENTO MOVEL DE URGENCIA DE NOVA TRENTO</t>
  </si>
  <si>
    <t xml:space="preserve">6214177 LABORATORIO SANTA ISABEL</t>
  </si>
  <si>
    <t xml:space="preserve">6399061 CONSULTORIO ODONTOLOGICO DR EDUARDO DAVILA PEDRINI</t>
  </si>
  <si>
    <t xml:space="preserve">6492525 UNIDADE SANITARIA DO BAIRRO PITANGA</t>
  </si>
  <si>
    <t xml:space="preserve">6515681 SECRETARIA MUNICIPAL DE SAUDE DE NOVA TRENTO</t>
  </si>
  <si>
    <t xml:space="preserve">6717128 LABCLINICA SAO LUCAS</t>
  </si>
  <si>
    <t xml:space="preserve">7055420 LABORATORIO ANALISES CLINICAS VERNER WILLRICH</t>
  </si>
  <si>
    <t xml:space="preserve">7325371 HEMO LABORATORIO DE ANALISES CLINICAS LTDA ME</t>
  </si>
  <si>
    <t xml:space="preserve">7409311 NASF MS I NOVA TRENTO</t>
  </si>
  <si>
    <t xml:space="preserve">7409338 UNIDADE SANITARIA DO BAIRRO BESENELLO</t>
  </si>
  <si>
    <t xml:space="preserve">7547668 APAE DE NOVA TRENTO</t>
  </si>
  <si>
    <t xml:space="preserve">9695257 BEM ESTAR SAUDE E ESTETICA AVANCADA</t>
  </si>
  <si>
    <t xml:space="preserve">0037060 BOM JESUS MEDICINA E DIAGNOSTICOS</t>
  </si>
  <si>
    <t xml:space="preserve">421190 Palhoça</t>
  </si>
  <si>
    <t xml:space="preserve">2418312 CENTRO DE SAUDE BARRA DO ARIRIU</t>
  </si>
  <si>
    <t xml:space="preserve">2418320 CENTRO DE SAUDE BELA VISTA</t>
  </si>
  <si>
    <t xml:space="preserve">2418339 CENTRO DE SAUDE MADRI</t>
  </si>
  <si>
    <t xml:space="preserve">2418347 CENTRO DE SAUDE ENSEADA DE BRITO</t>
  </si>
  <si>
    <t xml:space="preserve">2418355 CENTRO DE SAUDE PINHEIRA</t>
  </si>
  <si>
    <t xml:space="preserve">2418398 CENTRO DE SAUDE PALHOCA CENTRAL UNIDADE MISTA CENTRAL</t>
  </si>
  <si>
    <t xml:space="preserve">2418401 CENTRO DE SAUDE BREJARU</t>
  </si>
  <si>
    <t xml:space="preserve">2418428 CENTRO DE SAUDE COHAB PONTE DO IMARUI</t>
  </si>
  <si>
    <t xml:space="preserve">2418460 CLINICA CIENCIA DE PALHOCA</t>
  </si>
  <si>
    <t xml:space="preserve">2418479 POLICLINICA SAO LUCAS</t>
  </si>
  <si>
    <t xml:space="preserve">2418509 CENTRO DE SAUDE GUARDA DO CUBATAO</t>
  </si>
  <si>
    <t xml:space="preserve">2624672 CENTRO DE SAUDE PASSAGEM DO MACIAMBU</t>
  </si>
  <si>
    <t xml:space="preserve">2624699 CAPS II PALHOCA</t>
  </si>
  <si>
    <t xml:space="preserve">2624702 CENTRO DE SAUDE PASSA VINTE CAIC</t>
  </si>
  <si>
    <t xml:space="preserve">2641534 CENTRO DE SAUDE CAMBIRELA FURADINHO</t>
  </si>
  <si>
    <t xml:space="preserve">2641542 CENTRO DE SAUDE ALTO ARIRIU</t>
  </si>
  <si>
    <t xml:space="preserve">2665093 CENTRO DE SAUDE MEDIO ARIRIU</t>
  </si>
  <si>
    <t xml:space="preserve">2691442 LABORATORIO SAO GERONIMO</t>
  </si>
  <si>
    <t xml:space="preserve">2692244 DIAGNOSTICO LABORATORIO DE ANALISES CLINICAS PALHOCA</t>
  </si>
  <si>
    <t xml:space="preserve">2693127 LABORATORIO BOM JESUS</t>
  </si>
  <si>
    <t xml:space="preserve">3459233 CLINICA MEDICA PALHOCA</t>
  </si>
  <si>
    <t xml:space="preserve">3459624 CENTRO DE SAUDE ARIRIU DA FORMIGA</t>
  </si>
  <si>
    <t xml:space="preserve">3557987 DIGEM</t>
  </si>
  <si>
    <t xml:space="preserve">3730824 CORE</t>
  </si>
  <si>
    <t xml:space="preserve">3804496 CENTRO DE SAUDE PACHECOS</t>
  </si>
  <si>
    <t xml:space="preserve">3832015 CLINI CENTER</t>
  </si>
  <si>
    <t xml:space="preserve">5036607 CONSULTORIO ODONTOLOGICO PRICILA CARLA ZIBELI</t>
  </si>
  <si>
    <t xml:space="preserve">5038456 GABEVIDA LABORATORIO MEDICO</t>
  </si>
  <si>
    <t xml:space="preserve">5175208 CONSULTORIO ODONTOLOGICO ODONDOLOGIA KELY CRISTINE GIRARDI</t>
  </si>
  <si>
    <t xml:space="preserve">5490863 CLINICA SANTO AMARO</t>
  </si>
  <si>
    <t xml:space="preserve">5548292 CENTRO DE SAUDE RIO GRANDE</t>
  </si>
  <si>
    <t xml:space="preserve">5594154 CLINICA DE FISIOTERAPIA PRECISAO</t>
  </si>
  <si>
    <t xml:space="preserve">5618282 CEO</t>
  </si>
  <si>
    <t xml:space="preserve">5691834 SERVICO DE ATENDIMENTO MOVEL AS URGENCIA DE PALHOCA BRAVO 07</t>
  </si>
  <si>
    <t xml:space="preserve">5819393 CENTRO DE SAUDE FREI DAMIAO</t>
  </si>
  <si>
    <t xml:space="preserve">5932122 CENTRO DE SAUDE JARDIM ELDORADO</t>
  </si>
  <si>
    <t xml:space="preserve">5969018 CEAP CENTRO ESPECIALIZADO EM ACONSELHAMENTO E PREVENCAO</t>
  </si>
  <si>
    <t xml:space="preserve">6082157 OFTALMOCENTER CLINICA DE OLHOS</t>
  </si>
  <si>
    <t xml:space="preserve">6082378 SECRETARIA MUNICIPAL DE SAUDE PALHOCA</t>
  </si>
  <si>
    <t xml:space="preserve">6163289 LABORATORIO MEDICO SANTA LUZIA</t>
  </si>
  <si>
    <t xml:space="preserve">6195431 CONFIANCA CENTRO ODONTOLOGICO</t>
  </si>
  <si>
    <t xml:space="preserve">6195571 IVISA</t>
  </si>
  <si>
    <t xml:space="preserve">6328539 CONSULTORIO ODONTOLOGICO</t>
  </si>
  <si>
    <t xml:space="preserve">6392156 CONSULTORIO ODONTOLOGICO DR CHRISTINA DA SILVA ARANHA</t>
  </si>
  <si>
    <t xml:space="preserve">6392180 CLINICA ODONTOLOGICA DR MONICA SAVARIZ LTDA</t>
  </si>
  <si>
    <t xml:space="preserve">6392199 CONSULTORIO ODONTOLOGICO ABNER NEIS BOTELHO</t>
  </si>
  <si>
    <t xml:space="preserve">6429211 CLINICA ODONTOLOGICA ESTETICA DO SORRISO</t>
  </si>
  <si>
    <t xml:space="preserve">6453430 CONSULTORIO ODONTOLOGICO ALINE ACORDI DE MELO</t>
  </si>
  <si>
    <t xml:space="preserve">6623565 CONSULTORIO ODONTOLOGICO TATIANA BERNARDES DIAS</t>
  </si>
  <si>
    <t xml:space="preserve">6707505 CONSULTORIO ODONTOLOGICO CAMILA ZACCHI</t>
  </si>
  <si>
    <t xml:space="preserve">6758002 ESPACO BEM VIVER</t>
  </si>
  <si>
    <t xml:space="preserve">6777503 COPH ASSISTENCIA ODONTOLOGICA</t>
  </si>
  <si>
    <t xml:space="preserve">6901689 REACAO APOIO LABORATORIAL</t>
  </si>
  <si>
    <t xml:space="preserve">6902375 CONSULTORIO ODONTOLOGICO RODRIGO VASCONCELOS</t>
  </si>
  <si>
    <t xml:space="preserve">6935796 CLINICA DE FISIOTERAPIA MOVIMENTO E SAUDE LTDA</t>
  </si>
  <si>
    <t xml:space="preserve">6996736 SERVICO DE ANTENDIMENTO MOVEL AS URGENCIAS DE PALHOCA</t>
  </si>
  <si>
    <t xml:space="preserve">7039085 CLINICA FUTTURA</t>
  </si>
  <si>
    <t xml:space="preserve">7084110 DANIELA SALES DE CARVALHO BRITO</t>
  </si>
  <si>
    <t xml:space="preserve">7089481 CONSULTORIO ODONTOLOGICO MARLENE BOLAN DE AMORIM</t>
  </si>
  <si>
    <t xml:space="preserve">7091842 CLINICA CATARINENSE DE OLHOS CCO</t>
  </si>
  <si>
    <t xml:space="preserve">7096046 CLINICA RADIOLOGICA PALHOCA</t>
  </si>
  <si>
    <t xml:space="preserve">7100167 DENTHARI ODONTOLOGIA</t>
  </si>
  <si>
    <t xml:space="preserve">7124619 CENTRO DE SAUDE VILA NOVA</t>
  </si>
  <si>
    <t xml:space="preserve">7124759 CLINICA IMPLANTAR</t>
  </si>
  <si>
    <t xml:space="preserve">7128088 CONSULTORIO ODONTOLOGICO MAURICIO BRAUN VEIT</t>
  </si>
  <si>
    <t xml:space="preserve">7139896 CONSULTORIO MEDICO TATJANA BARBOVITCH DE ALMEIDA PRADO</t>
  </si>
  <si>
    <t xml:space="preserve">7196806 POLICLINICA MUNICIPAL DE PALHOCA UNISUL</t>
  </si>
  <si>
    <t xml:space="preserve">7229739 SAMU USA 4 PALHOCA</t>
  </si>
  <si>
    <t xml:space="preserve">7262310 FISIO QUALITE</t>
  </si>
  <si>
    <t xml:space="preserve">7270232 CLINICA DE FISIOTERAPIA ESPACO E SAUDE</t>
  </si>
  <si>
    <t xml:space="preserve">7287399 FISIONANO REVITALIZACAO POSTURAL</t>
  </si>
  <si>
    <t xml:space="preserve">7295669 SOMA FISIOTERAPIA E PILATES</t>
  </si>
  <si>
    <t xml:space="preserve">7313713 POSITIVO</t>
  </si>
  <si>
    <t xml:space="preserve">7393873 ODONTOLOGIA PEDRA BRANCA</t>
  </si>
  <si>
    <t xml:space="preserve">7394837 ODONTOLOGIA PEDRA BRANCA</t>
  </si>
  <si>
    <t xml:space="preserve">7450893 DMI DIAGNOSTICO POR IMAGEM</t>
  </si>
  <si>
    <t xml:space="preserve">7564724 CERENE</t>
  </si>
  <si>
    <t xml:space="preserve">7572255 COMSULTORIO ODONTOLOGICO FELIPE ZUNINO FRANCA</t>
  </si>
  <si>
    <t xml:space="preserve">7582188 CLINIBENCK</t>
  </si>
  <si>
    <t xml:space="preserve">7588836 VANESSA E ROSELI CLINICA ODONTOLOGICA LTDA ME</t>
  </si>
  <si>
    <t xml:space="preserve">7618395 CAPSI</t>
  </si>
  <si>
    <t xml:space="preserve">7618409 CAPSAD</t>
  </si>
  <si>
    <t xml:space="preserve">7636644 MARCELLO JOSE RESENDE DE CAMPOS</t>
  </si>
  <si>
    <t xml:space="preserve">7655142 CARDIOCENTER</t>
  </si>
  <si>
    <t xml:space="preserve">7683928 FOCO X RADIOLOGIA ODONTOLOGICA</t>
  </si>
  <si>
    <t xml:space="preserve">7683936 INSTITUTO DE SAUDE E EDUCACAO VIDA</t>
  </si>
  <si>
    <t xml:space="preserve">7767714 ESPACO DE SAUDE MANIPURA</t>
  </si>
  <si>
    <t xml:space="preserve">7797893 CENTRO DE SAUDE SAO SEBASTIAO</t>
  </si>
  <si>
    <t xml:space="preserve">7803699 VISAO OFTALMOLOGICA AVANCADA PEDRA BRANCA SS EPP</t>
  </si>
  <si>
    <t xml:space="preserve">7808135 ASSOCIACAO DE PAIS E AMIGOS DOS EXCEPCIONAIS DE PALHOCA</t>
  </si>
  <si>
    <t xml:space="preserve">7856938 ODONTO ARIRIU</t>
  </si>
  <si>
    <t xml:space="preserve">7856946 ODONTO MADRI</t>
  </si>
  <si>
    <t xml:space="preserve">7872097 CLINICA DO APARELHO DIGESTIVO</t>
  </si>
  <si>
    <t xml:space="preserve">7872119 BELLA ILHA SERVICOS MEDICOS</t>
  </si>
  <si>
    <t xml:space="preserve">7872305 CLINICA DE FISIOTERAPIA EQUILIBRIO DO CORPO</t>
  </si>
  <si>
    <t xml:space="preserve">7872356 CLINICA ENDOCARDIO S S LTDA ME</t>
  </si>
  <si>
    <t xml:space="preserve">7872372 CRISTINA RODRIGUES DA ROCHA</t>
  </si>
  <si>
    <t xml:space="preserve">7918585 DRA DIANA C G PASQUALOTTO CONSULTORIO PEDIATRICO</t>
  </si>
  <si>
    <t xml:space="preserve">7999941 CONSULTORIO SAUDE VISUAL</t>
  </si>
  <si>
    <t xml:space="preserve">9010459 UNIDADE DE PRONTO ATENDIMENTO UPA CENTRO 24H</t>
  </si>
  <si>
    <t xml:space="preserve">9044620 CORPORI SAUDE E SEGURANCA DO TRABALHO</t>
  </si>
  <si>
    <t xml:space="preserve">9062491 ESPACO DA FALA</t>
  </si>
  <si>
    <t xml:space="preserve">9071865 ICAMED INSTITUTO CATARINENSE DE MEDICINA</t>
  </si>
  <si>
    <t xml:space="preserve">9088687 SUL BRASIL ORGANIZACIONAL</t>
  </si>
  <si>
    <t xml:space="preserve">9090592 VIDA CLINICA MEDICA</t>
  </si>
  <si>
    <t xml:space="preserve">9118322 ODONTOMOVEL</t>
  </si>
  <si>
    <t xml:space="preserve">9163476 CENTRO MEDICO SANTA LURDES</t>
  </si>
  <si>
    <t xml:space="preserve">9163484 CLINIC MULTI ESPACO</t>
  </si>
  <si>
    <t xml:space="preserve">9163492 PROTEGER VACINAS CENTRO DE IMUNIZACAO</t>
  </si>
  <si>
    <t xml:space="preserve">9176128 ESPACO CIVITAS</t>
  </si>
  <si>
    <t xml:space="preserve">9178554 INSTITUTO PASSO A PASSO NO CAMINHO IPPC</t>
  </si>
  <si>
    <t xml:space="preserve">9179275 SESC PALHOCA</t>
  </si>
  <si>
    <t xml:space="preserve">9184155 NURREVI NUCLEO DE RECUPERACAO E REABILITACAO DE VIDAS</t>
  </si>
  <si>
    <t xml:space="preserve">9208380 PREVENCITO</t>
  </si>
  <si>
    <t xml:space="preserve">9246541 LABORATORIO MUNICIPAL DE PALHOCA LAMU</t>
  </si>
  <si>
    <t xml:space="preserve">9251421 FARMACIA DE MEDICAMENTOS ESPECIALIZADOS ALTO CUSTO</t>
  </si>
  <si>
    <t xml:space="preserve">9263322 FARMACIA BASICA UNIDADE CENTRAL FARMACIA CENTRAL</t>
  </si>
  <si>
    <t xml:space="preserve">9266984 PRONTO ATENDIMENTO PA PINHEIRA</t>
  </si>
  <si>
    <t xml:space="preserve">9270833 ALMOXARIFADO DE MEDICAMENTOS</t>
  </si>
  <si>
    <t xml:space="preserve">9284087 SORRIVITA CLINICA ODONTOLOGICA</t>
  </si>
  <si>
    <t xml:space="preserve">9287620 CLINIZEN SAUDE EM EQUILIBRIO</t>
  </si>
  <si>
    <t xml:space="preserve">9288589 UROLOGIA PALHOCA</t>
  </si>
  <si>
    <t xml:space="preserve">9311297 CIDIANE ROBERTA MARTINHO LOFI</t>
  </si>
  <si>
    <t xml:space="preserve">9360190 ATO CLINICA DE SAUDE INTEGRADA</t>
  </si>
  <si>
    <t xml:space="preserve">9373551 DENTHARI ODONTOLOGIA 02</t>
  </si>
  <si>
    <t xml:space="preserve">9387528 REDE BRAZIL OCUPACIONAL</t>
  </si>
  <si>
    <t xml:space="preserve">9397973 DIGITAL FACE</t>
  </si>
  <si>
    <t xml:space="preserve">9399666 CONSULTORIO DE PSICOLOGIA DENISE AYRES DAVILA</t>
  </si>
  <si>
    <t xml:space="preserve">9427740 CLINICA ODONTOLOGICA DRA CAROLINE JAHN</t>
  </si>
  <si>
    <t xml:space="preserve">9437878 DENTEKLIN CLINICA ODONTOLOGICA</t>
  </si>
  <si>
    <t xml:space="preserve">9455779 NUCLEO DE EDUCACAO PERMANENTE NEPS</t>
  </si>
  <si>
    <t xml:space="preserve">9474781 POSTO DE COLETA LABORATORIO SAO GERONIMO</t>
  </si>
  <si>
    <t xml:space="preserve">9502890 ATUAL CONSULTORIO DE PSICOLOGIA</t>
  </si>
  <si>
    <t xml:space="preserve">9511415 COGNIACAO</t>
  </si>
  <si>
    <t xml:space="preserve">9544070 CANDIDA FRANCISCADOS SANTOS TURNES</t>
  </si>
  <si>
    <t xml:space="preserve">9564403 RAPPORT CLINICA MEDICA</t>
  </si>
  <si>
    <t xml:space="preserve">9584447 ZANATTA ORTODONTIA ESPECIALIZADA</t>
  </si>
  <si>
    <t xml:space="preserve">9613382 ICAMED VACINAS</t>
  </si>
  <si>
    <t xml:space="preserve">9617388 CLINICA ACCIOLI DE VASCONCELLOS</t>
  </si>
  <si>
    <t xml:space="preserve">9619836 JESSICA BIASI</t>
  </si>
  <si>
    <t xml:space="preserve">9621679 LABORATORIO SANTA SOPHIA</t>
  </si>
  <si>
    <t xml:space="preserve">9640215 VIDA NUEVA</t>
  </si>
  <si>
    <t xml:space="preserve">9648844 HERPICH CLINICA INTEGRADA</t>
  </si>
  <si>
    <t xml:space="preserve">9707131 INSTITUTO EL SHADDAI</t>
  </si>
  <si>
    <t xml:space="preserve">9719431 AMBULATORIO DE ENSINO INTEGRADO AMEI</t>
  </si>
  <si>
    <t xml:space="preserve">9749756 SAO LUCAS IMAGEM</t>
  </si>
  <si>
    <t xml:space="preserve">9750428 LABORATORIO VITAL</t>
  </si>
  <si>
    <t xml:space="preserve">9761950 RAQUEL ALVES DOS SANTOS</t>
  </si>
  <si>
    <t xml:space="preserve">9789510 CLINICA MAIS CONSULTA</t>
  </si>
  <si>
    <t xml:space="preserve">9803130 TOP DENTE</t>
  </si>
  <si>
    <t xml:space="preserve">9843760 COMUNIDADE TERAPEUTICA VOCE TEM VALOR</t>
  </si>
  <si>
    <t xml:space="preserve">9848185 CIKEL</t>
  </si>
  <si>
    <t xml:space="preserve">9901795 CLINICA DR DENIS GADO</t>
  </si>
  <si>
    <t xml:space="preserve">9908773 PERFECTA DENTAL CLINIC</t>
  </si>
  <si>
    <t xml:space="preserve">9917284 UP ODONTOLOGIA ESPECIALIZADA</t>
  </si>
  <si>
    <t xml:space="preserve">9928367 CLINICA CATARINENSE DE OLHOS</t>
  </si>
  <si>
    <t xml:space="preserve">9962352 DR SARVACINSKI CONSULTORIO MEDICO</t>
  </si>
  <si>
    <t xml:space="preserve">9999922 SANTA LUZIA</t>
  </si>
  <si>
    <t xml:space="preserve">9999930 SANTA LUZIA</t>
  </si>
  <si>
    <t xml:space="preserve">2418975 UNIDADE SANITARIA LUCIA ELENA DOS SANTOS</t>
  </si>
  <si>
    <t xml:space="preserve">421230 Paulo Lopes</t>
  </si>
  <si>
    <t xml:space="preserve">2418983 POSTO DE SAUDE INACIO MANOEL PEREIRA</t>
  </si>
  <si>
    <t xml:space="preserve">2419025 UNIDADE BASICA DE SAUDE SENEN MANOEL RODRIGUES</t>
  </si>
  <si>
    <t xml:space="preserve">2419033 SECRETARIA MUNICIPAL DE SAUDE</t>
  </si>
  <si>
    <t xml:space="preserve">3112772 VITALAB LABORATORIO DE ANALISES CLINICAS</t>
  </si>
  <si>
    <t xml:space="preserve">7808305 APAE PAULO LOPES</t>
  </si>
  <si>
    <t xml:space="preserve">9959882 VIGILANCIA EPIDEMIOLOGICA</t>
  </si>
  <si>
    <t xml:space="preserve">9999167 ACADEMIA DA SAUDE DE PAULO LOPES</t>
  </si>
  <si>
    <t xml:space="preserve">2550822 CENTRO DE SAUDE RANCHO QUEIMADO</t>
  </si>
  <si>
    <t xml:space="preserve">421430 Rancho Queimado</t>
  </si>
  <si>
    <t xml:space="preserve">2550830 CENTRO DE SAUDE TAQUARAS</t>
  </si>
  <si>
    <t xml:space="preserve">6387993 SECRETARIA MUNICIPAL DE SAUDE DE RANCHO QUEIMADO</t>
  </si>
  <si>
    <t xml:space="preserve">6614957 SAMU DA MICROREGIAO DE RANCHO QUEIMADO</t>
  </si>
  <si>
    <t xml:space="preserve">6735061 J E J MEDICOS ASSOCIADOS SS LTDA</t>
  </si>
  <si>
    <t xml:space="preserve">2418177 HOSPITAL SAO FRANCISCO</t>
  </si>
  <si>
    <t xml:space="preserve">421570 Santo Amaro da Imperatriz</t>
  </si>
  <si>
    <t xml:space="preserve">2418185 UNIDADE DE SAUDE PREFEITO JOSE KEHRIG</t>
  </si>
  <si>
    <t xml:space="preserve">2418215 UNIDADE BASICA DE SAUDE JOAO VOGES</t>
  </si>
  <si>
    <t xml:space="preserve">2418231 UNIDADE BASICA DE SAUDE LUIZ GONZAGA RAMLOW</t>
  </si>
  <si>
    <t xml:space="preserve">2418274 CLINILAB</t>
  </si>
  <si>
    <t xml:space="preserve">2554895 ORTODONTIA E ORTOPEDIA FACIAL DR ORLANDO CAMPOS</t>
  </si>
  <si>
    <t xml:space="preserve">2554917 GUILHERME</t>
  </si>
  <si>
    <t xml:space="preserve">2554925 DR VOLNEY</t>
  </si>
  <si>
    <t xml:space="preserve">2554933 CONSULTORIO DRA CRISTIANE LASKE</t>
  </si>
  <si>
    <t xml:space="preserve">2554968 CONSULTORIO ODONTOLOGICO DR ADRIANO</t>
  </si>
  <si>
    <t xml:space="preserve">2554984 DRA ADRIANA MARA H PENAFORTE</t>
  </si>
  <si>
    <t xml:space="preserve">2555018 EQUILIBRIO</t>
  </si>
  <si>
    <t xml:space="preserve">2555026 DR NICANOR</t>
  </si>
  <si>
    <t xml:space="preserve">3272605 FUMREBOM</t>
  </si>
  <si>
    <t xml:space="preserve">3824969 CLINICA IMPERATRIZ</t>
  </si>
  <si>
    <t xml:space="preserve">3827720 CONSULTORIO DR NADJO</t>
  </si>
  <si>
    <t xml:space="preserve">5261279 LABORATORIO VITAL</t>
  </si>
  <si>
    <t xml:space="preserve">5931401 CONSULTORIO MEDICO DRA KARLA SALETE TRATSK</t>
  </si>
  <si>
    <t xml:space="preserve">6256791 APAE SANTO AMARO DA IMPERATRIZ</t>
  </si>
  <si>
    <t xml:space="preserve">6375642 SECRETARIA MUNICIPAL DE SAUDE SANTO AMARO DA IMPERATRIZ</t>
  </si>
  <si>
    <t xml:space="preserve">6500234 SAMU</t>
  </si>
  <si>
    <t xml:space="preserve">6639585 TOP CLINIC FISIOTERAPIA E ESTETICA</t>
  </si>
  <si>
    <t xml:space="preserve">6997023 GABEVIDA LABORATORIO DE ANALISES CLINICAS</t>
  </si>
  <si>
    <t xml:space="preserve">7045042 CEO SANTO AMARO DA IMPERATRIZ</t>
  </si>
  <si>
    <t xml:space="preserve">7112017 CENTRO DE ATENCAO PSICOSSOCIAL I MICROREGIONAL</t>
  </si>
  <si>
    <t xml:space="preserve">7436769 UNIDADE BASICA DE SAUDE NICOLAU TURNES</t>
  </si>
  <si>
    <t xml:space="preserve">7535635 CONSULTORIO MEDICO DR JOSE AUGUSTO</t>
  </si>
  <si>
    <t xml:space="preserve">7756321 CENTRO GERIATRICO SAO FRANCISCO DE ASSIS</t>
  </si>
  <si>
    <t xml:space="preserve">7961472 IARA MARIA DA COSTA GODINHO</t>
  </si>
  <si>
    <t xml:space="preserve">9163166 UNIDADE BASICA DE SAUDE MARICHA BECKER</t>
  </si>
  <si>
    <t xml:space="preserve">9191704 VO MARIA</t>
  </si>
  <si>
    <t xml:space="preserve">9484469 COR MARIAE LIMA CIA LTDA</t>
  </si>
  <si>
    <t xml:space="preserve">9599169 CEMISC CENTRO MEDICO INTEGRADO SANTA CATARINA</t>
  </si>
  <si>
    <t xml:space="preserve">9648569 BIOLAB</t>
  </si>
  <si>
    <t xml:space="preserve">9945229 CLINICA REINTEGRAR</t>
  </si>
  <si>
    <t xml:space="preserve">9952586 JULIA ZORZO BARROS ODONTOLOGIA</t>
  </si>
  <si>
    <t xml:space="preserve">9991921 REDE BRAZIL CLINICAS MEDICAS CREDENCIADAS EIRELLI</t>
  </si>
  <si>
    <t xml:space="preserve">9992693 J I SERVICOS MEDICOS</t>
  </si>
  <si>
    <t xml:space="preserve">2596792 HOSPITAL DE SAO BONIFACIO</t>
  </si>
  <si>
    <t xml:space="preserve">421590 São Bonifácio</t>
  </si>
  <si>
    <t xml:space="preserve">2622734 UNIDADE SANITARIA DE SAO BONIFACIO</t>
  </si>
  <si>
    <t xml:space="preserve">2622742 UNIDADE SANITARIA DE SANTA MARIA</t>
  </si>
  <si>
    <t xml:space="preserve">6371027 SECRETARIA MUNICIPAL DE SAUDE DE SAO BONIFACIO</t>
  </si>
  <si>
    <t xml:space="preserve">6747604 SAMU SAO BONIFACIO</t>
  </si>
  <si>
    <t xml:space="preserve">9793151 LABORATORIO MUNICIPAL SAO BONIFACIO</t>
  </si>
  <si>
    <t xml:space="preserve">9990186 SILVANA NELLY EXTERKOETTER MACHADO</t>
  </si>
  <si>
    <t xml:space="preserve">9990208 INCORPORE SAUDE E BEM ESTAR</t>
  </si>
  <si>
    <t xml:space="preserve">9990216 CONSULTORIO ODONTOLOGICO DR ALEXANDRE T DEGERING</t>
  </si>
  <si>
    <t xml:space="preserve">2418282 UNIDADE BASICA DE SAUDE COLONIA</t>
  </si>
  <si>
    <t xml:space="preserve">421630 São João Batista</t>
  </si>
  <si>
    <t xml:space="preserve">2418290 UNIDADE BASICA DE SAUDE FERNANDES</t>
  </si>
  <si>
    <t xml:space="preserve">2418916 UNIDADE BASICA DE SAUDE ADERBAL JOSE ZUNINO</t>
  </si>
  <si>
    <t xml:space="preserve">2418924 UNIDADE BASICA DE SAUDE TIGIPIO</t>
  </si>
  <si>
    <t xml:space="preserve">2418932 UNIDADE BASICA DE SAUDE RIBANCEIRA DO SUL</t>
  </si>
  <si>
    <t xml:space="preserve">2418940 UNIDADE BASICA DE SAUDE CARMELO</t>
  </si>
  <si>
    <t xml:space="preserve">2418959 UNIDADE BASICA DE SAUDE CARDOSO</t>
  </si>
  <si>
    <t xml:space="preserve">2418967 HOSPITAL MONSENHOR JOSE LOCKS DE SAO JOAO BATISTA</t>
  </si>
  <si>
    <t xml:space="preserve">2543117 CLINICA SAO JOAO</t>
  </si>
  <si>
    <t xml:space="preserve">2543125 LABECLINICA SAO LUCAS</t>
  </si>
  <si>
    <t xml:space="preserve">2543141 ODONTOCLIN</t>
  </si>
  <si>
    <t xml:space="preserve">2543168 ORSI ODONTOLOGIA LTDA</t>
  </si>
  <si>
    <t xml:space="preserve">2543184 ALEXANDRE REGIS</t>
  </si>
  <si>
    <t xml:space="preserve">3589331 CORPO DE BOMBEIROS</t>
  </si>
  <si>
    <t xml:space="preserve">3838412 CLINICA MEDICA SANTA LUZIA</t>
  </si>
  <si>
    <t xml:space="preserve">5066115 CORPORALLE</t>
  </si>
  <si>
    <t xml:space="preserve">6274978 APAE</t>
  </si>
  <si>
    <t xml:space="preserve">6359817 UNIDADE BASICA DE SAUDE JARDIM SAO PAULO</t>
  </si>
  <si>
    <t xml:space="preserve">6500420 CLINICA DO POVO</t>
  </si>
  <si>
    <t xml:space="preserve">6541666 SECRETARIA MUNICIPAL DE SAUDE</t>
  </si>
  <si>
    <t xml:space="preserve">6730795 CLINICA MEDICA ODONTOLOGICA PRODENTE LTDA</t>
  </si>
  <si>
    <t xml:space="preserve">6815715 MATRIX RADIOLOGIA ODONTOLOGICA</t>
  </si>
  <si>
    <t xml:space="preserve">6932258 ESPACO BUCAL</t>
  </si>
  <si>
    <t xml:space="preserve">6933203 CLINICA SAO LUCAS</t>
  </si>
  <si>
    <t xml:space="preserve">7064381 ISABELLAB</t>
  </si>
  <si>
    <t xml:space="preserve">7278012 LABORATORIO DE ANALISES CLINICAS VERNER WILLRICH</t>
  </si>
  <si>
    <t xml:space="preserve">7374119 CONSULMED</t>
  </si>
  <si>
    <t xml:space="preserve">7461402 SBN ODONTO</t>
  </si>
  <si>
    <t xml:space="preserve">7559151 REDE FEMININA DE COMBATE AO CANCER DE SAO JOAO BATISTA</t>
  </si>
  <si>
    <t xml:space="preserve">7919263 CENTRO DE ESPECIALIDADES SANTA MARTA</t>
  </si>
  <si>
    <t xml:space="preserve">9172378 COMUNIDADE BETHANIA</t>
  </si>
  <si>
    <t xml:space="preserve">9174990 BEM ESTAR SAUDE</t>
  </si>
  <si>
    <t xml:space="preserve">9220526 CLINISOM</t>
  </si>
  <si>
    <t xml:space="preserve">9292608 CENTRAL DE REGULACAO MUNICIPAL AMBULATORIAL DE SAO J BATISTA</t>
  </si>
  <si>
    <t xml:space="preserve">9356487 MR CLINICA</t>
  </si>
  <si>
    <t xml:space="preserve">9563717 NATHALIA BERWALDT CLEMENTE</t>
  </si>
  <si>
    <t xml:space="preserve">9564470 HELIO CHAVES JUNIOR</t>
  </si>
  <si>
    <t xml:space="preserve">9575081 SEFARAD</t>
  </si>
  <si>
    <t xml:space="preserve">9659293 UNIMED DE BRUSQUE COOPERATIVA DE TRABALHO MEDICO</t>
  </si>
  <si>
    <t xml:space="preserve">9875786 BIOANALISE LABORATORIO BIOMEDICO</t>
  </si>
  <si>
    <t xml:space="preserve">9927654 DEBONI ODONTOLOGIA</t>
  </si>
  <si>
    <t xml:space="preserve">9937684 ISABELLAB LABORATORIOS DE ANALISES CLINICAS</t>
  </si>
  <si>
    <t xml:space="preserve">9939709 JBC DERMATOLOGIA</t>
  </si>
  <si>
    <t xml:space="preserve">9956735 CENTRO DE ODONTOLOGIA E ESTETICA LAISY ALBANAS DAVID</t>
  </si>
  <si>
    <t xml:space="preserve">9968709 UNIDADE DE VIGILANCIA EM SAUDE</t>
  </si>
  <si>
    <t xml:space="preserve">0028967 TOP VISION</t>
  </si>
  <si>
    <t xml:space="preserve">421660 São José</t>
  </si>
  <si>
    <t xml:space="preserve">0029572 CLINICONSULTA</t>
  </si>
  <si>
    <t xml:space="preserve">0029653 UNIMED GRANDE FLORIANOPOLIS COOPERATIVA DE TRABALHO MEDICO</t>
  </si>
  <si>
    <t xml:space="preserve">0034606 CLINICA DA FACE</t>
  </si>
  <si>
    <t xml:space="preserve">0034665 SALUTARMED</t>
  </si>
  <si>
    <t xml:space="preserve">0040290 ADRIANE GISBERT MARAGNO</t>
  </si>
  <si>
    <t xml:space="preserve">0043915 JGK FONOAUDIOLOGIA</t>
  </si>
  <si>
    <t xml:space="preserve">0043923 CONSULTORIO DE FONOAUDIOLOGIA</t>
  </si>
  <si>
    <t xml:space="preserve">2302969 ICSC</t>
  </si>
  <si>
    <t xml:space="preserve">2555042 DMI</t>
  </si>
  <si>
    <t xml:space="preserve">2555646 HOSPITAL REGIONAL DE SAO JOSE DRHOMERO MIRANDA GOMES</t>
  </si>
  <si>
    <t xml:space="preserve">2663546 CENTRO DE SAUDE PROCASA</t>
  </si>
  <si>
    <t xml:space="preserve">2663570 CENTRO DE SAUDE FAZENDA SANTO ANTONIO</t>
  </si>
  <si>
    <t xml:space="preserve">2663589 CENTRO DE SAUDE LUAR</t>
  </si>
  <si>
    <t xml:space="preserve">2663600 CLINICA RADIOLOGICA CAMPINAS</t>
  </si>
  <si>
    <t xml:space="preserve">2663619 LABORATORIO BIOCLINICO</t>
  </si>
  <si>
    <t xml:space="preserve">2663627 LABORATORIO CONTINENTE</t>
  </si>
  <si>
    <t xml:space="preserve">2663643 BIOFISIO</t>
  </si>
  <si>
    <t xml:space="preserve">2663651 CENTRO DE SAUDE ROCADO</t>
  </si>
  <si>
    <t xml:space="preserve">2663732 CENTRO DE SAUDE SANTOS SARAIVA</t>
  </si>
  <si>
    <t xml:space="preserve">2663740 POLICLINICA MUNICIPAL DE CAMPINAS</t>
  </si>
  <si>
    <t xml:space="preserve">2663759 CENTRO DE SAUDE BARREIROS</t>
  </si>
  <si>
    <t xml:space="preserve">2663775 CENTRO DE SAUDE SERRARIA I</t>
  </si>
  <si>
    <t xml:space="preserve">2663783 CENTRO DE SAUDE AREIAS</t>
  </si>
  <si>
    <t xml:space="preserve">2663791 CENTRO DE SAUDE COLONIA SANTANA</t>
  </si>
  <si>
    <t xml:space="preserve">2663805 CENTRO DE SAUDE PICADAS DO SUL</t>
  </si>
  <si>
    <t xml:space="preserve">2663813 CENTRO DE SAUDE FORQUILHINHAS</t>
  </si>
  <si>
    <t xml:space="preserve">2663821 CENTRO DE SAUDE BELA VISTA</t>
  </si>
  <si>
    <t xml:space="preserve">2663848 CENTRO DE SAUDE JARDIM ZANELLATO</t>
  </si>
  <si>
    <t xml:space="preserve">2663856 CENTRO DE SAUDE IPIRANGA</t>
  </si>
  <si>
    <t xml:space="preserve">2663872 CENTRO DE SAUDE SERTAO DO IMARUIM</t>
  </si>
  <si>
    <t xml:space="preserve">2706369 INSTITUTO DE PSIQUIATRIA IPQ</t>
  </si>
  <si>
    <t xml:space="preserve">2778777 APAR VIDA</t>
  </si>
  <si>
    <t xml:space="preserve">2778785 CENTRO DE CONVIVENCIA SANTANA</t>
  </si>
  <si>
    <t xml:space="preserve">2778793 CENTRO DE SAUDE FORQUILHAS</t>
  </si>
  <si>
    <t xml:space="preserve">2778866 INSTITUTO SAO JOSE</t>
  </si>
  <si>
    <t xml:space="preserve">2778912 OFTALMOCLIN</t>
  </si>
  <si>
    <t xml:space="preserve">3069621 CENTRO DE SAUDE MORAR BEM</t>
  </si>
  <si>
    <t xml:space="preserve">3069648 CENTRO DE SAUDE SEDE</t>
  </si>
  <si>
    <t xml:space="preserve">3169472 TOP IMAGE</t>
  </si>
  <si>
    <t xml:space="preserve">3172708 CLINICA DO APARELHO DIGESTIVO</t>
  </si>
  <si>
    <t xml:space="preserve">3221555 ACAO E REACAO</t>
  </si>
  <si>
    <t xml:space="preserve">3278697 SOS ORTOPEDIA KOBRASOL</t>
  </si>
  <si>
    <t xml:space="preserve">3289850 SECRETARIA MUNICIPAL DE SAUDE DE SAO JOSE</t>
  </si>
  <si>
    <t xml:space="preserve">3328589 CENTROCOR SAO JOSE</t>
  </si>
  <si>
    <t xml:space="preserve">3328600 CLINICA SAO LUIZ</t>
  </si>
  <si>
    <t xml:space="preserve">3503585 FUNDACAO CATARINENSE DE EDUCACAO ESPECIAL</t>
  </si>
  <si>
    <t xml:space="preserve">3509184 MULTIMED CENTRO MEDICO</t>
  </si>
  <si>
    <t xml:space="preserve">3766152 LABORATORIO PREVENCAO</t>
  </si>
  <si>
    <t xml:space="preserve">3801888 CLINIVIDA CLINICA MEDICA LTDA</t>
  </si>
  <si>
    <t xml:space="preserve">3822257 CONSULTORIO OFTALMOLOGICO DR DARLAN DALMORO</t>
  </si>
  <si>
    <t xml:space="preserve">3833100 MARIA KATUYO MOTOOKA DE OLIVEIRA</t>
  </si>
  <si>
    <t xml:space="preserve">3842606 ORTOFISIOTERAPIA</t>
  </si>
  <si>
    <t xml:space="preserve">3842630 ROBERTO AUGUSTO LINHARES FERREIRA</t>
  </si>
  <si>
    <t xml:space="preserve">3995771 POLICLINICA SAGRADA FAMILIA</t>
  </si>
  <si>
    <t xml:space="preserve">3995801 CLIK</t>
  </si>
  <si>
    <t xml:space="preserve">5008212 CLINICA MEDICA AMDERMANN</t>
  </si>
  <si>
    <t xml:space="preserve">5079470 CENTRO MEDICO SAO JOSE</t>
  </si>
  <si>
    <t xml:space="preserve">5116600 FACE A FACE CIRURGIA BUCOMAXILOFACIAL</t>
  </si>
  <si>
    <t xml:space="preserve">5116627 VANESSA DE OLIVEIRA CHAVES</t>
  </si>
  <si>
    <t xml:space="preserve">5116678 CENTRO MEDICO CENTRAL</t>
  </si>
  <si>
    <t xml:space="preserve">5123801 LABORATORIO SAO JOSE</t>
  </si>
  <si>
    <t xml:space="preserve">5167930 ALEXSANDRA FERREIRA DA SILVA</t>
  </si>
  <si>
    <t xml:space="preserve">5167965 CLINICA ODONTOLOGICA SAO JOSE</t>
  </si>
  <si>
    <t xml:space="preserve">5168147 ANGELA MARIA DONEDA LOSSO</t>
  </si>
  <si>
    <t xml:space="preserve">5307317 CARLA MARIA SCHITZ FARIA</t>
  </si>
  <si>
    <t xml:space="preserve">5307325 JORGE AURELIO DE AMORIM BEZERRA</t>
  </si>
  <si>
    <t xml:space="preserve">5307333 LISIANE VARDANEGA LANDMEIER</t>
  </si>
  <si>
    <t xml:space="preserve">5307341 CLINICA DE ENDOSCOPIA CAMPINAS</t>
  </si>
  <si>
    <t xml:space="preserve">5319323 CCC CENTRO CLINICO CONTINENTE</t>
  </si>
  <si>
    <t xml:space="preserve">5366070 BRAVO 4</t>
  </si>
  <si>
    <t xml:space="preserve">5372518 CLINICA DA CRIANCA</t>
  </si>
  <si>
    <t xml:space="preserve">5372526 CENTRO DE SAUDE CAMPINAS</t>
  </si>
  <si>
    <t xml:space="preserve">5372542 VITAMED CLINICA MEDICA</t>
  </si>
  <si>
    <t xml:space="preserve">5380294 CLINICA DE FISIOTERAPIA LTDA</t>
  </si>
  <si>
    <t xml:space="preserve">5495547 LISLIANE NUNES DE ANDRADE</t>
  </si>
  <si>
    <t xml:space="preserve">5495555 CLINICA FORQUILHINHAS S S LTDA</t>
  </si>
  <si>
    <t xml:space="preserve">5495563 RADIOLOGICA RADIOLOGIA E DOCUMENTACAO ODONTOLOGICA</t>
  </si>
  <si>
    <t xml:space="preserve">5495571 JORGE LUIZ LEDRA</t>
  </si>
  <si>
    <t xml:space="preserve">5497698 SARA MURAD SUZUKI</t>
  </si>
  <si>
    <t xml:space="preserve">5519306 CLINICA ODONTOLOGICA MARCIO ALEXANDRE BERNARDO LTDA</t>
  </si>
  <si>
    <t xml:space="preserve">5545366 CIENCIA FILIAL 05</t>
  </si>
  <si>
    <t xml:space="preserve">5545374 CIENCIA FILIAL 03</t>
  </si>
  <si>
    <t xml:space="preserve">5580617 CENTRO DE VIGILANCIA EM SAUDE</t>
  </si>
  <si>
    <t xml:space="preserve">5580625 RAQUEL SUZANA ROSA MARCONDES</t>
  </si>
  <si>
    <t xml:space="preserve">5908418 CENTRAL DE REGULACAO SAO JOSE</t>
  </si>
  <si>
    <t xml:space="preserve">5977428 VITALAMINA MEDICINA DIAGNOSTICA</t>
  </si>
  <si>
    <t xml:space="preserve">6024300 MEURER ODONTOLOGIA ESPECIALIZADA</t>
  </si>
  <si>
    <t xml:space="preserve">6024394 CLINICA RADIOLOGICA SANTA CATARINA</t>
  </si>
  <si>
    <t xml:space="preserve">6024475 CINDY OLARIA BECKER MACEDO</t>
  </si>
  <si>
    <t xml:space="preserve">6024602 CONSULTORIO ODONTOLOGICO DR CRISTIANO VEIT D INCAO</t>
  </si>
  <si>
    <t xml:space="preserve">6024610 CLINICA DE FISIOTERAPIA BELA VISTA LTDA</t>
  </si>
  <si>
    <t xml:space="preserve">6025862 CONSULTORIO ODONTOLOGICO JOSE SEBASTIAO ERSCHING</t>
  </si>
  <si>
    <t xml:space="preserve">6050786 LABORATORIO MUNICIPAL DE SAO JOSE</t>
  </si>
  <si>
    <t xml:space="preserve">6058612 APAE DE SAO JOSE</t>
  </si>
  <si>
    <t xml:space="preserve">6138748 MICHELLE ANTOINE FURLANI</t>
  </si>
  <si>
    <t xml:space="preserve">6188974 ANGIOCLINICA S S LTDA</t>
  </si>
  <si>
    <t xml:space="preserve">6227422 IMAGEM DENTAL CENTRO RADIODIAGNOSTICO ODONTOLOGICO LTDA</t>
  </si>
  <si>
    <t xml:space="preserve">6237975 GUSTAVO DE ANDRADE BRESSAN</t>
  </si>
  <si>
    <t xml:space="preserve">6251188 FERNANDA DA SILVA CUNHA MEDEIROS</t>
  </si>
  <si>
    <t xml:space="preserve">6260578 MARGARETH VELTRINI AMUD</t>
  </si>
  <si>
    <t xml:space="preserve">6276229 FLORIANOPOLIS CLINICAS LTDA</t>
  </si>
  <si>
    <t xml:space="preserve">6289835 MIOFASCIAL CLINICA DE FISIOTERAPIA</t>
  </si>
  <si>
    <t xml:space="preserve">6345395 SILVIA CABRAL SOARES MODESTO</t>
  </si>
  <si>
    <t xml:space="preserve">6347290 CLINICA ODONTOLOGICA AVILA S C</t>
  </si>
  <si>
    <t xml:space="preserve">6349242 ROMERITO DE QUEIROZ</t>
  </si>
  <si>
    <t xml:space="preserve">6406432 FURLANI ODONTOLOGIA</t>
  </si>
  <si>
    <t xml:space="preserve">6407048 CLINIBELLA</t>
  </si>
  <si>
    <t xml:space="preserve">6407099 RADIOFACIAL</t>
  </si>
  <si>
    <t xml:space="preserve">6407110 CONSULTORIO ODONTOLOGICO DR GUILHERME PLETSCH</t>
  </si>
  <si>
    <t xml:space="preserve">6407137 BRUNO MEGUNI KARAZAWA TAKASHIMA</t>
  </si>
  <si>
    <t xml:space="preserve">6407218 MARIA GORETTI FERNANDES DE SOUSA</t>
  </si>
  <si>
    <t xml:space="preserve">6417000 TATIANE MARCANTE CONSULTORIO ODONTOLOGICO</t>
  </si>
  <si>
    <t xml:space="preserve">6429599 CONSULTORIO ODONTOLOGICO JONY SANDIN</t>
  </si>
  <si>
    <t xml:space="preserve">6429602 CONSULTORIO ODONTOLOGICO ANDRE SANDIN</t>
  </si>
  <si>
    <t xml:space="preserve">6429610 CONSULTORIO ODONTOLOGICO</t>
  </si>
  <si>
    <t xml:space="preserve">6429653 CONSULTORIO ODONTOLOGICO NAYARA CECILIA UADY SCHMITT</t>
  </si>
  <si>
    <t xml:space="preserve">6437176 JAQUELINE ANDERSEN</t>
  </si>
  <si>
    <t xml:space="preserve">6448356 B C COLETAS</t>
  </si>
  <si>
    <t xml:space="preserve">6448380 SANTA LUZIA</t>
  </si>
  <si>
    <t xml:space="preserve">6486290 NOVA ODONTOLOGIA</t>
  </si>
  <si>
    <t xml:space="preserve">6523544 LILIAN ROSA BARROS KLEIN</t>
  </si>
  <si>
    <t xml:space="preserve">6565468 COORDENADORIA MACROREGIONAL DE SAUDE DE FLORIANOPOLIS</t>
  </si>
  <si>
    <t xml:space="preserve">6692524 JOAO ERNANI LEAL</t>
  </si>
  <si>
    <t xml:space="preserve">6695175 INSTITUICAO ADVENTISTA SUL BRAS EDUC ASSIST SOCIAL</t>
  </si>
  <si>
    <t xml:space="preserve">6702627 CLINICA MEDICA SAO PEDRO</t>
  </si>
  <si>
    <t xml:space="preserve">6806244 CLINICA SAUDE E VIDA</t>
  </si>
  <si>
    <t xml:space="preserve">6848362 CLINICA RADIOLOGICA BELA VISTA SIS LTDA ME</t>
  </si>
  <si>
    <t xml:space="preserve">6866328 EDINEIDE SUELI PIRES DESCHAMPS</t>
  </si>
  <si>
    <t xml:space="preserve">6891853 CHRISTIANE RODENBUSCH POLETTO CORREA</t>
  </si>
  <si>
    <t xml:space="preserve">6909280 UNIQUE IMPLANT CENTER</t>
  </si>
  <si>
    <t xml:space="preserve">6915698 LABORATORIO BIOLAB</t>
  </si>
  <si>
    <t xml:space="preserve">7015046 CENTRO DE FISIOTERAPIA</t>
  </si>
  <si>
    <t xml:space="preserve">7040288 CENTRO DE REFERENCIA EM SAUDE MENTAL</t>
  </si>
  <si>
    <t xml:space="preserve">7049714 CONSULTORIO ODONTOLOGICO</t>
  </si>
  <si>
    <t xml:space="preserve">7055560 CONSULTORIO ODONTOLOGICO SAO JOSE</t>
  </si>
  <si>
    <t xml:space="preserve">7098324 PULSE LIFE ASSISTENCIA MEDICA LTDA</t>
  </si>
  <si>
    <t xml:space="preserve">7129106 LABORATORIO DE ANALISES CLINICAS DRIAGOSTINI S S</t>
  </si>
  <si>
    <t xml:space="preserve">7129270 LABORATORIO SAO GERONIMO</t>
  </si>
  <si>
    <t xml:space="preserve">7144970 LABORATORIO CAMPINAS</t>
  </si>
  <si>
    <t xml:space="preserve">7146663 CAPS II SAO JOSE</t>
  </si>
  <si>
    <t xml:space="preserve">7151985 DERMOFISIO</t>
  </si>
  <si>
    <t xml:space="preserve">7163673 CLINICA DE VACINAS SAO JOSE</t>
  </si>
  <si>
    <t xml:space="preserve">7169817 AMANDA LOURENCO GARCEZ</t>
  </si>
  <si>
    <t xml:space="preserve">7170521 CHARLIZE DELFINO DE SOUZA</t>
  </si>
  <si>
    <t xml:space="preserve">7199449 CLINICA SANDIN</t>
  </si>
  <si>
    <t xml:space="preserve">7199465 CONSULTORIO ODONTOLOGICO DRA JULIANA TORMENA</t>
  </si>
  <si>
    <t xml:space="preserve">7204353 SERVICO SOCIAL DA INDUSTRIA</t>
  </si>
  <si>
    <t xml:space="preserve">7229704 SAMU SAO JOSE USA3</t>
  </si>
  <si>
    <t xml:space="preserve">7268521 BRAVO 16</t>
  </si>
  <si>
    <t xml:space="preserve">7290403 VITTALE FISIOTERAPIA SAUDE E BEM ESTAR</t>
  </si>
  <si>
    <t xml:space="preserve">7293445 CMO CENTRO DE MULTIESPECIALIDADES ODONTOLOGICAS LTDA</t>
  </si>
  <si>
    <t xml:space="preserve">7311575 FISIO CLEAN</t>
  </si>
  <si>
    <t xml:space="preserve">7337698 MARILENE SALETTE MOMM</t>
  </si>
  <si>
    <t xml:space="preserve">7351194 RUTSNEI SCHMITZ JUNIOR</t>
  </si>
  <si>
    <t xml:space="preserve">7412002 RITA CARDOSO BRUNING</t>
  </si>
  <si>
    <t xml:space="preserve">7413238 COSC ODONTOLOGIA</t>
  </si>
  <si>
    <t xml:space="preserve">7435797 MICHELI MARIANE PEREIRA GRACIANO</t>
  </si>
  <si>
    <t xml:space="preserve">7441339 BRAVO 5</t>
  </si>
  <si>
    <t xml:space="preserve">7465769 CONSULTORIO ODONTOLOGICO SAO JOSE</t>
  </si>
  <si>
    <t xml:space="preserve">7488890 CONSULTORIO ODONTOLOGICO DRA MICHELLY STFAN ESPINDOLA</t>
  </si>
  <si>
    <t xml:space="preserve">7495390 DENISE MOREIRA DE MELLO</t>
  </si>
  <si>
    <t xml:space="preserve">7513054 ANGELA ROTTA</t>
  </si>
  <si>
    <t xml:space="preserve">7513062 CONSULTORIO DE PSICOLOGIA</t>
  </si>
  <si>
    <t xml:space="preserve">7523076 QUALIDENT ODONTOLOGIA EIRELI</t>
  </si>
  <si>
    <t xml:space="preserve">7534914 FISIO SAUDE E VIDA</t>
  </si>
  <si>
    <t xml:space="preserve">7569157 VISTA SUL CLINICA DE OLHOS</t>
  </si>
  <si>
    <t xml:space="preserve">7651422 CLINICA FUTTURA</t>
  </si>
  <si>
    <t xml:space="preserve">7681607 FISIO SPORTS</t>
  </si>
  <si>
    <t xml:space="preserve">7684967 CENTRO DE SAUDE SAO LUIS</t>
  </si>
  <si>
    <t xml:space="preserve">7701314 POLICLINICA MUNICIPAL DE BARREIROS</t>
  </si>
  <si>
    <t xml:space="preserve">7704011 LABORATORIO BIOCLINICO AREIAS</t>
  </si>
  <si>
    <t xml:space="preserve">7705492 CONSULTORIO ODONTOLOGICO</t>
  </si>
  <si>
    <t xml:space="preserve">7709072 CONSULTORIO ODONTOLOGICO TIAGO MACHADO</t>
  </si>
  <si>
    <t xml:space="preserve">7713851 AUDITIVA DIAGNOSTICOS</t>
  </si>
  <si>
    <t xml:space="preserve">7733313 PRIME LABORATORIO CLINICO SERRARIA</t>
  </si>
  <si>
    <t xml:space="preserve">7735413 OXIMED CLINICA DE MEDICINA HIPERBARICA LTDA</t>
  </si>
  <si>
    <t xml:space="preserve">7741278 FERNANDA REGINA BISPO DA SILVA</t>
  </si>
  <si>
    <t xml:space="preserve">7745494 CAPS I</t>
  </si>
  <si>
    <t xml:space="preserve">7745508 CAPS AD</t>
  </si>
  <si>
    <t xml:space="preserve">7776659 CONSULTORIO DE PSICOLOGIA</t>
  </si>
  <si>
    <t xml:space="preserve">7814437 ORTHOSCLIN</t>
  </si>
  <si>
    <t xml:space="preserve">7821085 PRIME LABORATORIO CLINICO SERTAO DO MARUIM</t>
  </si>
  <si>
    <t xml:space="preserve">7821891 ENDOCLINI</t>
  </si>
  <si>
    <t xml:space="preserve">7829531 CENTRO DE SAUDE POTECAS</t>
  </si>
  <si>
    <t xml:space="preserve">7830203 CLINIFISIO</t>
  </si>
  <si>
    <t xml:space="preserve">7838549 EQUILIBRIO</t>
  </si>
  <si>
    <t xml:space="preserve">7838565 ISMAEL HIANSDT</t>
  </si>
  <si>
    <t xml:space="preserve">7850360 CIMOSC</t>
  </si>
  <si>
    <t xml:space="preserve">7856709 TOTALIS ODONTOLOGIA</t>
  </si>
  <si>
    <t xml:space="preserve">7867883 POSTURALLE</t>
  </si>
  <si>
    <t xml:space="preserve">7883560 LOBORATORIO CONTINENTE BELA VISTA</t>
  </si>
  <si>
    <t xml:space="preserve">7906935 TOTAL LIFE BRASIL</t>
  </si>
  <si>
    <t xml:space="preserve">7914865 ORALMED</t>
  </si>
  <si>
    <t xml:space="preserve">7914873 ATHOS ATENDIMENTO HOLISTICO EM SAUDE</t>
  </si>
  <si>
    <t xml:space="preserve">7942311 CHECK UP ODONTOLOGIA</t>
  </si>
  <si>
    <t xml:space="preserve">7945213 JULIA NERICA DA SILVA RABELO</t>
  </si>
  <si>
    <t xml:space="preserve">7974701 LUCIANA FARIAS VEIGAS</t>
  </si>
  <si>
    <t xml:space="preserve">7990022 CLINICFISIO CLINICA DE FISIOTERAPIA E SAUDE</t>
  </si>
  <si>
    <t xml:space="preserve">7995156 CONSULTORIO SAUDE VISUAL</t>
  </si>
  <si>
    <t xml:space="preserve">9009957 CEO CENTRO DE ESPECIALIDADES ODONTOLOGICAS</t>
  </si>
  <si>
    <t xml:space="preserve">9033432 TOP PHYSIO FISIOTERAPIA E SAUDE</t>
  </si>
  <si>
    <t xml:space="preserve">9043985 ORTEX</t>
  </si>
  <si>
    <t xml:space="preserve">9046887 FABIANA PASTORELLO</t>
  </si>
  <si>
    <t xml:space="preserve">9067876 VIVENCIAL LIDIA ROSA</t>
  </si>
  <si>
    <t xml:space="preserve">9072888 IBRAMED</t>
  </si>
  <si>
    <t xml:space="preserve">9074686 UP PSICOLOGIA</t>
  </si>
  <si>
    <t xml:space="preserve">9077979 CENTRO DE SAUDE VISTA BELA</t>
  </si>
  <si>
    <t xml:space="preserve">9080449 CENTRO DE SAUDE CENIRO MARTINS</t>
  </si>
  <si>
    <t xml:space="preserve">9098496 PRIME LABORATORIO CLINICO KOBRASOL</t>
  </si>
  <si>
    <t xml:space="preserve">9109560 DOUTOR POPULAR CLINICA MEDICA</t>
  </si>
  <si>
    <t xml:space="preserve">9120734 COMUNIQUE CENTRO FONOAUDIOLOGICO</t>
  </si>
  <si>
    <t xml:space="preserve">9144234 CLAUDINEIA CRESCENCIO PACHECO</t>
  </si>
  <si>
    <t xml:space="preserve">9144307 DIALOG FONOAUDIOLOGIA</t>
  </si>
  <si>
    <t xml:space="preserve">9155449 CLINICA SAUDARA</t>
  </si>
  <si>
    <t xml:space="preserve">9167196 TL PORTO CENTRO MEDICO LTDA</t>
  </si>
  <si>
    <t xml:space="preserve">9175067 FISIOPRO</t>
  </si>
  <si>
    <t xml:space="preserve">9181776 IMUNIZAR</t>
  </si>
  <si>
    <t xml:space="preserve">9222936 LOTUS ODONTOLOGIA</t>
  </si>
  <si>
    <t xml:space="preserve">9256067 RESIDENCIA GERIATRICO FLOR DE LIZ</t>
  </si>
  <si>
    <t xml:space="preserve">9256075 POSTO LANAC SANTA CATARINA</t>
  </si>
  <si>
    <t xml:space="preserve">9259678 SUNSHINE</t>
  </si>
  <si>
    <t xml:space="preserve">9263713 ALESSANDRA ANDRIONI</t>
  </si>
  <si>
    <t xml:space="preserve">9274782 FERNANDA MACHADO NUTRICIONISTA</t>
  </si>
  <si>
    <t xml:space="preserve">9291458 CEPELLI</t>
  </si>
  <si>
    <t xml:space="preserve">9291725 RESIDENCIAL GERIATRICO BEM ESTAR</t>
  </si>
  <si>
    <t xml:space="preserve">9293140 TATIANA DAVILA</t>
  </si>
  <si>
    <t xml:space="preserve">9301992 CONSULTORIO ODONTOLOGICO DRA MARIANE KUNTZE DE SOUZA</t>
  </si>
  <si>
    <t xml:space="preserve">9307931 FLOR E SER SAUDE E DESENVOLVIMENTO</t>
  </si>
  <si>
    <t xml:space="preserve">9307974 HOPE SERVICOS MEDICOS</t>
  </si>
  <si>
    <t xml:space="preserve">9328971 CEDRELA</t>
  </si>
  <si>
    <t xml:space="preserve">9328998 SARAH ANDRADE ALVES</t>
  </si>
  <si>
    <t xml:space="preserve">9338233 ARTE SORRIR</t>
  </si>
  <si>
    <t xml:space="preserve">9352716 CONSULTORIO ODONTOLOGICO LUCIANO SANDIN BOEING</t>
  </si>
  <si>
    <t xml:space="preserve">9354034 FAZENDA NOVOS CAMINHOS</t>
  </si>
  <si>
    <t xml:space="preserve">9357106 PRO SAUDE</t>
  </si>
  <si>
    <t xml:space="preserve">9373713 CLINICA DE CIRURGIA PLASTICA JULIO GOELZER LTDA</t>
  </si>
  <si>
    <t xml:space="preserve">9378790 CEMIC</t>
  </si>
  <si>
    <t xml:space="preserve">9384928 ATTIVITA</t>
  </si>
  <si>
    <t xml:space="preserve">9385835 POLICLINICA MUNICIPAL DE FORQUILHINHA</t>
  </si>
  <si>
    <t xml:space="preserve">9393854 CEO CENTRO DE ESPECIALIDADES ODONTOLOGICAS I</t>
  </si>
  <si>
    <t xml:space="preserve">9414495 SANTA ORTOPEDIA</t>
  </si>
  <si>
    <t xml:space="preserve">9418881 PRONTO ATENDIMENTO 24H FORQUILHINHA</t>
  </si>
  <si>
    <t xml:space="preserve">9421173 LABORATORIO SABIN</t>
  </si>
  <si>
    <t xml:space="preserve">9434089 LABORATORIO SANTA SOPHIA</t>
  </si>
  <si>
    <t xml:space="preserve">9477659 MAYKE FABRICIA STEINBACH</t>
  </si>
  <si>
    <t xml:space="preserve">9479171 DESIREE EISERMANN SILVEIRA</t>
  </si>
  <si>
    <t xml:space="preserve">9479414 JOAO CARLOS GONZAGA</t>
  </si>
  <si>
    <t xml:space="preserve">9487115 LABORATORIO MEDICO SANTA LUZIA NTO</t>
  </si>
  <si>
    <t xml:space="preserve">9489827 LABORATORIO MEDICO SANTA LUZIA HOSPITAL UNIMED</t>
  </si>
  <si>
    <t xml:space="preserve">9489916 ALL ODONTOLOGIA</t>
  </si>
  <si>
    <t xml:space="preserve">9490914 LABORI MEDICINA E SEGURANCA DO TRABALHO</t>
  </si>
  <si>
    <t xml:space="preserve">9491333 LABORATORIO MEDICO SANTA LUZIA KOBRASOL</t>
  </si>
  <si>
    <t xml:space="preserve">9493255 BIOMEDICO</t>
  </si>
  <si>
    <t xml:space="preserve">9512837 PSICOLOGO BRUNO ROSA</t>
  </si>
  <si>
    <t xml:space="preserve">9515682 CLINICA NUTRICAO E SAUDE</t>
  </si>
  <si>
    <t xml:space="preserve">9521704 AMORSAUDE SAO JOSE</t>
  </si>
  <si>
    <t xml:space="preserve">9528598 LUCIANA LEITE</t>
  </si>
  <si>
    <t xml:space="preserve">9532560 ORALMEDIC</t>
  </si>
  <si>
    <t xml:space="preserve">9551220 CLINICA SAUFE</t>
  </si>
  <si>
    <t xml:space="preserve">9552502 CONSULTORIO ODONTOLOGICO DRA CAMILA BECKER</t>
  </si>
  <si>
    <t xml:space="preserve">9552537 CONSULTORIO ODONTOLOGICO</t>
  </si>
  <si>
    <t xml:space="preserve">9553509 FELIZMED SAUDE</t>
  </si>
  <si>
    <t xml:space="preserve">9577335 FITCLINIC</t>
  </si>
  <si>
    <t xml:space="preserve">9580115 CLEANDENT</t>
  </si>
  <si>
    <t xml:space="preserve">9580131 IMPLANTESORRISO CENTRO DE ODONTOLOGIA INTEGRADA</t>
  </si>
  <si>
    <t xml:space="preserve">9580158 SABIN MEDICINA DIAGNOSTICA KOBRASOL</t>
  </si>
  <si>
    <t xml:space="preserve">9593462 JEAN JESSE FARIAS</t>
  </si>
  <si>
    <t xml:space="preserve">9600442 GDS PILATES</t>
  </si>
  <si>
    <t xml:space="preserve">9607005 CLINICA SANTA PAULINA</t>
  </si>
  <si>
    <t xml:space="preserve">9623590 LAB DE ANAL CLINICA NOSSA SENHORA DE FATIMA</t>
  </si>
  <si>
    <t xml:space="preserve">9633553 ODONTOLOGIA ROCADO</t>
  </si>
  <si>
    <t xml:space="preserve">9633766 FISIOTRAUMA CLINICA DE FISIOTERAPIA E SAUDE ESPORTIVA</t>
  </si>
  <si>
    <t xml:space="preserve">9661875 LEMFO ODONTOLOGIA ESPECIALIZADA</t>
  </si>
  <si>
    <t xml:space="preserve">9671145 HOSPITAL UNIMED</t>
  </si>
  <si>
    <t xml:space="preserve">9680934 LABOARTE</t>
  </si>
  <si>
    <t xml:space="preserve">9693491 CLASS LABORATORIO BIOCLINICO SAO JOSE</t>
  </si>
  <si>
    <t xml:space="preserve">9729607 ANNA MANGRICH</t>
  </si>
  <si>
    <t xml:space="preserve">9729755 CLINICA MEDICA FLORESTA</t>
  </si>
  <si>
    <t xml:space="preserve">9730524 MEDICAL OFFICES SERVICOS MEDICOS LTDA</t>
  </si>
  <si>
    <t xml:space="preserve">9732551 CONSULTORIO ODONTOLOGICO</t>
  </si>
  <si>
    <t xml:space="preserve">9750630 SL MED MEDICINA OCUPACIONAL</t>
  </si>
  <si>
    <t xml:space="preserve">9764097 MARLON JACKSON TAVARES</t>
  </si>
  <si>
    <t xml:space="preserve">9779299 CIOP ORTOPEDIA E PSCOLOGIA</t>
  </si>
  <si>
    <t xml:space="preserve">9794727 CENTRO MEDICO SC CLIN</t>
  </si>
  <si>
    <t xml:space="preserve">9798250 FISIO CROSS FLOWER</t>
  </si>
  <si>
    <t xml:space="preserve">9822518 VIVIANE DOS SANTOS BARONI</t>
  </si>
  <si>
    <t xml:space="preserve">9828281 JANAINA MASSON</t>
  </si>
  <si>
    <t xml:space="preserve">9842861 ALVARO AUGUSTO CANELLA VITTO</t>
  </si>
  <si>
    <t xml:space="preserve">9844465 INSTITUTO SER PSI</t>
  </si>
  <si>
    <t xml:space="preserve">9847987 ITERPSI</t>
  </si>
  <si>
    <t xml:space="preserve">9853421 LABORATORIO BIOLAB</t>
  </si>
  <si>
    <t xml:space="preserve">9890556 FRANCIELLE CHIQUETTI</t>
  </si>
  <si>
    <t xml:space="preserve">9909346 CLINICA GASTRICA USUY SAO JOSE</t>
  </si>
  <si>
    <t xml:space="preserve">9920218 UNICOR</t>
  </si>
  <si>
    <t xml:space="preserve">9920641 SILVANA FERNANDES</t>
  </si>
  <si>
    <t xml:space="preserve">9923004 POPDENTS</t>
  </si>
  <si>
    <t xml:space="preserve">9924914 DENTAL X RADIOLOGIA ODONTOLOGICA</t>
  </si>
  <si>
    <t xml:space="preserve">9927050 CLINICA FEIJO</t>
  </si>
  <si>
    <t xml:space="preserve">9953434 AMIGO DOWN</t>
  </si>
  <si>
    <t xml:space="preserve">9971777 CENTRO DE SAUDE SERRARIA</t>
  </si>
  <si>
    <t xml:space="preserve">9973141 BORSATO ODONTOLOGIA</t>
  </si>
  <si>
    <t xml:space="preserve">9975136 LABORATORIO MEDICO SANTA LUZIA CAMPINAS</t>
  </si>
  <si>
    <t xml:space="preserve">9983511 DIGEM</t>
  </si>
  <si>
    <t xml:space="preserve">2302950 HOSPITAL SANTA TERESA</t>
  </si>
  <si>
    <t xml:space="preserve">421725 São Pedro de Alcântara</t>
  </si>
  <si>
    <t xml:space="preserve">2418649 CENTRO DE SAUDE II MARIA RASVEILER JUNKES</t>
  </si>
  <si>
    <t xml:space="preserve">3397831 CENTRO DE SAUDE I RAULINO JOSE ZIMERMANN</t>
  </si>
  <si>
    <t xml:space="preserve">6545998 SECRETARIA DE SAUDE</t>
  </si>
  <si>
    <t xml:space="preserve">6620817 FUNDO PENITENCIARIO DO ESTADO DE SANTA CATARINA</t>
  </si>
  <si>
    <t xml:space="preserve">7668430 LABORATORIO CONTINENTE</t>
  </si>
  <si>
    <t xml:space="preserve">7856636 LABORATORIO SAO GERONIMO</t>
  </si>
  <si>
    <t xml:space="preserve">9344683 UNIAO URGENCIAS</t>
  </si>
  <si>
    <t xml:space="preserve">0037788 MEDINFECTO</t>
  </si>
  <si>
    <t xml:space="preserve">421800 Tijucas</t>
  </si>
  <si>
    <t xml:space="preserve">2622785 UNIDADE BASICA DE SAUDE ABILIO PEREIRA</t>
  </si>
  <si>
    <t xml:space="preserve">2622793 UNIDADE BASICA DE SAUDE DAVI VIEIRA</t>
  </si>
  <si>
    <t xml:space="preserve">2622807 UNIDADE BASICA DE SAUDE RODOLFO FRANCISCO DA VEIGA</t>
  </si>
  <si>
    <t xml:space="preserve">2622815 UNIDADE BASICA DE SAUDE DR NILTON OLINGER</t>
  </si>
  <si>
    <t xml:space="preserve">2622823 UNIDADE BASICA DE SAUDE RENOLDO JOAO ROSA</t>
  </si>
  <si>
    <t xml:space="preserve">2622831 UNIDADE BASICA DE SAUDE MARIA MAFEI ORSI</t>
  </si>
  <si>
    <t xml:space="preserve">2622858 UNIDADE BASICA DE SAUDE DORACI RODRIGUES FAGUNDES</t>
  </si>
  <si>
    <t xml:space="preserve">2622866 UNIDADE DE SAUDE DONA CALINA</t>
  </si>
  <si>
    <t xml:space="preserve">2622882 UNIDADE BASICA DE SAUDE JOSE DE SOUZA E SILVA FILHO</t>
  </si>
  <si>
    <t xml:space="preserve">2622890 CENTRO DE ESPECIALIDADES ORLANDO BARRETO</t>
  </si>
  <si>
    <t xml:space="preserve">2626659 HOSPITAL SAO JOSE E MATERNIDADE CHIQUINHA GALLOTTI</t>
  </si>
  <si>
    <t xml:space="preserve">2688999 WALTER GHIZONI PEREIRA</t>
  </si>
  <si>
    <t xml:space="preserve">2689359 SECRETARIA MUNICIPAL DE SAUDE</t>
  </si>
  <si>
    <t xml:space="preserve">2690918 ORTODONTIA ESPECIALIZADA</t>
  </si>
  <si>
    <t xml:space="preserve">2691361 LABORATORIO HOFFMANN</t>
  </si>
  <si>
    <t xml:space="preserve">2691388 LABORATORIO MEDICO SANTA LUZIA</t>
  </si>
  <si>
    <t xml:space="preserve">2691930 DR ROBERTO J S ZYTKUEWISZ</t>
  </si>
  <si>
    <t xml:space="preserve">2691957 DRA JOSILEA MARTINS</t>
  </si>
  <si>
    <t xml:space="preserve">2691973 DRA OLGA MARIA BARRETO</t>
  </si>
  <si>
    <t xml:space="preserve">2692295 DR PERICLES JOACY DA SILVA</t>
  </si>
  <si>
    <t xml:space="preserve">2692309 DR ELI JOSE CESCONETTO</t>
  </si>
  <si>
    <t xml:space="preserve">2692996 CLINIVATI</t>
  </si>
  <si>
    <t xml:space="preserve">2693003 COEMM</t>
  </si>
  <si>
    <t xml:space="preserve">2693135 CBM</t>
  </si>
  <si>
    <t xml:space="preserve">3006824 FUNREBONFUNDO MUNREQUIP DE C BOMBEIROS TIJUCAS</t>
  </si>
  <si>
    <t xml:space="preserve">3012468 DR JORGE FERNANDO LEMOS</t>
  </si>
  <si>
    <t xml:space="preserve">3548856 TIJUCARDIO</t>
  </si>
  <si>
    <t xml:space="preserve">3851923 CONSULTORIO MEDICO ALEXANDRA KURTH QUADRO</t>
  </si>
  <si>
    <t xml:space="preserve">5079578 INSTITUTO DE OLHOS</t>
  </si>
  <si>
    <t xml:space="preserve">5359074 ODONTOCLINICA JOAIA</t>
  </si>
  <si>
    <t xml:space="preserve">5998255 APAE</t>
  </si>
  <si>
    <t xml:space="preserve">6391877 INOVAR ODONTOLOGIA</t>
  </si>
  <si>
    <t xml:space="preserve">6470874 CONSULTORIO DE PEDIATRIA E ADOLESCENCIA</t>
  </si>
  <si>
    <t xml:space="preserve">6486436 SIMONE VALLE</t>
  </si>
  <si>
    <t xml:space="preserve">6871720 LABORATORIO DR VANDERLEI FRANCISCO DE FARIAS</t>
  </si>
  <si>
    <t xml:space="preserve">6908187 LABECLINICA SAO LUCAS LTDA ME</t>
  </si>
  <si>
    <t xml:space="preserve">6913814 CENTRO MUNICIPAL DE PROMOCAO A SAUDE CEMPS</t>
  </si>
  <si>
    <t xml:space="preserve">6991521 SAMU</t>
  </si>
  <si>
    <t xml:space="preserve">7063237 UNIDADE BASICA DE SAUDE JOSE MANOEL REIS</t>
  </si>
  <si>
    <t xml:space="preserve">7270143 CEO MARIA SILVIA DA SILVA LONGEN</t>
  </si>
  <si>
    <t xml:space="preserve">7514034 RAFAEL SAGO SA FORTES</t>
  </si>
  <si>
    <t xml:space="preserve">7565798 UNIDADE BASICA DE SAUDE MARIA MARGARIDA COTTA</t>
  </si>
  <si>
    <t xml:space="preserve">7654472 VIDAMED TIJUCAS SEGURANCA E MEDICINA DO TRABALHO</t>
  </si>
  <si>
    <t xml:space="preserve">7808925 FARMACIA LEVIFAR</t>
  </si>
  <si>
    <t xml:space="preserve">7849249 FARMACIA FORMULA FAMILIAR</t>
  </si>
  <si>
    <t xml:space="preserve">7849680 FARMACIA BRASIL</t>
  </si>
  <si>
    <t xml:space="preserve">7927940 ODONTOLOGIA OSNI FRANZ JUNIOR</t>
  </si>
  <si>
    <t xml:space="preserve">7946678 CONSULTORIO ODONTOLOGICO DR RODRIGO MOTTA DE PINHO</t>
  </si>
  <si>
    <t xml:space="preserve">9087052 CONSULTORIO OFTALMOLOGICO</t>
  </si>
  <si>
    <t xml:space="preserve">9157476 VITTA ZEN</t>
  </si>
  <si>
    <t xml:space="preserve">9161880 PRONTO ATENDIMENTO ORLANDO BARRETO</t>
  </si>
  <si>
    <t xml:space="preserve">9184945 UNIDADE BASICA DE SAUDE ESF CENTRO</t>
  </si>
  <si>
    <t xml:space="preserve">9296298 FISIOVALE</t>
  </si>
  <si>
    <t xml:space="preserve">9393870 ACADEMIA DA SAUDE</t>
  </si>
  <si>
    <t xml:space="preserve">9441042 CENTRAL DE REGULACAO MUNICIPAL</t>
  </si>
  <si>
    <t xml:space="preserve">9600507 CEM CENTRO DE ESPECIALIDADES MEDICAS SANTA CATARINA</t>
  </si>
  <si>
    <t xml:space="preserve">9603549 FISIOTERAPIA CBM</t>
  </si>
  <si>
    <t xml:space="preserve">9705422 NGM SERVICOS MEDICOS</t>
  </si>
  <si>
    <t xml:space="preserve">9740341 ENDOMEDICINA ENDOSCOPIA DIGESTIVA</t>
  </si>
  <si>
    <t xml:space="preserve">9822089 VIGILANCIA EM SAUDE</t>
  </si>
  <si>
    <t xml:space="preserve">9828443 DERMAODONTO</t>
  </si>
  <si>
    <t xml:space="preserve">9890416 PARTMED</t>
  </si>
  <si>
    <t xml:space="preserve">9890432 CLINICA EQUILIBRADAMENTE</t>
  </si>
  <si>
    <t xml:space="preserve">9960546 CONSULTORIO PSICOLOGICO ABRAHAO R BRANDAO</t>
  </si>
  <si>
    <t xml:space="preserve">1034839 COCLEA CLINICA DE OTORRINOLARINGOLOGIA</t>
  </si>
  <si>
    <t xml:space="preserve">420200 Balneário Camboriú</t>
  </si>
  <si>
    <t xml:space="preserve">4215 Foz do Rio Itajaí</t>
  </si>
  <si>
    <t xml:space="preserve">42005 Foz do Rio Itajaí</t>
  </si>
  <si>
    <t xml:space="preserve">2335026 AEC AMBULATORIO DE ESPECIALIDADES CENTRAL</t>
  </si>
  <si>
    <t xml:space="preserve">2335034 ESFNE ESTRATEGIA SAUDE DA FAMILIA NOVA ESPERANCA</t>
  </si>
  <si>
    <t xml:space="preserve">2335042 ESFVR ESTRATEGIA SAUDE DA FAMILIA VILA REAL</t>
  </si>
  <si>
    <t xml:space="preserve">2335050 LMBC LABORATORIO MUNICIPAL DE BALNEARIO CAMBORIU</t>
  </si>
  <si>
    <t xml:space="preserve">2335077 ESFBR ESTRATEGIA SAUDE DA FAMILIA BARRA DO RIO</t>
  </si>
  <si>
    <t xml:space="preserve">2335085 CISS CENTRO INTEGRADO DE SOLIDARIEDADE E SAUDE</t>
  </si>
  <si>
    <t xml:space="preserve">2335093 UE NAM NUCLEO DE ATENCAO A MULHER</t>
  </si>
  <si>
    <t xml:space="preserve">2335107 SADT CEFIR CENTRO DE FISIOTERAPIA E REABILITACAO</t>
  </si>
  <si>
    <t xml:space="preserve">2335115 UE CAPS II CENTRO DE ATENCAO PSICOSSOCIAL</t>
  </si>
  <si>
    <t xml:space="preserve">2335190 ALBERTO AQUIM VARGAS</t>
  </si>
  <si>
    <t xml:space="preserve">2335336 ADHEMAR MENDES DURO JUNIOR</t>
  </si>
  <si>
    <t xml:space="preserve">2336189 ADRIANA PARIZOTTO MACEDO</t>
  </si>
  <si>
    <t xml:space="preserve">2336235 RIKELE NETIPANYJ DA SILVA</t>
  </si>
  <si>
    <t xml:space="preserve">2336464 HOSPITAL DE OLHOS DE SANTA CATARINA</t>
  </si>
  <si>
    <t xml:space="preserve">2500701 EINSTEIN LABORATORIO DE ANALISES CLINICAS</t>
  </si>
  <si>
    <t xml:space="preserve">2500728 LABORATORIO AN CLINICAS FLOR LTDA</t>
  </si>
  <si>
    <t xml:space="preserve">2504227 LABORATORIO AN CL PESQUISA</t>
  </si>
  <si>
    <t xml:space="preserve">2504235 PROGRAMA DE ENFRENTAMENTO EMERGENCIA BOMBEIROS</t>
  </si>
  <si>
    <t xml:space="preserve">2504243 ESFBM ESTRATEGIA SAUDE DA FAMILIA BAIRRO DOS MUNICIPIOS</t>
  </si>
  <si>
    <t xml:space="preserve">2504251 ESFAR ESTRATEGIA SAUDE DA FAMILIA BAIRRO ARIRIBA</t>
  </si>
  <si>
    <t xml:space="preserve">2504278 ESCOLA ESPECIAL TEMPO FELIZ</t>
  </si>
  <si>
    <t xml:space="preserve">2504588 VIELABB LABORATORIO DE ANALISES CLINICAS</t>
  </si>
  <si>
    <t xml:space="preserve">2504596 CENTRORAD</t>
  </si>
  <si>
    <t xml:space="preserve">2758113 UE PAI POSTO DE ATENCAO INFANTIL</t>
  </si>
  <si>
    <t xml:space="preserve">2772701 ESFCAS CENTRO DE ATENDIMENTO A SAUDE BAIRRO DAS NACOES</t>
  </si>
  <si>
    <t xml:space="preserve">2772728 UE NAI NUCLEO DE ATENCAO AO IDOSO</t>
  </si>
  <si>
    <t xml:space="preserve">2772736 LABTESS ANALISES CLINICAS</t>
  </si>
  <si>
    <t xml:space="preserve">2772744 CLINICA SAO LUCAS B CAMBORIU</t>
  </si>
  <si>
    <t xml:space="preserve">3040437 ADENISE BULGARELLI</t>
  </si>
  <si>
    <t xml:space="preserve">3052850 PHD</t>
  </si>
  <si>
    <t xml:space="preserve">3119289 HOSPITAL DO CORACAO</t>
  </si>
  <si>
    <t xml:space="preserve">3201694 FUNDACAO PRO RIM</t>
  </si>
  <si>
    <t xml:space="preserve">3361748 BIOFISIO CENTRO DE FISIOTERAPIA E REABILITACAO</t>
  </si>
  <si>
    <t xml:space="preserve">3389626 UE CTA CENTRO DE TESTAGEM E ACONSELHAMENTO</t>
  </si>
  <si>
    <t xml:space="preserve">3477711 EFILAB LABORATORIO CLINICO</t>
  </si>
  <si>
    <t xml:space="preserve">3482618 CLINICA DE GASTRO</t>
  </si>
  <si>
    <t xml:space="preserve">3500446 KLEIDER FROES DE VARGAS</t>
  </si>
  <si>
    <t xml:space="preserve">3500462 CLARIANE VIERO</t>
  </si>
  <si>
    <t xml:space="preserve">3560716 CENTRO DE DIAGNOSE</t>
  </si>
  <si>
    <t xml:space="preserve">3566080 UE COE CENTRO ODONTOLOGICO ESPECIALIZADO</t>
  </si>
  <si>
    <t xml:space="preserve">3718395 HOSPITAL UNIMED LITORAL</t>
  </si>
  <si>
    <t xml:space="preserve">3874095 ESFBE ESTRATEGIA SAUDE DA FAMILIA BAIRRO DOS ESTADOS</t>
  </si>
  <si>
    <t xml:space="preserve">3924734 REDE FEMININA DE COMBATE AO CANCER REGIONAL DE BALNEARIO CAM</t>
  </si>
  <si>
    <t xml:space="preserve">3988015 CIP CENTRO INTEGRADO DE PATOLOGIA</t>
  </si>
  <si>
    <t xml:space="preserve">3999408 ADRIANE ECHER</t>
  </si>
  <si>
    <t xml:space="preserve">5065836 CONSULTORIO MEDICO DE ONCOLOGIA</t>
  </si>
  <si>
    <t xml:space="preserve">5146321 ALAINA NANDES OLIVEIRA DA SILVA</t>
  </si>
  <si>
    <t xml:space="preserve">5193540 ASATECH ADMINISTRACAO DE SERVICOS DE ANESTESIOLOGIA S C LTDA</t>
  </si>
  <si>
    <t xml:space="preserve">5480566 SAMU 192</t>
  </si>
  <si>
    <t xml:space="preserve">5554330 MARCELO KODJA DAGUER</t>
  </si>
  <si>
    <t xml:space="preserve">5829062 CARLA LUIZA ROCHA GONCALVES</t>
  </si>
  <si>
    <t xml:space="preserve">5884063 LAURO ESTEFANO DOS SANTOS NETO</t>
  </si>
  <si>
    <t xml:space="preserve">5892449 ADRIANA ZIMMERMANN</t>
  </si>
  <si>
    <t xml:space="preserve">5905842 CLINICA DE OLHOS</t>
  </si>
  <si>
    <t xml:space="preserve">6229956 ADALBERTO CESARIO PEREIRA JUNIOR</t>
  </si>
  <si>
    <t xml:space="preserve">6325076 CENTRAL DE REGULACAO AMBULATORIAL DE BALNEARIO CAMBORIU</t>
  </si>
  <si>
    <t xml:space="preserve">6341810 AMOR PRA DOWN</t>
  </si>
  <si>
    <t xml:space="preserve">6353533 OFTALMOS HOSPITAL DA VISAO</t>
  </si>
  <si>
    <t xml:space="preserve">6357571 AMA</t>
  </si>
  <si>
    <t xml:space="preserve">6393977 CENTRAL DE EXAMES</t>
  </si>
  <si>
    <t xml:space="preserve">6446701 UNIDADE MOVEL DE SAUDE BUCAL</t>
  </si>
  <si>
    <t xml:space="preserve">6450741 MEDEOR</t>
  </si>
  <si>
    <t xml:space="preserve">6463916 CEDIPI</t>
  </si>
  <si>
    <t xml:space="preserve">6490034 ECOCLINIC</t>
  </si>
  <si>
    <t xml:space="preserve">6509304 SECRETARIA DA SAUDE E SANEAMENTO MUNICIPAL DE BALN CAMBORIU</t>
  </si>
  <si>
    <t xml:space="preserve">6733611 UNIDADE DE ATENDIMENTO 24 HORAS</t>
  </si>
  <si>
    <t xml:space="preserve">6849407 AFADEFI</t>
  </si>
  <si>
    <t xml:space="preserve">6854729 HOSPITAL MUNICIPAL RUTH CARDOSO</t>
  </si>
  <si>
    <t xml:space="preserve">6943756 PRISCILA FERRAZ DE MELLO MURARA</t>
  </si>
  <si>
    <t xml:space="preserve">6946453 SAMU BASE BALNEARIO CAMBORIU</t>
  </si>
  <si>
    <t xml:space="preserve">7005741 UNIDADE BASICA DE SAUDE DO CENTRO</t>
  </si>
  <si>
    <t xml:space="preserve">7011652 TRAUMASPORTS</t>
  </si>
  <si>
    <t xml:space="preserve">7090005 CORSB RADIOTERAPIA E MEGAVOLTAGEM</t>
  </si>
  <si>
    <t xml:space="preserve">7100671 ION INSTITUTO DE ORTOPEDIA E NEUROCIRURGIA BC</t>
  </si>
  <si>
    <t xml:space="preserve">7107536 FELIZMED SAUDE</t>
  </si>
  <si>
    <t xml:space="preserve">7109083 PROCOR SC</t>
  </si>
  <si>
    <t xml:space="preserve">7136161 UNIDADE ODONTOLOGICA BASICA CENTRAL</t>
  </si>
  <si>
    <t xml:space="preserve">7142447 CASA DE PASSAGEM VIVER LIVRE</t>
  </si>
  <si>
    <t xml:space="preserve">7148275 CLINICA OTOFACE MURARA</t>
  </si>
  <si>
    <t xml:space="preserve">7150253 ROSANA DA SILVA LOPES</t>
  </si>
  <si>
    <t xml:space="preserve">7229623 SAMU BALNEARIO CAMBORIU USA</t>
  </si>
  <si>
    <t xml:space="preserve">7242468 UE CAPS AD</t>
  </si>
  <si>
    <t xml:space="preserve">7380410 CLINICA HARO</t>
  </si>
  <si>
    <t xml:space="preserve">7642954 KOZMA DIAGNOSTICO POR IMAGEM</t>
  </si>
  <si>
    <t xml:space="preserve">7716788 CENTRO MEDICO SANTA TEREZINHA</t>
  </si>
  <si>
    <t xml:space="preserve">7765991 CASSI BALNEARIO CAMBORIU</t>
  </si>
  <si>
    <t xml:space="preserve">7818726 FABIANE FERNANDES REGADO</t>
  </si>
  <si>
    <t xml:space="preserve">7830548 NATACHA CAVASINI HOFFMEISTER</t>
  </si>
  <si>
    <t xml:space="preserve">7830947 LINNE MACIEL</t>
  </si>
  <si>
    <t xml:space="preserve">7864167 FLAVIA KRUSCINSK DOS ANJOS</t>
  </si>
  <si>
    <t xml:space="preserve">7872232 CLINICA MEDICA PATCH ADAMS</t>
  </si>
  <si>
    <t xml:space="preserve">7872941 EVANDRO DA SILVA AMORIM</t>
  </si>
  <si>
    <t xml:space="preserve">7877374 EMANUELLE LOUISE COLLET</t>
  </si>
  <si>
    <t xml:space="preserve">7877560 MK SERVICOS MEDICOS</t>
  </si>
  <si>
    <t xml:space="preserve">7923112 COOPEMESC</t>
  </si>
  <si>
    <t xml:space="preserve">7930992 KAROLINE BRAUN</t>
  </si>
  <si>
    <t xml:space="preserve">7933568 GABRIELA DE MORAES ELY</t>
  </si>
  <si>
    <t xml:space="preserve">7950853 DANIELA CRISTINE ISENSSE</t>
  </si>
  <si>
    <t xml:space="preserve">7951574 CLINICA SORRISO</t>
  </si>
  <si>
    <t xml:space="preserve">7953186 STRINGARI COPPI</t>
  </si>
  <si>
    <t xml:space="preserve">7964803 MARCIA REGINA FRANCO FRANZONI</t>
  </si>
  <si>
    <t xml:space="preserve">7971001 CONSULTORIO MEDICO PARTICULAR</t>
  </si>
  <si>
    <t xml:space="preserve">7973683 EDIMED CENTRO MEDICO</t>
  </si>
  <si>
    <t xml:space="preserve">7983921 CICERO SANTAROSSA CARLIN</t>
  </si>
  <si>
    <t xml:space="preserve">7996020 KARINE DE SOUZA</t>
  </si>
  <si>
    <t xml:space="preserve">7997760 MARIANA FLESSAK LEMOS DE ANDRADE</t>
  </si>
  <si>
    <t xml:space="preserve">7999003 DANIELLA STEFFEN ARAUJO</t>
  </si>
  <si>
    <t xml:space="preserve">9051988 PAULA KARINA VITOR KOERICH</t>
  </si>
  <si>
    <t xml:space="preserve">9065660 CONSULTORIO MEDICO</t>
  </si>
  <si>
    <t xml:space="preserve">9068872 ANDRE HENRIQUE SILVA DE SOUZA</t>
  </si>
  <si>
    <t xml:space="preserve">9069704 VIVIANE FARIA DA SILVA</t>
  </si>
  <si>
    <t xml:space="preserve">9081917 CAROLINA VOLTOLINI</t>
  </si>
  <si>
    <t xml:space="preserve">9094555 VIRGINIA MARIA PEREIRA DA ROCHA</t>
  </si>
  <si>
    <t xml:space="preserve">9094636 GUSTAVO DASSOLER DA SILVA</t>
  </si>
  <si>
    <t xml:space="preserve">9102132 UNIDADE MOVEL SUPORTE BASICO BRAVO 01 BACKUP</t>
  </si>
  <si>
    <t xml:space="preserve">9114890 MAYSA NOGARA LAHAM</t>
  </si>
  <si>
    <t xml:space="preserve">9128859 ANGIOCARE</t>
  </si>
  <si>
    <t xml:space="preserve">9132090 RODRIGO SCHUEDA BIER</t>
  </si>
  <si>
    <t xml:space="preserve">9143599 GUILHERME ZAPPELINI ZANETTE</t>
  </si>
  <si>
    <t xml:space="preserve">9163190 FELICIA SILVEIRA MARTINS</t>
  </si>
  <si>
    <t xml:space="preserve">9163239 GABRIEL CORREA DA SILVA VASCONCELLOS</t>
  </si>
  <si>
    <t xml:space="preserve">9172130 REFLETIR</t>
  </si>
  <si>
    <t xml:space="preserve">9184511 ANA PAULA DA SILVA LINDNER</t>
  </si>
  <si>
    <t xml:space="preserve">9202595 PEDCLIN</t>
  </si>
  <si>
    <t xml:space="preserve">9213678 RICARDO KOSZUOSKI EIRELI ME</t>
  </si>
  <si>
    <t xml:space="preserve">9230440 CARIS DE REZENDE PENA ME</t>
  </si>
  <si>
    <t xml:space="preserve">9242546 MEDCAL CLINICA DE VACINAS</t>
  </si>
  <si>
    <t xml:space="preserve">9246932 CHRISTIAN SANTANGELO LEINER</t>
  </si>
  <si>
    <t xml:space="preserve">9247718 HCG CLINICA MEDICA LTDA</t>
  </si>
  <si>
    <t xml:space="preserve">9287256 BERENICE MEDEIROS PEREIRA</t>
  </si>
  <si>
    <t xml:space="preserve">9301534 ROBERTA MARTINS DEQUI</t>
  </si>
  <si>
    <t xml:space="preserve">9304460 CARLA ROSANE DE OLIVEIRA RAMOS</t>
  </si>
  <si>
    <t xml:space="preserve">9308059 HERZOG CONSULTORIO MEDICO LTDA ME</t>
  </si>
  <si>
    <t xml:space="preserve">9314229 HUMBERTO JORGE DA SILVA</t>
  </si>
  <si>
    <t xml:space="preserve">9323082 CONSULTORIO PSICOLOGICO GERACAO</t>
  </si>
  <si>
    <t xml:space="preserve">9375325 SANIT</t>
  </si>
  <si>
    <t xml:space="preserve">9375341 MANUELLA BRIGHENTI BERGAMASCHI</t>
  </si>
  <si>
    <t xml:space="preserve">9377530 RECRIAR STUDIO ODONTOLOGICO</t>
  </si>
  <si>
    <t xml:space="preserve">9384375 FELIPE MARQUEZE ZAMBONI</t>
  </si>
  <si>
    <t xml:space="preserve">9415807 KARINE VASSELAI MELLO</t>
  </si>
  <si>
    <t xml:space="preserve">9437126 FELIZMED BARRA NORTE</t>
  </si>
  <si>
    <t xml:space="preserve">9437436 CENTRO DE FISIOLOGIA E METABOLOGIA INFANTIL DO BRASIL</t>
  </si>
  <si>
    <t xml:space="preserve">9448535 MK BC PESQUISA CLINICA</t>
  </si>
  <si>
    <t xml:space="preserve">9471693 HOFFMEISTER CAVASINI MEDICINA ESPECIALIZADA LTDA</t>
  </si>
  <si>
    <t xml:space="preserve">9476865 PSICLINIC SONIA SALDANHA</t>
  </si>
  <si>
    <t xml:space="preserve">9478655 VIVACE</t>
  </si>
  <si>
    <t xml:space="preserve">9478663 VASSELAI CLINICA ODONTOLOGICA</t>
  </si>
  <si>
    <t xml:space="preserve">9479392 AMITIE ODONTOLOGIA</t>
  </si>
  <si>
    <t xml:space="preserve">9495819 DANIELLE BIESUZ VEQUI</t>
  </si>
  <si>
    <t xml:space="preserve">9502211 SAUDE LIVRE VACINAS</t>
  </si>
  <si>
    <t xml:space="preserve">9531998 CONSULTORIO ODONTOLOGICO DR MARIANA FRANCO</t>
  </si>
  <si>
    <t xml:space="preserve">9532218 LABORATORIO BIOCENTER SUL</t>
  </si>
  <si>
    <t xml:space="preserve">9537732 PML SERVICOS MEDICOS EIRELI</t>
  </si>
  <si>
    <t xml:space="preserve">9563385 CLINICA DO SORRISO</t>
  </si>
  <si>
    <t xml:space="preserve">9570012 UBUNTU PSICOLOGIA</t>
  </si>
  <si>
    <t xml:space="preserve">9579672 CLINICA GENESIS</t>
  </si>
  <si>
    <t xml:space="preserve">9593810 ACESSO SAUDE BALNEARIO CAMBORIU</t>
  </si>
  <si>
    <t xml:space="preserve">9601252 JULIANA NALERIO MONTEIRO DE AZEVEDO</t>
  </si>
  <si>
    <t xml:space="preserve">9649948 BRUNO MATTOS MURARA</t>
  </si>
  <si>
    <t xml:space="preserve">9660186 DR CARLOS AUGUSTO BARTOLOMEI</t>
  </si>
  <si>
    <t xml:space="preserve">9666974 CRISTIANO DO CARMO GALINDO</t>
  </si>
  <si>
    <t xml:space="preserve">9679693 SEEI SAUDE ESPECIAL ESPACO INTEGRAR</t>
  </si>
  <si>
    <t xml:space="preserve">9698280 L2D TELEMEDICINE NETWORK</t>
  </si>
  <si>
    <t xml:space="preserve">9700390 DIMAGEM RADIOLOGIA ODONTOLOGICA</t>
  </si>
  <si>
    <t xml:space="preserve">9706712 NALAI</t>
  </si>
  <si>
    <t xml:space="preserve">9707255 BRUNA VIEIRA GERALDI GRANDO</t>
  </si>
  <si>
    <t xml:space="preserve">9715452 ANTONIO ROGERS MEDEIROS HOLANDA</t>
  </si>
  <si>
    <t xml:space="preserve">9788336 MAIS SAUDE EMERGENCIAS MEDICAS E ATENDIMENTO DOMICILIAR</t>
  </si>
  <si>
    <t xml:space="preserve">9790462 CENTRO ODONTOLOGICO DR DANIEL MAZZOCCATO</t>
  </si>
  <si>
    <t xml:space="preserve">9793666 NEO</t>
  </si>
  <si>
    <t xml:space="preserve">9812342 LAPIDARE ODONTOLOGIA E BEM ESTAR</t>
  </si>
  <si>
    <t xml:space="preserve">9831991 PRO CONSULTAS E EXAMES</t>
  </si>
  <si>
    <t xml:space="preserve">9846409 GHANEM LABORATORIO E SAUDE</t>
  </si>
  <si>
    <t xml:space="preserve">9851798 FELIZMED ODONTOLOGIA E ENSINO</t>
  </si>
  <si>
    <t xml:space="preserve">9857710 SABRINA ESPINDOLA NUNES</t>
  </si>
  <si>
    <t xml:space="preserve">9863478 SKY CLINIC MEDICINA E SAUDE</t>
  </si>
  <si>
    <t xml:space="preserve">9885153 SILVIA APARECIDA HORVATH BASTIAN</t>
  </si>
  <si>
    <t xml:space="preserve">9888918 CONSULTORIO ODONTOLOGICO</t>
  </si>
  <si>
    <t xml:space="preserve">9902066 JULIANA MONTEIRO NUTRICIONISTA</t>
  </si>
  <si>
    <t xml:space="preserve">9907661 BM DERMATOLOGIA</t>
  </si>
  <si>
    <t xml:space="preserve">9912428 MC ENFERMAGEM MANEIRAS DE CUIDAR ASSISTENCIA DOMICILIAR</t>
  </si>
  <si>
    <t xml:space="preserve">9914374 CDMIP</t>
  </si>
  <si>
    <t xml:space="preserve">9961526 BUCCO INSTITUTO DE SAUDE LTDA</t>
  </si>
  <si>
    <t xml:space="preserve">9964347 AMANDA PILOSIO GONCALVES</t>
  </si>
  <si>
    <t xml:space="preserve">9964401 MILCLIN</t>
  </si>
  <si>
    <t xml:space="preserve">9964967 VASCULAR BC</t>
  </si>
  <si>
    <t xml:space="preserve">2689987 UNIDADE DE SAUDE DE BOMBAS</t>
  </si>
  <si>
    <t xml:space="preserve">420245 Bombinhas</t>
  </si>
  <si>
    <t xml:space="preserve">2689995 UNIDADE DE SAUDE DE BOMBINHAS</t>
  </si>
  <si>
    <t xml:space="preserve">2690020 UNIDADE DE SAUDE DO CANTO GRANDE</t>
  </si>
  <si>
    <t xml:space="preserve">2690047 UNIDADE DE SAUDE DO ZIMBROS</t>
  </si>
  <si>
    <t xml:space="preserve">5282489 UNIDADE DE SAUDE JOSE AMANDIO</t>
  </si>
  <si>
    <t xml:space="preserve">6258387 CONSULTORIO DE ODONTOLOGIA</t>
  </si>
  <si>
    <t xml:space="preserve">6464742 CLINICA MUNICIPAL DE FISIOTERAPIA</t>
  </si>
  <si>
    <t xml:space="preserve">6545556 SECRETARIA DE SAUDE</t>
  </si>
  <si>
    <t xml:space="preserve">6577806 SAMU BOMBINHAS</t>
  </si>
  <si>
    <t xml:space="preserve">6597017 PRONTO ATENDIMENTO MUNICIPAL</t>
  </si>
  <si>
    <t xml:space="preserve">6761321 CENTRAL DE EXAMES LABORATORIO CLINICO</t>
  </si>
  <si>
    <t xml:space="preserve">9115587 RAQUEL ZONTA</t>
  </si>
  <si>
    <t xml:space="preserve">9264205 CENTRAL DE REGULACAO DE BOMBINHAS</t>
  </si>
  <si>
    <t xml:space="preserve">9287051 PET SHOP PRO DOG</t>
  </si>
  <si>
    <t xml:space="preserve">9386882 POLICLINICA JOSE OLIMPIO</t>
  </si>
  <si>
    <t xml:space="preserve">9386904 FARMACIA CENTRAL</t>
  </si>
  <si>
    <t xml:space="preserve">9386955 CENTRO DE VIGILANCIA ANIMAL</t>
  </si>
  <si>
    <t xml:space="preserve">9386971 DEPARTAMENTO DE VIGILANCIA EPIDEMIOLOGICA</t>
  </si>
  <si>
    <t xml:space="preserve">9387021 DEPARTAMENTO DE VIGILANCIA SANITARIA</t>
  </si>
  <si>
    <t xml:space="preserve">9400389 DEPARTAMENTO DE SANEAMENTO</t>
  </si>
  <si>
    <t xml:space="preserve">9662995 UNIDADE DE SAUDE DO MARISCAL</t>
  </si>
  <si>
    <t xml:space="preserve">2303019 UNIDADE SAUDE DA FAMILIA JOAO MENDES</t>
  </si>
  <si>
    <t xml:space="preserve">420320 Camboriú</t>
  </si>
  <si>
    <t xml:space="preserve">2303027 CONSULTORIO MEDICO ASSEMBLEIA DE DEUS</t>
  </si>
  <si>
    <t xml:space="preserve">2303515 UNIDADE SAUDE DA FAMILIA TABULEIRO</t>
  </si>
  <si>
    <t xml:space="preserve">2303531 UNIDADE DE SAUDE CENTRAL</t>
  </si>
  <si>
    <t xml:space="preserve">2303558 UNIDADE SAUDE DA FAMILIA MONTE ALEGRE CAIC</t>
  </si>
  <si>
    <t xml:space="preserve">2672456 CONSULTORIO MEDICO PADRE ANTONIO DIAS</t>
  </si>
  <si>
    <t xml:space="preserve">2672464 CEDIT</t>
  </si>
  <si>
    <t xml:space="preserve">2690039 SITRUC</t>
  </si>
  <si>
    <t xml:space="preserve">2690586 UNIDADE SAUDE DA FAMILIA MACACOS</t>
  </si>
  <si>
    <t xml:space="preserve">2690640 UNIDADE SAUDE DA FAMILIA RIO PEQUENO</t>
  </si>
  <si>
    <t xml:space="preserve">2691280 LABORATORIO DE ANALISES CLINICAS BIODIAGNOSTICO</t>
  </si>
  <si>
    <t xml:space="preserve">2691523 HOSPITAL CIRURGICO CAMBORIU</t>
  </si>
  <si>
    <t xml:space="preserve">3239438 LABORMAR</t>
  </si>
  <si>
    <t xml:space="preserve">3997227 CERFIS CENTRO DE REABILITACAO E FISIOTERAPIA</t>
  </si>
  <si>
    <t xml:space="preserve">5021367 UNIDADE SAUDE DA FAMILIA CONDE VILA VERDE</t>
  </si>
  <si>
    <t xml:space="preserve">5158443 INSTITUTO FEDERAL CATARINENSE</t>
  </si>
  <si>
    <t xml:space="preserve">5218845 CLINICA SONIMAGE</t>
  </si>
  <si>
    <t xml:space="preserve">5359066 CENTRO MEDICO INTEGRADO CAMBORIU</t>
  </si>
  <si>
    <t xml:space="preserve">5410665 SECRETARIA MUNICIPAL DE SAUDE</t>
  </si>
  <si>
    <t xml:space="preserve">5429285 UNIFISIO FISIOTERAPIA</t>
  </si>
  <si>
    <t xml:space="preserve">5630290 COMERCIAL ISABELA PORTO</t>
  </si>
  <si>
    <t xml:space="preserve">5703050 ESCOLA ESPECIAL ALEGRIA DE VIVER APAE</t>
  </si>
  <si>
    <t xml:space="preserve">5726123 CLINICA BEM VIVER RESTAURANDO VIDAS</t>
  </si>
  <si>
    <t xml:space="preserve">5990580 CONSULTORIO ODONTOLOGICO DR ANDRE RODRIGO MORONA</t>
  </si>
  <si>
    <t xml:space="preserve">6154506 SAMU 192 USB I</t>
  </si>
  <si>
    <t xml:space="preserve">6268226 CORPO DE BOMBEIROS MILITAR</t>
  </si>
  <si>
    <t xml:space="preserve">6484786 UNIDADE SAUDE DA FAMILIA CEDRO</t>
  </si>
  <si>
    <t xml:space="preserve">6504183 CLINIMED CAMBORIU</t>
  </si>
  <si>
    <t xml:space="preserve">6569323 CONSULTORIO ODONTOLOGICO DR FABIO HENRIQUE CAMPOS</t>
  </si>
  <si>
    <t xml:space="preserve">6629148 CAPS CENTRO DE ATENCAO PSICOSSOCIAL</t>
  </si>
  <si>
    <t xml:space="preserve">6757308 LABORATORIO CAMBORIU</t>
  </si>
  <si>
    <t xml:space="preserve">6784860 CONSULTORIO ODONTOLOGICO</t>
  </si>
  <si>
    <t xml:space="preserve">6816878 UNIDADE SAUDE DA FAMILIA SANTA REGINA</t>
  </si>
  <si>
    <t xml:space="preserve">6903029 CONSULTORIO DR RAFAEL PINTO</t>
  </si>
  <si>
    <t xml:space="preserve">6924395 LABORATORIO CAMBORIU CENTRO</t>
  </si>
  <si>
    <t xml:space="preserve">6990843 CERTA</t>
  </si>
  <si>
    <t xml:space="preserve">7016425 CENTRO DE RECUPERACAO FILHOS DE ISRAEL</t>
  </si>
  <si>
    <t xml:space="preserve">7072414 POLICLINICA MUNICIPAL</t>
  </si>
  <si>
    <t xml:space="preserve">7105541 INSTITUTO REDENCAO COMUNIDADE TERAPEUTICA SOL NASCENTE</t>
  </si>
  <si>
    <t xml:space="preserve">7233868 VIVA MEDICINA PREVENTIVA</t>
  </si>
  <si>
    <t xml:space="preserve">7465564 BRAVOS SAUDE</t>
  </si>
  <si>
    <t xml:space="preserve">7510896 FARMACIA MUNICIPAL DO DISTRITO DO MONTE ALEGRE</t>
  </si>
  <si>
    <t xml:space="preserve">7596782 CLINICA TERAPEUTICA OURO VERDE</t>
  </si>
  <si>
    <t xml:space="preserve">7688741 ACADEMIA DA SAUDE</t>
  </si>
  <si>
    <t xml:space="preserve">7899130 FARMACIA MUNICIPAL CENTRAL</t>
  </si>
  <si>
    <t xml:space="preserve">7945078 UNIDADE DE SAUDE AREIAS</t>
  </si>
  <si>
    <t xml:space="preserve">7967381 REVIVA CAMBORIU</t>
  </si>
  <si>
    <t xml:space="preserve">7986432 HIDRO SAUDE</t>
  </si>
  <si>
    <t xml:space="preserve">9137122 JCL SERVICOS MEDICOS</t>
  </si>
  <si>
    <t xml:space="preserve">9193898 SAMU 192 USB II</t>
  </si>
  <si>
    <t xml:space="preserve">9226311 CENTRAL DE REGULACAO MUNICIPAL DE CAMBORIU</t>
  </si>
  <si>
    <t xml:space="preserve">9244301 MARIANGELA SCHMITT BONATO</t>
  </si>
  <si>
    <t xml:space="preserve">9262342 ANA PAULA PELAGIO PUJOL</t>
  </si>
  <si>
    <t xml:space="preserve">9406166 LABORATORIO GIMENES</t>
  </si>
  <si>
    <t xml:space="preserve">9409971 CENTRAL DE EXAMES LABORATORIOS CLINICOS</t>
  </si>
  <si>
    <t xml:space="preserve">9428976 CITOLAB LABORATORIO DE ANALISES CLINICAS E CITOPATOLOGICO</t>
  </si>
  <si>
    <t xml:space="preserve">9495835 INSTITUTO REDENCAO COMUNIDADE TERAPEUTICA BOM SUCESSO</t>
  </si>
  <si>
    <t xml:space="preserve">9805486 CAMBORIUMED CLINICA MEDICA E SEGURANCA DO TRABALHO</t>
  </si>
  <si>
    <t xml:space="preserve">9830987 MEDICINA INTEGRADA</t>
  </si>
  <si>
    <t xml:space="preserve">9840370 RENATA APARECIDA DE OLIVEIRA SILVA</t>
  </si>
  <si>
    <t xml:space="preserve">9869662 CLINICA FISIOVIDADE</t>
  </si>
  <si>
    <t xml:space="preserve">9962271 VITALE</t>
  </si>
  <si>
    <t xml:space="preserve">2303302 UNIDADE SANITARIA DE ILHOTA</t>
  </si>
  <si>
    <t xml:space="preserve">420710 Ilhota</t>
  </si>
  <si>
    <t xml:space="preserve">2303310 UNIDADE BASICA DE SAUDE PEDRA DE AMOLAR</t>
  </si>
  <si>
    <t xml:space="preserve">2303329 UNIDADE BASICA DE SAUDE ERVINO OSWALDO KRETZER</t>
  </si>
  <si>
    <t xml:space="preserve">2303337 UNIDADE BASICA DE SAUDE AUGUSTINO ZIMERMANN</t>
  </si>
  <si>
    <t xml:space="preserve">6432611 SECRETARIA MUNICIPAL DE SAUDE E SANEAMENTO</t>
  </si>
  <si>
    <t xml:space="preserve">6465145 UNIDADE DE SAUDE ANA COLLA LAMIM</t>
  </si>
  <si>
    <t xml:space="preserve">6975208 UNIDADE DE SAUDE ALTO BAU</t>
  </si>
  <si>
    <t xml:space="preserve">7098707 APAE DE ILHOTA</t>
  </si>
  <si>
    <t xml:space="preserve">9060154 UNIDADE BASICA DE SAUDE ANDRE JOSE SCHMITT</t>
  </si>
  <si>
    <t xml:space="preserve">9179720 CSS MOSTEIRO DA RESSURREICAO</t>
  </si>
  <si>
    <t xml:space="preserve">9226494 POLO ACADEMIA DE SAUDE PEDRA DE AMOLAR</t>
  </si>
  <si>
    <t xml:space="preserve">9249311 CENTRAL DE REGULACAO MUNICIPAL DE ILHOTA</t>
  </si>
  <si>
    <t xml:space="preserve">9277102 CITOLAB</t>
  </si>
  <si>
    <t xml:space="preserve">0032077 DANIEL ALEJANDRO HUACO MORALES</t>
  </si>
  <si>
    <t xml:space="preserve">420820 Itajaí</t>
  </si>
  <si>
    <t xml:space="preserve">0034142 CLINICA DE DERMATOLOGIA ANA CAROLINA DUARTE</t>
  </si>
  <si>
    <t xml:space="preserve">0065366 MEDIMAGEM</t>
  </si>
  <si>
    <t xml:space="preserve">0126624 GMAX RADIOLOGIA</t>
  </si>
  <si>
    <t xml:space="preserve">2513854 UNIDADE BASICA DE SAUDE SALSEIROS</t>
  </si>
  <si>
    <t xml:space="preserve">2513862 UNIDADE BASICA DE SAUDE FAZENDA</t>
  </si>
  <si>
    <t xml:space="preserve">2513870 CRESCEM CENTRO DE REFERENCIA DA SAUDE DA CRIANCA E MULHER</t>
  </si>
  <si>
    <t xml:space="preserve">2513897 UNIDADE BASICA DE SAUDE CIDADE NOVA</t>
  </si>
  <si>
    <t xml:space="preserve">2513919 UNIDADE BASICA DE SAUDE LIMOEIRO</t>
  </si>
  <si>
    <t xml:space="preserve">2513927 UNIDADE BASICA DE SAUDE BRILHANTE</t>
  </si>
  <si>
    <t xml:space="preserve">2513935 CEREDI CENTRO DE REFERENCIA DE DOENCAS INFECCIOSAS</t>
  </si>
  <si>
    <t xml:space="preserve">2513943 POLICLINICA SAO JOAO</t>
  </si>
  <si>
    <t xml:space="preserve">2513951 CODIM CENTRO ORIENTACAO APOIO SOROLOGICO</t>
  </si>
  <si>
    <t xml:space="preserve">2513978 LABORATORIO MUNICIPAL DE ITAJAI</t>
  </si>
  <si>
    <t xml:space="preserve">2513986 UNIDADE BASICA DE SAUDE RIO BONITO</t>
  </si>
  <si>
    <t xml:space="preserve">2513994 UNIDADE BASICA DE SAUDE CIDADE NOVA II</t>
  </si>
  <si>
    <t xml:space="preserve">2514028 UNIDADE BASICA DE SAUDE SAO VICENTE</t>
  </si>
  <si>
    <t xml:space="preserve">2514044 UNIDADE BASICA DE SAUDE VOTORANTIM</t>
  </si>
  <si>
    <t xml:space="preserve">2514052 UNIDADE BASICA DE SAUDE PROMORAR II</t>
  </si>
  <si>
    <t xml:space="preserve">2514060 UNIDADE BASICA DE SAUDE ESPINHEIROS</t>
  </si>
  <si>
    <t xml:space="preserve">2514079 CENTRO DE REFERENCIA SAO JUDAS</t>
  </si>
  <si>
    <t xml:space="preserve">2514087 UNIDADE BASICA DE SAUDE CORDEIROS</t>
  </si>
  <si>
    <t xml:space="preserve">2514109 UNIDADE BASICA DE SAUDE PRAIA BRAVA</t>
  </si>
  <si>
    <t xml:space="preserve">2514117 UNIDADE BASICA DE SAUDE ITAIPAVA</t>
  </si>
  <si>
    <t xml:space="preserve">2514133 UNIDADE BASICA DE SAUDE DOM BOSCO</t>
  </si>
  <si>
    <t xml:space="preserve">2514141 UNIDADE BASICA DE SAUDE JARDIM ESPERANCA</t>
  </si>
  <si>
    <t xml:space="preserve">2514168 UNIDADE BASICA DE SAUDE BAMBUZAL</t>
  </si>
  <si>
    <t xml:space="preserve">2514176 UNIDADE BASICA DE SAUDE COSTA CAVALCANTE</t>
  </si>
  <si>
    <t xml:space="preserve">2522535 CLINICA SAO LUCAS</t>
  </si>
  <si>
    <t xml:space="preserve">2522543 ITALAB LABORATORIO</t>
  </si>
  <si>
    <t xml:space="preserve">2522551 SOS CORACAO</t>
  </si>
  <si>
    <t xml:space="preserve">2522578 ODEMARI MIRANDA FERRARI</t>
  </si>
  <si>
    <t xml:space="preserve">2522608 ASSOCIACAO DOS APOSENTADOS</t>
  </si>
  <si>
    <t xml:space="preserve">2522616 ASSOCIACAO RENAL VIDA ITAJAI</t>
  </si>
  <si>
    <t xml:space="preserve">2522624 LABORATORIO BATSCHAUER</t>
  </si>
  <si>
    <t xml:space="preserve">2522632 LABORATORIO SAO LUCAS</t>
  </si>
  <si>
    <t xml:space="preserve">2522640 LABORATORIO BIO SAUDE</t>
  </si>
  <si>
    <t xml:space="preserve">2522659 LABORATORIO FLOR</t>
  </si>
  <si>
    <t xml:space="preserve">2522667 LABORATORIO SANTA FLORA</t>
  </si>
  <si>
    <t xml:space="preserve">2522675 INSTITUTO DA VISAO</t>
  </si>
  <si>
    <t xml:space="preserve">2522683 LABORATORIO BIOANALISES</t>
  </si>
  <si>
    <t xml:space="preserve">2522691 HOSPITAL E MATERNIDADE MARIETA KONDER BORNHAUSEN</t>
  </si>
  <si>
    <t xml:space="preserve">2544008 ILSE MARIA A G BORK</t>
  </si>
  <si>
    <t xml:space="preserve">2544016 MAURO JORGE LANGARO</t>
  </si>
  <si>
    <t xml:space="preserve">2544067 JORGE ALEIXO PEREIRA</t>
  </si>
  <si>
    <t xml:space="preserve">2544075 JOSCILENE BERNHARDT</t>
  </si>
  <si>
    <t xml:space="preserve">2544210 MABEL PHILLIPPS RAMOS</t>
  </si>
  <si>
    <t xml:space="preserve">2544237 MARCELO KALEF MARTINS</t>
  </si>
  <si>
    <t xml:space="preserve">2544253 MARCIO ESPINDOLA PATRIANOVA</t>
  </si>
  <si>
    <t xml:space="preserve">2544296 MARIELA CAPRISTO MALHO</t>
  </si>
  <si>
    <t xml:space="preserve">2544318 MARIO URIARTE NETO</t>
  </si>
  <si>
    <t xml:space="preserve">2544326 MICHELLI TIBINCOSKI</t>
  </si>
  <si>
    <t xml:space="preserve">2544334 NELSON LUIZ MELO JUNIOR</t>
  </si>
  <si>
    <t xml:space="preserve">2544350 ODONTOARD LTDA</t>
  </si>
  <si>
    <t xml:space="preserve">2544369 OSNY THADEU SCHAUFFERT</t>
  </si>
  <si>
    <t xml:space="preserve">2544377 OTILIO CESAR DALCOQUIO</t>
  </si>
  <si>
    <t xml:space="preserve">2544385 OTTO PEREIRA SCHENEIDER</t>
  </si>
  <si>
    <t xml:space="preserve">2544407 PAULO CLIDENOR L SOARES</t>
  </si>
  <si>
    <t xml:space="preserve">2544458 MARIZE SILVA PROSDOCIMO</t>
  </si>
  <si>
    <t xml:space="preserve">2544482 SERGIO ROBERTO CARPES</t>
  </si>
  <si>
    <t xml:space="preserve">2544490 PALOMA MEIRELES ESCOUTO ARIAS</t>
  </si>
  <si>
    <t xml:space="preserve">2544512 LUCRECIA NIVEA LIBERATO SILVA</t>
  </si>
  <si>
    <t xml:space="preserve">2544539 JULIO MARIO MOURAO JUNIOR</t>
  </si>
  <si>
    <t xml:space="preserve">2544547 ISABEL JACQUELINE CAJAMARCA TELLO</t>
  </si>
  <si>
    <t xml:space="preserve">2544563 MARIA BERNARDINO CORREA</t>
  </si>
  <si>
    <t xml:space="preserve">2544571 JOAO INACIO DA SILVEIRA</t>
  </si>
  <si>
    <t xml:space="preserve">2544598 JOSE LUIZ SANSAO</t>
  </si>
  <si>
    <t xml:space="preserve">2544601 LUIS FERNANDO ZANATA</t>
  </si>
  <si>
    <t xml:space="preserve">2544636 TISAKO UMEKI MACHADO</t>
  </si>
  <si>
    <t xml:space="preserve">2544652 HAROLDO FERNANDO VILELA</t>
  </si>
  <si>
    <t xml:space="preserve">2544660 ESMAELY LINHARES</t>
  </si>
  <si>
    <t xml:space="preserve">2544687 CLINICA ENIO ZIMMERMANN</t>
  </si>
  <si>
    <t xml:space="preserve">2544709 DIRCEU GRAMEMANN</t>
  </si>
  <si>
    <t xml:space="preserve">2544717 JUAREZ FURTADO JUNIOR</t>
  </si>
  <si>
    <t xml:space="preserve">2544776 RENATO PEGORIM FILHO</t>
  </si>
  <si>
    <t xml:space="preserve">2544849 RODRIGO GARCIA</t>
  </si>
  <si>
    <t xml:space="preserve">2544903 AUREA FABIANE SILVA FRANCISCO</t>
  </si>
  <si>
    <t xml:space="preserve">2544911 ANDREA MARIA SOUZA</t>
  </si>
  <si>
    <t xml:space="preserve">2544938 DARIO PEREIRA BARBOSA</t>
  </si>
  <si>
    <t xml:space="preserve">2544946 ELOISA REGINA M GULARTE</t>
  </si>
  <si>
    <t xml:space="preserve">2545004 FERNANDO GRAF CESAR</t>
  </si>
  <si>
    <t xml:space="preserve">2545047 CRISTIANE TURNES</t>
  </si>
  <si>
    <t xml:space="preserve">2545055 CONSTANICE FERREIRA R DOS SANTOS</t>
  </si>
  <si>
    <t xml:space="preserve">2545136 BENICIO STANG EING JUNIOR</t>
  </si>
  <si>
    <t xml:space="preserve">2545144 ANISIO DE SOUZA FILHO</t>
  </si>
  <si>
    <t xml:space="preserve">2545152 ANDREA LAZZARIS</t>
  </si>
  <si>
    <t xml:space="preserve">2545179 DR ALISSON DANTE STEIL</t>
  </si>
  <si>
    <t xml:space="preserve">2545187 ALDO JOSE CORREA JR</t>
  </si>
  <si>
    <t xml:space="preserve">2545209 CONSULTORIO ODONTOLOGICO</t>
  </si>
  <si>
    <t xml:space="preserve">2545217 TERAPIA ORIENTAL</t>
  </si>
  <si>
    <t xml:space="preserve">2545225 CONSULTORIO DE PSICOLOGIA</t>
  </si>
  <si>
    <t xml:space="preserve">2545292 TAMARA DE MELO BRANDAO</t>
  </si>
  <si>
    <t xml:space="preserve">2545330 CONSULTORIO DE FONOAUDIOLOGIA</t>
  </si>
  <si>
    <t xml:space="preserve">2545365 CLINICA ODONTOLOGICA OBA LTDA</t>
  </si>
  <si>
    <t xml:space="preserve">2545381 CITONORM CITOLOGIA CERVICAL</t>
  </si>
  <si>
    <t xml:space="preserve">2545403 CONSULTORIO DE FONOAUDIOLOGIA</t>
  </si>
  <si>
    <t xml:space="preserve">2545411 ADALBERTO CESARIO PEREIRA JR</t>
  </si>
  <si>
    <t xml:space="preserve">2545438 ALEXANDRE DO AMARAL MENDONCA</t>
  </si>
  <si>
    <t xml:space="preserve">2545446 CONSULTORIO DE PSICANALISE</t>
  </si>
  <si>
    <t xml:space="preserve">2545454 CONSULTORIO DE PSICOLOGIA</t>
  </si>
  <si>
    <t xml:space="preserve">2545462 CLINICA DE ACUPUNTURA E FISIOTERAPIA</t>
  </si>
  <si>
    <t xml:space="preserve">2545470 CLINIVALI</t>
  </si>
  <si>
    <t xml:space="preserve">2545489 CLINICA DE NEOPLASIAS LITORAL LTDA</t>
  </si>
  <si>
    <t xml:space="preserve">2545497 CLINICA MARCOS KONDER</t>
  </si>
  <si>
    <t xml:space="preserve">2545500 CLINICA MEDICA INFANTIL</t>
  </si>
  <si>
    <t xml:space="preserve">2545519 CLINICA DE ORTOPEDIA E FRATURAS LITORAL SC LTDA</t>
  </si>
  <si>
    <t xml:space="preserve">2545527 GASTRO E IMAGEM</t>
  </si>
  <si>
    <t xml:space="preserve">2545535 CLINIDONTO CLINICA DENTARIA LTDA</t>
  </si>
  <si>
    <t xml:space="preserve">2545543 FISIOSETE</t>
  </si>
  <si>
    <t xml:space="preserve">2545551 CLINCARDIO CLINICA DE CARDIOLOGIA S S</t>
  </si>
  <si>
    <t xml:space="preserve">2545578 UNICLINICAS MEDICAS SOC CIVIL LTDA</t>
  </si>
  <si>
    <t xml:space="preserve">2545586 DIDIO GIRARDI</t>
  </si>
  <si>
    <t xml:space="preserve">2545594 FISIOMAR CENTRO DE REABILITACAO E FISIOTERAPIA</t>
  </si>
  <si>
    <t xml:space="preserve">2744856 APAE</t>
  </si>
  <si>
    <t xml:space="preserve">2744864 ASILO DOM BOSCO</t>
  </si>
  <si>
    <t xml:space="preserve">2744872 CAPS 2</t>
  </si>
  <si>
    <t xml:space="preserve">2744880 CAPS I</t>
  </si>
  <si>
    <t xml:space="preserve">2744899 CDII</t>
  </si>
  <si>
    <t xml:space="preserve">2744902 CLINICA REINTEGRAR</t>
  </si>
  <si>
    <t xml:space="preserve">2744929 GASTROCLINICA</t>
  </si>
  <si>
    <t xml:space="preserve">2744937 HOSPITAL INFANTIL PEQUENO ANJO</t>
  </si>
  <si>
    <t xml:space="preserve">2744945 LITOCENTRO</t>
  </si>
  <si>
    <t xml:space="preserve">2744953 OFTALMOS ASSOCIADOS</t>
  </si>
  <si>
    <t xml:space="preserve">2744961 PHD PATOLOGIA HUMANA DIAGNOSTICA</t>
  </si>
  <si>
    <t xml:space="preserve">2744988 PRESIDIO DOM BOSCO</t>
  </si>
  <si>
    <t xml:space="preserve">2745054 SAO LUCAS CENTRO DE DIAGNOSTICO POR IMAGEM</t>
  </si>
  <si>
    <t xml:space="preserve">2745062 SIMONE OLIVEIRA WHEELER</t>
  </si>
  <si>
    <t xml:space="preserve">2745089 UNIDADE BASICA DE SAUDE IMARUI</t>
  </si>
  <si>
    <t xml:space="preserve">3040429 UROCLINICA ITAJAI LTDA</t>
  </si>
  <si>
    <t xml:space="preserve">3072061 OFTALMOCLINICA</t>
  </si>
  <si>
    <t xml:space="preserve">3141527 COELHO FISIOTERAPIA</t>
  </si>
  <si>
    <t xml:space="preserve">3170330 CLINICA DE FISIOTERAPIA PHOENIX LTDA</t>
  </si>
  <si>
    <t xml:space="preserve">3224120 CLINICA CENTRAL DO SORRISO</t>
  </si>
  <si>
    <t xml:space="preserve">3226301 CINTIVALI</t>
  </si>
  <si>
    <t xml:space="preserve">3234592 CENTRO DE DIAGNOSTICO POR ULTRA SOM SABETZKI</t>
  </si>
  <si>
    <t xml:space="preserve">3255328 WANIA BRIDON FERREIRA LEITE</t>
  </si>
  <si>
    <t xml:space="preserve">3500047 MARIO ANIBAL DOMINGUES</t>
  </si>
  <si>
    <t xml:space="preserve">3503844 CERESTI CENTRO DE REFERENCIA EM SAUDE DO TRABALHADOR DE</t>
  </si>
  <si>
    <t xml:space="preserve">3504719 INSTITUTO DE FONOAUDIOLOGIA UNIVALI</t>
  </si>
  <si>
    <t xml:space="preserve">3510964 INCAU</t>
  </si>
  <si>
    <t xml:space="preserve">3541495 SESI</t>
  </si>
  <si>
    <t xml:space="preserve">3543153 LYS MARIA ALLENSTEIN GONDIM ALMEIDA</t>
  </si>
  <si>
    <t xml:space="preserve">3559815 CLINICA DE FISITERAPIA LITORAL LTDA</t>
  </si>
  <si>
    <t xml:space="preserve">3572773 EDVALDO FORTKAMP</t>
  </si>
  <si>
    <t xml:space="preserve">3574083 LEILA KOBARG CERCAL</t>
  </si>
  <si>
    <t xml:space="preserve">3574598 SIRLENE DE ASSIS BASTOS</t>
  </si>
  <si>
    <t xml:space="preserve">3574687 SAMIR ABU EL HAJE</t>
  </si>
  <si>
    <t xml:space="preserve">3575691 FISIOFORMA</t>
  </si>
  <si>
    <t xml:space="preserve">3575721 JOSE ALFONSO MONESTEL MONTOYA</t>
  </si>
  <si>
    <t xml:space="preserve">3575780 SONIA POLLI</t>
  </si>
  <si>
    <t xml:space="preserve">3575934 ELIANA APARECIDA DE PAULA PETERS</t>
  </si>
  <si>
    <t xml:space="preserve">3576043 MARCO GIOSTRI</t>
  </si>
  <si>
    <t xml:space="preserve">3576221 FABRICIO SBROGLIO LANDO</t>
  </si>
  <si>
    <t xml:space="preserve">3576248 EDSON ARTUR ROSSINI</t>
  </si>
  <si>
    <t xml:space="preserve">3577635 CLINICA DE OTORRINOLARINGOLOGIA AVANCADA LTDA</t>
  </si>
  <si>
    <t xml:space="preserve">3577791 SILVANA GAZOLA SANTUCCI</t>
  </si>
  <si>
    <t xml:space="preserve">3577805 RODOLFO NOVAES SANTUCCI</t>
  </si>
  <si>
    <t xml:space="preserve">3579859 VENDELINO FRANCISCO DA ROCHA</t>
  </si>
  <si>
    <t xml:space="preserve">3579867 ANA PAULA SCREMIM</t>
  </si>
  <si>
    <t xml:space="preserve">3579956 BIAZE MANGER KNOLL</t>
  </si>
  <si>
    <t xml:space="preserve">3580261 CICERO TULIO PEREIRA DA COSTA</t>
  </si>
  <si>
    <t xml:space="preserve">3580318 NEUROCLINICA SERVICOS MEDICOS LTDA</t>
  </si>
  <si>
    <t xml:space="preserve">3580458 WILLIAMS WILLRICH</t>
  </si>
  <si>
    <t xml:space="preserve">3581012 GERALDO RASCH</t>
  </si>
  <si>
    <t xml:space="preserve">3581586 CARLOS EDUARDO RILLING DA NOVA CRUZ</t>
  </si>
  <si>
    <t xml:space="preserve">3581705 JULIO JOSE WIPPEL</t>
  </si>
  <si>
    <t xml:space="preserve">3581853 CLINMEDI</t>
  </si>
  <si>
    <t xml:space="preserve">3582418 ECORAD SERVICOS MEDICOS LTDA</t>
  </si>
  <si>
    <t xml:space="preserve">3582787 ANDREA LUIZA CUNHA</t>
  </si>
  <si>
    <t xml:space="preserve">3583155 LIRIO EING</t>
  </si>
  <si>
    <t xml:space="preserve">3583201 JOSE HENRIQUE EING</t>
  </si>
  <si>
    <t xml:space="preserve">3584283 GERALDO GALINDO</t>
  </si>
  <si>
    <t xml:space="preserve">3584763 JOSE NICACIO DA SILVA</t>
  </si>
  <si>
    <t xml:space="preserve">3585352 CLAUDIA MELZ GIOVANELLA</t>
  </si>
  <si>
    <t xml:space="preserve">3585395 UNIMED LITORAL COOPERATIVA DE TRABALHO MEDICO RIO ITAJAI ACU</t>
  </si>
  <si>
    <t xml:space="preserve">3585794 CAROLINE DO CARMO GALINDO</t>
  </si>
  <si>
    <t xml:space="preserve">3586103 MARCOS EMANUEL VENZON</t>
  </si>
  <si>
    <t xml:space="preserve">3587401 DENILSON JOSE DE SOUZA</t>
  </si>
  <si>
    <t xml:space="preserve">3612937 CAPS AD</t>
  </si>
  <si>
    <t xml:space="preserve">3615804 CLINICA INFANTIL ITAJAI LTDA</t>
  </si>
  <si>
    <t xml:space="preserve">3615812 CINCINATO KIKUCHI SILVA</t>
  </si>
  <si>
    <t xml:space="preserve">3615820 OSWALDO ROBERTO DE OLIVEIRA</t>
  </si>
  <si>
    <t xml:space="preserve">3617335 CDM MULHER</t>
  </si>
  <si>
    <t xml:space="preserve">3640957 HIPOCRATES</t>
  </si>
  <si>
    <t xml:space="preserve">3642038 PATRICIA CASTRO KRZYZANIAK</t>
  </si>
  <si>
    <t xml:space="preserve">3644545 CLIPED SERVICOS PEDIATRICOS</t>
  </si>
  <si>
    <t xml:space="preserve">3646017 ESPACO VITAL</t>
  </si>
  <si>
    <t xml:space="preserve">3646874 INSTITUTO NOSSOS OLHOS</t>
  </si>
  <si>
    <t xml:space="preserve">3649393 COLPOCLIN</t>
  </si>
  <si>
    <t xml:space="preserve">3715752 UNIDADE BASICA DE SAUDE MURTA</t>
  </si>
  <si>
    <t xml:space="preserve">3716392 JULIANA VIEIRA ALMEIDA SILVA</t>
  </si>
  <si>
    <t xml:space="preserve">3758095 MARCIONEI RANK</t>
  </si>
  <si>
    <t xml:space="preserve">3768139 UNIDADE BASICA DE SAUDE CANHANDUBA</t>
  </si>
  <si>
    <t xml:space="preserve">3790134 DIAGNOSTICA CENTRO DE RADIODIAGNOSTICO ODONTOLOGICO LTDA</t>
  </si>
  <si>
    <t xml:space="preserve">3799034 MIRCE MERI VIEIRA SETLIK</t>
  </si>
  <si>
    <t xml:space="preserve">3811379 MARCIO ANDREI ZANINI</t>
  </si>
  <si>
    <t xml:space="preserve">3811824 DANIEL DA SILVA ALMEIDA</t>
  </si>
  <si>
    <t xml:space="preserve">3816214 LEONARDO BENVEGNU GUEDES</t>
  </si>
  <si>
    <t xml:space="preserve">3825280 MYRIAM NAZERETH MISSEN CASTANHEIRA</t>
  </si>
  <si>
    <t xml:space="preserve">3852814 MARIA HELENA TABACZINSKI</t>
  </si>
  <si>
    <t xml:space="preserve">3912256 OFEARTE</t>
  </si>
  <si>
    <t xml:space="preserve">3921948 TRAUMASPORTS ITAJAI</t>
  </si>
  <si>
    <t xml:space="preserve">3933032 CERTA DIAGNOSTICOS POR IMAGEM LTDA</t>
  </si>
  <si>
    <t xml:space="preserve">3941302 CEO ITAJAI</t>
  </si>
  <si>
    <t xml:space="preserve">3977404 SOS SORRISO</t>
  </si>
  <si>
    <t xml:space="preserve">3990095 EVERSON FERNANDO MALLUTA</t>
  </si>
  <si>
    <t xml:space="preserve">3993140 CARLOS ANTONIO DA SILVA COUTO</t>
  </si>
  <si>
    <t xml:space="preserve">3995577 LUCIANA CAMARA CORREA FELDHAUS GOMES</t>
  </si>
  <si>
    <t xml:space="preserve">5050480 LEANDRO HEUSI DOS SANTOS</t>
  </si>
  <si>
    <t xml:space="preserve">5050782 FISIO E VIDA</t>
  </si>
  <si>
    <t xml:space="preserve">5051282 MAVILDE DOS SANTOS GOMES</t>
  </si>
  <si>
    <t xml:space="preserve">5055547 MAURO KNOLL</t>
  </si>
  <si>
    <t xml:space="preserve">5057337 CLAUDIO RIBEIRO WERNER</t>
  </si>
  <si>
    <t xml:space="preserve">5057639 LUIZ AURELIO FERREIRA LUCATO</t>
  </si>
  <si>
    <t xml:space="preserve">5058414 PAULO HENRIQUE VILLELA</t>
  </si>
  <si>
    <t xml:space="preserve">5060478 DEBORA BRANDAO EING</t>
  </si>
  <si>
    <t xml:space="preserve">5060486 EDUARDO MARQUES BRANDAO</t>
  </si>
  <si>
    <t xml:space="preserve">5060877 CLAUDIA DOS SANTOS DUTRA BERNHARDT</t>
  </si>
  <si>
    <t xml:space="preserve">5060885 JOEL ANTONIO BERNHARDT</t>
  </si>
  <si>
    <t xml:space="preserve">5065623 ANTONIO CARLOS HEUSI RASSELE</t>
  </si>
  <si>
    <t xml:space="preserve">5073189 JEANETE DE ALMEIDA FERREIRA</t>
  </si>
  <si>
    <t xml:space="preserve">5147980 MARISA DE SOUZA DIAS ROCHA</t>
  </si>
  <si>
    <t xml:space="preserve">5150248 CEO UNIVALI</t>
  </si>
  <si>
    <t xml:space="preserve">5341345 CLINICA MEDICA GALINDO</t>
  </si>
  <si>
    <t xml:space="preserve">5345553 MEDCLIN</t>
  </si>
  <si>
    <t xml:space="preserve">5355885 JAQUELINE RUSZINSKI ANTUNES</t>
  </si>
  <si>
    <t xml:space="preserve">5355958 ALAINA NANDES OLIVEIRA DA SILVA</t>
  </si>
  <si>
    <t xml:space="preserve">5411068 BIANCA PRAZERES</t>
  </si>
  <si>
    <t xml:space="preserve">5420253 ODONTO VIDA</t>
  </si>
  <si>
    <t xml:space="preserve">5438535 SILVIA REGINA PALUMBO</t>
  </si>
  <si>
    <t xml:space="preserve">5516676 CLINICA MEDICA CONSULMED</t>
  </si>
  <si>
    <t xml:space="preserve">5550084 SIDNEY LOURENCO</t>
  </si>
  <si>
    <t xml:space="preserve">5550602 ERIBERTO LUCHTENBERG</t>
  </si>
  <si>
    <t xml:space="preserve">5550610 SITRAROIT</t>
  </si>
  <si>
    <t xml:space="preserve">5551366 EDWARD ANDRE SALVADOR</t>
  </si>
  <si>
    <t xml:space="preserve">5552826 CURUMIM CLINICA MEDICA</t>
  </si>
  <si>
    <t xml:space="preserve">5555213 AIRTON CHARLES CHAVES JUNIOR</t>
  </si>
  <si>
    <t xml:space="preserve">5556120 ANA VIRGINIA ESPINDOLA</t>
  </si>
  <si>
    <t xml:space="preserve">5556147 CELIO CESAR SAUER</t>
  </si>
  <si>
    <t xml:space="preserve">5556163 CLINICA DE OTORRINOLARINGOLOGIA DO VALE DO ITAJAI COI</t>
  </si>
  <si>
    <t xml:space="preserve">5556740 FABIANO RODRIGUES PALMA</t>
  </si>
  <si>
    <t xml:space="preserve">5556783 LABORATORIO ESCOLA DE ANALISES CLINICAS</t>
  </si>
  <si>
    <t xml:space="preserve">5556791 J A SERVICOS ODONTOLOGICOS LTDA</t>
  </si>
  <si>
    <t xml:space="preserve">5556813 MARCO AURELIO VON GILSA</t>
  </si>
  <si>
    <t xml:space="preserve">5557321 TICIANO MALBURG HEUSI</t>
  </si>
  <si>
    <t xml:space="preserve">5559332 NELSON GUIMARAES VASCONCELLOS FILHO</t>
  </si>
  <si>
    <t xml:space="preserve">5562554 ELISA BRENTANO</t>
  </si>
  <si>
    <t xml:space="preserve">5583918 SERGIO COELHO DE SOUZA LIBERATO</t>
  </si>
  <si>
    <t xml:space="preserve">5585368 LUIZ GUSTAVO TEIXEIRA PINTO</t>
  </si>
  <si>
    <t xml:space="preserve">5598915 C E A I</t>
  </si>
  <si>
    <t xml:space="preserve">5600154 RICARDO HEUSI</t>
  </si>
  <si>
    <t xml:space="preserve">5603625 MARIA CLAUDIA PEIXOTO CENCI</t>
  </si>
  <si>
    <t xml:space="preserve">5614465 ROBERTO REICHERT</t>
  </si>
  <si>
    <t xml:space="preserve">5631327 EDUARDO MIGUEL KUHR</t>
  </si>
  <si>
    <t xml:space="preserve">5633516 LUCIENE MARIA RIBEIRO CARDOSO</t>
  </si>
  <si>
    <t xml:space="preserve">5666872 ADIN</t>
  </si>
  <si>
    <t xml:space="preserve">5671523 MEDSAUDE</t>
  </si>
  <si>
    <t xml:space="preserve">5672481 CAROLINE FERRARI BARBIERI</t>
  </si>
  <si>
    <t xml:space="preserve">5673313 UMBERTO JOAO DAVILA</t>
  </si>
  <si>
    <t xml:space="preserve">5676096 ROBERTA MOSER</t>
  </si>
  <si>
    <t xml:space="preserve">5676843 SINDICATO DOS SERVIDORES PUBLICOS MUNICIPAIS ITAJAI</t>
  </si>
  <si>
    <t xml:space="preserve">5682738 I I D</t>
  </si>
  <si>
    <t xml:space="preserve">5683904 ELIANE MIRANDA</t>
  </si>
  <si>
    <t xml:space="preserve">5684757 CLINICA DENTARIA TIRADENTES S C</t>
  </si>
  <si>
    <t xml:space="preserve">5687772 JORGE RAFAEL TEIXEIRA</t>
  </si>
  <si>
    <t xml:space="preserve">5689155 ANA PAULA PACHECO DE SOUZA</t>
  </si>
  <si>
    <t xml:space="preserve">5690145 SINDICATO DOS COMERCIARIOS</t>
  </si>
  <si>
    <t xml:space="preserve">5690153 KLABIN</t>
  </si>
  <si>
    <t xml:space="preserve">5692180 MAURICIO AMBONI CONTI</t>
  </si>
  <si>
    <t xml:space="preserve">5692547 FRANCINE ROSSA</t>
  </si>
  <si>
    <t xml:space="preserve">5694523 ASSOCIACAO DO CANCER AMOR PROPRIO</t>
  </si>
  <si>
    <t xml:space="preserve">5701864 FISIOMEDICA</t>
  </si>
  <si>
    <t xml:space="preserve">5704901 JEAN BURG DEMAY</t>
  </si>
  <si>
    <t xml:space="preserve">5711576 ALESSANDRO CORTES CARNASCIALI</t>
  </si>
  <si>
    <t xml:space="preserve">5711592 GLAUCO MIRANDA</t>
  </si>
  <si>
    <t xml:space="preserve">5712114 USFC UNIVALI</t>
  </si>
  <si>
    <t xml:space="preserve">5713064 NATHALIE CRISTIENE HERNANDES</t>
  </si>
  <si>
    <t xml:space="preserve">5713080 LILIAN MARIA BORTOLI SCARTON</t>
  </si>
  <si>
    <t xml:space="preserve">5713463 RADSCAN</t>
  </si>
  <si>
    <t xml:space="preserve">5714400 CLINICA ANDRADE</t>
  </si>
  <si>
    <t xml:space="preserve">5715318 KETLIN LISLIE ANACLETO</t>
  </si>
  <si>
    <t xml:space="preserve">5718066 HASSAN YUSSEF SALEH</t>
  </si>
  <si>
    <t xml:space="preserve">5719208 SAUDE EM DIA</t>
  </si>
  <si>
    <t xml:space="preserve">5722098 SANDRA SALEH</t>
  </si>
  <si>
    <t xml:space="preserve">5726050 SESC</t>
  </si>
  <si>
    <t xml:space="preserve">5726174 APAVI</t>
  </si>
  <si>
    <t xml:space="preserve">5731402 DENISE ARLIANE AMARANTE CAMARGO</t>
  </si>
  <si>
    <t xml:space="preserve">5731720 ROMULO DAVILA PEDRINI</t>
  </si>
  <si>
    <t xml:space="preserve">5747589 RAFAEL MINUSCULI</t>
  </si>
  <si>
    <t xml:space="preserve">5748631 CLINICA ODONTOLOGICA ANISIO DE SOUZA FILHO</t>
  </si>
  <si>
    <t xml:space="preserve">5792908 ANDY ERN</t>
  </si>
  <si>
    <t xml:space="preserve">5819997 JM ASSESSORIA MEDICA</t>
  </si>
  <si>
    <t xml:space="preserve">5839599 ELIESER LUIZ DE OLIVEIRA</t>
  </si>
  <si>
    <t xml:space="preserve">5859581 MILENE APARECIDA SANTOS SILVA</t>
  </si>
  <si>
    <t xml:space="preserve">5861276 JOSE KALIL NASSAR</t>
  </si>
  <si>
    <t xml:space="preserve">5865808 CEPICS CENTRO DE PRATICAS INTEGRATIVAS E COMPLEMENTARES</t>
  </si>
  <si>
    <t xml:space="preserve">5869048 NADINE SCHRAM CAMARA BASTOS</t>
  </si>
  <si>
    <t xml:space="preserve">5878500 PROLMED MEDICINA DO TRABALHO</t>
  </si>
  <si>
    <t xml:space="preserve">5882591 TECNO RAD SERVICOS DE RX</t>
  </si>
  <si>
    <t xml:space="preserve">5928796 CLINICA UNIAO</t>
  </si>
  <si>
    <t xml:space="preserve">5928818 CLINICA CENTRAL</t>
  </si>
  <si>
    <t xml:space="preserve">5950295 COREB CENTRO ODONTOLOGICO DE REABILITACAO E ESTETICA BUCAL</t>
  </si>
  <si>
    <t xml:space="preserve">5981905 GOLDENMED</t>
  </si>
  <si>
    <t xml:space="preserve">5987881 FARMACIA DAS ACOES INTEGRADAS DA SAUDE DE ITAJAI</t>
  </si>
  <si>
    <t xml:space="preserve">6001017 ORTHOPRIME</t>
  </si>
  <si>
    <t xml:space="preserve">6003044 REGIONAL DE SAUDE DE ITAJAI</t>
  </si>
  <si>
    <t xml:space="preserve">6004415 MARIANA MORENA ARGUS CASAS</t>
  </si>
  <si>
    <t xml:space="preserve">6006868 CLINICA SAUDE DENTAL</t>
  </si>
  <si>
    <t xml:space="preserve">6014828 CLINICA CUSTODIO DA LUZ</t>
  </si>
  <si>
    <t xml:space="preserve">6029655 BRAVACINAS CLINICA DE VACINACAO</t>
  </si>
  <si>
    <t xml:space="preserve">6046495 LARISSA FERNANDA PINTO</t>
  </si>
  <si>
    <t xml:space="preserve">6056091 LUIZ FERNANDO FRASSETTO</t>
  </si>
  <si>
    <t xml:space="preserve">6103391 ECO MED SERVOCOS DE DIAGNOSTICO POR IMAGEM S S LTDA</t>
  </si>
  <si>
    <t xml:space="preserve">6120032 ANTONIO MARCOS PIVA</t>
  </si>
  <si>
    <t xml:space="preserve">6146929 CLIUS</t>
  </si>
  <si>
    <t xml:space="preserve">6182046 M DB PROMOCAO A SAUDE</t>
  </si>
  <si>
    <t xml:space="preserve">6187056 SOLUCAO APOIO LABORATORIAL</t>
  </si>
  <si>
    <t xml:space="preserve">6189628 ANNITA DE AZEVEDO SANTOS NIEMEYER FIEDLER</t>
  </si>
  <si>
    <t xml:space="preserve">6212395 CAROLINE WUST DO NASCIMENTO GAYA</t>
  </si>
  <si>
    <t xml:space="preserve">6216978 CIS AMFRI</t>
  </si>
  <si>
    <t xml:space="preserve">6221947 SERGIO RICARDO DOS SANTOS</t>
  </si>
  <si>
    <t xml:space="preserve">6228607 TIAGO LUIZ SILVESTRINI</t>
  </si>
  <si>
    <t xml:space="preserve">6230156 CAROLINE BOLSONI</t>
  </si>
  <si>
    <t xml:space="preserve">6234895 ODONTOCLINIC</t>
  </si>
  <si>
    <t xml:space="preserve">6240453 WALMIR LELIS DE ASSUNCAO</t>
  </si>
  <si>
    <t xml:space="preserve">6244084 JULIO DE ALBUQUERQUE FERNANDES</t>
  </si>
  <si>
    <t xml:space="preserve">6257194 ADMINISTRADORA E CLINICA COELHO</t>
  </si>
  <si>
    <t xml:space="preserve">6259634 CONSULTORIO ODONTOLOGICO DENTARIO</t>
  </si>
  <si>
    <t xml:space="preserve">6265286 RONY KLAUS ISBERNER</t>
  </si>
  <si>
    <t xml:space="preserve">6273858 RONALDO JOSE ROSA</t>
  </si>
  <si>
    <t xml:space="preserve">6275311 CORPE FISIOTERAPIA ESTETICA E NUTRICAO</t>
  </si>
  <si>
    <t xml:space="preserve">6283578 DERMACARE</t>
  </si>
  <si>
    <t xml:space="preserve">6289894 LUIZ ANTONIO DA CUNHA SILVEIRA FILHO</t>
  </si>
  <si>
    <t xml:space="preserve">6299253 ATM DENTISTAS</t>
  </si>
  <si>
    <t xml:space="preserve">6305830 ELIANE MIRANDA</t>
  </si>
  <si>
    <t xml:space="preserve">6312535 FABIO LANNA MIRI</t>
  </si>
  <si>
    <t xml:space="preserve">6318401 TAMARA DALLIGNA</t>
  </si>
  <si>
    <t xml:space="preserve">6335985 CRISTINE SEEBERG WIPPEL</t>
  </si>
  <si>
    <t xml:space="preserve">6335993 PEDRO DE ALBUQUERQUE SIQUEIRA TELLES</t>
  </si>
  <si>
    <t xml:space="preserve">6336086 SAO LUCAS CARDIO</t>
  </si>
  <si>
    <t xml:space="preserve">6359221 ELLA VESTERGAARD</t>
  </si>
  <si>
    <t xml:space="preserve">6359299 CT CENTRO DE TRATAMENTO ODONTOLOGICO</t>
  </si>
  <si>
    <t xml:space="preserve">6371310 ROMMEL JOSUE ZAGO</t>
  </si>
  <si>
    <t xml:space="preserve">6372325 VIRGINIA BASTOS</t>
  </si>
  <si>
    <t xml:space="preserve">6386822 GISELE NAIR LEITE</t>
  </si>
  <si>
    <t xml:space="preserve">6395341 GASTROMED CLINICA MEDICA</t>
  </si>
  <si>
    <t xml:space="preserve">6395783 LABORATORIO SANTA FLORA FL 4</t>
  </si>
  <si>
    <t xml:space="preserve">6395813 LABORATORIO SANTA FLORA FL 02</t>
  </si>
  <si>
    <t xml:space="preserve">6397123 LABORATORIO SANTA FLORA FL 03</t>
  </si>
  <si>
    <t xml:space="preserve">6405304 LEONARDO HINGST BAIAO</t>
  </si>
  <si>
    <t xml:space="preserve">6410464 WILSON CABRAL</t>
  </si>
  <si>
    <t xml:space="preserve">6410634 GRACILIANA GOMES PINTO DA LUZ</t>
  </si>
  <si>
    <t xml:space="preserve">6437052 KARINE DE BEM ALCANTARA MATSUBARA</t>
  </si>
  <si>
    <t xml:space="preserve">6463800 VITALITE CLINICA MEDICA</t>
  </si>
  <si>
    <t xml:space="preserve">6466362 LABORATORIO PROTESE E ARTE</t>
  </si>
  <si>
    <t xml:space="preserve">6469027 RESPIRE CLINICA MEDICA</t>
  </si>
  <si>
    <t xml:space="preserve">6470939 DENISE MARY BIDOIA PEREIRA</t>
  </si>
  <si>
    <t xml:space="preserve">6471668 SABRINA TOLENTINO DA SILVA</t>
  </si>
  <si>
    <t xml:space="preserve">6474586 DENTISTERIE CLINICA ODONTOLOGIA LTDA</t>
  </si>
  <si>
    <t xml:space="preserve">6481167 DEBORA VALANDRO LONGONI</t>
  </si>
  <si>
    <t xml:space="preserve">6481930 MARCEL IANSEN PANSARD</t>
  </si>
  <si>
    <t xml:space="preserve">6484980 CAROLINA LENHARDT</t>
  </si>
  <si>
    <t xml:space="preserve">6490670 SANDRA REGINA COELHO GEVAERD</t>
  </si>
  <si>
    <t xml:space="preserve">6496490 SIMONE SILVA E LIMA SCHLEDER</t>
  </si>
  <si>
    <t xml:space="preserve">6499503 EDUARDO WIETHORN RODRIGUES</t>
  </si>
  <si>
    <t xml:space="preserve">6503187 WIPPEL TELLES SERVICOS MEDICOS</t>
  </si>
  <si>
    <t xml:space="preserve">6518702 HIGIA CLINICA MEDICA</t>
  </si>
  <si>
    <t xml:space="preserve">6524036 WILSON BUSATO</t>
  </si>
  <si>
    <t xml:space="preserve">6528503 FRANCIELE MARCHEZI MANSARDO</t>
  </si>
  <si>
    <t xml:space="preserve">6532918 CARLA PEREIRA DE OLIVEIRA SELLERA</t>
  </si>
  <si>
    <t xml:space="preserve">6534392 AMILCAR DE SOUZA FERREIRA</t>
  </si>
  <si>
    <t xml:space="preserve">6539858 SECRETARIA MUNICIPAL DE SAUDE DE ITAJAI</t>
  </si>
  <si>
    <t xml:space="preserve">6557007 LABORATORIO SAO LUCAS</t>
  </si>
  <si>
    <t xml:space="preserve">6576761 EING OFTALMOLOGICA</t>
  </si>
  <si>
    <t xml:space="preserve">6595804 ANDREA BREITENBACH</t>
  </si>
  <si>
    <t xml:space="preserve">6601251 CARDIODINAMICA SERVICOS MEDICOS</t>
  </si>
  <si>
    <t xml:space="preserve">6608140 CLINICA BOM JESUS ITAJAI</t>
  </si>
  <si>
    <t xml:space="preserve">6610684 FABRICIO STRAPASSON</t>
  </si>
  <si>
    <t xml:space="preserve">6619673 ESMAEL TARCILIO LINHARES</t>
  </si>
  <si>
    <t xml:space="preserve">6629865 CAROLINA LENHARDT</t>
  </si>
  <si>
    <t xml:space="preserve">6632114 SOLUCAO CENTRAL DIAGNOSTICA</t>
  </si>
  <si>
    <t xml:space="preserve">6648088 RESGATE DOMINANTE CRRRD</t>
  </si>
  <si>
    <t xml:space="preserve">6655858 COE CENTRO DE ODONTOLOGIA ESPECIALIZADA</t>
  </si>
  <si>
    <t xml:space="preserve">6704360 JAMIL SALEH JUNIOR</t>
  </si>
  <si>
    <t xml:space="preserve">6705510 MORGANA CAREGNATO ODONTOLOGIA</t>
  </si>
  <si>
    <t xml:space="preserve">6705529 MELYNA FISCHER IZIDORO DE OLIVEIRA</t>
  </si>
  <si>
    <t xml:space="preserve">6705901 CLINICA DE ESTETICA BUCAL</t>
  </si>
  <si>
    <t xml:space="preserve">6707769 KAREN REGINA NIEBUHR</t>
  </si>
  <si>
    <t xml:space="preserve">6708943 JOSE VALSI DE VARGAS</t>
  </si>
  <si>
    <t xml:space="preserve">6717675 DHYEGO MEHANNA CAMPANINI</t>
  </si>
  <si>
    <t xml:space="preserve">6720315 DUDENTE</t>
  </si>
  <si>
    <t xml:space="preserve">6721109 VIVA BEM FISIOTERAPIA E ESTETICA</t>
  </si>
  <si>
    <t xml:space="preserve">6723470 CLINICA ODONTOLOGICA SAUDENTE</t>
  </si>
  <si>
    <t xml:space="preserve">6726062 PAULO CEZAR SANTOS</t>
  </si>
  <si>
    <t xml:space="preserve">6728006 ORAL X</t>
  </si>
  <si>
    <t xml:space="preserve">6740413 DANIELA BITENCOURT PETROVCIC</t>
  </si>
  <si>
    <t xml:space="preserve">6743706 FORNARI E BENTO</t>
  </si>
  <si>
    <t xml:space="preserve">6746748 SMT OCUPACIONAL</t>
  </si>
  <si>
    <t xml:space="preserve">6754333 FARMA LUCIANO</t>
  </si>
  <si>
    <t xml:space="preserve">6754643 FARMA LUCIANO FILIAL 01</t>
  </si>
  <si>
    <t xml:space="preserve">6754678 FARMA LUCIANO FILIAL 02</t>
  </si>
  <si>
    <t xml:space="preserve">6754686 FARMA LUCIANO FILIAL 03</t>
  </si>
  <si>
    <t xml:space="preserve">6754694 FARMA LUCIANO FILIAL 04</t>
  </si>
  <si>
    <t xml:space="preserve">6754708 FARMA LUCIANO FILIAL 06</t>
  </si>
  <si>
    <t xml:space="preserve">6758177 JULIANA MARASKI SOARES</t>
  </si>
  <si>
    <t xml:space="preserve">6761224 SILVIA MARCIA MALINOSKI</t>
  </si>
  <si>
    <t xml:space="preserve">6762026 MARCOS PIVA CIRURGIA PLASTICA</t>
  </si>
  <si>
    <t xml:space="preserve">6768830 R F C C ITAJAI</t>
  </si>
  <si>
    <t xml:space="preserve">6783465 HEUSI KLAUS</t>
  </si>
  <si>
    <t xml:space="preserve">6786618 TOP CLIN ODONTOLOGIA</t>
  </si>
  <si>
    <t xml:space="preserve">6793134 G5 SERVICOS DE IMUNIZACAO HUMANA LTDA</t>
  </si>
  <si>
    <t xml:space="preserve">6794270 VANESSA SCHNEIDER BROCA</t>
  </si>
  <si>
    <t xml:space="preserve">6799973 CONSULTORIO MEDICO DE DERMATOLOGIA ITAJAI</t>
  </si>
  <si>
    <t xml:space="preserve">6809375 SERVMED SAUDE LTDA</t>
  </si>
  <si>
    <t xml:space="preserve">6818986 CLINICA SABER PSICOLOGICO</t>
  </si>
  <si>
    <t xml:space="preserve">6831028 JULIANA DOS SANTOS FARIA LICHTEMBERG</t>
  </si>
  <si>
    <t xml:space="preserve">6831311 BRUNO LORENZO SCOLARO</t>
  </si>
  <si>
    <t xml:space="preserve">6831966 ALBERTO ANDRADE THUROW</t>
  </si>
  <si>
    <t xml:space="preserve">6832288 GUSTAVO BECKER PEREIRA</t>
  </si>
  <si>
    <t xml:space="preserve">6835430 ANA COMIN</t>
  </si>
  <si>
    <t xml:space="preserve">6844405 CASA DILONY</t>
  </si>
  <si>
    <t xml:space="preserve">6855113 CAMBORIU SAUDE LTDA</t>
  </si>
  <si>
    <t xml:space="preserve">6864961 CLINICS ODONTOLOGIA</t>
  </si>
  <si>
    <t xml:space="preserve">6882021 POLO ACADEMIA DE SAUDE JARDIM ESPERANCA</t>
  </si>
  <si>
    <t xml:space="preserve">6889697 UNIDADE BASICA DE SAUDE NOSSA SENHORA DAS GRACAS</t>
  </si>
  <si>
    <t xml:space="preserve">6899463 VANESSA PRISCILLA WIESNER</t>
  </si>
  <si>
    <t xml:space="preserve">6899838 FANGIO FERRARI</t>
  </si>
  <si>
    <t xml:space="preserve">6908209 MARIO S THIAGO FERRARI NETO</t>
  </si>
  <si>
    <t xml:space="preserve">6929141 FOCUS MEDICINA DOS OLHOS</t>
  </si>
  <si>
    <t xml:space="preserve">6931227 LUIZ AUGUSTO GARCIA</t>
  </si>
  <si>
    <t xml:space="preserve">6932924 SEMEGO</t>
  </si>
  <si>
    <t xml:space="preserve">6933130 ALLERGI</t>
  </si>
  <si>
    <t xml:space="preserve">6938469 LUCAS GONCALVES</t>
  </si>
  <si>
    <t xml:space="preserve">6942105 FLAVIA WERNER DA ROCHA JESUINO</t>
  </si>
  <si>
    <t xml:space="preserve">6943748 LABORATORIO CATARINENSE</t>
  </si>
  <si>
    <t xml:space="preserve">6948138 WAGNER PUCCINI LANFRANCINI</t>
  </si>
  <si>
    <t xml:space="preserve">6949193 LUCAS BENHARDT DA CRUZ</t>
  </si>
  <si>
    <t xml:space="preserve">6955312 CLINICA DIGEST CARE</t>
  </si>
  <si>
    <t xml:space="preserve">6963293 WILLIAM RODOLFO</t>
  </si>
  <si>
    <t xml:space="preserve">6974422 ANDRE LUIZ ODONTOLOGIA</t>
  </si>
  <si>
    <t xml:space="preserve">6990835 ORTOBOM</t>
  </si>
  <si>
    <t xml:space="preserve">7024576 NR PRESTACAO DE SERVICOS ODONTOLOGICOS</t>
  </si>
  <si>
    <t xml:space="preserve">7029403 VIP SORRISO</t>
  </si>
  <si>
    <t xml:space="preserve">7039301 VITA ODONTOLOGICA</t>
  </si>
  <si>
    <t xml:space="preserve">7042302 GABRIELA VIPYCH</t>
  </si>
  <si>
    <t xml:space="preserve">7043406 CLINICA BOM JESUS ITAJAI LTDA</t>
  </si>
  <si>
    <t xml:space="preserve">7052995 LUCIANA DE MORAES PENNO</t>
  </si>
  <si>
    <t xml:space="preserve">7055870 AFH</t>
  </si>
  <si>
    <t xml:space="preserve">7062486 VIVA IMAGEM MEDICINA DIAGNOSTICA</t>
  </si>
  <si>
    <t xml:space="preserve">7066953 UNIDADE DE PRONTO ATENDIMENTO UPA 24H</t>
  </si>
  <si>
    <t xml:space="preserve">7068247 LUCIANA URIARTE AMPESE</t>
  </si>
  <si>
    <t xml:space="preserve">7068654 FRANCIELE ZAGO PEREIRA CONSULTORIO ODONTOLOGICO</t>
  </si>
  <si>
    <t xml:space="preserve">7070330 BUCALCLINIC</t>
  </si>
  <si>
    <t xml:space="preserve">7084226 RICARDO ANNIBELLI ODONTOLOGICA ESTETICA</t>
  </si>
  <si>
    <t xml:space="preserve">7093527 CRB CONSULTORIO DE REABILITACAO BUCAL</t>
  </si>
  <si>
    <t xml:space="preserve">7093659 KROSIMASKI PROTESES DENTARIA</t>
  </si>
  <si>
    <t xml:space="preserve">7103212 JAMES JOSE DE NOVAES</t>
  </si>
  <si>
    <t xml:space="preserve">7103506 DAMARES EHLERT</t>
  </si>
  <si>
    <t xml:space="preserve">7104502 PSICOLOGA RENATA STULP</t>
  </si>
  <si>
    <t xml:space="preserve">7107358 BRUNO SEEBERG WIPPEL</t>
  </si>
  <si>
    <t xml:space="preserve">7107420 CAROLINE GOMES BRAGA</t>
  </si>
  <si>
    <t xml:space="preserve">7118694 OLIVEIRA E LEMOS SERVICOS MEDICOS</t>
  </si>
  <si>
    <t xml:space="preserve">7135750 CLINIPOM ITAJAI</t>
  </si>
  <si>
    <t xml:space="preserve">7139705 CARLOS CEZAR BANNACH CALASANS</t>
  </si>
  <si>
    <t xml:space="preserve">7142293 SIMED</t>
  </si>
  <si>
    <t xml:space="preserve">7154046 NUCLEO ATENDIMENTO PRAIA BRAVA PB</t>
  </si>
  <si>
    <t xml:space="preserve">7156693 EVODONTO</t>
  </si>
  <si>
    <t xml:space="preserve">7165315 CLINICA MEDICA SANTA PAULINA</t>
  </si>
  <si>
    <t xml:space="preserve">7176570 VITALMED</t>
  </si>
  <si>
    <t xml:space="preserve">7179782 JANETE REGINA HALLU ESMALA</t>
  </si>
  <si>
    <t xml:space="preserve">7181000 REGINA YUMOTO OBA</t>
  </si>
  <si>
    <t xml:space="preserve">7183445 MADSON RIBEIRO QUEIROZ</t>
  </si>
  <si>
    <t xml:space="preserve">7185014 FARIA VELOSO</t>
  </si>
  <si>
    <t xml:space="preserve">7189680 ENDOGYN SERVICOS MEDICOS</t>
  </si>
  <si>
    <t xml:space="preserve">7194536 CONSULTORIO ODONTOLOGICO</t>
  </si>
  <si>
    <t xml:space="preserve">7196547 LUMIERE SAUDE</t>
  </si>
  <si>
    <t xml:space="preserve">7202040 CONSULTORIO DE PSICOLOGIA</t>
  </si>
  <si>
    <t xml:space="preserve">7203829 GEIZE BERNARDI</t>
  </si>
  <si>
    <t xml:space="preserve">7211368 DALTRO ZUNINO</t>
  </si>
  <si>
    <t xml:space="preserve">7223382 CONSTREMAC CONSTRUCOES LTDA</t>
  </si>
  <si>
    <t xml:space="preserve">7229607 SAMU ITAJAI USA</t>
  </si>
  <si>
    <t xml:space="preserve">7239777 JOSIANE MARA ALVES</t>
  </si>
  <si>
    <t xml:space="preserve">7243480 EDUARDO SOUZA SANTOS</t>
  </si>
  <si>
    <t xml:space="preserve">7243499 UNIFIX CENTRO ODONTOLOGICO LTDA ME</t>
  </si>
  <si>
    <t xml:space="preserve">7244126 ANA CAROLINA CUNHA GONZAGA</t>
  </si>
  <si>
    <t xml:space="preserve">7247613 CENTRAL DE EXAMES</t>
  </si>
  <si>
    <t xml:space="preserve">7254083 LUIS ROBERTO IKEDA OBA</t>
  </si>
  <si>
    <t xml:space="preserve">7258224 SAMU ITAJAI USB</t>
  </si>
  <si>
    <t xml:space="preserve">7260520 BRAVACOR</t>
  </si>
  <si>
    <t xml:space="preserve">7264720 CLAUDIA REGINA COSTA VALENTE</t>
  </si>
  <si>
    <t xml:space="preserve">7264798 ROYALE ODONTOLOGIA E ESTETICA</t>
  </si>
  <si>
    <t xml:space="preserve">7266642 STARK STUDIO PILATES</t>
  </si>
  <si>
    <t xml:space="preserve">7282621 UNIDADE BASICA DE SAUDE SANTA REGINA</t>
  </si>
  <si>
    <t xml:space="preserve">7292007 DENTAL ITAJAIENSE PRODUTOS ODONTOLOGICOS</t>
  </si>
  <si>
    <t xml:space="preserve">7302339 CLINICA DE CIRURGIA PLASTICA ANDRE PRADI</t>
  </si>
  <si>
    <t xml:space="preserve">7304897 SORRI DENTE</t>
  </si>
  <si>
    <t xml:space="preserve">7307276 ITANEFRO DIALISE NEFROLOGIA</t>
  </si>
  <si>
    <t xml:space="preserve">7310218 ROBERTO LEON REICH NETO</t>
  </si>
  <si>
    <t xml:space="preserve">7310846 CPVI COMPLEXO PENITENCIARIO DO VALE DO ITAJAI</t>
  </si>
  <si>
    <t xml:space="preserve">7310935 CONSULTORIO ODONTOLOGICO</t>
  </si>
  <si>
    <t xml:space="preserve">7311699 ANDREA NOLLI</t>
  </si>
  <si>
    <t xml:space="preserve">7313276 DULCINEIA MANN MACHADO</t>
  </si>
  <si>
    <t xml:space="preserve">7341806 AMOR PRA DOWN</t>
  </si>
  <si>
    <t xml:space="preserve">7344287 DRA CARLA SIMONE DA SILVA</t>
  </si>
  <si>
    <t xml:space="preserve">7345011 CLINICA MONTE CARMELO</t>
  </si>
  <si>
    <t xml:space="preserve">7345852 AMBULATORIO MEDICO</t>
  </si>
  <si>
    <t xml:space="preserve">7350155 RACHEL BORNHAUSEN PEREIRA</t>
  </si>
  <si>
    <t xml:space="preserve">7352735 MARGA REJANE ARAUJO SOUZA</t>
  </si>
  <si>
    <t xml:space="preserve">7353782 COMPLEXO PENITENCIARIO VALE DO ITAJAI</t>
  </si>
  <si>
    <t xml:space="preserve">7355432 CER II UNIVALI</t>
  </si>
  <si>
    <t xml:space="preserve">7362722 CENTRO TERAPEUTICO VIVA</t>
  </si>
  <si>
    <t xml:space="preserve">7363524 CLINMAIS ODONTOLOGIA</t>
  </si>
  <si>
    <t xml:space="preserve">7386303 ORTOTRAUMA</t>
  </si>
  <si>
    <t xml:space="preserve">7386893 SORRISO E SAUDE</t>
  </si>
  <si>
    <t xml:space="preserve">7400063 VOLNEI JOSE MORASTONI</t>
  </si>
  <si>
    <t xml:space="preserve">7411324 ANDRE LUIZ MEIRA KERSTEN</t>
  </si>
  <si>
    <t xml:space="preserve">7413386 DR JULIANO PEREIRA VICTORINO ODONTOLOGIA</t>
  </si>
  <si>
    <t xml:space="preserve">7430493 LA PASTINA SERVICOS DE SAUDE EIRELI</t>
  </si>
  <si>
    <t xml:space="preserve">7438621 ANA CAROLINA CORREA NEIS</t>
  </si>
  <si>
    <t xml:space="preserve">7441282 BARBARA CHAVES DIETRICH</t>
  </si>
  <si>
    <t xml:space="preserve">7451660 SAUDE FEMININA GINECOLOGIA E OBSTETRICIA</t>
  </si>
  <si>
    <t xml:space="preserve">7454694 KAROLINE PEREIRA DUARTE GREGORIO</t>
  </si>
  <si>
    <t xml:space="preserve">7467982 MEDVITA ITAJAI</t>
  </si>
  <si>
    <t xml:space="preserve">7471289 LUIS RICARDO PREVEDELLO PEREIRA</t>
  </si>
  <si>
    <t xml:space="preserve">7471696 NICOLLE ROSSANA DOS SANTOS</t>
  </si>
  <si>
    <t xml:space="preserve">7473443 WILLIAN GOULART MARTINS</t>
  </si>
  <si>
    <t xml:space="preserve">7474091 CLINICA MEDICA FAZENDA</t>
  </si>
  <si>
    <t xml:space="preserve">7474407 DR JULIANO MENEGAZ FAGUNDES</t>
  </si>
  <si>
    <t xml:space="preserve">7493851 PROCARDIO SC SERVICOS MEDICOS</t>
  </si>
  <si>
    <t xml:space="preserve">7501552 SEDARE</t>
  </si>
  <si>
    <t xml:space="preserve">7502486 ORAL PRIME CLINICA ODONTOLOGICA</t>
  </si>
  <si>
    <t xml:space="preserve">7508603 SHARING ITAJAI</t>
  </si>
  <si>
    <t xml:space="preserve">7509014 RODRIGO VIELMO BROCCA</t>
  </si>
  <si>
    <t xml:space="preserve">7512783 ESPACO VITALE CENTRO MEDICO</t>
  </si>
  <si>
    <t xml:space="preserve">7513984 LUIZ AUGUSTO CRUVINEL</t>
  </si>
  <si>
    <t xml:space="preserve">7515219 DETROIT</t>
  </si>
  <si>
    <t xml:space="preserve">7517602 ORTOCLIN ITAJAI</t>
  </si>
  <si>
    <t xml:space="preserve">7519338 ANE CRISTINE ZANELLA MONTEIRO</t>
  </si>
  <si>
    <t xml:space="preserve">7525362 CONTORNO SUL MEDICAL CENTER</t>
  </si>
  <si>
    <t xml:space="preserve">7534906 FARMAVIDA</t>
  </si>
  <si>
    <t xml:space="preserve">7548516 ATM RADIOLOGIA EIRELI</t>
  </si>
  <si>
    <t xml:space="preserve">7551754 CLINICA DE FISIOTERAPIA ITAJAI S S LTDA ME</t>
  </si>
  <si>
    <t xml:space="preserve">7557094 ANGELO NICASIO SIMON JUNIOR</t>
  </si>
  <si>
    <t xml:space="preserve">7565518 ARTESANI MANIPULACAO DE FORMULAS</t>
  </si>
  <si>
    <t xml:space="preserve">7565666 CAIXA DE ASSISTENCIA DOS ADVOGADOS DE SC</t>
  </si>
  <si>
    <t xml:space="preserve">7568231 BUCAL VIP ODONTOLOGIA LTDA ME</t>
  </si>
  <si>
    <t xml:space="preserve">7574258 ADRIANO WILLERT DA ROCHA</t>
  </si>
  <si>
    <t xml:space="preserve">7574266 CARLOS AUGUSTO DE LIMA</t>
  </si>
  <si>
    <t xml:space="preserve">7584776 INFOLAUDO MEDICINA DE PRECISAO</t>
  </si>
  <si>
    <t xml:space="preserve">7592817 REGINA COELI DE OLIVEIRA SCHMELING</t>
  </si>
  <si>
    <t xml:space="preserve">7595328 MEDIC SERVICE SERVICOS MEDICOS S S</t>
  </si>
  <si>
    <t xml:space="preserve">7600224 MARIELLE DE PAULA MAURICIO</t>
  </si>
  <si>
    <t xml:space="preserve">7605153 VIVER E SER</t>
  </si>
  <si>
    <t xml:space="preserve">7605188 CONSULTORIO ODONTOLOGICO CAMILA PICKERING</t>
  </si>
  <si>
    <t xml:space="preserve">7605447 ESPACO SAUDE DRA CARLA KOMNITSKI</t>
  </si>
  <si>
    <t xml:space="preserve">7606257 ARTESANAL LAB PROTESES ODONTOLOGICAS</t>
  </si>
  <si>
    <t xml:space="preserve">7614845 ORAL SIN</t>
  </si>
  <si>
    <t xml:space="preserve">7620004 OSH ITAJAI MEDICINA E SEGURANCA DO TRABALHO LTDA</t>
  </si>
  <si>
    <t xml:space="preserve">7621892 CARLOS FERNANDO PHILIPPS</t>
  </si>
  <si>
    <t xml:space="preserve">7624301 KDS SERVICOS ODONTOLOGICOS</t>
  </si>
  <si>
    <t xml:space="preserve">7638345 GISELE KLEINE NEVES</t>
  </si>
  <si>
    <t xml:space="preserve">7645538 VIANNA E HOLANDA SERVICOS MEDICOS</t>
  </si>
  <si>
    <t xml:space="preserve">7649983 CRIOVITA</t>
  </si>
  <si>
    <t xml:space="preserve">7651716 MARIANA TESSARO WARNECKE</t>
  </si>
  <si>
    <t xml:space="preserve">7652119 OCEANA ESTALEIRO</t>
  </si>
  <si>
    <t xml:space="preserve">7663676 LEONARDO CARVALHO DE MORAES</t>
  </si>
  <si>
    <t xml:space="preserve">7669399 KAREN SUYAN CLEZAR FANTINI</t>
  </si>
  <si>
    <t xml:space="preserve">7669615 ODONTOEXCELLENCE</t>
  </si>
  <si>
    <t xml:space="preserve">7670087 BRUNO EMILIO BEZ</t>
  </si>
  <si>
    <t xml:space="preserve">7681895 FERNANDA BERTAN</t>
  </si>
  <si>
    <t xml:space="preserve">7688717 GRUPO DE APOIO PSIQUIATRICO GAP</t>
  </si>
  <si>
    <t xml:space="preserve">7691939 JULIANA DIAS SCHMITH</t>
  </si>
  <si>
    <t xml:space="preserve">7693710 INFECTOLITORAL</t>
  </si>
  <si>
    <t xml:space="preserve">7693850 ART PHYSIO</t>
  </si>
  <si>
    <t xml:space="preserve">7694520 TALITA TREVISAN ENDOCRINOLOGIA E METABOLOGIA</t>
  </si>
  <si>
    <t xml:space="preserve">7695683 MAC SERVICOS MEDICOS</t>
  </si>
  <si>
    <t xml:space="preserve">7719558 VIVA REDE DE LABORATORIOS</t>
  </si>
  <si>
    <t xml:space="preserve">7733577 RICARDO DIMAS ZIMMERMANN</t>
  </si>
  <si>
    <t xml:space="preserve">7734697 ROSIMAR MARQUES HOFFMANN</t>
  </si>
  <si>
    <t xml:space="preserve">7741758 ROGERIO GERHARDT</t>
  </si>
  <si>
    <t xml:space="preserve">7743645 RODRIGO LAUDARES MOREIRA</t>
  </si>
  <si>
    <t xml:space="preserve">7744420 AD POSTURAL E ORTOPEDIA TECNICA</t>
  </si>
  <si>
    <t xml:space="preserve">7750250 ALIANCA CONSULTORIA ANESTESICA</t>
  </si>
  <si>
    <t xml:space="preserve">7751044 HEALTHY LIFE</t>
  </si>
  <si>
    <t xml:space="preserve">7754485 LISIANE MIRANDA DOTTA</t>
  </si>
  <si>
    <t xml:space="preserve">7756496 CLINICA FOR SKIN</t>
  </si>
  <si>
    <t xml:space="preserve">7758162 OCUPACIONAL CLINICA MEDICA</t>
  </si>
  <si>
    <t xml:space="preserve">7774001 TOTALCARDIO</t>
  </si>
  <si>
    <t xml:space="preserve">7777922 FABIOLA SCOLARI SCHREIBER</t>
  </si>
  <si>
    <t xml:space="preserve">7779488 MAURICIO RICARDO BAGGIO</t>
  </si>
  <si>
    <t xml:space="preserve">7781563 MARIA HELENA ROCHA</t>
  </si>
  <si>
    <t xml:space="preserve">7782837 BLUCORDIS</t>
  </si>
  <si>
    <t xml:space="preserve">7790848 DIGEST CARE</t>
  </si>
  <si>
    <t xml:space="preserve">7791682 KS ORTHOCLINIC</t>
  </si>
  <si>
    <t xml:space="preserve">7792093 MEDICAL CENTER IMAGE</t>
  </si>
  <si>
    <t xml:space="preserve">7804024 ODONTO EXCELLENCE ITAJAI</t>
  </si>
  <si>
    <t xml:space="preserve">7812655 UNIDADE BASICA DE SAUDE PORTAL II</t>
  </si>
  <si>
    <t xml:space="preserve">7815093 DROGARIA MASTER</t>
  </si>
  <si>
    <t xml:space="preserve">7815565 LUYARA MANOELA REISER</t>
  </si>
  <si>
    <t xml:space="preserve">7815786 ANA CAROLINA GARCIA POZETTI</t>
  </si>
  <si>
    <t xml:space="preserve">7825633 BBL SERVICOS MEDICOS</t>
  </si>
  <si>
    <t xml:space="preserve">7839774 RICARDO DIMAS ZIMMERMANN</t>
  </si>
  <si>
    <t xml:space="preserve">7839839 CLINICA QUALITY IMAGEM EIRELI</t>
  </si>
  <si>
    <t xml:space="preserve">7841205 PRISMA OFTALMOLOGIA</t>
  </si>
  <si>
    <t xml:space="preserve">7841213 DANIEL ESTEVAO SANTOS DUARTE</t>
  </si>
  <si>
    <t xml:space="preserve">7849753 CUIDAR CHILD CARE EIRELI</t>
  </si>
  <si>
    <t xml:space="preserve">7849966 NEOPLASIAS LITORAL</t>
  </si>
  <si>
    <t xml:space="preserve">7855702 GUILHERME ZAPPELINI ZANETTE</t>
  </si>
  <si>
    <t xml:space="preserve">7875622 CENTRO INTEGRADO DE SAUDE</t>
  </si>
  <si>
    <t xml:space="preserve">7877552 CARLOS ALBERTO DE SOUSA BRITO JUNIOR</t>
  </si>
  <si>
    <t xml:space="preserve">7899211 ALBERO DELLA VITA SERVICOS MEDICOS</t>
  </si>
  <si>
    <t xml:space="preserve">7900201 SCARDOVELLI CLINICA MEDICA EIRELI</t>
  </si>
  <si>
    <t xml:space="preserve">7927967 BRUNA LUIZA MAXIMO RAMOS</t>
  </si>
  <si>
    <t xml:space="preserve">7929013 PSICOQUALITY PSICOLOGIA CLINICA E ORGANIZACIONAL</t>
  </si>
  <si>
    <t xml:space="preserve">7934718 CLINCARE</t>
  </si>
  <si>
    <t xml:space="preserve">7934807 CLINICA HORUS</t>
  </si>
  <si>
    <t xml:space="preserve">7934823 REGINA PALM NUTRICAO</t>
  </si>
  <si>
    <t xml:space="preserve">7935226 CLINICA COMUNIC</t>
  </si>
  <si>
    <t xml:space="preserve">7935331 LUIS GUSTAVO FERREIRA DA SILVA</t>
  </si>
  <si>
    <t xml:space="preserve">7937016 MARCELO VARGAS ARDENGHI</t>
  </si>
  <si>
    <t xml:space="preserve">7937040 GLADIS SUZANA MACHADO SPAT</t>
  </si>
  <si>
    <t xml:space="preserve">7941269 CINCO MOVIMENTO ACUPUNTURA</t>
  </si>
  <si>
    <t xml:space="preserve">7949944 ALINE ZANCHI MAHIEU</t>
  </si>
  <si>
    <t xml:space="preserve">7951558 SILVIA ALVES ZANATTA</t>
  </si>
  <si>
    <t xml:space="preserve">7955944 CENTRO MEDICO MADRID</t>
  </si>
  <si>
    <t xml:space="preserve">7956339 EYDENTAL CENTRO ODONTOLOGICO</t>
  </si>
  <si>
    <t xml:space="preserve">7956347 JOAO RICARDO GAYA</t>
  </si>
  <si>
    <t xml:space="preserve">7956355 TAIS DE FATIMA BARCELLOS RIBEIRO</t>
  </si>
  <si>
    <t xml:space="preserve">7964641 BIAZE MANGER KNOLL</t>
  </si>
  <si>
    <t xml:space="preserve">7964706 ROSALIE KUPKA KNOLL</t>
  </si>
  <si>
    <t xml:space="preserve">7979347 SACRE COUER CLINICA MEDICA LTDA ME</t>
  </si>
  <si>
    <t xml:space="preserve">7982658 ANDRADE E DALLA COSTA SERVICOS MEDICOS</t>
  </si>
  <si>
    <t xml:space="preserve">7988338 VICTOR CUBAS SCHULZ</t>
  </si>
  <si>
    <t xml:space="preserve">7990855 MARCELO ZALLI</t>
  </si>
  <si>
    <t xml:space="preserve">7992181 UNIMED LITORAL</t>
  </si>
  <si>
    <t xml:space="preserve">7998856 EDUARDO KNOP</t>
  </si>
  <si>
    <t xml:space="preserve">9007369 ANGELICA SCARTEZINI BATISTELI</t>
  </si>
  <si>
    <t xml:space="preserve">9026851 CONSULTORIO MEDICO NOGARA</t>
  </si>
  <si>
    <t xml:space="preserve">9043861 VICTOR PUNDEK GARCIA</t>
  </si>
  <si>
    <t xml:space="preserve">9044337 CLINTEMED</t>
  </si>
  <si>
    <t xml:space="preserve">9044671 STEFANI WASTOWSKI CLERICI</t>
  </si>
  <si>
    <t xml:space="preserve">9045848 JOAO AUGUSTO COUTINHO GARCIA</t>
  </si>
  <si>
    <t xml:space="preserve">9046739 RAQUELI CAROLINI FISCHER</t>
  </si>
  <si>
    <t xml:space="preserve">9054197 CARLA GIUGNO PIRES</t>
  </si>
  <si>
    <t xml:space="preserve">9074627 CLINICA TOTEN DESENVOLVIMENTO HUMANO</t>
  </si>
  <si>
    <t xml:space="preserve">9079076 MARCELA MULLER SILVA</t>
  </si>
  <si>
    <t xml:space="preserve">9091998 NIURES SCAPIN</t>
  </si>
  <si>
    <t xml:space="preserve">9093141 LUMEN VITAE CLINICA MEDICA</t>
  </si>
  <si>
    <t xml:space="preserve">9093168 AF SERVICOS MEDICOS</t>
  </si>
  <si>
    <t xml:space="preserve">9100199 ZANATTA SERVICOS MEDICOS</t>
  </si>
  <si>
    <t xml:space="preserve">9103708 THAIS CRISPIM MACHADO</t>
  </si>
  <si>
    <t xml:space="preserve">9103872 ODONTO POP</t>
  </si>
  <si>
    <t xml:space="preserve">9110364 DR THIAGO GUIMARAES SILVA MEDICINA ESPORTIVA</t>
  </si>
  <si>
    <t xml:space="preserve">9111948 FELIZMED SAUDE</t>
  </si>
  <si>
    <t xml:space="preserve">9114068 CLINICA LA SANTE</t>
  </si>
  <si>
    <t xml:space="preserve">9115919 JULIANO JAHN</t>
  </si>
  <si>
    <t xml:space="preserve">9116052 CLINICA DE ARRITMIA CARDIACA</t>
  </si>
  <si>
    <t xml:space="preserve">9116060 ODONTOLOGIA E ESTETICA MAGNIFICAT</t>
  </si>
  <si>
    <t xml:space="preserve">9122842 FELIPE ANTONIO BALDISSERA</t>
  </si>
  <si>
    <t xml:space="preserve">9122850 KARINE FURLAN DA COSTA BALDISSERA</t>
  </si>
  <si>
    <t xml:space="preserve">9126147 OBRA SAO LOURENCO</t>
  </si>
  <si>
    <t xml:space="preserve">9154221 LEONARDO DE FRANCA CASELATO</t>
  </si>
  <si>
    <t xml:space="preserve">9157506 REY SERVICOS MEDICO</t>
  </si>
  <si>
    <t xml:space="preserve">9158596 CENTRO GLIA</t>
  </si>
  <si>
    <t xml:space="preserve">9159479 CARLA ARAUJO MUNIZ</t>
  </si>
  <si>
    <t xml:space="preserve">9167560 P G C ASSIS SERVICOS DE SAUDE</t>
  </si>
  <si>
    <t xml:space="preserve">9169547 DERMATHOS LITORAL</t>
  </si>
  <si>
    <t xml:space="preserve">9173234 ICS ITAJAI SERVICOS MEDICOS</t>
  </si>
  <si>
    <t xml:space="preserve">9174168 MEDICLINICA</t>
  </si>
  <si>
    <t xml:space="preserve">9174516 DENTILLE ODONTOLOGIA</t>
  </si>
  <si>
    <t xml:space="preserve">9179399 KELIN KONESKI</t>
  </si>
  <si>
    <t xml:space="preserve">9179534 MADRELAB</t>
  </si>
  <si>
    <t xml:space="preserve">9179607 MAURICIO TOME DA SILVA</t>
  </si>
  <si>
    <t xml:space="preserve">9180060 CAC CENTRO CENTRO DE AVALIACAO DE CONDUTORES</t>
  </si>
  <si>
    <t xml:space="preserve">9184643 ADG ODONTOLOGIA</t>
  </si>
  <si>
    <t xml:space="preserve">9187065 VALE EBENEZER</t>
  </si>
  <si>
    <t xml:space="preserve">9187944 PONTO DE APOIO MARANATA</t>
  </si>
  <si>
    <t xml:space="preserve">9199020 BBM CLINICA MEDICA</t>
  </si>
  <si>
    <t xml:space="preserve">9203257 DSD ODONTOLOGIA ESPECIALIZADA</t>
  </si>
  <si>
    <t xml:space="preserve">9203559 LUCIANE KAISER PINOTTI</t>
  </si>
  <si>
    <t xml:space="preserve">9207171 POSTO DE COLETA PROLL MED</t>
  </si>
  <si>
    <t xml:space="preserve">9207996 ESPACO DA CRIANCA PEDIATRIA</t>
  </si>
  <si>
    <t xml:space="preserve">9208305 CENTRAL DE REGULACAO DE ITAJAI</t>
  </si>
  <si>
    <t xml:space="preserve">9209514 SPOSITO FISIOTERAPIA</t>
  </si>
  <si>
    <t xml:space="preserve">9212329 BRAVA ORTOPEDIA</t>
  </si>
  <si>
    <t xml:space="preserve">9219846 GABRIELA REBELO</t>
  </si>
  <si>
    <t xml:space="preserve">9225269 LUCIA BEVILACQUIA BORGES GOMES</t>
  </si>
  <si>
    <t xml:space="preserve">9225544 POSTO DE COLETA PROLL MED MEDICAL CENTER</t>
  </si>
  <si>
    <t xml:space="preserve">9227644 EJ SINCERO SERVICOS MEDICOS EIRELI</t>
  </si>
  <si>
    <t xml:space="preserve">9228039 CIS CENTRO INTEGRADO EM SAUDE</t>
  </si>
  <si>
    <t xml:space="preserve">9228853 UPA III ITAJAI</t>
  </si>
  <si>
    <t xml:space="preserve">9230505 LUIS EDUARDO DA ROCHA SILVEIRA</t>
  </si>
  <si>
    <t xml:space="preserve">9232494 CLINICA DRA ANDREA VENANCIO</t>
  </si>
  <si>
    <t xml:space="preserve">9234667 MARCELA MULLER ODONTOLOGIA</t>
  </si>
  <si>
    <t xml:space="preserve">9235159 KSC SERVICOS MEDICOS ESPECIALIZADOS</t>
  </si>
  <si>
    <t xml:space="preserve">9241167 GL2 SERVICOS MEDICOS</t>
  </si>
  <si>
    <t xml:space="preserve">9250018 MARCELO EDUARDO SILVA</t>
  </si>
  <si>
    <t xml:space="preserve">9270728 LEONILDA TEREZINHA JABOINSKI</t>
  </si>
  <si>
    <t xml:space="preserve">9271864 VR MED EIRELI ME</t>
  </si>
  <si>
    <t xml:space="preserve">9286578 DRA CAROLINA</t>
  </si>
  <si>
    <t xml:space="preserve">9288686 BR LITORAL</t>
  </si>
  <si>
    <t xml:space="preserve">9290850 DRA KETLYN BEIMS</t>
  </si>
  <si>
    <t xml:space="preserve">9305459 MATERNARE CLINICA MEDICA</t>
  </si>
  <si>
    <t xml:space="preserve">9307869 ADOLFO LUIZ FALCAO SPARENBERG</t>
  </si>
  <si>
    <t xml:space="preserve">9310592 FABIO MAESTRI</t>
  </si>
  <si>
    <t xml:space="preserve">9312439 VEMAIS</t>
  </si>
  <si>
    <t xml:space="preserve">9315950 VIVER EXCELENCIA EM TERAPIA INTENSIVA</t>
  </si>
  <si>
    <t xml:space="preserve">9316639 LM SERVICOS MEDICOS</t>
  </si>
  <si>
    <t xml:space="preserve">9317643 SONARA APARECIDA ALBINO</t>
  </si>
  <si>
    <t xml:space="preserve">9321020 CLINICA POPULAR</t>
  </si>
  <si>
    <t xml:space="preserve">9324925 PEZZINI SERVICOS MEDICOS EIRELI</t>
  </si>
  <si>
    <t xml:space="preserve">9328491 GHANEM LABORATORIO E SAUDE</t>
  </si>
  <si>
    <t xml:space="preserve">9331581 CLINMEDI ALERGIA</t>
  </si>
  <si>
    <t xml:space="preserve">9333223 IMAGEM SAUDE</t>
  </si>
  <si>
    <t xml:space="preserve">9337458 CLINICA TERAPEUTICA ESSENCIA</t>
  </si>
  <si>
    <t xml:space="preserve">9337873 DANIELE SALES ARRUDA</t>
  </si>
  <si>
    <t xml:space="preserve">9347909 EDUARDO ZEILMANN</t>
  </si>
  <si>
    <t xml:space="preserve">9347917 MARIANA MOHR</t>
  </si>
  <si>
    <t xml:space="preserve">9348298 GIJA PELA VIDA EIRELI</t>
  </si>
  <si>
    <t xml:space="preserve">9352503 JAISON DE OLIVEIRA</t>
  </si>
  <si>
    <t xml:space="preserve">9361456 K R STORINO SERVICOS MEDICOS</t>
  </si>
  <si>
    <t xml:space="preserve">9371192 BRAIMUNO</t>
  </si>
  <si>
    <t xml:space="preserve">9372903 CARLOS HENRIQUE DOS SANTOS</t>
  </si>
  <si>
    <t xml:space="preserve">9374663 PRADO FERIAN SERVICOS MEDICOS</t>
  </si>
  <si>
    <t xml:space="preserve">9381244 DOUTOR NIVAM</t>
  </si>
  <si>
    <t xml:space="preserve">9388567 QUALICLIN</t>
  </si>
  <si>
    <t xml:space="preserve">9405216 ODONTOVIDA</t>
  </si>
  <si>
    <t xml:space="preserve">9409165 TH CENTRO ODONTOLOGICO</t>
  </si>
  <si>
    <t xml:space="preserve">9412018 DENTISTERIE</t>
  </si>
  <si>
    <t xml:space="preserve">9417834 GABRIEL DE NARDI KELM FERREIRA</t>
  </si>
  <si>
    <t xml:space="preserve">9420509 MARCON SERVICOS MEDICOS</t>
  </si>
  <si>
    <t xml:space="preserve">9420908 FERNANDA ANGELONI DE SOUZA</t>
  </si>
  <si>
    <t xml:space="preserve">9422757 MEDCLIN</t>
  </si>
  <si>
    <t xml:space="preserve">9424571 CLINICA ESPACO APRENDER SAUDE EMOCIONAL E DESENVOLVIMENTO HU</t>
  </si>
  <si>
    <t xml:space="preserve">9428380 DRHJ SERVICOS MEDICOS</t>
  </si>
  <si>
    <t xml:space="preserve">9428399 SAO MIGUEL ATIVIDADE DE ATENDIMENTO NA AREA DA SAUDE</t>
  </si>
  <si>
    <t xml:space="preserve">9434003 BERGAMASCHI SERVICOS MEDICOS</t>
  </si>
  <si>
    <t xml:space="preserve">9434372 BIANCA MAESTRI DE ANDRADE</t>
  </si>
  <si>
    <t xml:space="preserve">9436979 LRBF SERVICOS MEDICOS ESPECIALIZADOS LTDA</t>
  </si>
  <si>
    <t xml:space="preserve">9439498 CLINICA ODONTOLOGICA AMOR SAUDE ITAJAI</t>
  </si>
  <si>
    <t xml:space="preserve">9439994 CLINICA HEUPA</t>
  </si>
  <si>
    <t xml:space="preserve">9444483 TULIO DEL CONTE VALCANAIA</t>
  </si>
  <si>
    <t xml:space="preserve">9444602 CLINICA PELISSARI</t>
  </si>
  <si>
    <t xml:space="preserve">9450165 CONSULTORIO DE ODONTOLOGIA ITAJAI</t>
  </si>
  <si>
    <t xml:space="preserve">9450173 CONSULTORIO DE ODONTOLOGIA ITAJAI</t>
  </si>
  <si>
    <t xml:space="preserve">9450203 CONSULRTORIO DE ODONTOLOGIA ITAJAI</t>
  </si>
  <si>
    <t xml:space="preserve">9452583 GIANE ELIS GAUZE PELEGRINI</t>
  </si>
  <si>
    <t xml:space="preserve">9452656 JOELMA KRISCHKE SEBASTIANY</t>
  </si>
  <si>
    <t xml:space="preserve">9454578 CAC AVALLIARE</t>
  </si>
  <si>
    <t xml:space="preserve">9458387 MMW SERVICOS MEDICOS</t>
  </si>
  <si>
    <t xml:space="preserve">9461221 JOSE EDUARDO TOLEDO DOS SANTOS</t>
  </si>
  <si>
    <t xml:space="preserve">9475478 CLINICA MEDICA AMOR SAUDE ITAJAI</t>
  </si>
  <si>
    <t xml:space="preserve">9484302 JOSE AGOSTINHO BLATT</t>
  </si>
  <si>
    <t xml:space="preserve">9486550 ANGELO NICASIO SIMON JUNIOR</t>
  </si>
  <si>
    <t xml:space="preserve">9486720 ORAL VIP ODONTOLOGIA E SAUDE</t>
  </si>
  <si>
    <t xml:space="preserve">9491538 PAULA KARINA VITOR KOERICH</t>
  </si>
  <si>
    <t xml:space="preserve">9494308 LABORATORIO DE ANALISES CLINICAS FLOR POSTO DE COLETA 01</t>
  </si>
  <si>
    <t xml:space="preserve">9494316 LABORATORIO DE ANALISES CLINICAS FLOR POSTO DE COLETA 02</t>
  </si>
  <si>
    <t xml:space="preserve">9494332 LABORATORIO BATSCHAUER POSTO DE COLETA 01</t>
  </si>
  <si>
    <t xml:space="preserve">9494340 LABORATORIO BATSCHAUER POSTO DE COLETA 02</t>
  </si>
  <si>
    <t xml:space="preserve">9494359 LABORATORIO BATSCHAUER POSTO DE COLETA 03</t>
  </si>
  <si>
    <t xml:space="preserve">9505288 CLINICA SORRISO E VIDA</t>
  </si>
  <si>
    <t xml:space="preserve">9505695 CLAUDIA REGINA SANDRI</t>
  </si>
  <si>
    <t xml:space="preserve">9506225 CLINICA MOHR</t>
  </si>
  <si>
    <t xml:space="preserve">9506233 DROGARIA BIOATIV</t>
  </si>
  <si>
    <t xml:space="preserve">9506268 ECCOFEMME</t>
  </si>
  <si>
    <t xml:space="preserve">9507280 CATIELE LAIS WUNDER</t>
  </si>
  <si>
    <t xml:space="preserve">9512403 DANIELLA STEFFEN ARAUJO</t>
  </si>
  <si>
    <t xml:space="preserve">9512896 CLINICA ALEMA</t>
  </si>
  <si>
    <t xml:space="preserve">9513485 VANESSA EVERS DE LIMA</t>
  </si>
  <si>
    <t xml:space="preserve">9520260 LABORATORIO BATSCHAUER POSTO DE COLETA 04</t>
  </si>
  <si>
    <t xml:space="preserve">9521968 ORALLE ODONTOLOGIA FUNCIONAL E ESTETICA</t>
  </si>
  <si>
    <t xml:space="preserve">9527117 CLINIPAM</t>
  </si>
  <si>
    <t xml:space="preserve">9527133 COSTA AVILA SERVICOS MEDICOS</t>
  </si>
  <si>
    <t xml:space="preserve">9539646 ALESSANDRA FORMIGHERI</t>
  </si>
  <si>
    <t xml:space="preserve">9541195 NEURO LITORAL CLINICA DO CEREBRO E DA COLUNA</t>
  </si>
  <si>
    <t xml:space="preserve">9548726 BIOEDUC</t>
  </si>
  <si>
    <t xml:space="preserve">9552871 ODONTOCOMPANY</t>
  </si>
  <si>
    <t xml:space="preserve">9557814 RD ODONTOLOGIA</t>
  </si>
  <si>
    <t xml:space="preserve">9559620 NIVAM RODRIGUES DA SILVA JUNIOR</t>
  </si>
  <si>
    <t xml:space="preserve">9560017 LABORATORIO DE ANALISES CLINICAS FLOR POSTO DE COLETA 03</t>
  </si>
  <si>
    <t xml:space="preserve">9561676 ALYNNE LUCYANNE MARQUESI GENOVEZ GALINDO</t>
  </si>
  <si>
    <t xml:space="preserve">9561765 CRISTIANO DO CARMO GALINDO</t>
  </si>
  <si>
    <t xml:space="preserve">9563695 NUCLEO DE FISIOTERAPIA DOMICILIAR DE ITAJAI</t>
  </si>
  <si>
    <t xml:space="preserve">9565523 CENTRO MEDICO LITORAL NORTE</t>
  </si>
  <si>
    <t xml:space="preserve">9577300 CRISTINE DOS SANTOS POHLMANN</t>
  </si>
  <si>
    <t xml:space="preserve">9581367 ELLUS ODONTOLOGIA INTEGRADA</t>
  </si>
  <si>
    <t xml:space="preserve">9583068 SILVEIRA GIRARDI</t>
  </si>
  <si>
    <t xml:space="preserve">9583475 DASSOLER MEDICAL</t>
  </si>
  <si>
    <t xml:space="preserve">9588213 CAMILA NOGARA NUNES</t>
  </si>
  <si>
    <t xml:space="preserve">9598693 CLIOMEDICINA OCUPACIONAL E ASSESSORIA</t>
  </si>
  <si>
    <t xml:space="preserve">9601023 LUIZ AUGUSTO CARDOSO LACOMBE</t>
  </si>
  <si>
    <t xml:space="preserve">9601236 PATINO ODONTOLOGIA</t>
  </si>
  <si>
    <t xml:space="preserve">9605045 DENTALLE CLINICA ODONTOLOGICA</t>
  </si>
  <si>
    <t xml:space="preserve">9606807 CORE CARDIOLOGIA</t>
  </si>
  <si>
    <t xml:space="preserve">9608133 CHRISTIAN ALISSON PEREIRA GONCALVES</t>
  </si>
  <si>
    <t xml:space="preserve">9609784 VANESSA BRISOLA GANTZEL</t>
  </si>
  <si>
    <t xml:space="preserve">9610758 ISABELA DOS SANTOS DA CRUZ</t>
  </si>
  <si>
    <t xml:space="preserve">9622098 RAFAEL BALDISSERA CLINICA ODONTOLOGICA</t>
  </si>
  <si>
    <t xml:space="preserve">9625208 MEDIC MAIS ITAJAI</t>
  </si>
  <si>
    <t xml:space="preserve">9629726 VENCEONCO CLINICA DE ONCOLOGIA</t>
  </si>
  <si>
    <t xml:space="preserve">9630538 CONSULTORIO NA RUA</t>
  </si>
  <si>
    <t xml:space="preserve">9648313 F COACHING</t>
  </si>
  <si>
    <t xml:space="preserve">9655425 AME CONSULTA</t>
  </si>
  <si>
    <t xml:space="preserve">9660666 SUSSEK ODONTOLOGIA</t>
  </si>
  <si>
    <t xml:space="preserve">9664033 FABIANA MAFEZZOLI COSTA DOS SANTOS</t>
  </si>
  <si>
    <t xml:space="preserve">9665099 NEOMED SERVICOS DE NEONATOLOGIA</t>
  </si>
  <si>
    <t xml:space="preserve">9668632 SOUL BRAVA CLINICA</t>
  </si>
  <si>
    <t xml:space="preserve">9674160 JK GESTAO EM SAUDE</t>
  </si>
  <si>
    <t xml:space="preserve">9675132 ANDRESSA GUSBERTI</t>
  </si>
  <si>
    <t xml:space="preserve">9675760 LINEAR PSICOLOGA</t>
  </si>
  <si>
    <t xml:space="preserve">9675965 FILIPE MARTINS DE MELLO</t>
  </si>
  <si>
    <t xml:space="preserve">9675973 MUNIQUE KURTZ DE MELLO</t>
  </si>
  <si>
    <t xml:space="preserve">9676600 EDUARDO DAVILA PEDRINI</t>
  </si>
  <si>
    <t xml:space="preserve">9682732 OFTALMOS</t>
  </si>
  <si>
    <t xml:space="preserve">9688803 LABORATORIO SANTA SOPHIA</t>
  </si>
  <si>
    <t xml:space="preserve">9692576 SILVIA REGINA CARDOSO SILVA</t>
  </si>
  <si>
    <t xml:space="preserve">9699120 IZABELA RODRIGUES AVILA</t>
  </si>
  <si>
    <t xml:space="preserve">9701370 ERDMANN ESPACO DENTAL</t>
  </si>
  <si>
    <t xml:space="preserve">9721029 RODRIGO CAMPANHOLO ODONTOLOGIA</t>
  </si>
  <si>
    <t xml:space="preserve">9721053 RCO ODONTOLOGIA ESTETICA E IMPLANTES</t>
  </si>
  <si>
    <t xml:space="preserve">9741291 ANDREA BREITENBACH</t>
  </si>
  <si>
    <t xml:space="preserve">9747818 CENTRO AVANCADO DE TRATAMENTO DE VARIZES</t>
  </si>
  <si>
    <t xml:space="preserve">9753915 GABRIELA PFITZER SCHAEFER</t>
  </si>
  <si>
    <t xml:space="preserve">9754466 RAMOS E MAGALHAES SERVICOS MEDICOS</t>
  </si>
  <si>
    <t xml:space="preserve">9756604 SERVMED CLINICA DE MEDICINA DO TRABALHO</t>
  </si>
  <si>
    <t xml:space="preserve">9764372 ORAL ART</t>
  </si>
  <si>
    <t xml:space="preserve">9765212 ORAL UNIC</t>
  </si>
  <si>
    <t xml:space="preserve">9768319 CLAUDIO ROBERTO LEAL BASTOS</t>
  </si>
  <si>
    <t xml:space="preserve">9776478 GIORGIA FROHLICH NEUROPSICOLOGA</t>
  </si>
  <si>
    <t xml:space="preserve">9777350 SEFARAD CLINICA</t>
  </si>
  <si>
    <t xml:space="preserve">9777393 LEITE E RESENER</t>
  </si>
  <si>
    <t xml:space="preserve">9778586 PEQUENOS VENCEDORES</t>
  </si>
  <si>
    <t xml:space="preserve">9788573 GEOVANA DE OLIVEIRA POLETTE PETROLLI</t>
  </si>
  <si>
    <t xml:space="preserve">9789189 DANIELA DE OLIVEIRA</t>
  </si>
  <si>
    <t xml:space="preserve">9789529 MARLANA APARECIDA KUSAMA</t>
  </si>
  <si>
    <t xml:space="preserve">9793364 EDENTAL</t>
  </si>
  <si>
    <t xml:space="preserve">9796029 LUCIANE KAISER PINOTTI</t>
  </si>
  <si>
    <t xml:space="preserve">9800956 CLINICA DE FISIOTERAPIA ROSAL E OLIVEIRA</t>
  </si>
  <si>
    <t xml:space="preserve">9806806 HENRIQUE JOSE SALLES CERQUEIRA NEFROLOGIA</t>
  </si>
  <si>
    <t xml:space="preserve">9809112 JVOM SERVICOS MEDICOS</t>
  </si>
  <si>
    <t xml:space="preserve">9810919 JRG SERVICOS MEDICOS</t>
  </si>
  <si>
    <t xml:space="preserve">9810927 POSTO DE COLETA LEDRA</t>
  </si>
  <si>
    <t xml:space="preserve">9813888 MORAES MEZADRI ODONTOLOGIA</t>
  </si>
  <si>
    <t xml:space="preserve">9819886 IPEMI</t>
  </si>
  <si>
    <t xml:space="preserve">9820728 ORAL VALE ODONTOLOGIA</t>
  </si>
  <si>
    <t xml:space="preserve">9827412 ODONTO EXCELLENCE FAZENDA</t>
  </si>
  <si>
    <t xml:space="preserve">9836640 UNIDADE BASICA DE SAUDE PARQUE DO AGRICULTOR</t>
  </si>
  <si>
    <t xml:space="preserve">9837671 MICHAEL OLIVEIRA LIMA</t>
  </si>
  <si>
    <t xml:space="preserve">9845909 UNIMEDICAL</t>
  </si>
  <si>
    <t xml:space="preserve">9847766 CLINICA UNIAO</t>
  </si>
  <si>
    <t xml:space="preserve">9851097 ORBIS ODONTOLOGIA</t>
  </si>
  <si>
    <t xml:space="preserve">9853588 GABRIELA DE CARVALHO</t>
  </si>
  <si>
    <t xml:space="preserve">9855165 JOSE OZELAME</t>
  </si>
  <si>
    <t xml:space="preserve">9860088 TERAPIA ORIENTAL</t>
  </si>
  <si>
    <t xml:space="preserve">9862617 DOM SORRISO ODONTOLOGIA INTEGRADA</t>
  </si>
  <si>
    <t xml:space="preserve">9865578 MED BRASIL</t>
  </si>
  <si>
    <t xml:space="preserve">9865829 BCE SERVICOS MEDICOS</t>
  </si>
  <si>
    <t xml:space="preserve">9880151 LABORATORIO CLINITEST</t>
  </si>
  <si>
    <t xml:space="preserve">9880178 LABORATORIO CLINITEST</t>
  </si>
  <si>
    <t xml:space="preserve">9886583 RAFAEL PEREIRA MORAES</t>
  </si>
  <si>
    <t xml:space="preserve">9886605 PALMEZAN ODONTOLOGIA</t>
  </si>
  <si>
    <t xml:space="preserve">9888705 FTA CLINICA ODONTOLOGICA LTDA</t>
  </si>
  <si>
    <t xml:space="preserve">9890211 LABORATORIO CEACLIN</t>
  </si>
  <si>
    <t xml:space="preserve">9895493 STATUS PILATES</t>
  </si>
  <si>
    <t xml:space="preserve">9897690 DENTELLI ODONTOLOGIA</t>
  </si>
  <si>
    <t xml:space="preserve">9903917 CENTRO CLINICO ANNA NERY</t>
  </si>
  <si>
    <t xml:space="preserve">9904662 ANDREIA OLIVEIRA PINHEIRO</t>
  </si>
  <si>
    <t xml:space="preserve">9910441 SANCHES MEDICINA AMBULATORIAL LTDA</t>
  </si>
  <si>
    <t xml:space="preserve">9915974 KS ORTHO CLINICA</t>
  </si>
  <si>
    <t xml:space="preserve">9918922 LUCIANA AROUCA</t>
  </si>
  <si>
    <t xml:space="preserve">9918949 FABIO PEREIRA LAGE</t>
  </si>
  <si>
    <t xml:space="preserve">9918965 LYGIA FRANCISCO DA CRUZ</t>
  </si>
  <si>
    <t xml:space="preserve">9930337 SAL SERVICOS DE ANESTESIA DO LITORAL</t>
  </si>
  <si>
    <t xml:space="preserve">9941363 BRAZPED</t>
  </si>
  <si>
    <t xml:space="preserve">9941770 VILBERTO GIANESINI JUNIOR</t>
  </si>
  <si>
    <t xml:space="preserve">9942475 CENTRO DIAGNOSTICO UNIMED LITORAL CDU ITAJAI</t>
  </si>
  <si>
    <t xml:space="preserve">9942556 EXAME VISUAL</t>
  </si>
  <si>
    <t xml:space="preserve">9946802 HEALTH PRIME</t>
  </si>
  <si>
    <t xml:space="preserve">9948546 ELISA DE OLIVEIRA SCHMELING</t>
  </si>
  <si>
    <t xml:space="preserve">9952020 LABORATORIO PROLL MED</t>
  </si>
  <si>
    <t xml:space="preserve">9954112 RR ORTODONTIA</t>
  </si>
  <si>
    <t xml:space="preserve">9955992 ANNE PATRICIA DECKMANN</t>
  </si>
  <si>
    <t xml:space="preserve">9956018 DESIREE TAVARES PEREIRA</t>
  </si>
  <si>
    <t xml:space="preserve">9956034 GIELLE KAREN BETEZEK RODRIGUES</t>
  </si>
  <si>
    <t xml:space="preserve">9957243 ATENA SAUDE</t>
  </si>
  <si>
    <t xml:space="preserve">9958371 UNIPAS</t>
  </si>
  <si>
    <t xml:space="preserve">9961496 ORAL SIN IMPLANTES</t>
  </si>
  <si>
    <t xml:space="preserve">9964061 CYNTHIA CAMARGO PICOLOTO</t>
  </si>
  <si>
    <t xml:space="preserve">9966757 CLINICA DR NEVITON LUIZ</t>
  </si>
  <si>
    <t xml:space="preserve">9970886 FLOR DE LOTUS LABORATORIO DE PROTESE ODONTOLOGICA</t>
  </si>
  <si>
    <t xml:space="preserve">9974458 MAIS SAUDE</t>
  </si>
  <si>
    <t xml:space="preserve">9976949 VIDAS RECICLADAS</t>
  </si>
  <si>
    <t xml:space="preserve">9979573 ESPACO ORTO DENTISTAS ESPECIALIZADOS</t>
  </si>
  <si>
    <t xml:space="preserve">9982655 FELIPE RIBEIRO BEZERRA</t>
  </si>
  <si>
    <t xml:space="preserve">9983899 F M MELLO</t>
  </si>
  <si>
    <t xml:space="preserve">9986375 ZANATTA MED</t>
  </si>
  <si>
    <t xml:space="preserve">9995382 CRISTIANO DO CARMO GALINDO</t>
  </si>
  <si>
    <t xml:space="preserve">9998519 UNIDADE BASICA DE SAUDE SAO FRANCISCO DE ASSIS</t>
  </si>
  <si>
    <t xml:space="preserve">2302802 UNIDADE DE SAUDE SERTAOZINHO</t>
  </si>
  <si>
    <t xml:space="preserve">420830 Itapema</t>
  </si>
  <si>
    <t xml:space="preserve">2302810 UNIDADE DE SAUDE TABULEIRO</t>
  </si>
  <si>
    <t xml:space="preserve">2303140 LABORATORIO DE ANALISES CLINICAS DR GLAUCO CESARIO PEREIRA</t>
  </si>
  <si>
    <t xml:space="preserve">2303159 CENTRAL DE EXAMES LABORATORIO CLINICO LTDA</t>
  </si>
  <si>
    <t xml:space="preserve">2303167 HOSPITAL MUNICIPAL SANTO ANTONIO</t>
  </si>
  <si>
    <t xml:space="preserve">2303175 CERES CENTRO DE REFERENCIA ESPECIALIZADA</t>
  </si>
  <si>
    <t xml:space="preserve">2303183 UNIDADE DE SAUDE MEIA PRAIA</t>
  </si>
  <si>
    <t xml:space="preserve">2303191 UNIDADE DE SAUDE MORRETES</t>
  </si>
  <si>
    <t xml:space="preserve">2303205 UNIDADE DE SAUDE ILHOTA</t>
  </si>
  <si>
    <t xml:space="preserve">2690128 PSICOLOGIA E FONOAUDIOLOGIA</t>
  </si>
  <si>
    <t xml:space="preserve">2691051 WAGNER LABORATORIO</t>
  </si>
  <si>
    <t xml:space="preserve">2691132 MARCO ANTONIO MEISTER</t>
  </si>
  <si>
    <t xml:space="preserve">2691612 JEAN ADRIANO LARSEN</t>
  </si>
  <si>
    <t xml:space="preserve">2692643 ROSANIA HERMSDORFF FERREIRA</t>
  </si>
  <si>
    <t xml:space="preserve">2692686 CONSULTORIO ODONTOLOGICO FABIANO CAMPOS</t>
  </si>
  <si>
    <t xml:space="preserve">2692694 CONSULTORIO ODONTOLOGICO JACKSON DE MOURA FERRO SILVA</t>
  </si>
  <si>
    <t xml:space="preserve">2693046 CONSULTORIO DENTARIO DR WALMIR</t>
  </si>
  <si>
    <t xml:space="preserve">2693445 ODONTO BERNARDI</t>
  </si>
  <si>
    <t xml:space="preserve">2693518 ANA PAULA NESI MAFRA</t>
  </si>
  <si>
    <t xml:space="preserve">2693526 ANILSON JORGE BARBOSA</t>
  </si>
  <si>
    <t xml:space="preserve">3450406 CLINICA SAO MIGUEL</t>
  </si>
  <si>
    <t xml:space="preserve">3573605 CONSULTORIO MEDICO ADRIANE</t>
  </si>
  <si>
    <t xml:space="preserve">3576949 FISIOCLINICA</t>
  </si>
  <si>
    <t xml:space="preserve">3576981 DR LEDA MARIA RIOS CLINICA DE CRI</t>
  </si>
  <si>
    <t xml:space="preserve">3577198 VALDIR CELIO KLEIN</t>
  </si>
  <si>
    <t xml:space="preserve">3582671 ITAFISIO</t>
  </si>
  <si>
    <t xml:space="preserve">3582698 POLICLINICA SAO RAFAEL</t>
  </si>
  <si>
    <t xml:space="preserve">5118999 LABORATORIO RAFFAELLI LTDA</t>
  </si>
  <si>
    <t xml:space="preserve">5123879 ADELAR VERGILIO DALFOVO JUNIOR</t>
  </si>
  <si>
    <t xml:space="preserve">5123887 MARIA LUIZA CARDOSO BENTO DALFOVO</t>
  </si>
  <si>
    <t xml:space="preserve">5154677 CLINICA MUNICIPAL DE FISIOTERAPIA</t>
  </si>
  <si>
    <t xml:space="preserve">5154707 UNIDADE DE SAUDE CENTRAL</t>
  </si>
  <si>
    <t xml:space="preserve">5368758 CAPS CENTRO DE ATENCAO PSICOSSOCIAL</t>
  </si>
  <si>
    <t xml:space="preserve">5406765 CONSULTORIO ODONTOLOGICO FABIANA HANAI CIESLINSKI</t>
  </si>
  <si>
    <t xml:space="preserve">5466369 ATENCAO ESPECIALIZADA EM PSICOLOGIA E FONOAUDIOLOGIA</t>
  </si>
  <si>
    <t xml:space="preserve">5467020 HUMANITAPEMA CLINICA MEDICA</t>
  </si>
  <si>
    <t xml:space="preserve">5469333 TARCIO FARIA</t>
  </si>
  <si>
    <t xml:space="preserve">5567734 INSTITUTO DE OLHOS</t>
  </si>
  <si>
    <t xml:space="preserve">5617308 ESCOLA ESPECIAL RAZAO DE VIVER</t>
  </si>
  <si>
    <t xml:space="preserve">5680352 NASF NUCLEO DE APOIO A SAUDE DA FAMILIA</t>
  </si>
  <si>
    <t xml:space="preserve">5689333 LAURO ESTEFANO DOS SANTOS NETO</t>
  </si>
  <si>
    <t xml:space="preserve">5696291 LA VIE CLINICA MEDICA</t>
  </si>
  <si>
    <t xml:space="preserve">5696305 DANIEL GONCALVES VIERA</t>
  </si>
  <si>
    <t xml:space="preserve">5859522 ULTRAMAMO</t>
  </si>
  <si>
    <t xml:space="preserve">5868890 CEO CENTRO DE ESPECIALIDADES ODONTOLOGICAS</t>
  </si>
  <si>
    <t xml:space="preserve">5870240 CLINICA JOANA DARC</t>
  </si>
  <si>
    <t xml:space="preserve">5901197 PRONTO MEDI</t>
  </si>
  <si>
    <t xml:space="preserve">5901391 CLINICA MEISTER</t>
  </si>
  <si>
    <t xml:space="preserve">6007260 LABORATORIO DE PROTESE DENTARIA</t>
  </si>
  <si>
    <t xml:space="preserve">6007325 REDE FEMININA DE COMBATE AO CANCER</t>
  </si>
  <si>
    <t xml:space="preserve">6018823 UNIMED LITORAL</t>
  </si>
  <si>
    <t xml:space="preserve">6058027 CENTRO DIAGNOSTICO COSTA ESMERALDA</t>
  </si>
  <si>
    <t xml:space="preserve">6246451 ELSIO DA SILVA MAFRA</t>
  </si>
  <si>
    <t xml:space="preserve">6286135 CONSULTORIO ODONTOLOGICO</t>
  </si>
  <si>
    <t xml:space="preserve">6322999 FGL SERVICOS MEDICOS</t>
  </si>
  <si>
    <t xml:space="preserve">6402747 DR ERICA CARLIN</t>
  </si>
  <si>
    <t xml:space="preserve">6408036 ODONTO CLEAN</t>
  </si>
  <si>
    <t xml:space="preserve">6411576 BRUST ODONTOLOGIA</t>
  </si>
  <si>
    <t xml:space="preserve">6467571 SECRETARIA MUNICIPAL DE SAUDE</t>
  </si>
  <si>
    <t xml:space="preserve">6478204 UNIDADE DE SAUDE JARDIM PRAIA MAR</t>
  </si>
  <si>
    <t xml:space="preserve">6487424 CLINISOM</t>
  </si>
  <si>
    <t xml:space="preserve">6609392 CONSULTORIO ODONTOLOGICO LUANA PARISOTTO</t>
  </si>
  <si>
    <t xml:space="preserve">6702805 CLINICA SAO RAFAEL</t>
  </si>
  <si>
    <t xml:space="preserve">6711820 CONSULTORIO LISANDRA CARRION</t>
  </si>
  <si>
    <t xml:space="preserve">6741509 CONSULTORIO ISABELA SCHEWINSKI</t>
  </si>
  <si>
    <t xml:space="preserve">6742335 CENTRO ESPECIALIZADO EM SAUDE</t>
  </si>
  <si>
    <t xml:space="preserve">6749453 UNIDADE DE SAUDE VARZEA</t>
  </si>
  <si>
    <t xml:space="preserve">6777732 SAMU ITAPEMA UNIDADE DE SUPORTE BASICO BRAVO 04</t>
  </si>
  <si>
    <t xml:space="preserve">6871461 PRISCILA MOSCHETTA CAVALET</t>
  </si>
  <si>
    <t xml:space="preserve">6871496 ADRIANA FERREIRA</t>
  </si>
  <si>
    <t xml:space="preserve">6893864 DIALOGOS CONSULTORIO DE PSICOLOGIA</t>
  </si>
  <si>
    <t xml:space="preserve">6895158 POLO ESPORTE E LAZER</t>
  </si>
  <si>
    <t xml:space="preserve">6895174 POLO ESPACO ACADEMIA SAUDE</t>
  </si>
  <si>
    <t xml:space="preserve">6898912 POLO DANCA E SAUDE</t>
  </si>
  <si>
    <t xml:space="preserve">6925952 CONSULTORIO ODONTOLOGICO LEA PERUZZOLO</t>
  </si>
  <si>
    <t xml:space="preserve">6926398 MOVE</t>
  </si>
  <si>
    <t xml:space="preserve">6941257 CENTRO DE ODONTOLOGIA ESTETICA</t>
  </si>
  <si>
    <t xml:space="preserve">6944442 CONSULTORIO ODONTOLOGICO ELIZA EUGENIA DAVI</t>
  </si>
  <si>
    <t xml:space="preserve">6970281 CLINICA PIVOTTO LTDA ME</t>
  </si>
  <si>
    <t xml:space="preserve">6975798 CEO CONSULTORIO ODONTOLOGICO</t>
  </si>
  <si>
    <t xml:space="preserve">6976263 CLINICA UNIAO</t>
  </si>
  <si>
    <t xml:space="preserve">6994865 ESTUDIO DE PILATES E RPG</t>
  </si>
  <si>
    <t xml:space="preserve">6994954 REVITALITE</t>
  </si>
  <si>
    <t xml:space="preserve">6997635 MARCIO DE LEONI GODOI</t>
  </si>
  <si>
    <t xml:space="preserve">7028407 CLINICA SAINT GERMAIN</t>
  </si>
  <si>
    <t xml:space="preserve">7029098 SESI</t>
  </si>
  <si>
    <t xml:space="preserve">7039689 ORTOBOM</t>
  </si>
  <si>
    <t xml:space="preserve">7042418 CARDIOLIFE</t>
  </si>
  <si>
    <t xml:space="preserve">7045778 CONSULTORIO DE FISIOTERAPIA E STUDIO DE PILATES</t>
  </si>
  <si>
    <t xml:space="preserve">7082282 INSTITUTO ODONTOLOGICO RIGHETTO</t>
  </si>
  <si>
    <t xml:space="preserve">7100353 CONSULTORIO ODONTOLOGICO ANA PAULA EMMENDORFER PEREIRA</t>
  </si>
  <si>
    <t xml:space="preserve">7114117 KREISCHE CLINICA MEDICA E ODONTOLOGICA</t>
  </si>
  <si>
    <t xml:space="preserve">7116683 DIOR CENTER DIAGNOSTICO ORAL RADIOGRAFICO LTDA ME</t>
  </si>
  <si>
    <t xml:space="preserve">7117159 CONSULTORIO ODONTOLOGICO</t>
  </si>
  <si>
    <t xml:space="preserve">7132239 UNIDADE DE SAUDE MEIA PRAIA II</t>
  </si>
  <si>
    <t xml:space="preserve">7138970 ODONTO EXCELLENCE</t>
  </si>
  <si>
    <t xml:space="preserve">7142978 MARIA DE LOURDES LEAO POGGETTI DOS SANTOS</t>
  </si>
  <si>
    <t xml:space="preserve">7142986 RENIZE ARAUJO ACCORDI</t>
  </si>
  <si>
    <t xml:space="preserve">7161727 CENTRO OPTOMETRICO DE SAUDE VISUAL</t>
  </si>
  <si>
    <t xml:space="preserve">7171986 RENATA CRISTINA DE MESQUITA</t>
  </si>
  <si>
    <t xml:space="preserve">7175035 CONSULTORIO ODONTOLOGICO</t>
  </si>
  <si>
    <t xml:space="preserve">7175043 CONSULTORIO ODONTOLOGICO</t>
  </si>
  <si>
    <t xml:space="preserve">7177763 LILIANE STREIT CARVALHO</t>
  </si>
  <si>
    <t xml:space="preserve">7177771 ALANNA MASSOTTI</t>
  </si>
  <si>
    <t xml:space="preserve">7194838 UNIDADE DE SAUDE SERTAO DO TROMBUDO</t>
  </si>
  <si>
    <t xml:space="preserve">7237685 CLINICA DENTARIA POPULINA</t>
  </si>
  <si>
    <t xml:space="preserve">7237693 DENTISTA POPULAR</t>
  </si>
  <si>
    <t xml:space="preserve">7243111 CLINICA BEM ESTAR</t>
  </si>
  <si>
    <t xml:space="preserve">7283733 NATHAN ELIAS BRAUN KLEIN</t>
  </si>
  <si>
    <t xml:space="preserve">7318782 FERNANDA DE RE</t>
  </si>
  <si>
    <t xml:space="preserve">7395191 INSTITUTO DE PSIQUIATRIA DE CAMBORIU</t>
  </si>
  <si>
    <t xml:space="preserve">7444184 HORMONY MEDICINA E ESTETICA AVANCADA</t>
  </si>
  <si>
    <t xml:space="preserve">7444281 LAVIE ORTOPEDIA</t>
  </si>
  <si>
    <t xml:space="preserve">7458185 INTEGRITY ODONTOLOGIA</t>
  </si>
  <si>
    <t xml:space="preserve">7462468 EQUILIBRIUM</t>
  </si>
  <si>
    <t xml:space="preserve">7492391 CONSULTORIO DE FISIOTERAPIA E ESTETICA SCHAYANA KREUZ</t>
  </si>
  <si>
    <t xml:space="preserve">7505043 LABORATORIO PHILADELPHIA</t>
  </si>
  <si>
    <t xml:space="preserve">7524692 KLIN CONSULTORIO ODONTOLOGICO</t>
  </si>
  <si>
    <t xml:space="preserve">7528477 BS ODONTOLOGIA</t>
  </si>
  <si>
    <t xml:space="preserve">7558236 CONSULTORIO ODONTOLOGICO</t>
  </si>
  <si>
    <t xml:space="preserve">7574967 FISIOVITTA</t>
  </si>
  <si>
    <t xml:space="preserve">7575521 CLINICA JANE REINERT CARRAMILLO</t>
  </si>
  <si>
    <t xml:space="preserve">7575718 BERTON ODONTOLOGIA</t>
  </si>
  <si>
    <t xml:space="preserve">7575742 LE LIS CLINICA</t>
  </si>
  <si>
    <t xml:space="preserve">7581165 SOS LIFE SUPPORT</t>
  </si>
  <si>
    <t xml:space="preserve">7600097 CONSULTORIO DE PSICOLOGIA IRMGARD KLIX</t>
  </si>
  <si>
    <t xml:space="preserve">7602677 KLIIN ESPECIALIDADES CLINICAS ODONTOLOGICAS</t>
  </si>
  <si>
    <t xml:space="preserve">7604335 JOSE NELSON PAIVA GRINALDI SANTOS</t>
  </si>
  <si>
    <t xml:space="preserve">7644299 CENTRO MEDICO DO ATLANTICO</t>
  </si>
  <si>
    <t xml:space="preserve">7684487 STUDIO DE PILATES E TREINAMENTO FUNCIONAL</t>
  </si>
  <si>
    <t xml:space="preserve">7717717 ORTODONTIC CENTER</t>
  </si>
  <si>
    <t xml:space="preserve">7768699 F P A SERVICOS</t>
  </si>
  <si>
    <t xml:space="preserve">7808224 COASI CENTRO ORIENTACAO ASSISTENCIA SOROLOGICA DE ITAPEMA</t>
  </si>
  <si>
    <t xml:space="preserve">7814887 CLINICA MEDICA DR HAROLDO ANDRADE DE OLIVEIRA</t>
  </si>
  <si>
    <t xml:space="preserve">7815727 EDIRLANILDA FERREIRA CARVALHAL</t>
  </si>
  <si>
    <t xml:space="preserve">7856172 HARMONY ODONTOLOGIA</t>
  </si>
  <si>
    <t xml:space="preserve">7858124 NASSAR CARDIOLOGIA</t>
  </si>
  <si>
    <t xml:space="preserve">7947313 CLINICA DE OLHOS DE ITAPEMA</t>
  </si>
  <si>
    <t xml:space="preserve">7988206 SINARA HELENA GUZZI MARTINS</t>
  </si>
  <si>
    <t xml:space="preserve">7994036 VICTOR CUBAS SCHULZ</t>
  </si>
  <si>
    <t xml:space="preserve">7994060 MARCELO ZALLI</t>
  </si>
  <si>
    <t xml:space="preserve">7995725 MARINA BORDIGNON CLINICA PEDIATRICA</t>
  </si>
  <si>
    <t xml:space="preserve">9011439 CENTRAL DE REGULACAO DE ITAPEMA</t>
  </si>
  <si>
    <t xml:space="preserve">9035117 CONSULTORIO ODONTOLOGICO TATIANE FERREIRA RUSSO</t>
  </si>
  <si>
    <t xml:space="preserve">9067108 CORPORE PILATES E FISIOTERAPIA</t>
  </si>
  <si>
    <t xml:space="preserve">9072381 CONSULTORIO GINECOLOGIA MIRIAM S PARODE</t>
  </si>
  <si>
    <t xml:space="preserve">9077766 CONSULTORIO MEDICO ALAIN FELIPE</t>
  </si>
  <si>
    <t xml:space="preserve">9088075 CONSULTORIO MEDICO VERONESE</t>
  </si>
  <si>
    <t xml:space="preserve">9106804 CONSULTORIO DE FISIOTERAPIA</t>
  </si>
  <si>
    <t xml:space="preserve">9137289 CONSULTORIO PEDIATRICO ANA PAULA FRANCHETTI SILVA</t>
  </si>
  <si>
    <t xml:space="preserve">9162526 BIODONTO</t>
  </si>
  <si>
    <t xml:space="preserve">9184104 AACOLHER ASSOCIACAO ACOLHER</t>
  </si>
  <si>
    <t xml:space="preserve">9201998 LGA SAUDE</t>
  </si>
  <si>
    <t xml:space="preserve">9202013 ENDOVICCI</t>
  </si>
  <si>
    <t xml:space="preserve">9202137 CONSULTORIO LYGIA ALVES DE LIMA DO NASCIMENTO BORTOLOTTO</t>
  </si>
  <si>
    <t xml:space="preserve">9211608 CLINICA SANTA CATARINA</t>
  </si>
  <si>
    <t xml:space="preserve">9217045 AC ODONTOLOGIA</t>
  </si>
  <si>
    <t xml:space="preserve">9252290 FARMACIO DO JOAO</t>
  </si>
  <si>
    <t xml:space="preserve">9268820 CONSULTORIO GABRIELA NASSAR FREDERICO</t>
  </si>
  <si>
    <t xml:space="preserve">9323228 ISABELLAB LABORATORIO DE ANALISES CLINICAS</t>
  </si>
  <si>
    <t xml:space="preserve">9360077 CONSULTORIO DE FONOAUDIOLOGIA</t>
  </si>
  <si>
    <t xml:space="preserve">9439757 CONSULTORIO OFTALMOLOGICO FLAVIO ANTONIO LEMES MARIANO</t>
  </si>
  <si>
    <t xml:space="preserve">9452087 CLINICA MEDICA DEZORZI</t>
  </si>
  <si>
    <t xml:space="preserve">9454365 LABORATORIO DE ANALISES CLINICAS LEDRA</t>
  </si>
  <si>
    <t xml:space="preserve">9455736 ORAL UNIC</t>
  </si>
  <si>
    <t xml:space="preserve">9459308 CLINICA RADIUS IMAGEM</t>
  </si>
  <si>
    <t xml:space="preserve">9470425 CONSULTORIO MARCOS VINICIUS PARISOTTO</t>
  </si>
  <si>
    <t xml:space="preserve">9470433 ODONTTO CLINICA</t>
  </si>
  <si>
    <t xml:space="preserve">9481486 CENTRO DE ESTETICA ELEGANCE</t>
  </si>
  <si>
    <t xml:space="preserve">9505539 CONSULTORIO MEDICO MARIO</t>
  </si>
  <si>
    <t xml:space="preserve">9513620 2020</t>
  </si>
  <si>
    <t xml:space="preserve">9577831 BELLA FISIO</t>
  </si>
  <si>
    <t xml:space="preserve">9578013 CLINICA ODONTOLOGIA</t>
  </si>
  <si>
    <t xml:space="preserve">9578021 LARSEN ODONTOLOGIA</t>
  </si>
  <si>
    <t xml:space="preserve">9578048 SIMONETTI GESTAO DE SAUDE</t>
  </si>
  <si>
    <t xml:space="preserve">9636641 CONSULTORIO ODONTOLOGICO LUANA VALDAMERI</t>
  </si>
  <si>
    <t xml:space="preserve">9669426 ZIMMER FONOAUDIOLOGIA</t>
  </si>
  <si>
    <t xml:space="preserve">9690778 INSTITUTO BRASIL PAES DE SAUDE PSICOLOGICA E ESCOLA RECREATI</t>
  </si>
  <si>
    <t xml:space="preserve">9691006 VISAO CERTA CLINICA OFTALMOLOGICA LTDA</t>
  </si>
  <si>
    <t xml:space="preserve">9693238 CAD CLINICA DO APARELHO DIGESTIVO LTDA</t>
  </si>
  <si>
    <t xml:space="preserve">9718931 CECOM</t>
  </si>
  <si>
    <t xml:space="preserve">9737154 ATIVA MENTE PSICOLOGIA</t>
  </si>
  <si>
    <t xml:space="preserve">9766855 CMP CLINICA MEDICA LTDA</t>
  </si>
  <si>
    <t xml:space="preserve">9793909 RSUL RESSONANCIA</t>
  </si>
  <si>
    <t xml:space="preserve">9844694 COT</t>
  </si>
  <si>
    <t xml:space="preserve">9844740 SORRIVEM DENTISTAS</t>
  </si>
  <si>
    <t xml:space="preserve">9857869 TALISSA AMPESSAN SCHAFER ORTIGARA</t>
  </si>
  <si>
    <t xml:space="preserve">9862587 BIANCA KELLER LIMA MARTELLI</t>
  </si>
  <si>
    <t xml:space="preserve">9866043 CONFIANCCE ODONTOLOGIA E ESTETICA</t>
  </si>
  <si>
    <t xml:space="preserve">9867074 CLINICA REMODELLE</t>
  </si>
  <si>
    <t xml:space="preserve">9867538 ODONTO MAIS</t>
  </si>
  <si>
    <t xml:space="preserve">9871470 LABORATORIO DE PROTESE DENTARIA LENCINA</t>
  </si>
  <si>
    <t xml:space="preserve">9877762 BERTONI CLINICA MEDICA</t>
  </si>
  <si>
    <t xml:space="preserve">9881107 ISABELLAB LABORATORIO DE ANALISES CLINICAS</t>
  </si>
  <si>
    <t xml:space="preserve">9881840 CLINICA AUDIOSOM</t>
  </si>
  <si>
    <t xml:space="preserve">9882634 KLIIN ODONTOLOGIA</t>
  </si>
  <si>
    <t xml:space="preserve">9896031 MOROZI CENTRO ODONTO MEDICO</t>
  </si>
  <si>
    <t xml:space="preserve">9896716 VIVA EXCELENCIA EM PILATES</t>
  </si>
  <si>
    <t xml:space="preserve">9901973 CONSULTORIO LUIZ MAURICIO COMELLI CURUCA</t>
  </si>
  <si>
    <t xml:space="preserve">9904506 CONSULTORIO ODONTOLOGICO FELIPE BAUKEN</t>
  </si>
  <si>
    <t xml:space="preserve">9905049 LABORATORIO HOFFMANN</t>
  </si>
  <si>
    <t xml:space="preserve">9911960 CONSULTORIO ODONTOLOGICO JANAINA PATTUSSI MEZZALIRA</t>
  </si>
  <si>
    <t xml:space="preserve">9937013 CONSULTORIO ODONTOLOGICO JULIO CEZAR CYSNE DOS SANTOS</t>
  </si>
  <si>
    <t xml:space="preserve">9940731 FARMACIA BIO VITTA</t>
  </si>
  <si>
    <t xml:space="preserve">9941746 CONSULTORIO GINECOLOGICO</t>
  </si>
  <si>
    <t xml:space="preserve">9943811 CONSULTORIO MEDICO SERGIO LUIS KEINERT</t>
  </si>
  <si>
    <t xml:space="preserve">9946667 DR THIAGO COLLARES PERFORMANCE E LONGEVIDADE</t>
  </si>
  <si>
    <t xml:space="preserve">9952047 SORRIFACIL CLINICA DENTARIA</t>
  </si>
  <si>
    <t xml:space="preserve">9953221 ODONTO COMPANY</t>
  </si>
  <si>
    <t xml:space="preserve">9969160 INSTITUTO BELCLIN</t>
  </si>
  <si>
    <t xml:space="preserve">9970053 CASTELLEM ODONTOLOGIA LTDA</t>
  </si>
  <si>
    <t xml:space="preserve">9977155 LABORATORIO ISABELLAB</t>
  </si>
  <si>
    <t xml:space="preserve">9978208 CLINICA GISELE MARTINS DAROS</t>
  </si>
  <si>
    <t xml:space="preserve">9982825 DELL ANTONIO ODONTOLOGIA INTEGRADA</t>
  </si>
  <si>
    <t xml:space="preserve">9995234 CONSULTORIO LUIS GUSTAVO DE QUEIROZ DAMASCENO</t>
  </si>
  <si>
    <t xml:space="preserve">2545721 SILVANE HESS</t>
  </si>
  <si>
    <t xml:space="preserve">421000 Luiz Alves</t>
  </si>
  <si>
    <t xml:space="preserve">2545756 CLAUDIO LUCAS KOCHHANN</t>
  </si>
  <si>
    <t xml:space="preserve">2545764 EDUARDO BRANDAO FILHO</t>
  </si>
  <si>
    <t xml:space="preserve">2672154 HOSPITAL HOSCOLA</t>
  </si>
  <si>
    <t xml:space="preserve">2702398 CENTRO DE SAUDE AMERICO LUCIANI</t>
  </si>
  <si>
    <t xml:space="preserve">2702401 UNIDADE DE SAUDE BRACO SERAFIM</t>
  </si>
  <si>
    <t xml:space="preserve">2702428 LABORATORIO BIOCLINICO</t>
  </si>
  <si>
    <t xml:space="preserve">2702649 UNIDADE DE SAUDE DA FAMILIA MARGIO MELCHIORETTO</t>
  </si>
  <si>
    <t xml:space="preserve">2702657 UNIDADE DE SAUDE DA FAMILIA RIBEIRAO MAXIMO</t>
  </si>
  <si>
    <t xml:space="preserve">2702665 UNIDADE DE SAUDE RIO CANOAS</t>
  </si>
  <si>
    <t xml:space="preserve">5046998 CASSIANO NEVES DE ALMEIDA</t>
  </si>
  <si>
    <t xml:space="preserve">5047005 RICARDO JOSE FURGHIERI</t>
  </si>
  <si>
    <t xml:space="preserve">5368677 SECRETARIA MUNICIPAL DE SAUDE DE LUIZ ALVES</t>
  </si>
  <si>
    <t xml:space="preserve">5445507 UNIDADE DE SAUDE DA FAMILIA VILA DO SALTO</t>
  </si>
  <si>
    <t xml:space="preserve">5655579 ELAINE APARECIDA SCHVEITZER</t>
  </si>
  <si>
    <t xml:space="preserve">6794203 VITAFISIO CLINICA DE FISIOTERAPIA</t>
  </si>
  <si>
    <t xml:space="preserve">6795668 SERVMETRA SERVICOS MEDICOS LTDA</t>
  </si>
  <si>
    <t xml:space="preserve">6795684 VIDA NATURAL</t>
  </si>
  <si>
    <t xml:space="preserve">7243049 CORPO DE BOMBEIRO LUIZ ALVES</t>
  </si>
  <si>
    <t xml:space="preserve">7517297 POLO ACADEMIA DA SAUDE</t>
  </si>
  <si>
    <t xml:space="preserve">7661886 CITOLAB UNIDADE DE COLETA LUIS ALVES</t>
  </si>
  <si>
    <t xml:space="preserve">7829167 PURO MOVIMENTO CLINICA DE FISIOTERAPIA LTDA ME</t>
  </si>
  <si>
    <t xml:space="preserve">7829183 TAYSE CRISTINA DE SOUZA</t>
  </si>
  <si>
    <t xml:space="preserve">9240233 CENTRAL DE REGULACAO DE LUIZ ALVES</t>
  </si>
  <si>
    <t xml:space="preserve">9281363 SPACO SAUDE</t>
  </si>
  <si>
    <t xml:space="preserve">9466460 VIGILANCIA SANITARIA DE LUIZ ALVES</t>
  </si>
  <si>
    <t xml:space="preserve">9484450 NASF II LUIZ ALVES</t>
  </si>
  <si>
    <t xml:space="preserve">9538356 FARMACIA MUNICIPAL DE LUIZ ALVES</t>
  </si>
  <si>
    <t xml:space="preserve">9724885 VIGILANCIA EPIDEMIOLOGICA DE LUIZ ALVES</t>
  </si>
  <si>
    <t xml:space="preserve">2302799 UNIDADE BASICA DE SAUDE MEIA PRAIA</t>
  </si>
  <si>
    <t xml:space="preserve">421130 Navegantes</t>
  </si>
  <si>
    <t xml:space="preserve">2302837 UNIDADE BASICA DE SAUDE SAO PEDRO</t>
  </si>
  <si>
    <t xml:space="preserve">2302845 UNIDADE BASICA DE SAUDE PORTO ESCALVADOS</t>
  </si>
  <si>
    <t xml:space="preserve">2302853 UNIDADE BASICA DE SAUDE GRAVATA</t>
  </si>
  <si>
    <t xml:space="preserve">2302888 UNIDADE BASICA DE SAUDE MACHADOS</t>
  </si>
  <si>
    <t xml:space="preserve">2302896 UNIDADE BASICA DE SAUDE SAO PAULO</t>
  </si>
  <si>
    <t xml:space="preserve">2302918 UNIDADE BASICA DE SAUDE SAO DOMINGOS II</t>
  </si>
  <si>
    <t xml:space="preserve">2302926 UNIDADE BASICA DE SAUDE CENTRAL</t>
  </si>
  <si>
    <t xml:space="preserve">2302934 UNIDADE BASICA DE SAUDE NOSSA SENHORA DAS GRACAS</t>
  </si>
  <si>
    <t xml:space="preserve">2303000 UNIDADE BASICA DE SAUDE ESCALVADOS</t>
  </si>
  <si>
    <t xml:space="preserve">2303248 UNIDADE BASICA DE SAUDE PEDREIRAS</t>
  </si>
  <si>
    <t xml:space="preserve">2303256 UNIDADE BASICA DE SAUDE VOLTA GRANDE</t>
  </si>
  <si>
    <t xml:space="preserve">2303264 UNIDADE BASICA DE SAUDE HUGO DE ALMEIDA</t>
  </si>
  <si>
    <t xml:space="preserve">2674181 FISIOTERAPIA NAVEGANTES</t>
  </si>
  <si>
    <t xml:space="preserve">2674203 CONSULTORIO ODONTOLOGICO</t>
  </si>
  <si>
    <t xml:space="preserve">2674211 CLINICA DENTARIA SORRIDENTE</t>
  </si>
  <si>
    <t xml:space="preserve">2674238 CONSULTORIO ODONTOLOGICO ALTAIR GENERO</t>
  </si>
  <si>
    <t xml:space="preserve">2674246 CONSULTORIO ODONTOLOGICO DR ALEXANDRE E DRA MONICA ROEDEL</t>
  </si>
  <si>
    <t xml:space="preserve">2674254 TARSO ROGERIO DONINI</t>
  </si>
  <si>
    <t xml:space="preserve">2674262 CONSULTORIO ODONTOLOGICO DR SEDEUR</t>
  </si>
  <si>
    <t xml:space="preserve">2674289 CONSULTORIO ODONTOLOGICO GRACIELA KOEGLER</t>
  </si>
  <si>
    <t xml:space="preserve">2674297 CONSULTORIO ODONTOLOGICO DRA GRAZIELA FEIJO</t>
  </si>
  <si>
    <t xml:space="preserve">2674319 LABORATORIO NAVEGANTES</t>
  </si>
  <si>
    <t xml:space="preserve">2674327 HOSPITAL NOSSA SENHORA DOS NAVEGANTES</t>
  </si>
  <si>
    <t xml:space="preserve">2690632 UNIDADE BASICA DE SAUDE PORTO DAS BALSAS</t>
  </si>
  <si>
    <t xml:space="preserve">2690675 UNIDADE BASICA DE SAUDE VERDE MAR</t>
  </si>
  <si>
    <t xml:space="preserve">2693208 CENTRO EPIDEMIOLOGICO DE TESTAGEM E ACONSELHAMENTO</t>
  </si>
  <si>
    <t xml:space="preserve">3294307 CONDOMINIO DE SAUDE PRO SAUDE</t>
  </si>
  <si>
    <t xml:space="preserve">3294331 ANA MARIA CAMPOS FREITAS</t>
  </si>
  <si>
    <t xml:space="preserve">3294358 CLINICA MEDICA PROVIDA</t>
  </si>
  <si>
    <t xml:space="preserve">3294366 NAVEMED</t>
  </si>
  <si>
    <t xml:space="preserve">5352037 CONSULTORIO MEDICO JANETE APARECIDA CARDOSO</t>
  </si>
  <si>
    <t xml:space="preserve">5352045 CONSULTORIO MEDICO LEONARDO TAKAHITO MATSUBARA</t>
  </si>
  <si>
    <t xml:space="preserve">5396883 ESPACO VIDA SAUDE INTEGRADA</t>
  </si>
  <si>
    <t xml:space="preserve">5410649 LABORATORIO BOM JESUS</t>
  </si>
  <si>
    <t xml:space="preserve">5412153 CITOLAB LABORATORIO DE CITOPATOLOGIA</t>
  </si>
  <si>
    <t xml:space="preserve">5435226 CONSULTORIO FONOAUDIOLOGICO CINTIA KREUTZFELD DA CUNHA</t>
  </si>
  <si>
    <t xml:space="preserve">5673941 CONSULTORIO DR JASON SILVA</t>
  </si>
  <si>
    <t xml:space="preserve">5971012 CONSULTORIO ODONTOLOGICO THAIS CRISTINE DA SILVA</t>
  </si>
  <si>
    <t xml:space="preserve">6086896 OFTALMOS</t>
  </si>
  <si>
    <t xml:space="preserve">6127428 CONSULTORIO MEDICO MABEL KRISTINE BRAMORSKI</t>
  </si>
  <si>
    <t xml:space="preserve">6127444 ASSOCIACAO DE PAIS E AMIGOS DOS EXCEPCIONAIS</t>
  </si>
  <si>
    <t xml:space="preserve">6127592 CIRO</t>
  </si>
  <si>
    <t xml:space="preserve">6127606 CLINICA HUMANA</t>
  </si>
  <si>
    <t xml:space="preserve">6127622 CONSULTORIO DE FONOAUDIOLOGIA SANTA TEREZINHA</t>
  </si>
  <si>
    <t xml:space="preserve">6127665 CONSULTORIO ODONTOLOGICO ANA CLAUDIA DE AVILA</t>
  </si>
  <si>
    <t xml:space="preserve">6127908 CONSULTORIO ODONTOLOGICO ANDREA KARINA SCHARF</t>
  </si>
  <si>
    <t xml:space="preserve">6127932 C O T</t>
  </si>
  <si>
    <t xml:space="preserve">6127959 SMT</t>
  </si>
  <si>
    <t xml:space="preserve">6128106 UNIMED LITORAL</t>
  </si>
  <si>
    <t xml:space="preserve">6372430 CAPS I DE NAVEGANTES</t>
  </si>
  <si>
    <t xml:space="preserve">6381731 CEFIR</t>
  </si>
  <si>
    <t xml:space="preserve">6381758 CENTRO DE ESPECIALIDADES ODONTOLOGICAS CEO</t>
  </si>
  <si>
    <t xml:space="preserve">6381766 CRMH CENTRO DE REFERENCIA DA MULHER E DO HOMEM</t>
  </si>
  <si>
    <t xml:space="preserve">6404227 CONSULTORIO ODONTOLOGICO DR JOSE VIEIRA NETO</t>
  </si>
  <si>
    <t xml:space="preserve">6405193 SECRETARIA MUNICIPAL DE SAUDE DE NAVEGANTES</t>
  </si>
  <si>
    <t xml:space="preserve">6406319 ODONTO LINE</t>
  </si>
  <si>
    <t xml:space="preserve">6431178 CONSULTORIO MEDICO DR PAULO ROBERTO DE SOUZA</t>
  </si>
  <si>
    <t xml:space="preserve">6431186 FOCUS DIAGNOSTICOS EM IMAGEM</t>
  </si>
  <si>
    <t xml:space="preserve">6431216 INSTITUTO EXCELENCIA DE ODONTOLOGIA LTDA</t>
  </si>
  <si>
    <t xml:space="preserve">6441459 SERVICO DE ATENDIMENTO MOVEL DE URGENCIA SAMU</t>
  </si>
  <si>
    <t xml:space="preserve">6441912 UNIDADE BASICA DE SAUDE ESCALVADINHOS</t>
  </si>
  <si>
    <t xml:space="preserve">6442234 CONSULTORIO ODONTOLOGICO DENTAL CLIN</t>
  </si>
  <si>
    <t xml:space="preserve">6442331 CONTROLE AVALIACAO REGULACAO E AUDITORIA</t>
  </si>
  <si>
    <t xml:space="preserve">6443125 CENTRO ESPECIALIZADO DE SAUDE</t>
  </si>
  <si>
    <t xml:space="preserve">6443990 CONSULTORIO DRA JULIANA BASTOS SCHNEIDER</t>
  </si>
  <si>
    <t xml:space="preserve">6449352 CITOLAB VACINAS</t>
  </si>
  <si>
    <t xml:space="preserve">6450725 NAVECLIN</t>
  </si>
  <si>
    <t xml:space="preserve">6481175 CITOLAB LABORATORIO GRAVATA</t>
  </si>
  <si>
    <t xml:space="preserve">6611214 CONSULTORIO ODONTOLOGICO RENAN DALLEGRAVE QUEIROZ</t>
  </si>
  <si>
    <t xml:space="preserve">6710808 CLINAMED</t>
  </si>
  <si>
    <t xml:space="preserve">6893244 KARIN DANIELE CRESTANI CECCATO</t>
  </si>
  <si>
    <t xml:space="preserve">7029128 CONSULTORIO ODONTOLOGICO TARIK TARABAINE</t>
  </si>
  <si>
    <t xml:space="preserve">7107250 CITOLAB CLINICA MEDICA</t>
  </si>
  <si>
    <t xml:space="preserve">7287429 UNIDADE BASICA DE SAUDE SAO DOMINGOS</t>
  </si>
  <si>
    <t xml:space="preserve">7331649 UNIDADE BASICA DE SAUDE DE AREIAS</t>
  </si>
  <si>
    <t xml:space="preserve">7341318 CLINICA SAO MARCOS</t>
  </si>
  <si>
    <t xml:space="preserve">7389833 VIVA IMAGEM</t>
  </si>
  <si>
    <t xml:space="preserve">7442947 LABORATORIO DE ANALISES CLINICAS FLOR</t>
  </si>
  <si>
    <t xml:space="preserve">7444907 CONSULTORIO ODONTOLOGICO CRISTIANE GONZAGA DOS SANTOS</t>
  </si>
  <si>
    <t xml:space="preserve">7487924 CONSULTORIO ODONTOLOGICO MARCELO ADAO AGNOLETTO</t>
  </si>
  <si>
    <t xml:space="preserve">7626487 CITOLAB POSTO DE COLETA DE MATERIAL BIOLOGICO</t>
  </si>
  <si>
    <t xml:space="preserve">7810601 CLINICA MEDICA MERCOPLAN</t>
  </si>
  <si>
    <t xml:space="preserve">7859635 BOM SORRISO</t>
  </si>
  <si>
    <t xml:space="preserve">7907036 BERTAN CLINICA DE FISIOTERAPIA EM REABILITACAO</t>
  </si>
  <si>
    <t xml:space="preserve">7994397 OTOCLIN</t>
  </si>
  <si>
    <t xml:space="preserve">9001824 HEALTH CARE LITORAL</t>
  </si>
  <si>
    <t xml:space="preserve">9156186 CENTRO INTEGRADO CORPO E EQUILIBRIO</t>
  </si>
  <si>
    <t xml:space="preserve">9163514 ALESSANDRA APARECIDA DE ALBUQUERQUE DELMONEGO</t>
  </si>
  <si>
    <t xml:space="preserve">9168168 FUNERARIA SILVAGUIAR</t>
  </si>
  <si>
    <t xml:space="preserve">9255761 CRUZ VERMELHA</t>
  </si>
  <si>
    <t xml:space="preserve">9269630 AMA NAVEGANTES</t>
  </si>
  <si>
    <t xml:space="preserve">9290141 FRATILA FERREIRA SERVICOS MEDICOS LTDA EPP</t>
  </si>
  <si>
    <t xml:space="preserve">9290176 P B SERVICOS MEDICOS LTDA EPP</t>
  </si>
  <si>
    <t xml:space="preserve">9346813 RG DIAGNOSTICO POR IMAGEM</t>
  </si>
  <si>
    <t xml:space="preserve">9429719 SERVICO DE ATENDIMENTO MOVEL DE URGENCIA SAMU</t>
  </si>
  <si>
    <t xml:space="preserve">9494812 CENTRO DE SAUDE FELIZMED</t>
  </si>
  <si>
    <t xml:space="preserve">9582770 FISIOTERAPIA E ORTOPEDIA NAVEGANTES</t>
  </si>
  <si>
    <t xml:space="preserve">9615210 ATELIE DO SORRISO</t>
  </si>
  <si>
    <t xml:space="preserve">9665706 CAMILA SEIBEL DE SOUZA</t>
  </si>
  <si>
    <t xml:space="preserve">9767592 CLINICA LUCHTENBERG</t>
  </si>
  <si>
    <t xml:space="preserve">9791434 CLINICA DE OLHOS DR SEIKO</t>
  </si>
  <si>
    <t xml:space="preserve">9951253 DR DIEGO LOURECO DEMATOLOGISTA</t>
  </si>
  <si>
    <t xml:space="preserve">9973133 RADIOART</t>
  </si>
  <si>
    <t xml:space="preserve">9976671 ORAL DOCTOR</t>
  </si>
  <si>
    <t xml:space="preserve">9988343 NAVEMED CLINICA ODONTOLOGICA</t>
  </si>
  <si>
    <t xml:space="preserve">2303221 UNIDADE BASICA DE SAUDE DE GRAVATA</t>
  </si>
  <si>
    <t xml:space="preserve">421250 Penha</t>
  </si>
  <si>
    <t xml:space="preserve">2689960 UNIDADE BASICA DE SAUDE CENTRAL</t>
  </si>
  <si>
    <t xml:space="preserve">2690004 UNIDADE BASICA DE SAUDE DE SANTA LIDIA</t>
  </si>
  <si>
    <t xml:space="preserve">2690012 UNIDADE BASICA DE SAUDE DE SAO CRISTOVAO</t>
  </si>
  <si>
    <t xml:space="preserve">2691337 LABORATORIO DE ANALISES CLINICAS FAITA</t>
  </si>
  <si>
    <t xml:space="preserve">2691469 HOSPITAL DE PENHA</t>
  </si>
  <si>
    <t xml:space="preserve">2692724 CONSULTORIO ODONTOLOGICO</t>
  </si>
  <si>
    <t xml:space="preserve">2692732 CONSULTORIO ODONTOLOGICO</t>
  </si>
  <si>
    <t xml:space="preserve">2692759 CONSULTORIO ODONTOLOGICO</t>
  </si>
  <si>
    <t xml:space="preserve">2693054 CONSULTORIO DENTARIO KRAUSE</t>
  </si>
  <si>
    <t xml:space="preserve">2693240 NASF</t>
  </si>
  <si>
    <t xml:space="preserve">2693461 AMBULATORIO BETO CARRERO</t>
  </si>
  <si>
    <t xml:space="preserve">3230708 UNIDADE BASICA DE SAUDE DE ARMACAO DO ITAPOCOROI</t>
  </si>
  <si>
    <t xml:space="preserve">5354528 EXCLUSIVE SAUDE</t>
  </si>
  <si>
    <t xml:space="preserve">5920442 CONSULTORIO DENTARIO</t>
  </si>
  <si>
    <t xml:space="preserve">5934990 CLINICA BOM JESUS</t>
  </si>
  <si>
    <t xml:space="preserve">5985021 INSTITUTO BETO CARRERO</t>
  </si>
  <si>
    <t xml:space="preserve">5988969 CONSULTORIO ODONTOLOGICO</t>
  </si>
  <si>
    <t xml:space="preserve">6022863 CONSULTORIO ODONTOLOGICO FABRICIO FAVARIN</t>
  </si>
  <si>
    <t xml:space="preserve">6023649 CONSULTORIO ODONTOLOGICO ANA CLAUDIA</t>
  </si>
  <si>
    <t xml:space="preserve">6388655 REHABILITEE ODONTOLOGIA</t>
  </si>
  <si>
    <t xml:space="preserve">6475914 SECRETARIA MUNICIPAL DE SAUDE DE PENHA</t>
  </si>
  <si>
    <t xml:space="preserve">6677398 UNIDADE BASICA DE SAUDE MARISCAL</t>
  </si>
  <si>
    <t xml:space="preserve">6830161 INSTITUTO ADONHIRAN</t>
  </si>
  <si>
    <t xml:space="preserve">6976433 UNIDADE DE PRONTO ATENDIMENTO UPA</t>
  </si>
  <si>
    <t xml:space="preserve">7045972 CENTRO DE ATENCAO A MULHER E A CRIANCA</t>
  </si>
  <si>
    <t xml:space="preserve">7417934 POLO DE ACADEMIA DA SAUDE DE PENHA SC</t>
  </si>
  <si>
    <t xml:space="preserve">7544286 UNIDADE BASICA DE SAUDE COHAB</t>
  </si>
  <si>
    <t xml:space="preserve">9054049 CENTRAL DE REGULACAO DE PENHA</t>
  </si>
  <si>
    <t xml:space="preserve">9156615 CONFORTALLE ODONTOLOGIA</t>
  </si>
  <si>
    <t xml:space="preserve">9329587 POSTO DE COLETA LABORATORIO FAITA</t>
  </si>
  <si>
    <t xml:space="preserve">9349405 CLINICA MEDICA POPULAR</t>
  </si>
  <si>
    <t xml:space="preserve">9384197 LAR DE IDOSOS AGAPE</t>
  </si>
  <si>
    <t xml:space="preserve">9406301 ESTANCIA GRADIVA CENTRO DE REABILITACAO SOCIAL</t>
  </si>
  <si>
    <t xml:space="preserve">9489533 CITOLAB LABORATORIO DE ANALISES CLINICAS E CITOPATOLO</t>
  </si>
  <si>
    <t xml:space="preserve">9519491 CENTRO DE DIAGNOSTICO RM</t>
  </si>
  <si>
    <t xml:space="preserve">9625925 APAE</t>
  </si>
  <si>
    <t xml:space="preserve">9694471 ODONTOMOVEL PENHA SC</t>
  </si>
  <si>
    <t xml:space="preserve">9713700 CEFIR PENHA SC</t>
  </si>
  <si>
    <t xml:space="preserve">9773851 VIP ODONTOLOGIA</t>
  </si>
  <si>
    <t xml:space="preserve">9794670 UNIDADE BASICA DE SAUDE NOSSA SENHORA DE FATIMA</t>
  </si>
  <si>
    <t xml:space="preserve">9958657 ODONTO LS CENTRO ODONTOLOGICO</t>
  </si>
  <si>
    <t xml:space="preserve">0116939 DIGIMAX MEDICINA DIAGNOSTICA</t>
  </si>
  <si>
    <t xml:space="preserve">421280 Balneário Piçarras</t>
  </si>
  <si>
    <t xml:space="preserve">2303078 UNIDADE BASICA DE SAUDE JOAO APOLINARIO DE BORBA</t>
  </si>
  <si>
    <t xml:space="preserve">2303086 UNIDADE BASICA DE SAUDE DOMINGOS EDUARDO SOARES</t>
  </si>
  <si>
    <t xml:space="preserve">2303094 UNIDADE BASICA DE SAUDE MARIA EPIFANIA DE BORBA</t>
  </si>
  <si>
    <t xml:space="preserve">2545640 CELIA REGINA REIS CONSULTORIO DENTARIO</t>
  </si>
  <si>
    <t xml:space="preserve">2545659 SIRLENE TEREZINHA BEZ DA CUNHA CONSULTORIO DENTARIO</t>
  </si>
  <si>
    <t xml:space="preserve">2545713 MARCELO JOAO FIGUEREDO CONSULTORIO DENTARIO</t>
  </si>
  <si>
    <t xml:space="preserve">2672332 UNIDADE BASICA DE SAUDE GREGORIO DE ALMEIDA</t>
  </si>
  <si>
    <t xml:space="preserve">2672359 CLINICA SANTA MARIA LTDA</t>
  </si>
  <si>
    <t xml:space="preserve">2672367 UNIDADE DE SAUDE OSORIO DOMINGOS CORREA</t>
  </si>
  <si>
    <t xml:space="preserve">3325458 MARINEI VENTURI CONSULTORIO DENTARIO</t>
  </si>
  <si>
    <t xml:space="preserve">3346811 FERNANDO GRAF CESAR</t>
  </si>
  <si>
    <t xml:space="preserve">3346838 NELSON LUIS DE MELO JUNIOR CONSULTORIO DENTARIO</t>
  </si>
  <si>
    <t xml:space="preserve">3377148 UNIDADE BASICA DE SAUDE MANOEL JOAO PEREIRA</t>
  </si>
  <si>
    <t xml:space="preserve">3377156 EVANDRO ANTONIO GARCIA CONSULTORIO DENTARIO</t>
  </si>
  <si>
    <t xml:space="preserve">5343488 SAE SERVICO DE ATENDIMENTO ESPECIALIZADO</t>
  </si>
  <si>
    <t xml:space="preserve">6014119 CLINICA FABIANO DE CRISTO</t>
  </si>
  <si>
    <t xml:space="preserve">6343902 SECRETARIA MUNICIPAL DE SAUDE DE BALNEARIO PICARRAS</t>
  </si>
  <si>
    <t xml:space="preserve">6497675 LUIZ JOSE DE ALMEIDA FAYAD</t>
  </si>
  <si>
    <t xml:space="preserve">6504647 CORAL CONSULTORIO MEDICO</t>
  </si>
  <si>
    <t xml:space="preserve">6917917 CENTRO DE ATENCAO PSICOSSOCIAL</t>
  </si>
  <si>
    <t xml:space="preserve">7045204 ROBERTO DE ALMEIDA GUEDES</t>
  </si>
  <si>
    <t xml:space="preserve">7067895 UNIDADE BASICA DE SAUDE GREGORIO DE ALMEIDA II</t>
  </si>
  <si>
    <t xml:space="preserve">7118457 JULIANA ANGELI BUZZI GEFFERT</t>
  </si>
  <si>
    <t xml:space="preserve">7128266 MARIANGELA SCHMITT BONATO</t>
  </si>
  <si>
    <t xml:space="preserve">7192061 MED CLINICA</t>
  </si>
  <si>
    <t xml:space="preserve">7323344 CENTRO ODONTOLOGICO ANJO MIGUEL LTDA</t>
  </si>
  <si>
    <t xml:space="preserve">7393547 ALETHEA ZORZAN BONFOCCHI</t>
  </si>
  <si>
    <t xml:space="preserve">7503482 ACADEMIA DA SAUDE CENTRAL</t>
  </si>
  <si>
    <t xml:space="preserve">7523904 MAYKON PADILHA FIGUEREDO CONSULTORIO ODONTOLOGICO</t>
  </si>
  <si>
    <t xml:space="preserve">7550642 ESCOLA ESPECIAL DEUS MENINO APAE</t>
  </si>
  <si>
    <t xml:space="preserve">7637233 ACADEMIA DA SAUDE ITACOLOMI</t>
  </si>
  <si>
    <t xml:space="preserve">9122079 LB SAUDE E REABILITACAO</t>
  </si>
  <si>
    <t xml:space="preserve">9241418 ADVENTUS ASSOCIACAO ESPECIALIZADA TRAT DEPENDENCIA QUIMICA</t>
  </si>
  <si>
    <t xml:space="preserve">9241426 ASSOCIACAO TERAPEUTICA SITIO CAMINHO NOVO</t>
  </si>
  <si>
    <t xml:space="preserve">9305653 CENTRAL DE REGULACAO DE BALNEARIO PICARRAS</t>
  </si>
  <si>
    <t xml:space="preserve">9311084 UNIDADE DE PRONTO ATENDIMENTO UPA 24 H</t>
  </si>
  <si>
    <t xml:space="preserve">9328408 L A ODONTOLOGIA</t>
  </si>
  <si>
    <t xml:space="preserve">9336516 ZF PSICOLOGIA E DESENVOLVIMENTO DE PESSOAS EIRELI ME</t>
  </si>
  <si>
    <t xml:space="preserve">9533915 PERSONALITTE ODONTOLOGIA</t>
  </si>
  <si>
    <t xml:space="preserve">9533923 CLINICA VITALLE MEDICINA E ODONTOLOGIA</t>
  </si>
  <si>
    <t xml:space="preserve">9606114 SORRISO PERFEITO ODONTOLOGIA</t>
  </si>
  <si>
    <t xml:space="preserve">9756485 BARRALAB CASA GRANDE</t>
  </si>
  <si>
    <t xml:space="preserve">9785345 FISIOTERAPIA E BEM ESTAR</t>
  </si>
  <si>
    <t xml:space="preserve">9865373 INSTITUTO DE OFTALMOLOGIA DR MARCELO HEXSEL</t>
  </si>
  <si>
    <t xml:space="preserve">9895876 CLINICA OFTALMOLOGICA LITORAL</t>
  </si>
  <si>
    <t xml:space="preserve">9895892 ODONTO COMPANY PICARRAS</t>
  </si>
  <si>
    <t xml:space="preserve">9896341 ODONTO EXCELLENCE</t>
  </si>
  <si>
    <t xml:space="preserve">9913009 CRISTIANO DO CARMO GALINDO</t>
  </si>
  <si>
    <t xml:space="preserve">9913688 CONVIVER RESIDENCIA INCLUSIVA</t>
  </si>
  <si>
    <t xml:space="preserve">2303280 UNIDADE BASICA DE SAUDE CAROLINA RAMOS</t>
  </si>
  <si>
    <t xml:space="preserve">421350 Porto Belo</t>
  </si>
  <si>
    <t xml:space="preserve">2303566 UNIDADE BASICA DE SAUDE JOAO TOMAZ AMBROSIO</t>
  </si>
  <si>
    <t xml:space="preserve">2303787 UNIDADE DE PRONTO ATENDIMENTO MAURILIO MANOEL DA SILVA</t>
  </si>
  <si>
    <t xml:space="preserve">2303795 UNIDADE BASICA DE SAUDE VIRGINIA TOMASONI DALSENTER</t>
  </si>
  <si>
    <t xml:space="preserve">2303809 UNIDADE BASICA DE SAUDE PEDRO TOMAZONI</t>
  </si>
  <si>
    <t xml:space="preserve">2303817 UNIDADE BASICA DE SAUDE MANOEL JOSE DOMINGOS</t>
  </si>
  <si>
    <t xml:space="preserve">2691353 CENTRAL DE EXAMES</t>
  </si>
  <si>
    <t xml:space="preserve">2811324 BUCAL TOTAL</t>
  </si>
  <si>
    <t xml:space="preserve">2811332 CONSULTORIO DE OFTALMOLOGIA MARCIO ROGERIO KANASHIRO</t>
  </si>
  <si>
    <t xml:space="preserve">2811359 CONSULTORIO ODONTOLOGICO EVELIN ALICE KIRSTEN</t>
  </si>
  <si>
    <t xml:space="preserve">2811375 CONSULTORIO ODONTOLOGICO MARIA ADRIANA SCHRAMM DA SILVA</t>
  </si>
  <si>
    <t xml:space="preserve">2811391 FISIOCLINICA PORTO BELO</t>
  </si>
  <si>
    <t xml:space="preserve">2811413 LABORATORIO DE ANALISES CLINICAS GLAUCO CESARIO PEREIRA</t>
  </si>
  <si>
    <t xml:space="preserve">4062027 UNIDADE BASICA DE SAUDE CENTRAL</t>
  </si>
  <si>
    <t xml:space="preserve">5797802 UNIDADE BASICA DE SAUDE MAURO JOAO JAQUES</t>
  </si>
  <si>
    <t xml:space="preserve">5851939 CENTRO DE ATENCAO ESPECIALIZADA</t>
  </si>
  <si>
    <t xml:space="preserve">6497535 SECRETARIA MUNICIPAL DE SAUDE E SANEAMENTO</t>
  </si>
  <si>
    <t xml:space="preserve">6886892 ODONTOLOGIA DR ROBERTO BARLOW</t>
  </si>
  <si>
    <t xml:space="preserve">7122829 APAE PORTO BELO BOMBINHAS</t>
  </si>
  <si>
    <t xml:space="preserve">7283288 UNIDADE BASICA DE SAUDE VARLINDA NECKEL DE SOUZA</t>
  </si>
  <si>
    <t xml:space="preserve">7512597 MAXIZIRCON</t>
  </si>
  <si>
    <t xml:space="preserve">7564279 ARTE DENTE</t>
  </si>
  <si>
    <t xml:space="preserve">7623496 NASF I PORTO BELO</t>
  </si>
  <si>
    <t xml:space="preserve">7747462 CAPS I PORTO BELO</t>
  </si>
  <si>
    <t xml:space="preserve">7776632 FARMACIA CENTRAL DE PORTO BELO</t>
  </si>
  <si>
    <t xml:space="preserve">9075291 PORTO BELO CLINIC CENTER</t>
  </si>
  <si>
    <t xml:space="preserve">9095233 SERGIO LUIZ BIEHLER</t>
  </si>
  <si>
    <t xml:space="preserve">9303979 CENTRAL DE REGULACAO MUNICIPAL DE PORTO BELO</t>
  </si>
  <si>
    <t xml:space="preserve">9443754 CEFIR PORTO BELO</t>
  </si>
  <si>
    <t xml:space="preserve">9447830 VITALLI CLINICA ODONTOLOGICA</t>
  </si>
  <si>
    <t xml:space="preserve">9572341 MARQUES TOAZZA ODONTOLOGIA</t>
  </si>
  <si>
    <t xml:space="preserve">9898867 CASAS E TEIXEIRA ODONTOLOGIA</t>
  </si>
  <si>
    <t xml:space="preserve">9947248 ANGEL MEDICAL CARE</t>
  </si>
  <si>
    <t xml:space="preserve">2358948 LABORATORIO KRESS</t>
  </si>
  <si>
    <t xml:space="preserve">420020 Agrolândia</t>
  </si>
  <si>
    <t xml:space="preserve">4216 Alto Vale do Itajaí</t>
  </si>
  <si>
    <t xml:space="preserve">42004 Alto Vale do Itajaí</t>
  </si>
  <si>
    <t xml:space="preserve">2377144 UNIDADE SANITARIA DE AGROLANDIA</t>
  </si>
  <si>
    <t xml:space="preserve">2377152 POSTO DE SAUDE SERRA DOS ALVES</t>
  </si>
  <si>
    <t xml:space="preserve">2377160 FUNDACAO HOSPITALAR ALEX KRIESER</t>
  </si>
  <si>
    <t xml:space="preserve">2599279 CONSULTORIO ODONTOLOGICO DRA SANDRA</t>
  </si>
  <si>
    <t xml:space="preserve">3485285 GISELI PRISCILA SCHELLER</t>
  </si>
  <si>
    <t xml:space="preserve">6244297 APAE DE AGROLANDIA</t>
  </si>
  <si>
    <t xml:space="preserve">6384021 SECRETARIA MUNICIPAL DE SAUDE DE AGROLANDIA</t>
  </si>
  <si>
    <t xml:space="preserve">6785115 CENTRO MEDICO AGROLANDIA</t>
  </si>
  <si>
    <t xml:space="preserve">7578709 NASF 02 AGROLANDIA</t>
  </si>
  <si>
    <t xml:space="preserve">9200452 ASSOCIACAO BENEFICENTE REINTEGRANDO VIDAS</t>
  </si>
  <si>
    <t xml:space="preserve">9229426 RAFAELA LUDVIG LEHMKUHL</t>
  </si>
  <si>
    <t xml:space="preserve">9289224 CONSULTORIO ODONTOLOGICO DRA TANIA MARA CALDATO</t>
  </si>
  <si>
    <t xml:space="preserve">9458026 UNIDADE DE ESTRATEGIA SAUDE DA FAMILIA SAO JOAO</t>
  </si>
  <si>
    <t xml:space="preserve">9458034 UNIDADE DE ESTRATEGIA SAUDE DA FAMILIA TRES BARRAS</t>
  </si>
  <si>
    <t xml:space="preserve">9513639 CENTRAL DE REGULACAO MUNICIPAL AMBULATORIAL</t>
  </si>
  <si>
    <t xml:space="preserve">9806873 PATRICIA WENDI KLETTENBERG</t>
  </si>
  <si>
    <t xml:space="preserve">2377497 UNIDADE BASICA DE SAUDE AGRONOMICA</t>
  </si>
  <si>
    <t xml:space="preserve">420030 Agronômica</t>
  </si>
  <si>
    <t xml:space="preserve">2377500 SECRETARIA MUNICIPAL DE SAUDE DE AGRONOMICA</t>
  </si>
  <si>
    <t xml:space="preserve">2598795 CONSULTORIO ODONTOLOGICO DR REINOR</t>
  </si>
  <si>
    <t xml:space="preserve">2598809 CONSULTORIO ODONTOLOGICO DRA DARCLE</t>
  </si>
  <si>
    <t xml:space="preserve">2674750 UNIDADE SANITARIA RONALDO JAHN</t>
  </si>
  <si>
    <t xml:space="preserve">9522646 CENTRAL REGULACAO AGRONOMICA</t>
  </si>
  <si>
    <t xml:space="preserve">2377551 UNIDADE DE SAUDE DA FAMILIA DE ATALANTA</t>
  </si>
  <si>
    <t xml:space="preserve">420180 Atalanta</t>
  </si>
  <si>
    <t xml:space="preserve">6528287 SECRETARIA MUNICIPAL DE SAUDE DE ATALANTA</t>
  </si>
  <si>
    <t xml:space="preserve">9005838 CENTRAL DE REGULACAO MUNICIPAL AMBULATORIAL</t>
  </si>
  <si>
    <t xml:space="preserve">2377128 UNIDADE BASICA DE SAUDE JOSE MATIAS NECKEL</t>
  </si>
  <si>
    <t xml:space="preserve">420190 Aurora</t>
  </si>
  <si>
    <t xml:space="preserve">6528589 SECRETARIA MUNICIPAL DE SAUDE</t>
  </si>
  <si>
    <t xml:space="preserve">7998910 CENTRAL DE REGULACAO MUNICIPAL AMBULATORIAL</t>
  </si>
  <si>
    <t xml:space="preserve">9934359 BIOANALISES LTDA</t>
  </si>
  <si>
    <t xml:space="preserve">9951997 LABORATORIO ELISA LTDA ME</t>
  </si>
  <si>
    <t xml:space="preserve">2377241 UNIDADE SANITARIA CENTRO DE BRACO DO TROMBUDO</t>
  </si>
  <si>
    <t xml:space="preserve">420285 Braço do Trombudo</t>
  </si>
  <si>
    <t xml:space="preserve">2377268 UNIDADE BASICA DE SAUDE EDMUNDO GANDOLFI</t>
  </si>
  <si>
    <t xml:space="preserve">2377276 LAR DE IDOSOS RECANTO DO SOSSEGO</t>
  </si>
  <si>
    <t xml:space="preserve">6826636 SECRETARIA MUNICIPAL DE SAUDE DE BRACO DO TROMBUDO</t>
  </si>
  <si>
    <t xml:space="preserve">9085726 UNIDADE BASICA DE SAUDE KM QUINZE</t>
  </si>
  <si>
    <t xml:space="preserve">9269061 CENTRAL DE REGULACAO MUNICIPAL AMBULATORIAL BRACO TROMBUDO</t>
  </si>
  <si>
    <t xml:space="preserve">9336389 UNIDADE DE SAUDE CENTRO</t>
  </si>
  <si>
    <t xml:space="preserve">9592520 MILENA PERRARO MARTINS</t>
  </si>
  <si>
    <t xml:space="preserve">9968458 UNIDADE DE VIGILANCIA EM SAUDE</t>
  </si>
  <si>
    <t xml:space="preserve">2377527 POSTO DE SAUDE RIO SALTINHO</t>
  </si>
  <si>
    <t xml:space="preserve">420419 Chapadão do Lageado</t>
  </si>
  <si>
    <t xml:space="preserve">2378094 POSTO DE SAUDE CENTRO PSF</t>
  </si>
  <si>
    <t xml:space="preserve">6464289 CONSULTORIO ODONTOLOGICO DR FABIANO BRUNETTO</t>
  </si>
  <si>
    <t xml:space="preserve">6479871 SECRETARIA MUNICIPAL DE SAUDE</t>
  </si>
  <si>
    <t xml:space="preserve">7240023 COMUNIDADE TERAPEUTICA ALTO VALE</t>
  </si>
  <si>
    <t xml:space="preserve">9044663 CENTRAL DE REGULACAO MUNICIPAL AMB DE CHAPADAO DO LAGEADO</t>
  </si>
  <si>
    <t xml:space="preserve">2377233 UNIDADE INTEGRADA DE SAUDE MARIO FRARE</t>
  </si>
  <si>
    <t xml:space="preserve">420510 Dona Emma</t>
  </si>
  <si>
    <t xml:space="preserve">6518176 SECRETARIA MUNICPAL DE SAUDE</t>
  </si>
  <si>
    <t xml:space="preserve">7225644 ESF MAIS MEDICOS</t>
  </si>
  <si>
    <t xml:space="preserve">7225652 UNIDADE DE SAUDE NOVA ESPERANCA</t>
  </si>
  <si>
    <t xml:space="preserve">7225679 NASF DONA EMMA</t>
  </si>
  <si>
    <t xml:space="preserve">7225687 UNIDADE DE SAUDE CAMINHO PINHAL</t>
  </si>
  <si>
    <t xml:space="preserve">9034102 CENTRAL DE REGULACAO MUNICIPAL AMBULATORIAL</t>
  </si>
  <si>
    <t xml:space="preserve">9709312 POLO ACADEMIA DE SAUDE</t>
  </si>
  <si>
    <t xml:space="preserve">9968474 UNIDADE DE VIGILANCIA EM SAUDE</t>
  </si>
  <si>
    <t xml:space="preserve">2377748 POSTO DE ASSISTENCIA MEDICA PAM</t>
  </si>
  <si>
    <t xml:space="preserve">420690 Ibirama</t>
  </si>
  <si>
    <t xml:space="preserve">2377837 ULTRAMED</t>
  </si>
  <si>
    <t xml:space="preserve">2377845 LABORATORIO CRISTINA</t>
  </si>
  <si>
    <t xml:space="preserve">2377853 LACIB LABORATORIO IBIRAMA</t>
  </si>
  <si>
    <t xml:space="preserve">2377888 DR PAULO</t>
  </si>
  <si>
    <t xml:space="preserve">2377896 REHABILITARIA</t>
  </si>
  <si>
    <t xml:space="preserve">2691884 HOSPITAL DR WALDOMIRO COLAUTTI</t>
  </si>
  <si>
    <t xml:space="preserve">2702231 ESF PE ANCHIETA</t>
  </si>
  <si>
    <t xml:space="preserve">2702509 PSF PROGRESSO</t>
  </si>
  <si>
    <t xml:space="preserve">2702517 PSF SERRA SAO MIGUEL</t>
  </si>
  <si>
    <t xml:space="preserve">2702525 PSF DALBERGIA</t>
  </si>
  <si>
    <t xml:space="preserve">2702533 PSF PONTO CHIC NOVA STETIN</t>
  </si>
  <si>
    <t xml:space="preserve">3790460 DR ARAUJO</t>
  </si>
  <si>
    <t xml:space="preserve">3790479 DR GRACA</t>
  </si>
  <si>
    <t xml:space="preserve">3790509 DR HENRIQUE</t>
  </si>
  <si>
    <t xml:space="preserve">3795268 DR HORST</t>
  </si>
  <si>
    <t xml:space="preserve">5008417 ESF AREADO</t>
  </si>
  <si>
    <t xml:space="preserve">5079896 DR ANGELO</t>
  </si>
  <si>
    <t xml:space="preserve">5079918 DR ANA CARLA</t>
  </si>
  <si>
    <t xml:space="preserve">5202760 MARIA AUREA</t>
  </si>
  <si>
    <t xml:space="preserve">5294738 CEO CENTRO ESPECIALIDADES ODONTOLOGICAS</t>
  </si>
  <si>
    <t xml:space="preserve">6132669 CLINICA MONTEIRO LINS</t>
  </si>
  <si>
    <t xml:space="preserve">6198589 ESF CENTRO</t>
  </si>
  <si>
    <t xml:space="preserve">6379869 SECRETARIA MUNICIPAL DE SAUDE DE IBIRAMA</t>
  </si>
  <si>
    <t xml:space="preserve">6384463 CONSULTORIO ODONTOLOGICO DR MIRTILO</t>
  </si>
  <si>
    <t xml:space="preserve">6440258 CENTRO DE ATENCAO PSICOSSOCIAL CAPS</t>
  </si>
  <si>
    <t xml:space="preserve">6481558 DR MARCIA CRISTINA</t>
  </si>
  <si>
    <t xml:space="preserve">7103891 DR DANIELA</t>
  </si>
  <si>
    <t xml:space="preserve">7218354 SAMU DE IBIRAMA</t>
  </si>
  <si>
    <t xml:space="preserve">7325304 NASF DE IBIRAMA</t>
  </si>
  <si>
    <t xml:space="preserve">7363605 VITALCARE ODONTOLOGIA</t>
  </si>
  <si>
    <t xml:space="preserve">7514468 CLINICA OFTALMOLOGICA HERWEG</t>
  </si>
  <si>
    <t xml:space="preserve">7555938 APAE DE IBIRAMA</t>
  </si>
  <si>
    <t xml:space="preserve">7666578 CLAUDIA DANIELA ROZA MALLET DE SOUZA</t>
  </si>
  <si>
    <t xml:space="preserve">7802161 WS CENTRO CLINICO DIAGNOSTICOS</t>
  </si>
  <si>
    <t xml:space="preserve">7892330 CLINICA VIDAS</t>
  </si>
  <si>
    <t xml:space="preserve">7929889 PRO FISIO</t>
  </si>
  <si>
    <t xml:space="preserve">7965257 CORPO DE BOMBEIROS VOLUNTARIOS DE IBIRAMA</t>
  </si>
  <si>
    <t xml:space="preserve">9042253 CENTRAL DE REGULACAO MUNICIPAL AMBULATORIAL DE IBIRAMA</t>
  </si>
  <si>
    <t xml:space="preserve">9184007 PSICOCUIDAR PSICOLOGIA CLINICA</t>
  </si>
  <si>
    <t xml:space="preserve">9459057 PROLL MED LABORATORIO</t>
  </si>
  <si>
    <t xml:space="preserve">9483950 CLINICA DE FISIOTERAPIA FRANCISCA FRITZ</t>
  </si>
  <si>
    <t xml:space="preserve">9571612 CENTRAL MED LTDA</t>
  </si>
  <si>
    <t xml:space="preserve">9571876 ANGELO FERNANDO PERES DA SILVA</t>
  </si>
  <si>
    <t xml:space="preserve">9581162 JULIANO GADOTTI</t>
  </si>
  <si>
    <t xml:space="preserve">9968423 REDE FEMININA DE COMBATE AO CANCER DE IBIRAMA SC RFCC</t>
  </si>
  <si>
    <t xml:space="preserve">9968431 UNIDADE DE VIGILANCIA EM SAUDE</t>
  </si>
  <si>
    <t xml:space="preserve">2588889 UNIDADE BASICA DE SAUDE CENTRO</t>
  </si>
  <si>
    <t xml:space="preserve">420740 Imbuia</t>
  </si>
  <si>
    <t xml:space="preserve">2588897 FUNDACAO HOSPITALAR DE IMBUIA</t>
  </si>
  <si>
    <t xml:space="preserve">6468462 SECRETARIA MUNICIPAL DE SAUDE DE IMBUIA</t>
  </si>
  <si>
    <t xml:space="preserve">9352600 ESF CENTRO</t>
  </si>
  <si>
    <t xml:space="preserve">9436332 CENTRAL DE REGULACAO AMBULATORIAL MUNICIPAL</t>
  </si>
  <si>
    <t xml:space="preserve">9874208 APAE DE IMBUIA</t>
  </si>
  <si>
    <t xml:space="preserve">9968490 UNIDADE DE VIGILANCIA EM SAUDE</t>
  </si>
  <si>
    <t xml:space="preserve">2377772 LABORATORIO DE ANALISES CLINICAS ITUPORANGA LTDA</t>
  </si>
  <si>
    <t xml:space="preserve">420850 Ituporanga</t>
  </si>
  <si>
    <t xml:space="preserve">2377780 ESF NOSSA SENHORA DE FATIMA</t>
  </si>
  <si>
    <t xml:space="preserve">2377799 ESF CERRO NEGRO</t>
  </si>
  <si>
    <t xml:space="preserve">2377802 ESF SANTO ANTONIO</t>
  </si>
  <si>
    <t xml:space="preserve">2377810 UNIDADE SANITARIA CENTRO DE ITUPORANGA</t>
  </si>
  <si>
    <t xml:space="preserve">2377829 HOSPITAL BOM JESUS</t>
  </si>
  <si>
    <t xml:space="preserve">2377942 BIOANALISES LTDA</t>
  </si>
  <si>
    <t xml:space="preserve">2377950 ESF GABIROBA</t>
  </si>
  <si>
    <t xml:space="preserve">2665948 ESF CENTRAL</t>
  </si>
  <si>
    <t xml:space="preserve">3002799 ESF BELA VISTA</t>
  </si>
  <si>
    <t xml:space="preserve">3202216 CLINICA MEDICA SANTA MARIA</t>
  </si>
  <si>
    <t xml:space="preserve">3217957 CLINICA DE FISIOTERAPIA PERFORMANCE</t>
  </si>
  <si>
    <t xml:space="preserve">3309584 ARNALDO AMORIM JUNIOR</t>
  </si>
  <si>
    <t xml:space="preserve">3309592 NILO EWALDO LUDWIG</t>
  </si>
  <si>
    <t xml:space="preserve">3316726 CLINICA LC MULLER</t>
  </si>
  <si>
    <t xml:space="preserve">3878708 CLINICA GINECO OBSTETRICIA E ULTRASSONOGRAFIA</t>
  </si>
  <si>
    <t xml:space="preserve">3946770 CLINICA CLAYTON LUIZ MACIEL GUIMARAES CENTRO MED BOM JESUS</t>
  </si>
  <si>
    <t xml:space="preserve">3946797 CONSULTORIO FRANCISCO JAMES CELLARIUS</t>
  </si>
  <si>
    <t xml:space="preserve">3976289 BIO DIAGNOSTICO LABORATORIAL</t>
  </si>
  <si>
    <t xml:space="preserve">4060814 PROGRAMA DE ENFRENTAMENTO AS EMERGENCIAS</t>
  </si>
  <si>
    <t xml:space="preserve">5857252 CLINICA DR CARLOS FELIPE S C</t>
  </si>
  <si>
    <t xml:space="preserve">6027652 JORGE USHIROHIRA</t>
  </si>
  <si>
    <t xml:space="preserve">6065406 CONSULTORIO ODONTOLOGICO</t>
  </si>
  <si>
    <t xml:space="preserve">6066798 GERSON CARNIEL VILELA</t>
  </si>
  <si>
    <t xml:space="preserve">6180418 SAMU SERVICO DE ATENDIMENTO MOVEL DE URGENCIA</t>
  </si>
  <si>
    <t xml:space="preserve">6271758 M W SERVICOS MEDICOS LTDA</t>
  </si>
  <si>
    <t xml:space="preserve">6326552 ESF RIO BONITO</t>
  </si>
  <si>
    <t xml:space="preserve">6360653 SECRETARIA MUNICIPAL DE SAUDE</t>
  </si>
  <si>
    <t xml:space="preserve">6423779 ODONTOLOGIA SAWADA</t>
  </si>
  <si>
    <t xml:space="preserve">6598064 FENIX VITTAL SAUDE</t>
  </si>
  <si>
    <t xml:space="preserve">6724825 ESF VILA NOVA</t>
  </si>
  <si>
    <t xml:space="preserve">6941354 EWALDO CESAR MONTEIRO DE CASTRO</t>
  </si>
  <si>
    <t xml:space="preserve">6950116 CLINICA MEDICA E AMBULATORIAL ZANIVAN LTDA</t>
  </si>
  <si>
    <t xml:space="preserve">7277695 OFTALMOCLINICA RAPHAEL AYRES LTDA</t>
  </si>
  <si>
    <t xml:space="preserve">7517793 CENTRO DE ESPECIALIDADES ODONTOLOGICAS ITUPORANGA</t>
  </si>
  <si>
    <t xml:space="preserve">7608977 PRONTOPED PEDIATRIA</t>
  </si>
  <si>
    <t xml:space="preserve">7617992 CLINICA MEDICA BECKHAUSER LTDA</t>
  </si>
  <si>
    <t xml:space="preserve">7621396 ASSOCIACAO DE PAIS E AMIGOS DOS EXCEPCIONAIS DE ITUPORANGA</t>
  </si>
  <si>
    <t xml:space="preserve">7652690 INDIANARA MULLER CIA LTDA</t>
  </si>
  <si>
    <t xml:space="preserve">7652704 RAFAEL CARLOS DA SILVA CIA LTDA</t>
  </si>
  <si>
    <t xml:space="preserve">7704631 LABORATORIO DE ANALISES CLINICAS N SENHORA DE FATIMA</t>
  </si>
  <si>
    <t xml:space="preserve">7861990 DENYS INACIO BRANDAO</t>
  </si>
  <si>
    <t xml:space="preserve">7874278 FARMACIA BASICA MUNICIPAL</t>
  </si>
  <si>
    <t xml:space="preserve">9037683 CAROLINE LOPES</t>
  </si>
  <si>
    <t xml:space="preserve">9037764 CENTRAL DE REGULACAO MUNICIPAL AMBULATORIAL DE ITUPORANGA</t>
  </si>
  <si>
    <t xml:space="preserve">9059652 LABORATORIO DE ANALISES CLINICAS VIDAS S S LTDA</t>
  </si>
  <si>
    <t xml:space="preserve">9105263 RF ODONTOLOGIA</t>
  </si>
  <si>
    <t xml:space="preserve">9123296 FARMACIA DA ADRIANA</t>
  </si>
  <si>
    <t xml:space="preserve">9246533 FARMACIA GABIROBA</t>
  </si>
  <si>
    <t xml:space="preserve">9259562 ALESSA FERARI VIEIRA SILVA</t>
  </si>
  <si>
    <t xml:space="preserve">9284605 DOUTOR IMAGEM</t>
  </si>
  <si>
    <t xml:space="preserve">9342222 TOP FISIOTERAPIA E PILATES</t>
  </si>
  <si>
    <t xml:space="preserve">9367918 CLINICA CRANIUM</t>
  </si>
  <si>
    <t xml:space="preserve">9371702 ODONTO MAIS</t>
  </si>
  <si>
    <t xml:space="preserve">9486283 STUDIO MAIS VIDA</t>
  </si>
  <si>
    <t xml:space="preserve">9486291 VANDRESEN ODONTOLOGIA</t>
  </si>
  <si>
    <t xml:space="preserve">9632824 VANESSA POMPEO MACHADO</t>
  </si>
  <si>
    <t xml:space="preserve">9725180 VENDRAMIN ODONTOLOGIA</t>
  </si>
  <si>
    <t xml:space="preserve">9828729 AR PEDIATRIA LTDA</t>
  </si>
  <si>
    <t xml:space="preserve">9861068 CONSULTORIO DE FONOAUDIOLOGIA KARIN BERNDT</t>
  </si>
  <si>
    <t xml:space="preserve">2334844 UNIDADE DE PRONTO ATENDIMENTO MEDICO</t>
  </si>
  <si>
    <t xml:space="preserve">420915 José Boiteux</t>
  </si>
  <si>
    <t xml:space="preserve">2377438 UNIDADE SANITARIA SEDE DE JOSE BOITEUX</t>
  </si>
  <si>
    <t xml:space="preserve">6510256 SECRETARIA MUNICIPAL DE SAUDE DE JOSE BOITEUX</t>
  </si>
  <si>
    <t xml:space="preserve">7363427 NASF JB</t>
  </si>
  <si>
    <t xml:space="preserve">7626932 POLO BASE JOSE BOITEUX</t>
  </si>
  <si>
    <t xml:space="preserve">7877285 APAE JOSE BOITEUX</t>
  </si>
  <si>
    <t xml:space="preserve">9024638 CENTRAL DE REGULACAO MUNICIPAL AMBULATORIAL</t>
  </si>
  <si>
    <t xml:space="preserve">9760784 ASSOCIACAO HOSPITALAR JOSE VICENTIN AHJOVI</t>
  </si>
  <si>
    <t xml:space="preserve">9968520 UNIDADE DE VIGILANCIA EM SAUDE</t>
  </si>
  <si>
    <t xml:space="preserve">2377039 UNIDADE SANITARIA DE LAURENTINO</t>
  </si>
  <si>
    <t xml:space="preserve">420950 Laurentino</t>
  </si>
  <si>
    <t xml:space="preserve">2598612 DARCI BONATTO</t>
  </si>
  <si>
    <t xml:space="preserve">2598620 MOACIR BONATTO</t>
  </si>
  <si>
    <t xml:space="preserve">2598647 LEDA CORSO</t>
  </si>
  <si>
    <t xml:space="preserve">6190804 LABORATORIO ELISA LTDA</t>
  </si>
  <si>
    <t xml:space="preserve">6492835 SECRETARIA MUNICIPAL DE SAUDE DE LAURENTINO</t>
  </si>
  <si>
    <t xml:space="preserve">7374747 EQUIPE NASF LAURENTINO</t>
  </si>
  <si>
    <t xml:space="preserve">7933193 UNIDADE BASICA DE SAUDE KURT ARMIN RIEBAU</t>
  </si>
  <si>
    <t xml:space="preserve">9082433 CENTRAL DE REGULACAO MUNICIPAL AMBULATORIAL DE LAURENTINO</t>
  </si>
  <si>
    <t xml:space="preserve">9819487 CONSULTORIO ODONTOLOGICO ANA CAROLINA BONATTO</t>
  </si>
  <si>
    <t xml:space="preserve">9896880 THAMIRES CRISTOFOLINI</t>
  </si>
  <si>
    <t xml:space="preserve">9968555 UNIDADE DE VIGILANCIA EM SAUDE</t>
  </si>
  <si>
    <t xml:space="preserve">2377519 CENTRAL UNIDADE SANITARIA CONJUGADA DA ATENCAO BASICA</t>
  </si>
  <si>
    <t xml:space="preserve">420990 Lontras</t>
  </si>
  <si>
    <t xml:space="preserve">2598655 LUIS FERNANDO BASSI DE ARAUJO</t>
  </si>
  <si>
    <t xml:space="preserve">6434894 SECRETARIA MUNICIPAL DE SAUDE</t>
  </si>
  <si>
    <t xml:space="preserve">6905722 ARON FRANZ</t>
  </si>
  <si>
    <t xml:space="preserve">7748310 UNIDADE DE SAUDE DE RIACHUELO</t>
  </si>
  <si>
    <t xml:space="preserve">7764987 CLINICA MUNICIPAL DE FISIOTERAPIA</t>
  </si>
  <si>
    <t xml:space="preserve">9043748 CENTRAL DE REGULACAO MUNICIPAL AMBULATORIAL</t>
  </si>
  <si>
    <t xml:space="preserve">9330224 T4 TRANSPORTES DE PACIENTES</t>
  </si>
  <si>
    <t xml:space="preserve">9369465 BIO DIAGNOSTICO LABORATORIAL</t>
  </si>
  <si>
    <t xml:space="preserve">9650555 ODONTO EXCELLENCE LONTRAS</t>
  </si>
  <si>
    <t xml:space="preserve">9760350 BOMBEIROS VOLUNTARIOS DE LONTRAS</t>
  </si>
  <si>
    <t xml:space="preserve">9873325 LABORATORIO ELISA LTDA</t>
  </si>
  <si>
    <t xml:space="preserve">2377578 UNIDADE SANITARIA DE MIRIM DOCE</t>
  </si>
  <si>
    <t xml:space="preserve">421085 Mirim Doce</t>
  </si>
  <si>
    <t xml:space="preserve">6368786 SECRETARIA MUNICIPAL DE SAUDE FMS</t>
  </si>
  <si>
    <t xml:space="preserve">6755038 CONSULTORIO ODONTOLOGICO FABIANO</t>
  </si>
  <si>
    <t xml:space="preserve">7498500 NASF</t>
  </si>
  <si>
    <t xml:space="preserve">9044086 CENTRAL DE REGULACAO MUNICPAL AMBULATORIAL</t>
  </si>
  <si>
    <t xml:space="preserve">2377489 UNIDADE SANITARIA SEDE</t>
  </si>
  <si>
    <t xml:space="preserve">421270 Petrolândia</t>
  </si>
  <si>
    <t xml:space="preserve">2377969 UNIDADE DE SAUDE RIO ANTINHAS</t>
  </si>
  <si>
    <t xml:space="preserve">2378000 FUNDACAO MEDICO SOCIAL RURAL DE SANTA CATARINA</t>
  </si>
  <si>
    <t xml:space="preserve">2599236 CONSULTORIO DENTARIO DR PAULO</t>
  </si>
  <si>
    <t xml:space="preserve">6450849 VIZZONI COMERCIO DE MATERIAL E SERVICOS ODONTOLOGICOS LTDA</t>
  </si>
  <si>
    <t xml:space="preserve">6511449 SECRETARIA MUNICIPAL DE SAUDE DE PETROLANDIA</t>
  </si>
  <si>
    <t xml:space="preserve">7374143 NASF</t>
  </si>
  <si>
    <t xml:space="preserve">9003096 CENTRAL DE REGULACAO MUNICIPAL AMBULATORIAL DE PETROLANDIA</t>
  </si>
  <si>
    <t xml:space="preserve">9016155 POLO ACADEMIA DA SAUDE DE PETROLANDIA</t>
  </si>
  <si>
    <t xml:space="preserve">2377217 UNIDADE BASICA DE SAUDE CORRUCHEL</t>
  </si>
  <si>
    <t xml:space="preserve">421370 Pouso Redondo</t>
  </si>
  <si>
    <t xml:space="preserve">2377225 HOSPITAL DE POUSO REDONDO</t>
  </si>
  <si>
    <t xml:space="preserve">2598876 CONSULTORIO MEDICO DR JUPITER</t>
  </si>
  <si>
    <t xml:space="preserve">2598884 FAMED CONSULTORIO MEDICO</t>
  </si>
  <si>
    <t xml:space="preserve">2598892 SECOMET</t>
  </si>
  <si>
    <t xml:space="preserve">2665972 UNIDADE BASICA DE SAUDE ANTONIO LORENZETTI ATERRADO</t>
  </si>
  <si>
    <t xml:space="preserve">2665980 UNIDADE DE SAUDE PSF CENTRO I E II</t>
  </si>
  <si>
    <t xml:space="preserve">2665999 UNIDADE BASICA DE SAUDE WILLI TOMIO POMBINHAS</t>
  </si>
  <si>
    <t xml:space="preserve">3364399 FISIORTOSUL FISIOTERAPIA</t>
  </si>
  <si>
    <t xml:space="preserve">3527700 LABORATORIO LUZ</t>
  </si>
  <si>
    <t xml:space="preserve">3550109 UNIDADE BASICA DE SAUDE PSF BAIRRO PROGRESSO</t>
  </si>
  <si>
    <t xml:space="preserve">6377726 SECRETARIA MUNICIPAL DE SAUDE DE POUSO REDONDO</t>
  </si>
  <si>
    <t xml:space="preserve">7106181 CENTRO DE SAUDE SANTO ANGELO</t>
  </si>
  <si>
    <t xml:space="preserve">7175159 LABORATORIO KRESS</t>
  </si>
  <si>
    <t xml:space="preserve">7302525 ODONTOVALE SERVICOS ODONTOLOGICOS</t>
  </si>
  <si>
    <t xml:space="preserve">7327927 CONSULTORIO ODONTOLOGICO LUCIANA POLI</t>
  </si>
  <si>
    <t xml:space="preserve">7708866 CLEUSA PSICOLOGIA GESTAO HUMANA E ORGANIZACIONAL</t>
  </si>
  <si>
    <t xml:space="preserve">7917597 CONSULTORIO ODONTOLOGICO JANAINA BIANCHET</t>
  </si>
  <si>
    <t xml:space="preserve">7950950 LABORATORIO CAMPOS</t>
  </si>
  <si>
    <t xml:space="preserve">9141391 UNIDADE BASICA DE SAUDE PROGRESSO II</t>
  </si>
  <si>
    <t xml:space="preserve">9212116 CLINICA CAMPOS</t>
  </si>
  <si>
    <t xml:space="preserve">9436170 CENTRAL DE REGULACAO AMBULATORIAL MUNICIPAL DE POUSO REDONDO</t>
  </si>
  <si>
    <t xml:space="preserve">9469915 AVMED</t>
  </si>
  <si>
    <t xml:space="preserve">9650547 ODONTOLOGIA TRENTINI</t>
  </si>
  <si>
    <t xml:space="preserve">9845259 GIRARDISILVA ODONTOLOGIA EIRELI</t>
  </si>
  <si>
    <t xml:space="preserve">9928146 ODONTO EXCELLENCE POUSO REDONDO</t>
  </si>
  <si>
    <t xml:space="preserve">9928154 GFACIAL CLINICA DA IMAGEM E ESTETICA AVANCADA</t>
  </si>
  <si>
    <t xml:space="preserve">9933298 AZ ODONTOLOGIA</t>
  </si>
  <si>
    <t xml:space="preserve">9968571 UNIDADE DE VIGILANCIA EM SAUDE</t>
  </si>
  <si>
    <t xml:space="preserve">2377314 ESF RIO FERRO</t>
  </si>
  <si>
    <t xml:space="preserve">421400 Presidente Getúlio</t>
  </si>
  <si>
    <t xml:space="preserve">2377322 UNIDADE SANITARIA ESF CENTRO 2</t>
  </si>
  <si>
    <t xml:space="preserve">2377330 HOSPITAL E MATERNIDADE MARIA AUXILIADORA</t>
  </si>
  <si>
    <t xml:space="preserve">2555514 CONSULTORIO MEDICO DR ROMMEL</t>
  </si>
  <si>
    <t xml:space="preserve">2598671 CORPO E MOVIMENTO CLINICA DE FISIOTERAPIA</t>
  </si>
  <si>
    <t xml:space="preserve">2598698 CONSULTORIO ODONTOLOGICO DR NILSON</t>
  </si>
  <si>
    <t xml:space="preserve">2598701 CONSULTORIO ODONTOLOGICO DR JOSE MARIO</t>
  </si>
  <si>
    <t xml:space="preserve">2598744 CONSULTORIO ODONTOLOGICO</t>
  </si>
  <si>
    <t xml:space="preserve">2598752 CONSULTORIO MEDICO DR JOSE FRANCISCO</t>
  </si>
  <si>
    <t xml:space="preserve">2598787 CONSULTORIO MEDICO DR GERALDO WEBBER</t>
  </si>
  <si>
    <t xml:space="preserve">2690071 ESF PINHEIRO</t>
  </si>
  <si>
    <t xml:space="preserve">2690403 ESF MIRADOR</t>
  </si>
  <si>
    <t xml:space="preserve">2690462 ESF NITEROI</t>
  </si>
  <si>
    <t xml:space="preserve">5089980 POSTO DE SAUDE SERRA DOS INDIOS</t>
  </si>
  <si>
    <t xml:space="preserve">5090008 POSTO DE SAUDE SERRA VENCIDA</t>
  </si>
  <si>
    <t xml:space="preserve">5142709 FISIOCENTER</t>
  </si>
  <si>
    <t xml:space="preserve">5933544 VIVIAN PATRICIA BACHMANN PEREIRA</t>
  </si>
  <si>
    <t xml:space="preserve">6384749 SECRETARIA MUNICIPAL DE SAUDE DE PRESIDENTE GETULIO</t>
  </si>
  <si>
    <t xml:space="preserve">6561551 ESCOLA FLOR DA ESPERANCA</t>
  </si>
  <si>
    <t xml:space="preserve">7375506 NASF I</t>
  </si>
  <si>
    <t xml:space="preserve">7553358 JU STUDIO PILATES</t>
  </si>
  <si>
    <t xml:space="preserve">7706251 JAQUELINE FRANZOI ANGIOLETI</t>
  </si>
  <si>
    <t xml:space="preserve">7732287 SESI</t>
  </si>
  <si>
    <t xml:space="preserve">7996764 CENTRAL DE REGULACAO MUNICIPAL AMBULATORIAL</t>
  </si>
  <si>
    <t xml:space="preserve">9303448 CIS CENTRO INTEGRADO DE SAUDE</t>
  </si>
  <si>
    <t xml:space="preserve">9390332 ASSOCIACAO NOVA VIDA</t>
  </si>
  <si>
    <t xml:space="preserve">9478868 LB SERVICOS MEDICOS LTDA</t>
  </si>
  <si>
    <t xml:space="preserve">2377020 UNIDADE DE SAUDE ADILCIO DA SILVA</t>
  </si>
  <si>
    <t xml:space="preserve">421410 Presidente Nereu</t>
  </si>
  <si>
    <t xml:space="preserve">6371477 SECRETARIA MUNICIPAL DE SAUDE DE PRESIDENTE NEREU</t>
  </si>
  <si>
    <t xml:space="preserve">7418418 NASF III</t>
  </si>
  <si>
    <t xml:space="preserve">2377446 UNIDADE SANITARIA DE RIO DA PRATA</t>
  </si>
  <si>
    <t xml:space="preserve">421450 Rio do Campo</t>
  </si>
  <si>
    <t xml:space="preserve">2377454 UNIDADE SANITARIA CENTRO</t>
  </si>
  <si>
    <t xml:space="preserve">2377462 SOCIEDADE CULTURAL E BENEFICENTE SAO JOSE</t>
  </si>
  <si>
    <t xml:space="preserve">2378086 UNIDADE SANITARIA E NASF RIO DO CAMPO</t>
  </si>
  <si>
    <t xml:space="preserve">2691205 JOSE INACIO HERNANDES RIBEIRO</t>
  </si>
  <si>
    <t xml:space="preserve">6426476 CONSULTORIO ODONTOLOGICO MARIA ANGELICA LUCCA</t>
  </si>
  <si>
    <t xml:space="preserve">6546188 SECRETARIA MUNICIPAL DE RIO DO CAMPO</t>
  </si>
  <si>
    <t xml:space="preserve">7710178 POLO ACADEMIA DE SAUDE DE RIO DO CAMPO</t>
  </si>
  <si>
    <t xml:space="preserve">9148698 CENTRAL DE REGULACAO MUNICIPAL AMBULATORIAL</t>
  </si>
  <si>
    <t xml:space="preserve">9237453 UNIDADE SANITARIA SERRA DO MIRADOR</t>
  </si>
  <si>
    <t xml:space="preserve">9237461 UNIDADE SANITARIA DO TAIOZINHO</t>
  </si>
  <si>
    <t xml:space="preserve">9477314 NAIARA HELENA GARLINI BALDO</t>
  </si>
  <si>
    <t xml:space="preserve">9482164 POLIANA GOMES</t>
  </si>
  <si>
    <t xml:space="preserve">9968598 UNIDADE DE VIGILANCIA EM SAUDE</t>
  </si>
  <si>
    <t xml:space="preserve">2377047 UNIDADE SANITARIA CENTRO</t>
  </si>
  <si>
    <t xml:space="preserve">421460 Rio do Oeste</t>
  </si>
  <si>
    <t xml:space="preserve">2377098 LABORATORIO ELISA LTDA</t>
  </si>
  <si>
    <t xml:space="preserve">2598906 CONSULTORIO ODONTOLOGICO DR NILTON</t>
  </si>
  <si>
    <t xml:space="preserve">6429009 SECRETARIA MUNICIPAL DE SAUDE DE RIO DO OESTE</t>
  </si>
  <si>
    <t xml:space="preserve">6990347 FISIO E SAUDE CLINICA DE FISIOTERAPIA</t>
  </si>
  <si>
    <t xml:space="preserve">7916795 ESF CENTRO 2</t>
  </si>
  <si>
    <t xml:space="preserve">9050019 CENTRAL DE REGULACAO MUNICIPAL AMBULATORIAL</t>
  </si>
  <si>
    <t xml:space="preserve">9068864 UNIDADE BASICA DE SAUDE ESF 3</t>
  </si>
  <si>
    <t xml:space="preserve">9099158 CLINICA DE FISIOTERAPIA OFICINA DO CORPO</t>
  </si>
  <si>
    <t xml:space="preserve">9235302 CLINICA SINCRONYA</t>
  </si>
  <si>
    <t xml:space="preserve">9359877 LANA MAGNESKI SPENGLER</t>
  </si>
  <si>
    <t xml:space="preserve">9426167 CONSULTORIO ODONTOLOGICO DRA ALINE</t>
  </si>
  <si>
    <t xml:space="preserve">9468528 MUOVERSI</t>
  </si>
  <si>
    <t xml:space="preserve">9653880 ACADEMIA DE SAUDE</t>
  </si>
  <si>
    <t xml:space="preserve">9780602 CONSULTORIO PSICOLOGICO UM NOVO OLHAR</t>
  </si>
  <si>
    <t xml:space="preserve">9928480 MARCELO MARCANTONIO LIZARELLI</t>
  </si>
  <si>
    <t xml:space="preserve">9968687 UNIDADE DE VIGILANCIA EM SAUDE</t>
  </si>
  <si>
    <t xml:space="preserve">2379384 LABORATORIO LUZ</t>
  </si>
  <si>
    <t xml:space="preserve">421480 Rio do Sul</t>
  </si>
  <si>
    <t xml:space="preserve">2379392 LABORCLINICO LAB AN CLINICA LTDA</t>
  </si>
  <si>
    <t xml:space="preserve">2379406 FISIOSUL</t>
  </si>
  <si>
    <t xml:space="preserve">2379414 LABORATORIO VIDAS</t>
  </si>
  <si>
    <t xml:space="preserve">2379430 ASSOCIACAO RENAL VIDA</t>
  </si>
  <si>
    <t xml:space="preserve">2379449 CLINIMAMO</t>
  </si>
  <si>
    <t xml:space="preserve">2379457 CENTRO DE ATENDIMENTO A MULHER</t>
  </si>
  <si>
    <t xml:space="preserve">2379473 PSF TABOAO</t>
  </si>
  <si>
    <t xml:space="preserve">2379481 PSF BARRA DO TROMBUDO</t>
  </si>
  <si>
    <t xml:space="preserve">2379503 CENTRO DE ATEND A CRIANCA ADOLESCENTE</t>
  </si>
  <si>
    <t xml:space="preserve">2379511 PSF CANTA GALO</t>
  </si>
  <si>
    <t xml:space="preserve">2379538 PSF FUNDO CANOAS</t>
  </si>
  <si>
    <t xml:space="preserve">2379546 PSF BOA VISTAEUGENIO SCHNEIDER</t>
  </si>
  <si>
    <t xml:space="preserve">2379554 PSF BUDAG</t>
  </si>
  <si>
    <t xml:space="preserve">2379562 PSF BARRAGEM CAIC</t>
  </si>
  <si>
    <t xml:space="preserve">2379589 PSF LARANJEIRAS</t>
  </si>
  <si>
    <t xml:space="preserve">2379597 PSF SANTA RITA</t>
  </si>
  <si>
    <t xml:space="preserve">2379600 LABORATORIO AN CL CRUZEIRO LTDA</t>
  </si>
  <si>
    <t xml:space="preserve">2379619 PSF SANTANA</t>
  </si>
  <si>
    <t xml:space="preserve">2379627 HOSPITAL SAMARIA</t>
  </si>
  <si>
    <t xml:space="preserve">2568705 PROGRAMA DE ENFRENTAMENTO AS EMERGENCIAS</t>
  </si>
  <si>
    <t xml:space="preserve">2568713 HOSPITAL REGIONAL ALTO VALE</t>
  </si>
  <si>
    <t xml:space="preserve">2623188 RALF SCHMIDT</t>
  </si>
  <si>
    <t xml:space="preserve">2623196 PACS CANOASPAMPLONA</t>
  </si>
  <si>
    <t xml:space="preserve">2640325 ADILSON LUIS BERTOLDI</t>
  </si>
  <si>
    <t xml:space="preserve">2640333 ADRIANO CAMPOS</t>
  </si>
  <si>
    <t xml:space="preserve">2640341 ALECIO FILAGRANA</t>
  </si>
  <si>
    <t xml:space="preserve">2640368 ALFREDO CAMPOS NETO</t>
  </si>
  <si>
    <t xml:space="preserve">2640376 CAROLINE BAPTISTA BAUNGARTEM</t>
  </si>
  <si>
    <t xml:space="preserve">2640384 CELIO LENZI</t>
  </si>
  <si>
    <t xml:space="preserve">2640392 CINTIA ZONTA</t>
  </si>
  <si>
    <t xml:space="preserve">2640406 DALTON MEDEIROS</t>
  </si>
  <si>
    <t xml:space="preserve">2640414 DILSON STADNICK FILHO</t>
  </si>
  <si>
    <t xml:space="preserve">2640422 DIOGENES FORMIGA DE MOURA</t>
  </si>
  <si>
    <t xml:space="preserve">2640430 ELIANA FRANZOI</t>
  </si>
  <si>
    <t xml:space="preserve">2640449 FABIO BET</t>
  </si>
  <si>
    <t xml:space="preserve">2640457 IVO ERNESTO ZONTA</t>
  </si>
  <si>
    <t xml:space="preserve">2640465 JOSE FILAGRANA</t>
  </si>
  <si>
    <t xml:space="preserve">2640473 JOSE SOLIMAR DE GESAT RESES</t>
  </si>
  <si>
    <t xml:space="preserve">2640481 LARISSA CATIA MEDEIROS</t>
  </si>
  <si>
    <t xml:space="preserve">2640503 LUIS ANTONIO DE SA TRIERWEILER</t>
  </si>
  <si>
    <t xml:space="preserve">2640511 MAERCIO TOMIO</t>
  </si>
  <si>
    <t xml:space="preserve">2640538 MARIO LUIS ZONTA</t>
  </si>
  <si>
    <t xml:space="preserve">2640546 MARISE BUDAG</t>
  </si>
  <si>
    <t xml:space="preserve">2640554 MARLIZE SCHEIDT LOSSIO</t>
  </si>
  <si>
    <t xml:space="preserve">2640562 NELSON TRENTINI</t>
  </si>
  <si>
    <t xml:space="preserve">2640570 RENATO KIRCHNER</t>
  </si>
  <si>
    <t xml:space="preserve">2640589 RODRIGO JOSE WERLANG</t>
  </si>
  <si>
    <t xml:space="preserve">2640597 SANDRA DENISE FACHINI SEDREZ</t>
  </si>
  <si>
    <t xml:space="preserve">2640600 SUELI APARECIDA RIBEIRO KUMMER</t>
  </si>
  <si>
    <t xml:space="preserve">2640619 VILMAR ROQUE BONAMIGO</t>
  </si>
  <si>
    <t xml:space="preserve">2640627 ADEMIR CLAUDINO DOS SANTOS</t>
  </si>
  <si>
    <t xml:space="preserve">2640635 ADRIANA EL HAJE</t>
  </si>
  <si>
    <t xml:space="preserve">2640651 ALEXANDRE DE CASTRO ROBLES</t>
  </si>
  <si>
    <t xml:space="preserve">2640678 AMIR EL HAJE</t>
  </si>
  <si>
    <t xml:space="preserve">2640686 ANA LUCIA GARCIA DA SILVA</t>
  </si>
  <si>
    <t xml:space="preserve">2640694 ANDRE LUIZ OLIVEIRA DA SILVA</t>
  </si>
  <si>
    <t xml:space="preserve">2640716 ANTONIO CARLOS LAURINDO</t>
  </si>
  <si>
    <t xml:space="preserve">2640724 ANTONIO ROBERTO MOREIRA DE MOURA FERRO</t>
  </si>
  <si>
    <t xml:space="preserve">2640732 ANTONIO SCHMIDT DE OLIVEIRA</t>
  </si>
  <si>
    <t xml:space="preserve">2640740 ANUAR HUSSEIN DIB UMAR</t>
  </si>
  <si>
    <t xml:space="preserve">2640759 ARI ANGELO BENETTI</t>
  </si>
  <si>
    <t xml:space="preserve">2640767 ARIANO FRANCISCO VOGELBACHER</t>
  </si>
  <si>
    <t xml:space="preserve">2640775 AUGUSTO FEY</t>
  </si>
  <si>
    <t xml:space="preserve">2640783 BENEDITO CARLOS HENRIQUES</t>
  </si>
  <si>
    <t xml:space="preserve">2640791 BERENICE G P BITTENCOURT</t>
  </si>
  <si>
    <t xml:space="preserve">2640805 DECIO MIRAGAIA FINARDI</t>
  </si>
  <si>
    <t xml:space="preserve">2640813 DILSON STADNICK</t>
  </si>
  <si>
    <t xml:space="preserve">2640821 EDEMAR MARCON</t>
  </si>
  <si>
    <t xml:space="preserve">2640848 CENTRO DA VISAO</t>
  </si>
  <si>
    <t xml:space="preserve">2640864 FERNANDO CELLI</t>
  </si>
  <si>
    <t xml:space="preserve">2640872 GILSON CARLOS DA SILVA</t>
  </si>
  <si>
    <t xml:space="preserve">2640880 GUIDO GAERTNER</t>
  </si>
  <si>
    <t xml:space="preserve">2640899 GUILHERME BALDO</t>
  </si>
  <si>
    <t xml:space="preserve">2640910 HENRI OLIVER</t>
  </si>
  <si>
    <t xml:space="preserve">2640929 ILTON SUBTIL DE OLIVEIRA</t>
  </si>
  <si>
    <t xml:space="preserve">2640945 JACK WILLIANS LINDNER</t>
  </si>
  <si>
    <t xml:space="preserve">2640953 JANE SCHUTZ</t>
  </si>
  <si>
    <t xml:space="preserve">2640961 JOSE HAMILTON MOREIRA DE MOURA FERRO</t>
  </si>
  <si>
    <t xml:space="preserve">2640988 JOSE JURADO ABRIL</t>
  </si>
  <si>
    <t xml:space="preserve">2640996 JUAREZ LEANDRO EIRAS</t>
  </si>
  <si>
    <t xml:space="preserve">2641003 LAILA YOUNES QUATRIN</t>
  </si>
  <si>
    <t xml:space="preserve">2641011 LEONTINO ALFREDO RIBEIRO NETO</t>
  </si>
  <si>
    <t xml:space="preserve">2641038 LILIAN DE FATIMA GALIZA</t>
  </si>
  <si>
    <t xml:space="preserve">2641046 LISSANDRA KARLA MEDEIROS</t>
  </si>
  <si>
    <t xml:space="preserve">2641054 LUCIO FLAVO DALRI</t>
  </si>
  <si>
    <t xml:space="preserve">2641062 LUIZ CLAUDIO FRONZA</t>
  </si>
  <si>
    <t xml:space="preserve">2641070 MARIA CATARINA CUNHA CONCER</t>
  </si>
  <si>
    <t xml:space="preserve">2641089 PAULO MANOEL VIEIRA</t>
  </si>
  <si>
    <t xml:space="preserve">2641100 RENATO MARTINELLI</t>
  </si>
  <si>
    <t xml:space="preserve">2641119 ROBERTO COPPI</t>
  </si>
  <si>
    <t xml:space="preserve">2641127 ROBERTO DE CASTRO FARIAS</t>
  </si>
  <si>
    <t xml:space="preserve">2641135 ROGERIO MURARA</t>
  </si>
  <si>
    <t xml:space="preserve">2641151 SERGIO DE MOURA FERRO SILVA</t>
  </si>
  <si>
    <t xml:space="preserve">2641178 SILVIA ROZAUREA FROES TONIAZO</t>
  </si>
  <si>
    <t xml:space="preserve">2641186 CPO</t>
  </si>
  <si>
    <t xml:space="preserve">2641194 LABORATORIO DE PROTESE RIOSULENSE LTDA</t>
  </si>
  <si>
    <t xml:space="preserve">2641208 LAPS</t>
  </si>
  <si>
    <t xml:space="preserve">2641216 LABORATORIO DE PROTESE ALTO VALE LTDA</t>
  </si>
  <si>
    <t xml:space="preserve">2641232 CLINICOR</t>
  </si>
  <si>
    <t xml:space="preserve">2641240 LABORATORIO DE PROTESE POSSAMAI LTDA</t>
  </si>
  <si>
    <t xml:space="preserve">2641259 FISIOTERAPIA MOURA FERRO LTDA</t>
  </si>
  <si>
    <t xml:space="preserve">2641267 CLINICA PEDIATRICA PEQUENO PRINCIPE</t>
  </si>
  <si>
    <t xml:space="preserve">2641275 CLINICA SANTA BARBARA DE GINECO OBSTETRICIA</t>
  </si>
  <si>
    <t xml:space="preserve">2641283 INAVI</t>
  </si>
  <si>
    <t xml:space="preserve">2641291 JJ TEIXEIRA SERVICOS MEDICOS SC LTDA</t>
  </si>
  <si>
    <t xml:space="preserve">2641305 CLINICA DE FISIOTERAPIA ALTO VALE</t>
  </si>
  <si>
    <t xml:space="preserve">2641313 CLINICA MEDICA VITTALY LTDA</t>
  </si>
  <si>
    <t xml:space="preserve">2641321 SEDAVE</t>
  </si>
  <si>
    <t xml:space="preserve">2641348 ENDOCENTER</t>
  </si>
  <si>
    <t xml:space="preserve">2641356 GRUPO CEDIMAVI TESLA CENTRO DE DIAGNOSTICO</t>
  </si>
  <si>
    <t xml:space="preserve">2641364 INSTITUTO DE DIAG E REABILITACAO LUMEN</t>
  </si>
  <si>
    <t xml:space="preserve">2641402 ROBERTO CARLOS SEDREZ</t>
  </si>
  <si>
    <t xml:space="preserve">2641429 CARLOS HENRIQUE HOFFMANN</t>
  </si>
  <si>
    <t xml:space="preserve">2641437 SOLON SOUZA</t>
  </si>
  <si>
    <t xml:space="preserve">2641445 POLICLINICA DE REFERENCIA REGIONAL</t>
  </si>
  <si>
    <t xml:space="preserve">2641453 JOAO CARLOS SEDREZ</t>
  </si>
  <si>
    <t xml:space="preserve">2641488 PROGRAMA MUNICIPAL DE PREVENCAO BUCAL</t>
  </si>
  <si>
    <t xml:space="preserve">2641496 UNID MED ODONTO MOVEL RIO DO SUL</t>
  </si>
  <si>
    <t xml:space="preserve">2641518 PSF BREMER NAVEGANTES</t>
  </si>
  <si>
    <t xml:space="preserve">3018121 STR DE RIO DO SUL</t>
  </si>
  <si>
    <t xml:space="preserve">3041840 CAPS CENTRO DE ATENCAO PSICOSSOCIAL JOSE P CUNHA</t>
  </si>
  <si>
    <t xml:space="preserve">3111202 SALUTIA REABILITACAO CARDIOPULMONAR</t>
  </si>
  <si>
    <t xml:space="preserve">3444015 CLINICA PHYSIOHIDRO E TERAPIAS LTDA</t>
  </si>
  <si>
    <t xml:space="preserve">3608255 CLINICA JARDIM AMERICA</t>
  </si>
  <si>
    <t xml:space="preserve">3608271 MEDSUL SERVICOS MEDICOS LTDA</t>
  </si>
  <si>
    <t xml:space="preserve">3608298 JOSE RUBENS RAITEZ</t>
  </si>
  <si>
    <t xml:space="preserve">3608344 AILTO COMPER</t>
  </si>
  <si>
    <t xml:space="preserve">3610055 BARBARA JANKE</t>
  </si>
  <si>
    <t xml:space="preserve">3610136 IOT ALTO VALE</t>
  </si>
  <si>
    <t xml:space="preserve">3610179 ROBSON MARCELO DE OLIVEIRA</t>
  </si>
  <si>
    <t xml:space="preserve">3612465 CLINICA ATHENEE</t>
  </si>
  <si>
    <t xml:space="preserve">3664899 ROGERIO URDAPILLETA RODRIGUES</t>
  </si>
  <si>
    <t xml:space="preserve">3677508 VANESSA STUPP SCHWEITZER</t>
  </si>
  <si>
    <t xml:space="preserve">3677559 ERMILO JOSE SOAR</t>
  </si>
  <si>
    <t xml:space="preserve">3677575 FABIO RECH DA COSTA</t>
  </si>
  <si>
    <t xml:space="preserve">3678423 CELSO LUIZ DELLAGIUSTINA</t>
  </si>
  <si>
    <t xml:space="preserve">3680142 LUIZ AUGUSTO BRAUNER MENEZES</t>
  </si>
  <si>
    <t xml:space="preserve">3858987 PEREIRA E ZIZEMER MEDICOS ASSOCIADOS LTDA</t>
  </si>
  <si>
    <t xml:space="preserve">5006333 ADRIANA SCHMIDT</t>
  </si>
  <si>
    <t xml:space="preserve">5093996 S S O SERVICO DE SAUDE OCUPACIONAL LTDA</t>
  </si>
  <si>
    <t xml:space="preserve">5383234 ZONTA ODONTOLOGIA</t>
  </si>
  <si>
    <t xml:space="preserve">5389933 PSF BELA ALIANCA</t>
  </si>
  <si>
    <t xml:space="preserve">5458471 INSTITUTO DE OLHOS ALTO VALE</t>
  </si>
  <si>
    <t xml:space="preserve">5463173 CLINICA TESLA</t>
  </si>
  <si>
    <t xml:space="preserve">5479169 ORTOPLUS</t>
  </si>
  <si>
    <t xml:space="preserve">5479509 GRUPO CEDIMAVI TESLA CENTRO DE DIAGNOSTICO</t>
  </si>
  <si>
    <t xml:space="preserve">5568927 CLINICA CORPO E MENTE</t>
  </si>
  <si>
    <t xml:space="preserve">5675073 ESSENCIAL HOME CARE</t>
  </si>
  <si>
    <t xml:space="preserve">5675081 UNICLINICAS</t>
  </si>
  <si>
    <t xml:space="preserve">5710170 CAROLINE DE OLIVEIRA FISCHER BACCA</t>
  </si>
  <si>
    <t xml:space="preserve">5710235 LUIZ EDUARDO BACCA</t>
  </si>
  <si>
    <t xml:space="preserve">5816807 PAULO RENATO STOSCH DA SILVA</t>
  </si>
  <si>
    <t xml:space="preserve">5816882 DENTALCLIN ODONTOLOGIA INTEGRADA</t>
  </si>
  <si>
    <t xml:space="preserve">5975948 APAE ESCOLA RECANTO ALEGRE</t>
  </si>
  <si>
    <t xml:space="preserve">5978300 GUSTAVO HENRIQUE FRANCA FAGOTI</t>
  </si>
  <si>
    <t xml:space="preserve">5978327 XIMENES MARCHETTI PASQUALINI</t>
  </si>
  <si>
    <t xml:space="preserve">5982235 NASF1 RIO DO SUL</t>
  </si>
  <si>
    <t xml:space="preserve">5983843 MMS CIRURGIOES ASSOCIADOS LTDA</t>
  </si>
  <si>
    <t xml:space="preserve">6021468 JASMIM CONSULTORIO PSICOLOGICO</t>
  </si>
  <si>
    <t xml:space="preserve">6032966 CENTRO CLINICO EUGENIO BACHLE</t>
  </si>
  <si>
    <t xml:space="preserve">6044298 RADIOLOGIA ODONTOLOGICA</t>
  </si>
  <si>
    <t xml:space="preserve">6088430 CLINICA PHYSIO</t>
  </si>
  <si>
    <t xml:space="preserve">6088457 DANIEL BRANDL</t>
  </si>
  <si>
    <t xml:space="preserve">6196608 CONSULTORIO DE PSICOLOGIA CARLA ADRIANA SILVA</t>
  </si>
  <si>
    <t xml:space="preserve">6203353 SYN ODONTOLOGIA</t>
  </si>
  <si>
    <t xml:space="preserve">6269893 MARION PATRICIA BUTZKE</t>
  </si>
  <si>
    <t xml:space="preserve">6274846 MARILEI KLAUMANN</t>
  </si>
  <si>
    <t xml:space="preserve">6277004 JONAS BEUMER</t>
  </si>
  <si>
    <t xml:space="preserve">6277551 VANESSA GORGES ODERDENGE</t>
  </si>
  <si>
    <t xml:space="preserve">6277616 CLINICA ODONTOLOGICA ORAL LIFE</t>
  </si>
  <si>
    <t xml:space="preserve">6277683 CLINICA ODONTOLOGICA ORAL LIFE</t>
  </si>
  <si>
    <t xml:space="preserve">6277748 CLINICA ODONTOLOGICA ORAL LIFE</t>
  </si>
  <si>
    <t xml:space="preserve">6280862 NILO RAFAEL BATISTA DA SILVA</t>
  </si>
  <si>
    <t xml:space="preserve">6285481 FRANCISCO FRAHM PERFOLL</t>
  </si>
  <si>
    <t xml:space="preserve">6297684 CIS AMAVI</t>
  </si>
  <si>
    <t xml:space="preserve">6298540 NEUSA TERESINHA FRANCO SCHNEIDE</t>
  </si>
  <si>
    <t xml:space="preserve">6298591 CONSULTORIO MEDICO VINICIUS RUSSI</t>
  </si>
  <si>
    <t xml:space="preserve">6324592 GABRIEL DE AZEVEDO PHILIPPI</t>
  </si>
  <si>
    <t xml:space="preserve">6327117 CENTRO CLINICO EUGENIO BACHLE</t>
  </si>
  <si>
    <t xml:space="preserve">6345131 MARCIA RAMOS DE AZEVEDO</t>
  </si>
  <si>
    <t xml:space="preserve">6436692 SIRLEI NERIS HOFFMANN</t>
  </si>
  <si>
    <t xml:space="preserve">6438261 TATIANA CAROM</t>
  </si>
  <si>
    <t xml:space="preserve">6456529 SECRETARIA DE SAUDE ADMINISTRATIVA DE RIO DO SUL</t>
  </si>
  <si>
    <t xml:space="preserve">6462421 LABORATORIO DE PROTESE LUNELLI LTDA</t>
  </si>
  <si>
    <t xml:space="preserve">6462650 RAFAEL BERINGHS KIRCHNER</t>
  </si>
  <si>
    <t xml:space="preserve">6475558 INSTITUTO DE PSIQUIATRIA E PSICOTERAPIA</t>
  </si>
  <si>
    <t xml:space="preserve">6515428 NADIA TERESINHA PESSOA MAINHARDT</t>
  </si>
  <si>
    <t xml:space="preserve">6525377 GRUPO CEDIMAVI TESLA CENTRO DE DIAGNOSTICO</t>
  </si>
  <si>
    <t xml:space="preserve">6543979 CONSULTORIO ODONTOLOGICO WALMOR PASQUALINI FILHO</t>
  </si>
  <si>
    <t xml:space="preserve">6551165 CEO CENTRO DE ESPECIALIDADES ODONTOLOGICAS</t>
  </si>
  <si>
    <t xml:space="preserve">6609562 CONSULTORIO DE PSICOLOGIA VIVER</t>
  </si>
  <si>
    <t xml:space="preserve">6672450 BLADEMIR ELVIS HOELLER</t>
  </si>
  <si>
    <t xml:space="preserve">6694934 ORIANA MARILU HUMMELGEN LEITIS</t>
  </si>
  <si>
    <t xml:space="preserve">6712657 CLINICA INTENTO</t>
  </si>
  <si>
    <t xml:space="preserve">6748236 CENTRO MEDICO ALTO VALE</t>
  </si>
  <si>
    <t xml:space="preserve">6751954 LABORATORIO DE PROTESE DENTAC</t>
  </si>
  <si>
    <t xml:space="preserve">6781195 JOSUE ADILSON CRUZ</t>
  </si>
  <si>
    <t xml:space="preserve">6854281 SEMSAT MEDICINA E SEGURANCA DO TRABALHO</t>
  </si>
  <si>
    <t xml:space="preserve">6855253 CLINICA OTOFACE MURARA</t>
  </si>
  <si>
    <t xml:space="preserve">6855857 VENTRIS GINECOLOGIA E OBSTETRICIA</t>
  </si>
  <si>
    <t xml:space="preserve">6893090 RICARDO MOACIR ALBERT BORGES</t>
  </si>
  <si>
    <t xml:space="preserve">6940463 CLINICA DE FISIOTERAPIA IVANDO</t>
  </si>
  <si>
    <t xml:space="preserve">6942148 WERNER DIETER SCHUNEMANN</t>
  </si>
  <si>
    <t xml:space="preserve">6947646 ELAINE CRISTINA NEVES</t>
  </si>
  <si>
    <t xml:space="preserve">6949444 ESPACO PSI</t>
  </si>
  <si>
    <t xml:space="preserve">6959393 PSF CANOAS</t>
  </si>
  <si>
    <t xml:space="preserve">6968775 RAFAEL FROEHLICH</t>
  </si>
  <si>
    <t xml:space="preserve">6980376 SAMU RIO DO SUL USA</t>
  </si>
  <si>
    <t xml:space="preserve">6981747 SAMU USB UNIDADE SUPORTE BASICO RIO DO SUL</t>
  </si>
  <si>
    <t xml:space="preserve">7015194 LIANE VOLTOLINI</t>
  </si>
  <si>
    <t xml:space="preserve">7079354 BACCA CLINICA MEDICA LTDA</t>
  </si>
  <si>
    <t xml:space="preserve">7174489 JAMILE SOUSA DE ARAUJO</t>
  </si>
  <si>
    <t xml:space="preserve">7180004 JESSIKA WINI FEUZER</t>
  </si>
  <si>
    <t xml:space="preserve">7215312 SESI</t>
  </si>
  <si>
    <t xml:space="preserve">7236549 LABORLEX SERVICOS DE SEGURANCA E MEDICINA DO TRABALHO LTDA</t>
  </si>
  <si>
    <t xml:space="preserve">7257228 RENATA FRANCISCA ALVES SANTOS</t>
  </si>
  <si>
    <t xml:space="preserve">7286872 ALINE DE ALMEIDA SCARDINE</t>
  </si>
  <si>
    <t xml:space="preserve">7288573 DANIELA HOBUS</t>
  </si>
  <si>
    <t xml:space="preserve">7289367 DAIANE E JAQUELINE FISIOTERAPEUTAS</t>
  </si>
  <si>
    <t xml:space="preserve">7293836 DELLASIL CLINICA MEDICA LTDA EPP</t>
  </si>
  <si>
    <t xml:space="preserve">7356064 LICIANE STUPP</t>
  </si>
  <si>
    <t xml:space="preserve">7378963 CAMILA ESMIRIA GUILZ PERARO</t>
  </si>
  <si>
    <t xml:space="preserve">7391706 LUCIANA VENTURINI ROTHERMEL</t>
  </si>
  <si>
    <t xml:space="preserve">7422156 HYPNOS SERVICO DE ANESTESIA DE RIO DO SUL</t>
  </si>
  <si>
    <t xml:space="preserve">7431392 RENAL CAD</t>
  </si>
  <si>
    <t xml:space="preserve">7465009 DAYANE GROHNERT ROMAO PERINI</t>
  </si>
  <si>
    <t xml:space="preserve">7491271 STEFANIE LOUISE CANDIOTO</t>
  </si>
  <si>
    <t xml:space="preserve">7495463 PROGRAMA ACADEMIA DE SAUDE</t>
  </si>
  <si>
    <t xml:space="preserve">7510438 CAMILA TONET</t>
  </si>
  <si>
    <t xml:space="preserve">7535252 PABLO LEITE CIRURGIA MAXILOFACIAL</t>
  </si>
  <si>
    <t xml:space="preserve">7538421 LC CLINICA ODONTOLOGICA</t>
  </si>
  <si>
    <t xml:space="preserve">7546076 MARLOS DA SILVEIRA GINECOLOGIA E OBSTETRICIA</t>
  </si>
  <si>
    <t xml:space="preserve">7557728 REDE ORTO UNIDADE DE RIO DO SUL</t>
  </si>
  <si>
    <t xml:space="preserve">7572530 NASF 1 EQUIPE 2</t>
  </si>
  <si>
    <t xml:space="preserve">7587236 CONSULTORIO DE PSICOLOGIA AFFETO</t>
  </si>
  <si>
    <t xml:space="preserve">7591977 CAVIO CENTRO ODONTOLOGICO</t>
  </si>
  <si>
    <t xml:space="preserve">7603746 GVC SERVICOS MEDICOS LTDA</t>
  </si>
  <si>
    <t xml:space="preserve">7606362 I S O</t>
  </si>
  <si>
    <t xml:space="preserve">7613067 NATALIE PRISCILA DO NASCIMENTO DE MELO</t>
  </si>
  <si>
    <t xml:space="preserve">7614128 MARCELO BRANDT</t>
  </si>
  <si>
    <t xml:space="preserve">7621388 ONCOCLIN CLINICA DE ONCOLOGIA DO ALTO VALE LTDA</t>
  </si>
  <si>
    <t xml:space="preserve">7628765 FABIOLA JAHN DESCHAMPS</t>
  </si>
  <si>
    <t xml:space="preserve">7632401 IRD SERVICOS MEDICOS EIRELE ME</t>
  </si>
  <si>
    <t xml:space="preserve">7686331 CONSULTORIO ODONTOLOGICO DVA MANUELA NEVES ALMEIDA</t>
  </si>
  <si>
    <t xml:space="preserve">7691351 CAROLINA SILVA SCHIEFELBEIN</t>
  </si>
  <si>
    <t xml:space="preserve">7720777 EDUARDO BLUM LOPES</t>
  </si>
  <si>
    <t xml:space="preserve">7720866 KRISSYE SPREDO PAES</t>
  </si>
  <si>
    <t xml:space="preserve">7770448 CLINICA DE OSTEOPOROSE E DENSITOMETRIA OSSEA LTDA ME</t>
  </si>
  <si>
    <t xml:space="preserve">7785399 FISIOSUL CLINICA DE FISOTERAPIA E REABILITACAO</t>
  </si>
  <si>
    <t xml:space="preserve">7792727 DR CLINICA MEDICA</t>
  </si>
  <si>
    <t xml:space="preserve">7793308 CLINICA MEDICA JDB</t>
  </si>
  <si>
    <t xml:space="preserve">7817193 GLAUCE KARINA DE OLIVEIRA PINHO</t>
  </si>
  <si>
    <t xml:space="preserve">7818653 SEAMEP</t>
  </si>
  <si>
    <t xml:space="preserve">7826338 REDE FEMININA DE COMBATE AO CANCER DE RIO DO SUL</t>
  </si>
  <si>
    <t xml:space="preserve">7915551 CENTRO MEDICO DE ATENDIMENTO DA SAUDE DA VISAO ME</t>
  </si>
  <si>
    <t xml:space="preserve">7937369 MARIANA MARHOFFER CELLI</t>
  </si>
  <si>
    <t xml:space="preserve">7937393 SONIA MARIA TOMASONI ULIANA</t>
  </si>
  <si>
    <t xml:space="preserve">7940653 SWA SERVICOS E PRODUCOES ARTISTICAS LTDA ME</t>
  </si>
  <si>
    <t xml:space="preserve">7944292 VIVA O HOJE</t>
  </si>
  <si>
    <t xml:space="preserve">7969996 PSF PROGRESSO</t>
  </si>
  <si>
    <t xml:space="preserve">7980981 DERMACENTER ALTO VALE</t>
  </si>
  <si>
    <t xml:space="preserve">7986513 ELEANA LINHARES</t>
  </si>
  <si>
    <t xml:space="preserve">9006613 PSF RAINHA</t>
  </si>
  <si>
    <t xml:space="preserve">9007741 CENTRAL DE REGULACAO MUNICIPAL AMBULATORIAL</t>
  </si>
  <si>
    <t xml:space="preserve">9011099 INSTITUTO DO CORACAO DE RIO DO SUL LTDA</t>
  </si>
  <si>
    <t xml:space="preserve">9022112 PSF PAMPLONA</t>
  </si>
  <si>
    <t xml:space="preserve">9035842 EQUIPE DE SAUDE NO SISTEMA PRISIONAL</t>
  </si>
  <si>
    <t xml:space="preserve">9036369 MARINA DE MEDEIROS CERBARO</t>
  </si>
  <si>
    <t xml:space="preserve">9038981 AYGARA CRISTINA VIEIRA</t>
  </si>
  <si>
    <t xml:space="preserve">9044981 CLINICA DA FAMILIA</t>
  </si>
  <si>
    <t xml:space="preserve">9050108 ADEMIR LOPES</t>
  </si>
  <si>
    <t xml:space="preserve">9056947 CENTRO DE TESTAGEM E ACONSELHAMENTO CTA</t>
  </si>
  <si>
    <t xml:space="preserve">9070567 UNIDADE DE PRONTO ATENDIMENTO</t>
  </si>
  <si>
    <t xml:space="preserve">9121080 CIR ALTO VALE</t>
  </si>
  <si>
    <t xml:space="preserve">9148221 MARIA CATARINA CORREA CUNHA CONCER S S EIRELI</t>
  </si>
  <si>
    <t xml:space="preserve">9159029 JWL CLINICA MEDICA LTDA</t>
  </si>
  <si>
    <t xml:space="preserve">9161619 BRUNO REIS BRAGA</t>
  </si>
  <si>
    <t xml:space="preserve">9192794 CLINICA MARANATA</t>
  </si>
  <si>
    <t xml:space="preserve">9195211 CLIN LIFE</t>
  </si>
  <si>
    <t xml:space="preserve">9195335 SAUFE CLINICA MEDICA</t>
  </si>
  <si>
    <t xml:space="preserve">9226982 JUNIOR KURZ</t>
  </si>
  <si>
    <t xml:space="preserve">9253718 SOLANO SOLANO CLINICA OFTALMOLOGICA</t>
  </si>
  <si>
    <t xml:space="preserve">9256091 BIO DIAGNOSTICO LAORATORIAL</t>
  </si>
  <si>
    <t xml:space="preserve">9259910 KARLA THAYSE KAESTNER</t>
  </si>
  <si>
    <t xml:space="preserve">9260048 CLEIVANIR</t>
  </si>
  <si>
    <t xml:space="preserve">9268855 SAMARA FRANCA SILVEIRA ME</t>
  </si>
  <si>
    <t xml:space="preserve">9271015 LBS</t>
  </si>
  <si>
    <t xml:space="preserve">9283498 DRA RAFAELA</t>
  </si>
  <si>
    <t xml:space="preserve">9300120 HEMATHOS</t>
  </si>
  <si>
    <t xml:space="preserve">9301178 CARDIO VALE CLINICA MEDICA</t>
  </si>
  <si>
    <t xml:space="preserve">9303804 STRINGARI COPPI CLINICA MEDICA</t>
  </si>
  <si>
    <t xml:space="preserve">9310428 UROVALE CENTRO DO APARELHO GENITO URINARIO</t>
  </si>
  <si>
    <t xml:space="preserve">9338020 CONSULTORIO DE FISIOTERAPIA DR MURILO J TAMBOSI</t>
  </si>
  <si>
    <t xml:space="preserve">9344950 AMBULATORIO UNIMED ALTO VALE</t>
  </si>
  <si>
    <t xml:space="preserve">9379282 UNIMED ALTO VALE</t>
  </si>
  <si>
    <t xml:space="preserve">9396764 KAUANA SAMANA SOBRANCELHAS E ESTETICA</t>
  </si>
  <si>
    <t xml:space="preserve">9419497 SENTIR CLINICA</t>
  </si>
  <si>
    <t xml:space="preserve">9440682 PAULA BERTOLDI SARDAGNA</t>
  </si>
  <si>
    <t xml:space="preserve">9440704 AMARANTE E GUEDERT SERVICOS DE SAUDE LTDA</t>
  </si>
  <si>
    <t xml:space="preserve">9459758 ODONTOLOGIA FORMIGARI</t>
  </si>
  <si>
    <t xml:space="preserve">9466258 QUALYDENT</t>
  </si>
  <si>
    <t xml:space="preserve">9467173 D S SERVICOS DE GINECOLOGIA E OBSTETRICIA</t>
  </si>
  <si>
    <t xml:space="preserve">9481982 RIO 3D RADIOLOGIA</t>
  </si>
  <si>
    <t xml:space="preserve">9484833 STEPHANIE RIBEIRO RAITEZ</t>
  </si>
  <si>
    <t xml:space="preserve">9484876 CAMILLA RIBEIRO SILVA PIMENTEL</t>
  </si>
  <si>
    <t xml:space="preserve">9515232 CLINICA MENDONCA</t>
  </si>
  <si>
    <t xml:space="preserve">9540571 ALLIANCE FISIOTERAPIA</t>
  </si>
  <si>
    <t xml:space="preserve">9544224 CLINICA PROKIDS</t>
  </si>
  <si>
    <t xml:space="preserve">9544240 ULTRACLINIC</t>
  </si>
  <si>
    <t xml:space="preserve">9561129 HEIDI KESKE</t>
  </si>
  <si>
    <t xml:space="preserve">9561714 NEUROPINK</t>
  </si>
  <si>
    <t xml:space="preserve">9585648 INSTITUTO CATARINENSE DE ONCOLOGIA</t>
  </si>
  <si>
    <t xml:space="preserve">9590609 CLINICA MEDICA LEHMKUHL</t>
  </si>
  <si>
    <t xml:space="preserve">9627588 EDUARDO BEDUSCHI VOELZ</t>
  </si>
  <si>
    <t xml:space="preserve">9627596 MARCELO THIESEN DO AMARANTE</t>
  </si>
  <si>
    <t xml:space="preserve">9628029 LBR SERVICOS MEDICOS</t>
  </si>
  <si>
    <t xml:space="preserve">9634916 CLINICA DE CARDIOLOGIA DR FRONZA</t>
  </si>
  <si>
    <t xml:space="preserve">9635335 SIMONE SAUERESSIG</t>
  </si>
  <si>
    <t xml:space="preserve">9654070 DOUTOR IMAGEM</t>
  </si>
  <si>
    <t xml:space="preserve">9704949 CLINICA DRA STEPANIE CANDIOTO FIRMINO</t>
  </si>
  <si>
    <t xml:space="preserve">9718400 CATIVAR MAIS PSICOLOGIA</t>
  </si>
  <si>
    <t xml:space="preserve">9720480 ORTODONTIC CENTER</t>
  </si>
  <si>
    <t xml:space="preserve">9720510 GIZELY CERETTA</t>
  </si>
  <si>
    <t xml:space="preserve">9720561 SER SERVICO ESPECIALIZADO EM REABILITACAO</t>
  </si>
  <si>
    <t xml:space="preserve">9720596 NARCO VALE</t>
  </si>
  <si>
    <t xml:space="preserve">9720677 SERVICOS MEDICOS DELLAGIUSTINA ROHDEN</t>
  </si>
  <si>
    <t xml:space="preserve">9736921 CT ENDOCRINOLOGIA E CLINICA MEDICA EIRELI</t>
  </si>
  <si>
    <t xml:space="preserve">9736964 DRA MICHELI PONTES</t>
  </si>
  <si>
    <t xml:space="preserve">9751955 CLINICA VIVER BEM ALTO VALE</t>
  </si>
  <si>
    <t xml:space="preserve">9751963 GISELE VICENZO</t>
  </si>
  <si>
    <t xml:space="preserve">9752269 ODONTOLOGIA TIEDEMANN E CANABRAVA LTDA ME</t>
  </si>
  <si>
    <t xml:space="preserve">9757333 BIANCA MENELLI CARDOSO TEPASSE</t>
  </si>
  <si>
    <t xml:space="preserve">9763546 LABOR DENTE LABORATORIO DE PROTESE DENTARIA</t>
  </si>
  <si>
    <t xml:space="preserve">9840451 ACACIA ODONTOLOGIA</t>
  </si>
  <si>
    <t xml:space="preserve">9840540 LL SERVICOS MEDICOS E OFTAMOLOGICOS</t>
  </si>
  <si>
    <t xml:space="preserve">9922954 OUVIR BEM APARELHOS AUDITIVOS</t>
  </si>
  <si>
    <t xml:space="preserve">2377632 HOSPITAL E MATERNIDADE SANTA TEREZINHA</t>
  </si>
  <si>
    <t xml:space="preserve">421530 Salete</t>
  </si>
  <si>
    <t xml:space="preserve">2378078 UNIDADE CENTRAL DE SAUDE</t>
  </si>
  <si>
    <t xml:space="preserve">2599007 CONSULTORIO MEDICO MARIO YOSHIO YOSHINO</t>
  </si>
  <si>
    <t xml:space="preserve">2599015 CONSULTORIO ODONTOLOGICO DR DIONEI</t>
  </si>
  <si>
    <t xml:space="preserve">2599031 CONSULTORIO DR MILTON</t>
  </si>
  <si>
    <t xml:space="preserve">2672707 UNIDADE SANITARIA PSF I</t>
  </si>
  <si>
    <t xml:space="preserve">2672715 SECRETARIA MUNICIPAL DE SAUDE DE SALETE</t>
  </si>
  <si>
    <t xml:space="preserve">3281655 REABILITAR CLINICA DE FISIOTERAPIA</t>
  </si>
  <si>
    <t xml:space="preserve">5130581 ODONTO ANDRADE</t>
  </si>
  <si>
    <t xml:space="preserve">7086504 UNIDADE SANITARIA ESF III</t>
  </si>
  <si>
    <t xml:space="preserve">7378734 NUCLEO DE APOIO A SAUDE DA FAMILIA</t>
  </si>
  <si>
    <t xml:space="preserve">9025715 CENTRAL DE REGULACAO MUNICIPAL AMBULATORIAL DE SALETE</t>
  </si>
  <si>
    <t xml:space="preserve">9236511 MARILZE FRONZA MOSER</t>
  </si>
  <si>
    <t xml:space="preserve">9539662 SANDRA MARIA BERTUSSI FERRARI</t>
  </si>
  <si>
    <t xml:space="preserve">9904611 APAE</t>
  </si>
  <si>
    <t xml:space="preserve">9966587 UNIDADE DE VIGILANCIA EM SAUDE</t>
  </si>
  <si>
    <t xml:space="preserve">2377209 UNIDADE SANITARIA SANTA TEREZINHA</t>
  </si>
  <si>
    <t xml:space="preserve">421567 Santa Terezinha</t>
  </si>
  <si>
    <t xml:space="preserve">2666030 UNIDADE SANITARIA RIO DA ANTA</t>
  </si>
  <si>
    <t xml:space="preserve">5025850 UNIDADE DE SANITARIA DO CRAVEIRO</t>
  </si>
  <si>
    <t xml:space="preserve">6546455 SECRETARIA MUNICIPAL DE SAUDE FMS</t>
  </si>
  <si>
    <t xml:space="preserve">7962398 FARMACIA LM</t>
  </si>
  <si>
    <t xml:space="preserve">9525963 CENTRAL DE REGULACAO DE SANTA TEREZINHA</t>
  </si>
  <si>
    <t xml:space="preserve">0028495 NEO ODONTOLOGIA</t>
  </si>
  <si>
    <t xml:space="preserve">421780 Taió</t>
  </si>
  <si>
    <t xml:space="preserve">2377586 POSTO DE SAUDE PASSO MANSOPSF</t>
  </si>
  <si>
    <t xml:space="preserve">2377594 UNIDADE SANITARIA DE VILA MARIANA PSF</t>
  </si>
  <si>
    <t xml:space="preserve">2377608 UNIDADE SANITARIA DR AVELINO PASQUAL</t>
  </si>
  <si>
    <t xml:space="preserve">2377616 HOSPITAL E MATERNIDADE DONA LISETTE</t>
  </si>
  <si>
    <t xml:space="preserve">2599333 CISA</t>
  </si>
  <si>
    <t xml:space="preserve">2689413 UNIDADE SANITARIA SEMINARIO PSF</t>
  </si>
  <si>
    <t xml:space="preserve">2689634 UNIDADE SANITARIA RIBEIRAO PINHEIRO PSF</t>
  </si>
  <si>
    <t xml:space="preserve">2689839 UNIDADE SANITARIA CENTRO PALMITAL PSF</t>
  </si>
  <si>
    <t xml:space="preserve">2689979 UNIDADE DE SAUDE DA BARRA DO LOBO PSF</t>
  </si>
  <si>
    <t xml:space="preserve">2691078 LABORCENTER LABORATORIO DE ANALISES CLINICAS LTDA</t>
  </si>
  <si>
    <t xml:space="preserve">3007219 LABORATORIO SEEMANN</t>
  </si>
  <si>
    <t xml:space="preserve">3264157 CLINICA DE ULTRASSONOGRAFIA CAMPOS</t>
  </si>
  <si>
    <t xml:space="preserve">3579131 ALTO VALE CLINICA IMAGEM</t>
  </si>
  <si>
    <t xml:space="preserve">3719111 CONSULTORIO MEDICO DR KLAUS PEPLAU</t>
  </si>
  <si>
    <t xml:space="preserve">3719146 CONSULTORIO MEDICO DR VITOR RAUSIS LIMA</t>
  </si>
  <si>
    <t xml:space="preserve">3719170 CONSULTORIO MEDICO DR ANTONIO CLAUDIO SCHMITT</t>
  </si>
  <si>
    <t xml:space="preserve">5895502 FISIO HELTH CLINICA DE FISIOTERAPIA LTDA</t>
  </si>
  <si>
    <t xml:space="preserve">6290892 CONSULTORIO ODONTOLOGICO DR SERGIO A R GONCALVES</t>
  </si>
  <si>
    <t xml:space="preserve">6358519 CONSULTORIO ODONTOLOGICO DRA FRANCIELE REICE NARDELLI</t>
  </si>
  <si>
    <t xml:space="preserve">6509363 SECRETARIA MUNICIPAL DA SAUDE</t>
  </si>
  <si>
    <t xml:space="preserve">6510418 CONSULTORIO ODONTOLOGICO DRA IZAIRA NESI DE CAMPOS</t>
  </si>
  <si>
    <t xml:space="preserve">6546633 34 SDR</t>
  </si>
  <si>
    <t xml:space="preserve">6780377 FISIO SAUDE</t>
  </si>
  <si>
    <t xml:space="preserve">6879845 CONSULTORIO DE FONOAUDIOLOGIA PATRICIA SESTREN</t>
  </si>
  <si>
    <t xml:space="preserve">7191065 CONSULTORIO DE OFTALMOLOGIA DR WALTER EDGAR CORONEL CAMACHO</t>
  </si>
  <si>
    <t xml:space="preserve">7191073 OFTALMOCLINICA RAFHAEL AYRES LTDA</t>
  </si>
  <si>
    <t xml:space="preserve">7193211 CLINICA MEDICA GARCIA MOREIRA LTDA ME</t>
  </si>
  <si>
    <t xml:space="preserve">7244118 SAMU DE TAIO</t>
  </si>
  <si>
    <t xml:space="preserve">7304439 CONSULTORIO ODONTOLOGICO DR LEONARDO MEES PRETTI</t>
  </si>
  <si>
    <t xml:space="preserve">7371535 EQUIPE NASF TAIO</t>
  </si>
  <si>
    <t xml:space="preserve">7548737 CLINICA MEDICA BIBIANE LTDA</t>
  </si>
  <si>
    <t xml:space="preserve">7767919 CLINICA MEDICA GIRARDI BAENA LTDA ME</t>
  </si>
  <si>
    <t xml:space="preserve">7780419 FILIPE LEONARDO STRINGARI</t>
  </si>
  <si>
    <t xml:space="preserve">7870108 CLINICA DOUTOR RAUSIS LTDA</t>
  </si>
  <si>
    <t xml:space="preserve">7943857 SALA DE VACINA</t>
  </si>
  <si>
    <t xml:space="preserve">9082395 CENTRAL DE REGULACAO MUNICIPAL AMBULATORIAL</t>
  </si>
  <si>
    <t xml:space="preserve">9089942 LABORATORIO TAIO LTDA ME</t>
  </si>
  <si>
    <t xml:space="preserve">9333533 CLINICA ODONTOLOGICA GIRARDI</t>
  </si>
  <si>
    <t xml:space="preserve">9336923 CONSULTORIO ODONTOLOGICO DR FLAVIO SANDRO RONCHI</t>
  </si>
  <si>
    <t xml:space="preserve">9438742 TRENTINI TAVARES CLINICA MEDICA LTDA</t>
  </si>
  <si>
    <t xml:space="preserve">9708812 ALBUQUERQUE SERVICOS MEDICOS LTDA</t>
  </si>
  <si>
    <t xml:space="preserve">9708820 CLINICA BRANDENBURG EIRELI</t>
  </si>
  <si>
    <t xml:space="preserve">9708847 CONCER ODONTOLOGIA</t>
  </si>
  <si>
    <t xml:space="preserve">9788727 LILIANA DEEKE EIRELI</t>
  </si>
  <si>
    <t xml:space="preserve">9788735 RENATO BRANDT EIRELI</t>
  </si>
  <si>
    <t xml:space="preserve">9790144 KAMI RADIOLOGIA</t>
  </si>
  <si>
    <t xml:space="preserve">9812911 CONSULTORIO ODONTOLOGICO DRA BIANCA BEATRIZ ALVISI</t>
  </si>
  <si>
    <t xml:space="preserve">9817042 LILIANA DEEKE</t>
  </si>
  <si>
    <t xml:space="preserve">2377365 UNIDADE DE SAUDE CENTRO</t>
  </si>
  <si>
    <t xml:space="preserve">421860 Trombudo Central</t>
  </si>
  <si>
    <t xml:space="preserve">2377373 HOSPITAL TROMBUDO CENTRAL</t>
  </si>
  <si>
    <t xml:space="preserve">2599090 CONSULTORIO MEDICO DRA ROSANE</t>
  </si>
  <si>
    <t xml:space="preserve">2599120 CONSULTORIO ODONTOLOGICO DRA MARGARETE</t>
  </si>
  <si>
    <t xml:space="preserve">2599139 JAIME STUPP</t>
  </si>
  <si>
    <t xml:space="preserve">2599147 CONSULTORIO MEDICO DR EDO</t>
  </si>
  <si>
    <t xml:space="preserve">2599155 CONSULTORIO DR FRANCISCO</t>
  </si>
  <si>
    <t xml:space="preserve">3120864 CLINICA DE FISIOTERAPIA REABILITAR</t>
  </si>
  <si>
    <t xml:space="preserve">3404595 LABORATORIO DE ANALISES CLINICAS FEY</t>
  </si>
  <si>
    <t xml:space="preserve">6408028 SECRETARIA MUNICIPAL DE SAUDE</t>
  </si>
  <si>
    <t xml:space="preserve">7933800 NASF 3</t>
  </si>
  <si>
    <t xml:space="preserve">9023968 CENTRAL DE REGULACAO MUNICIPAL AMBULATORIAL</t>
  </si>
  <si>
    <t xml:space="preserve">9072721 DANITZA PINTO RODRIGUEZ</t>
  </si>
  <si>
    <t xml:space="preserve">9215212 UNIDADE BASICA DE SAUDE CENTRO II</t>
  </si>
  <si>
    <t xml:space="preserve">9319247 CLINISUL CLINICA DE ANESTESIOLOGIA</t>
  </si>
  <si>
    <t xml:space="preserve">9423648 AMBULATORIO SAUDE MENTAL DE TROMBUDO CENTRAL</t>
  </si>
  <si>
    <t xml:space="preserve">9481133 DIOGO BRAZ MARCAL</t>
  </si>
  <si>
    <t xml:space="preserve">9581324 JONAS BEUMER</t>
  </si>
  <si>
    <t xml:space="preserve">9619917 ESF BRACATINGA</t>
  </si>
  <si>
    <t xml:space="preserve">9732004 DANIEL VINICIUS DA ROCHA ZUNINO</t>
  </si>
  <si>
    <t xml:space="preserve">9882200 APAE</t>
  </si>
  <si>
    <t xml:space="preserve">9968717 UNIDADE DE VIGILANCIA EM SAUDE</t>
  </si>
  <si>
    <t xml:space="preserve">2377179 POSTO DE SAUDE DE VIDAL RAMOS</t>
  </si>
  <si>
    <t xml:space="preserve">421920 Vidal Ramos</t>
  </si>
  <si>
    <t xml:space="preserve">2377187 HOSPITAL VIDAL RAMOS</t>
  </si>
  <si>
    <t xml:space="preserve">2598965 CONSULTORIO ODONTOLOGICO DRA RUBIA</t>
  </si>
  <si>
    <t xml:space="preserve">2598981 CONSULTORIO DE FISIOTERAPIA</t>
  </si>
  <si>
    <t xml:space="preserve">2689928 TERAPIA CORPORAL SALA DE MASSAGEM</t>
  </si>
  <si>
    <t xml:space="preserve">2692392 CONSULTORIO ODONTOLOGICO POLI</t>
  </si>
  <si>
    <t xml:space="preserve">5417910 LABORATORIO PRO SAUDE</t>
  </si>
  <si>
    <t xml:space="preserve">6468519 SECRETARIA DE SAUDE DE VIDAL RAMOS</t>
  </si>
  <si>
    <t xml:space="preserve">6740561 MOVIMENTE CLINICA DE FISIOTERAPIA E PSICOLOGIA</t>
  </si>
  <si>
    <t xml:space="preserve">7063490 CENTRO DE RECUPARACAO A VIDA</t>
  </si>
  <si>
    <t xml:space="preserve">9565337 CENTRAL MUNICIPAL DE REGULACAO DE VIDAL RAMOS</t>
  </si>
  <si>
    <t xml:space="preserve">2377659 ASSOCIACAO HOSPITALAR ANGELINA MENEGHELLI</t>
  </si>
  <si>
    <t xml:space="preserve">421935 Vitor Meireles</t>
  </si>
  <si>
    <t xml:space="preserve">2377675 SECRETARIA MUNICIPAL DE SAUDE DE VITOR MEIRELES</t>
  </si>
  <si>
    <t xml:space="preserve">2377691 POSTO DE SAUDE DE VITOR MEIRELES</t>
  </si>
  <si>
    <t xml:space="preserve">2599198 CONSULTORIO ODONTOLOGICO DR EZEQUIEL</t>
  </si>
  <si>
    <t xml:space="preserve">7365802 UBS BARRA DA PRATA</t>
  </si>
  <si>
    <t xml:space="preserve">7492847 ACADEMIA MUNICIPAL DE SAUDE VITOR MEIRELES</t>
  </si>
  <si>
    <t xml:space="preserve">7524080 UNIDADE DE VIGILANCIA EM SAUDE</t>
  </si>
  <si>
    <t xml:space="preserve">7997639 CENTRAL DE REGULACAO MUNICIPAL AMBULATORIAL</t>
  </si>
  <si>
    <t xml:space="preserve">9446354 DR LEOMAR SERVICOS MEDICOS</t>
  </si>
  <si>
    <t xml:space="preserve">2377349 UNIDADE SANITARIA CENTRO</t>
  </si>
  <si>
    <t xml:space="preserve">421940 Witmarsum</t>
  </si>
  <si>
    <t xml:space="preserve">6521320 SECRETARIA MUNICIPAL DE SAUDE DE WITMARSUM</t>
  </si>
  <si>
    <t xml:space="preserve">6976220 UNIDADE MOVEL SAMU</t>
  </si>
  <si>
    <t xml:space="preserve">7278977 HOSPITAL MATEUS CALED PADOIN</t>
  </si>
  <si>
    <t xml:space="preserve">7313624 UNIDADE DE VIGILANCIA EM SAUDE</t>
  </si>
  <si>
    <t xml:space="preserve">7320019 CLINICA DE FISIOTERAPIA</t>
  </si>
  <si>
    <t xml:space="preserve">7626398 CONSULTORIO ODONTOLOGICO DR LEANA</t>
  </si>
  <si>
    <t xml:space="preserve">9436219 CENTRAL DE REGULACAO AMBULATORIAL MUNICIPAL DE WITMARSUM</t>
  </si>
  <si>
    <t xml:space="preserve">9468285 APAE DE WITMARSUM</t>
  </si>
  <si>
    <t xml:space="preserve">2513323 ESF CENTRO 1</t>
  </si>
  <si>
    <t xml:space="preserve">420125 Apiúna</t>
  </si>
  <si>
    <t xml:space="preserve">42006 Médio Vale do Itajai</t>
  </si>
  <si>
    <t xml:space="preserve">2513331 ESF SANTA ROSA VARGEM GRANDE</t>
  </si>
  <si>
    <t xml:space="preserve">2513358 ESF SUBIDA</t>
  </si>
  <si>
    <t xml:space="preserve">2513366 ESF CENTRO 2</t>
  </si>
  <si>
    <t xml:space="preserve">5675782 FIOSOVITA CLINICA DE FIOTERAPIA LTDA</t>
  </si>
  <si>
    <t xml:space="preserve">5675804 CENTRO ANALISES CLINICAS LTDA</t>
  </si>
  <si>
    <t xml:space="preserve">5685745 CLINICA MEDICA</t>
  </si>
  <si>
    <t xml:space="preserve">6444385 SECRETARIA MUNICIPAL DE SAUDE DE APIUNA</t>
  </si>
  <si>
    <t xml:space="preserve">6444393 ANDRE LUIZ BECHER</t>
  </si>
  <si>
    <t xml:space="preserve">7155158 ASSOCIACAO DE PAES E AMIGOS DOS EXCEPCIONAIS DE APIUNA</t>
  </si>
  <si>
    <t xml:space="preserve">7352441 NASF FEDERAL APIUNA</t>
  </si>
  <si>
    <t xml:space="preserve">7376677 UNIDADE SANITARIA MUNICIPAL APIUNA AMA</t>
  </si>
  <si>
    <t xml:space="preserve">7488750 CONSORCIO INTERMUNICIPAL DE ATENCAO PSICOSSOCIAL CIAPS</t>
  </si>
  <si>
    <t xml:space="preserve">9545123 CENTRAL MUNICIPAL DE REGULACAO AMBULATORIAL DE APIUNA</t>
  </si>
  <si>
    <t xml:space="preserve">9598413 LACIB LABORATORIO IBIRAMA</t>
  </si>
  <si>
    <t xml:space="preserve">9927921 VIGILANCIA EM SAUDE</t>
  </si>
  <si>
    <t xml:space="preserve">9930736 ODONTOLOGIA SAWADA</t>
  </si>
  <si>
    <t xml:space="preserve">2521954 UNIDADE INTEGRADA DE SAUDE</t>
  </si>
  <si>
    <t xml:space="preserve">420170 Ascurra</t>
  </si>
  <si>
    <t xml:space="preserve">2521962 ESF ESTACAO</t>
  </si>
  <si>
    <t xml:space="preserve">5467284 CLINICA DE FISIOTERAPIA DR JAIME JUNIOR MOSER LTDA</t>
  </si>
  <si>
    <t xml:space="preserve">5518563 CENTRO ANALISES CLINICAS LTDA</t>
  </si>
  <si>
    <t xml:space="preserve">5623987 ARMANDO RENATO ZONTA</t>
  </si>
  <si>
    <t xml:space="preserve">5678315 SEMUS</t>
  </si>
  <si>
    <t xml:space="preserve">5678668 BUCALE ODONTOLOGIA S C LTDA</t>
  </si>
  <si>
    <t xml:space="preserve">6003818 DROGARIA UNIFARMA</t>
  </si>
  <si>
    <t xml:space="preserve">6301800 ARIEL JOSE BONA</t>
  </si>
  <si>
    <t xml:space="preserve">6301835 HUTSON RAFAEL POFFO</t>
  </si>
  <si>
    <t xml:space="preserve">6712703 SAMU ASCURRA</t>
  </si>
  <si>
    <t xml:space="preserve">8005540 ESF DR ARMANDO ZONTA</t>
  </si>
  <si>
    <t xml:space="preserve">9265880 NASF ASCURRA</t>
  </si>
  <si>
    <t xml:space="preserve">9328688 CORPO DE BOMBEIROS VOLUNTARIOS DA UNIAO</t>
  </si>
  <si>
    <t xml:space="preserve">9538372 CENTRAL DE REGULACAO MUNICIPIO DE ASCURRA</t>
  </si>
  <si>
    <t xml:space="preserve">9705627 FARMAGNUS</t>
  </si>
  <si>
    <t xml:space="preserve">9902821 FARMACIA MARIANO ASCURRA</t>
  </si>
  <si>
    <t xml:space="preserve">9962093 LABORATORIO FREITAG WEINGARTNER</t>
  </si>
  <si>
    <t xml:space="preserve">2566966 UNIDADE BASICA DE SAUDE DR ERNANI LUIZ OLINGER</t>
  </si>
  <si>
    <t xml:space="preserve">420220 Benedito Novo</t>
  </si>
  <si>
    <t xml:space="preserve">2566974 POSTO SAUDE DE BARRA SAO JOAO</t>
  </si>
  <si>
    <t xml:space="preserve">2566982 POSTO DE SAUDE SANTA MARIA</t>
  </si>
  <si>
    <t xml:space="preserve">2566990 POSTO DE SAUDE ALTO BENEDITO NOVO</t>
  </si>
  <si>
    <t xml:space="preserve">2567008 RENATO DA SILVA LABORATORIO ANALISE</t>
  </si>
  <si>
    <t xml:space="preserve">2660709 KELLY KRAUSE</t>
  </si>
  <si>
    <t xml:space="preserve">2660717 HOSPITAL SAO BENEDITO</t>
  </si>
  <si>
    <t xml:space="preserve">6515088 SECRETARIA MUNICIPAL DE SAUDE DE BENEDITO NOVO</t>
  </si>
  <si>
    <t xml:space="preserve">7361068 CLINICA BENEDITO FISIOTERAPIA E PILATES</t>
  </si>
  <si>
    <t xml:space="preserve">7395914 NASF BENEDITO NOVO</t>
  </si>
  <si>
    <t xml:space="preserve">7451857 GRACIELA KRETZSCHMAR</t>
  </si>
  <si>
    <t xml:space="preserve">7457006 GIARA HONORATA BUSARELLO</t>
  </si>
  <si>
    <t xml:space="preserve">7573758 EDSON WESTPHAL</t>
  </si>
  <si>
    <t xml:space="preserve">7640110 UNIDADE DE VIGILANCIA EM SAUDE</t>
  </si>
  <si>
    <t xml:space="preserve">7691750 UNIDADE MUNICIPAL DE MEDIA E ALTA COMPLEXIDADE</t>
  </si>
  <si>
    <t xml:space="preserve">7893655 LABOTIM</t>
  </si>
  <si>
    <t xml:space="preserve">9163573 PRISMA CENTRO CLINICO</t>
  </si>
  <si>
    <t xml:space="preserve">9163603 CORPO DE BOMBEIROS MILITAR DE BENEDITO NOVO</t>
  </si>
  <si>
    <t xml:space="preserve">9447601 LATORMES ANATOMIA PATOLOGICA E CITOLOGICA EIRELI ME</t>
  </si>
  <si>
    <t xml:space="preserve">9447636 ANALISE LABORATORIO CLINICO LTDA</t>
  </si>
  <si>
    <t xml:space="preserve">9515577 CENTRAL DE REGULACAO BENEDITO NOVO</t>
  </si>
  <si>
    <t xml:space="preserve">0035807 CLINIPAM</t>
  </si>
  <si>
    <t xml:space="preserve">420240 Blumenau</t>
  </si>
  <si>
    <t xml:space="preserve">0042579 FARMACIAS SANTO ANDRE</t>
  </si>
  <si>
    <t xml:space="preserve">2336529 ESF GERALDO SCHMIDT SOBRINHO II</t>
  </si>
  <si>
    <t xml:space="preserve">2336545 CIPAC</t>
  </si>
  <si>
    <t xml:space="preserve">2512513 ESF PAULO PEDRO MAYERLE</t>
  </si>
  <si>
    <t xml:space="preserve">2512521 NUCLEO INTATEND FISSURADO LABIO PALATAL NIAF</t>
  </si>
  <si>
    <t xml:space="preserve">2512548 AMBULATORIO DE REFERENCIA DE SAUDE DO TRABALHADOR</t>
  </si>
  <si>
    <t xml:space="preserve">2512556 AMBULATORIO GERAL MARIO JORGE VIEIRA FORTALEZA</t>
  </si>
  <si>
    <t xml:space="preserve">2512564 USB MACHADO DE ASSIS</t>
  </si>
  <si>
    <t xml:space="preserve">2512572 ESF EDEMAR WINCKLER</t>
  </si>
  <si>
    <t xml:space="preserve">2512599 AMBULATORIO GERAL MARILENE GIACOMET DE AGUIAR</t>
  </si>
  <si>
    <t xml:space="preserve">2512610 ESF ALFREDO HOESS</t>
  </si>
  <si>
    <t xml:space="preserve">2512629 ESF JACKSON ROBERTO CARL</t>
  </si>
  <si>
    <t xml:space="preserve">2512637 ESF ARAO REBELO I</t>
  </si>
  <si>
    <t xml:space="preserve">2512645 ESF ARAO REBELO II</t>
  </si>
  <si>
    <t xml:space="preserve">2512653 AMBULATORIO GERAL GUILHERME JENSEN ITOUPAVA CENTRAL</t>
  </si>
  <si>
    <t xml:space="preserve">2512661 AMBULATORIO GERAL DR DIOGO VERGARA</t>
  </si>
  <si>
    <t xml:space="preserve">2512688 AMBULATORIO GERAL HAROLDO BACHMANN VELHA</t>
  </si>
  <si>
    <t xml:space="preserve">2512696 USB ADELAIDE STARKE</t>
  </si>
  <si>
    <t xml:space="preserve">2512718 AMBULATORIO GERAL IRMA MARTA ELISABETHA KUNZMANN GARCIA</t>
  </si>
  <si>
    <t xml:space="preserve">2512726 ESF GLODOALDO LINO DE AMORIM I</t>
  </si>
  <si>
    <t xml:space="preserve">2512734 UAS LEO DE CARVALHO</t>
  </si>
  <si>
    <t xml:space="preserve">2512742 ESF ARMANDO ODEBRECHT II</t>
  </si>
  <si>
    <t xml:space="preserve">2512750 ESF ARMANDO ODEBRECHT I</t>
  </si>
  <si>
    <t xml:space="preserve">2512769 ESF GILSON PIVA</t>
  </si>
  <si>
    <t xml:space="preserve">2513099 AMBULATORIO DA PMB</t>
  </si>
  <si>
    <t xml:space="preserve">2513102 ESF ODILON DE CAETANO</t>
  </si>
  <si>
    <t xml:space="preserve">2513110 ESF ORLANDO MARGARIDA</t>
  </si>
  <si>
    <t xml:space="preserve">2513129 ESF HASSO ROLF MULLER I</t>
  </si>
  <si>
    <t xml:space="preserve">2513137 ESF LOTHAR FRANZ</t>
  </si>
  <si>
    <t xml:space="preserve">2513145 ESF PEDRO KRAUSS</t>
  </si>
  <si>
    <t xml:space="preserve">2513153 ESF AFONSO BALSINI</t>
  </si>
  <si>
    <t xml:space="preserve">2513161 ESF WILLIAN T SCHURMANN I</t>
  </si>
  <si>
    <t xml:space="preserve">2513218 ESF GERALDO SCHMIDT SOBRINHO I</t>
  </si>
  <si>
    <t xml:space="preserve">2513226 ESF GUSTAVO TRIBESS I</t>
  </si>
  <si>
    <t xml:space="preserve">2513234 ESF MARLI HELENA BATSCHAUER</t>
  </si>
  <si>
    <t xml:space="preserve">2513242 ESF NORBERTO SPRUNG</t>
  </si>
  <si>
    <t xml:space="preserve">2513250 ESF SILVANA WITTE</t>
  </si>
  <si>
    <t xml:space="preserve">2513269 ESF ANGELO DE CAETANO I</t>
  </si>
  <si>
    <t xml:space="preserve">2513277 ESF BENEDITO CAMARGO ROCHA</t>
  </si>
  <si>
    <t xml:space="preserve">2513285 ESF ARTHUR RIEDEL</t>
  </si>
  <si>
    <t xml:space="preserve">2513293 ESF DR WILSON GOMES SANTHIAGO</t>
  </si>
  <si>
    <t xml:space="preserve">2513307 ESF FREI JOAO MARIA</t>
  </si>
  <si>
    <t xml:space="preserve">2513315 ESF ENFERMEIRA TANIA LEITE</t>
  </si>
  <si>
    <t xml:space="preserve">2521822 POLICLINICA HU</t>
  </si>
  <si>
    <t xml:space="preserve">2521970 SINDGRAF</t>
  </si>
  <si>
    <t xml:space="preserve">2521989 SINDICATO DE SAUDE</t>
  </si>
  <si>
    <t xml:space="preserve">2521997 SITICOM</t>
  </si>
  <si>
    <t xml:space="preserve">2522004 SIMETAL</t>
  </si>
  <si>
    <t xml:space="preserve">2522012 SINTROBLU</t>
  </si>
  <si>
    <t xml:space="preserve">2522020 SINTRAFITE</t>
  </si>
  <si>
    <t xml:space="preserve">2522039 SINDICATO DA ALIMENTACAO</t>
  </si>
  <si>
    <t xml:space="preserve">2522047 SESI</t>
  </si>
  <si>
    <t xml:space="preserve">2522055 LABORATORIO WK</t>
  </si>
  <si>
    <t xml:space="preserve">2522063 LABORATORIO ELLINGER</t>
  </si>
  <si>
    <t xml:space="preserve">2522071 CLINICA MEDICA ITOUPAVA</t>
  </si>
  <si>
    <t xml:space="preserve">2522098 CINAM</t>
  </si>
  <si>
    <t xml:space="preserve">2522101 HOSPITAL SANTA CATARINA</t>
  </si>
  <si>
    <t xml:space="preserve">2522128 CENTRO DE TUMORES REYNATO SODRE BORGES SC LTDA</t>
  </si>
  <si>
    <t xml:space="preserve">2522136 LABORATORIO PROBST</t>
  </si>
  <si>
    <t xml:space="preserve">2522144 LABORATORIO SANTA ISABEL</t>
  </si>
  <si>
    <t xml:space="preserve">2522152 CENTRO HEMOTERAPICO BLUMENAU SC</t>
  </si>
  <si>
    <t xml:space="preserve">2522179 ECOMAX DIAGNOSTICO POR IMAGEM</t>
  </si>
  <si>
    <t xml:space="preserve">2522187 MEDICINA NUCLEAR</t>
  </si>
  <si>
    <t xml:space="preserve">2522195 HOSPITAL DO PULMAO</t>
  </si>
  <si>
    <t xml:space="preserve">2522209 HOSPITAL MISERICORDIA</t>
  </si>
  <si>
    <t xml:space="preserve">2522217 LAR BETANIA</t>
  </si>
  <si>
    <t xml:space="preserve">2522225 BML PATOLOGIA</t>
  </si>
  <si>
    <t xml:space="preserve">2522241 APAE DE BLUMENAU</t>
  </si>
  <si>
    <t xml:space="preserve">2522268 LABORATORIO SANTO ANTONIO</t>
  </si>
  <si>
    <t xml:space="preserve">2522276 REDE FEMININA</t>
  </si>
  <si>
    <t xml:space="preserve">2522284 LABORATORIO EQUIPE</t>
  </si>
  <si>
    <t xml:space="preserve">2522292 PRO VITA</t>
  </si>
  <si>
    <t xml:space="preserve">2522306 FACE</t>
  </si>
  <si>
    <t xml:space="preserve">2522322 ASSOCIACAO RENAL VIDA</t>
  </si>
  <si>
    <t xml:space="preserve">2522330 CLINICA RADIOLOGICA BLUMENAU</t>
  </si>
  <si>
    <t xml:space="preserve">2522357 GRUPO MEDICO CLINICA VITALE</t>
  </si>
  <si>
    <t xml:space="preserve">2522365 LABORATORIO HOSPITAL SANTA CATARINA</t>
  </si>
  <si>
    <t xml:space="preserve">2552701 UNISON</t>
  </si>
  <si>
    <t xml:space="preserve">2552728 USB ALMIRANTE TAMANDARE</t>
  </si>
  <si>
    <t xml:space="preserve">2552736 CEDAP CTA CENTRO DE TESTAGEM E ACONSELHAMENTO</t>
  </si>
  <si>
    <t xml:space="preserve">2552752 ESF ZEBERT KRAUPT</t>
  </si>
  <si>
    <t xml:space="preserve">2552760 AMBULATORIO GERAL HEINZ SCHRADER CENTRO</t>
  </si>
  <si>
    <t xml:space="preserve">2552779 CEDAP PROGRAMA DE CONTROLE DA TUBERCULOSE E HANSENIASE</t>
  </si>
  <si>
    <t xml:space="preserve">2552787 USB ALBERTO STEIN</t>
  </si>
  <si>
    <t xml:space="preserve">2552795 USB PEDRO I</t>
  </si>
  <si>
    <t xml:space="preserve">2552809 USB ANITA GARIBALDI</t>
  </si>
  <si>
    <t xml:space="preserve">2552841 POLICLINICA LINDOLF BELL</t>
  </si>
  <si>
    <t xml:space="preserve">2552868 CEDAP SAE SERVICO DE ATENDIMENTO ESPECIALIZADO</t>
  </si>
  <si>
    <t xml:space="preserve">2552876 VIGILANCIA SANITARIA</t>
  </si>
  <si>
    <t xml:space="preserve">2552892 USB VIDAL RAMOS</t>
  </si>
  <si>
    <t xml:space="preserve">2558246 HOSPITAL SANTA ISABEL</t>
  </si>
  <si>
    <t xml:space="preserve">2558254 HOSPITAL SANTO ANTONIO</t>
  </si>
  <si>
    <t xml:space="preserve">2660733 ESF GLODOALDO LINO DE AMORIM II</t>
  </si>
  <si>
    <t xml:space="preserve">2660741 ESF AFONSO RABE</t>
  </si>
  <si>
    <t xml:space="preserve">2660768 RR ORTOPEDIA E OTORRINOLARINGOLOGIA</t>
  </si>
  <si>
    <t xml:space="preserve">2660776 CLINICA DR ERNANI DA SILVA</t>
  </si>
  <si>
    <t xml:space="preserve">2660792 ESF MARCO FRANCISCO BARTH</t>
  </si>
  <si>
    <t xml:space="preserve">2660822 ESF RUBENS BELISARIO VEDES</t>
  </si>
  <si>
    <t xml:space="preserve">2674629 CAPS CENTRO DE ATENCAO PSICOSSOCIAL II</t>
  </si>
  <si>
    <t xml:space="preserve">2674637 CAPS INFANTO JUVENIL</t>
  </si>
  <si>
    <t xml:space="preserve">2674645 CAPS AD</t>
  </si>
  <si>
    <t xml:space="preserve">2674653 INSTITUTO DE CARDIOLOGIA BLUMENAU</t>
  </si>
  <si>
    <t xml:space="preserve">2674661 INSTITUTO DE GASTROENTEROLOGIA</t>
  </si>
  <si>
    <t xml:space="preserve">3086879 HOCHHEIM HIDRO E TERAPIA LTDA</t>
  </si>
  <si>
    <t xml:space="preserve">3089207 UNI DIAGNOSTICO</t>
  </si>
  <si>
    <t xml:space="preserve">3092798 LABORATORIO MUNICIPAL DE BLUMENAU</t>
  </si>
  <si>
    <t xml:space="preserve">3094677 CLINICA DRA URSULA EIRELI</t>
  </si>
  <si>
    <t xml:space="preserve">3094707 CLINICA DE OLHOS SANTA LUZIA S S LTDA</t>
  </si>
  <si>
    <t xml:space="preserve">3115690 REABILITAR CLINICA DE FISIOTERAPIA S C LTDA</t>
  </si>
  <si>
    <t xml:space="preserve">3115739 ESADI</t>
  </si>
  <si>
    <t xml:space="preserve">3123251 HOSPITAL DE OLHOS DE BLUMENAU</t>
  </si>
  <si>
    <t xml:space="preserve">3123383 CINTILUS MEDICINA NUCLEAR</t>
  </si>
  <si>
    <t xml:space="preserve">3129365 PRO MATER</t>
  </si>
  <si>
    <t xml:space="preserve">3137295 ENDOSKOPICA CLINICA DE ENDOSCOPIA S S LTDA</t>
  </si>
  <si>
    <t xml:space="preserve">3137309 SKOPIA CLINICA DE ENDOSCOPIA E CIRURGIA LTDA</t>
  </si>
  <si>
    <t xml:space="preserve">3137392 BANCO DE LEITE HUMANO</t>
  </si>
  <si>
    <t xml:space="preserve">3140768 GASTROBLU</t>
  </si>
  <si>
    <t xml:space="preserve">3140806 CENTROCOR</t>
  </si>
  <si>
    <t xml:space="preserve">3156567 CENTRO FISIO VALLORA</t>
  </si>
  <si>
    <t xml:space="preserve">3160831 ECOMAX MULHER DIAGNOSTICO POR IMAGEM</t>
  </si>
  <si>
    <t xml:space="preserve">3160882 PRO CORPORE CLINICA DE GINECOLOGIA E OBSTETRICIA LTDA</t>
  </si>
  <si>
    <t xml:space="preserve">3160904 LONG LIFE CENTRO DE FISIOTERAPIA E REABILITACAO AQUATICA LTD</t>
  </si>
  <si>
    <t xml:space="preserve">3167836 CM FISIOTERAPEUTAS ASSOCIADOS LTDA</t>
  </si>
  <si>
    <t xml:space="preserve">3167844 THERAPIE CENTRO INTEGRADO DE SAUDE LTDA</t>
  </si>
  <si>
    <t xml:space="preserve">3167852 NOVA FISIO LTDA</t>
  </si>
  <si>
    <t xml:space="preserve">3169987 PATHOLOGY DIGNOSTICOS EM MEDICINA LTDA</t>
  </si>
  <si>
    <t xml:space="preserve">3170551 CLINICA DA CRIANCA</t>
  </si>
  <si>
    <t xml:space="preserve">3170578 CLINICA DE MEDICINA INTERNA</t>
  </si>
  <si>
    <t xml:space="preserve">3170586 CLINICA DE FONOAUDIOLOGIA ERNESTINA GEISEL</t>
  </si>
  <si>
    <t xml:space="preserve">3171167 HEMOS LABORATORIO MEDICO</t>
  </si>
  <si>
    <t xml:space="preserve">3171639 CLINICA GINECOLOGICA DR GILBRAM</t>
  </si>
  <si>
    <t xml:space="preserve">3171647 CLINICA PEDIATRICA NERCOLINI</t>
  </si>
  <si>
    <t xml:space="preserve">3171663 VIDAR CLINICA DE CIRURGIA DO APARELHO DIGESTIVO</t>
  </si>
  <si>
    <t xml:space="preserve">3171809 CLINICA DE GINECOLOGIA E OBSTETRICIA A ACOREANA S S</t>
  </si>
  <si>
    <t xml:space="preserve">3171884 CLINICA PEDIATRICA ANJO DA GUARDA</t>
  </si>
  <si>
    <t xml:space="preserve">3171892 CLINICA MEDICA MACCARINI E MANOEL</t>
  </si>
  <si>
    <t xml:space="preserve">3174042 CENTRO DE PEDIATRIA VALE DO ITAJAI S S</t>
  </si>
  <si>
    <t xml:space="preserve">3174077 RENATO SERVICOS DE SAUDE S S</t>
  </si>
  <si>
    <t xml:space="preserve">3174093 HANS GASTRO CLINICA S S</t>
  </si>
  <si>
    <t xml:space="preserve">3180816 CENTRO DE DIAGNOSTICO OFTALMOLOGICO BLUMENAU SS</t>
  </si>
  <si>
    <t xml:space="preserve">3180948 CLINICA DE OLHOS DR ROBERTO VON HERTWIG</t>
  </si>
  <si>
    <t xml:space="preserve">3180964 CLINICA ROLAND DAGNONI S S</t>
  </si>
  <si>
    <t xml:space="preserve">3180980 CLINICA PEDIATRICA FOGACA SCHLINDWEIN SILVA</t>
  </si>
  <si>
    <t xml:space="preserve">3181030 CLINICA PEDIATRICA SAO LUCAS S S</t>
  </si>
  <si>
    <t xml:space="preserve">3181162 CLINICA FAORO S S</t>
  </si>
  <si>
    <t xml:space="preserve">3181227 DIGEST ENDOSCOPIA E FISIOLOGIA DIGESTIVA S S</t>
  </si>
  <si>
    <t xml:space="preserve">3181243 FISIOCARE FISIOTERAPIA S S</t>
  </si>
  <si>
    <t xml:space="preserve">3181251 OFTALMOCENTER</t>
  </si>
  <si>
    <t xml:space="preserve">3181278 NEO SER PEDIATRAS ASSOCIADOS S S</t>
  </si>
  <si>
    <t xml:space="preserve">3181308 BOTELHO HOSPITAL DIA DA VISAO</t>
  </si>
  <si>
    <t xml:space="preserve">3181316 PROCARDIACO BLUMENAU SS</t>
  </si>
  <si>
    <t xml:space="preserve">3181324 CLINICA NEMETZ S S</t>
  </si>
  <si>
    <t xml:space="preserve">3190048 CLINICA HALLEY</t>
  </si>
  <si>
    <t xml:space="preserve">3190056 CLINICA DE FISIOTERAPIA EQUILIBRIO LTDA</t>
  </si>
  <si>
    <t xml:space="preserve">3194299 CLINICA CIRURGICA DR MILTON FIEDLER S C LTDA</t>
  </si>
  <si>
    <t xml:space="preserve">3194418 SOMATER CLINICA DE REABILITACAO LTDA</t>
  </si>
  <si>
    <t xml:space="preserve">3194698 ESF ADELINA BRUECKHEIMER</t>
  </si>
  <si>
    <t xml:space="preserve">3194736 ESF WALTER REITER</t>
  </si>
  <si>
    <t xml:space="preserve">3204103 CLINICA MEDICA STYMA LTDA</t>
  </si>
  <si>
    <t xml:space="preserve">3219747 CLINICA MACHADO LTDA</t>
  </si>
  <si>
    <t xml:space="preserve">3231933 CLINICA REUMATOLOGICA BLUMENAU</t>
  </si>
  <si>
    <t xml:space="preserve">3236676 CORSB CLINICA DE RADIONCOLOGIA</t>
  </si>
  <si>
    <t xml:space="preserve">3251829 CLINICA DE GINECOLOGIA E OBSTETRICIA DR ADILSON S C LTDA</t>
  </si>
  <si>
    <t xml:space="preserve">3258009 CENTRONEURO</t>
  </si>
  <si>
    <t xml:space="preserve">3281671 SAUDE PLENA</t>
  </si>
  <si>
    <t xml:space="preserve">3284530 ESF MARTIN VOLLES I</t>
  </si>
  <si>
    <t xml:space="preserve">3285685 MOSIMANN WEBER SERVICOS MEDICOS LTDA ME</t>
  </si>
  <si>
    <t xml:space="preserve">3294455 JFISIO</t>
  </si>
  <si>
    <t xml:space="preserve">3297144 FISIOTERAPIA BLUMENAU</t>
  </si>
  <si>
    <t xml:space="preserve">3320677 CLINICA EDSON TAFNER SC LTDA</t>
  </si>
  <si>
    <t xml:space="preserve">3320707 CLINICA OTOBLU LTDA</t>
  </si>
  <si>
    <t xml:space="preserve">3332845 CENTRO MEDICO DR MARTINS SS</t>
  </si>
  <si>
    <t xml:space="preserve">3339602 IOT INSTITUTO DE ORTOPEDIA E TRAUMATOLOGIA BLUMENAU SC LTDA</t>
  </si>
  <si>
    <t xml:space="preserve">3341518 SINDICATO DOS EMPREGADOS DO COMERCIO DE BLUMENAU</t>
  </si>
  <si>
    <t xml:space="preserve">3374750 GENOLAB</t>
  </si>
  <si>
    <t xml:space="preserve">3381447 SKYFISIO CLINICA FISIOTERAPIA LTDA</t>
  </si>
  <si>
    <t xml:space="preserve">3417646 FERNANDO ROBERTO KLEIS JUNIOR</t>
  </si>
  <si>
    <t xml:space="preserve">3417824 GERALDO ALVES DA SILVA</t>
  </si>
  <si>
    <t xml:space="preserve">3435164 ESF TEREZA LESZCOWICZ I</t>
  </si>
  <si>
    <t xml:space="preserve">3437442 CLINICA DR OLAVO BILAC LTDA</t>
  </si>
  <si>
    <t xml:space="preserve">3437477 COC BLUMENAU</t>
  </si>
  <si>
    <t xml:space="preserve">3437493 OFTALMO CLINICA HEUSI</t>
  </si>
  <si>
    <t xml:space="preserve">3460428 MEDICAL SERVICE SS LTDA</t>
  </si>
  <si>
    <t xml:space="preserve">3464024 JHS ASSISTENCIA MEDICA</t>
  </si>
  <si>
    <t xml:space="preserve">3468704 KATYUSCIA SCHACKER DO ROSARIO</t>
  </si>
  <si>
    <t xml:space="preserve">3473155 INSTITUTO DE CARDIOLOGIA DE BLUMENAU LTDA</t>
  </si>
  <si>
    <t xml:space="preserve">3473163 CLINICA DE GINECOLOGIA E OBSTETRICIA DR JADER LTDA</t>
  </si>
  <si>
    <t xml:space="preserve">3473198 SAO LUCAS CARDIO CLINICA LTDA</t>
  </si>
  <si>
    <t xml:space="preserve">3473201 SALVA MED EMERGENCIAS MEDICAS LTDA</t>
  </si>
  <si>
    <t xml:space="preserve">3502619 CLINICA DE ONCOLOGIA REICHOW SC LTDA</t>
  </si>
  <si>
    <t xml:space="preserve">3502627 SANTOS FIALHO SS LTDA</t>
  </si>
  <si>
    <t xml:space="preserve">3502635 CLINICA LIGOCKI SS LTDA</t>
  </si>
  <si>
    <t xml:space="preserve">3526763 CLINICA DELORENZO LTDA</t>
  </si>
  <si>
    <t xml:space="preserve">3532054 MANZKE CENTRO DE REABILITACAO E ESTETICA</t>
  </si>
  <si>
    <t xml:space="preserve">3533778 CLINICA DE OLHOS SANTA ISABEL</t>
  </si>
  <si>
    <t xml:space="preserve">3533824 JULIO CESAR DE OLIVEIRA CORREA</t>
  </si>
  <si>
    <t xml:space="preserve">3536939 NEURO SAUDE</t>
  </si>
  <si>
    <t xml:space="preserve">3539431 SERVICO MATERNO INFANTIL BERTA LOUISE LTDA</t>
  </si>
  <si>
    <t xml:space="preserve">3543188 MAURICIO ZANINI RIBEIRO</t>
  </si>
  <si>
    <t xml:space="preserve">3552993 MATER DEI</t>
  </si>
  <si>
    <t xml:space="preserve">3560759 UNIFISIO</t>
  </si>
  <si>
    <t xml:space="preserve">3561682 ECOMAX DIAGNOSTICO POR IMAGEM</t>
  </si>
  <si>
    <t xml:space="preserve">3562735 ECOMAX DIAGNOSTICO POR IMAGEM</t>
  </si>
  <si>
    <t xml:space="preserve">3626636 UROCLINICA BLUMENAU LTDA</t>
  </si>
  <si>
    <t xml:space="preserve">3660273 ANGIOKLINIK</t>
  </si>
  <si>
    <t xml:space="preserve">3660303 ANESTESIOLOGIA ANESTECLIN LTDA</t>
  </si>
  <si>
    <t xml:space="preserve">3660311 RENATA FRONZA BEBER</t>
  </si>
  <si>
    <t xml:space="preserve">3660362 PULMOCLINICA CLINICA DO PULMAO</t>
  </si>
  <si>
    <t xml:space="preserve">3660389 CLINICA DE ORTODONTIA PAULO DE SOUZA SC LTDA</t>
  </si>
  <si>
    <t xml:space="preserve">3660443 HIPEROX MEDICINA HIPERBARICA</t>
  </si>
  <si>
    <t xml:space="preserve">3662497 JERONIMO SOARES BENITES JUNIOR</t>
  </si>
  <si>
    <t xml:space="preserve">3662500 CLINICA DE ANGIOLOGIA CELSO CABRAL</t>
  </si>
  <si>
    <t xml:space="preserve">3662535 CLINICA MEDICA PETER PAN</t>
  </si>
  <si>
    <t xml:space="preserve">3662551 CLINICA DR LEO GUTTLER</t>
  </si>
  <si>
    <t xml:space="preserve">3663981 CARDIOCLINICA BLUMENAU S C</t>
  </si>
  <si>
    <t xml:space="preserve">3664023 DRA CLARICE HELENA COUTO</t>
  </si>
  <si>
    <t xml:space="preserve">3664031 ITOUPAVAFISIO CLINICA DE FISIOTERAPIA</t>
  </si>
  <si>
    <t xml:space="preserve">3664066 CONSULTORIO MEDICO DR JEFFERSON KURKI DE ANDRADE</t>
  </si>
  <si>
    <t xml:space="preserve">3664074 TOMUS IMAGEM E DIAGNOSTICO LTDA</t>
  </si>
  <si>
    <t xml:space="preserve">3664082 PRO DERME CLINICA DERMATOLOGICA</t>
  </si>
  <si>
    <t xml:space="preserve">3664090 CLINICA DR AGOBAR FAGUNDES S S LTDA</t>
  </si>
  <si>
    <t xml:space="preserve">3669149 LABORAL MEDICINA DO TRABALHO LTDA</t>
  </si>
  <si>
    <t xml:space="preserve">3669173 CLINICA SOLVEIG DAVI MARCHI LTDA</t>
  </si>
  <si>
    <t xml:space="preserve">3671046 ANESTBLU</t>
  </si>
  <si>
    <t xml:space="preserve">3671054 SENDOR</t>
  </si>
  <si>
    <t xml:space="preserve">3707636 ANDREI LEWANDOWSKI CLINICA CARDIOLOGICA LTDA</t>
  </si>
  <si>
    <t xml:space="preserve">3707644 CLINICA DE GINECOLOGIA E OBSTETRICIA SANTA ISABEL</t>
  </si>
  <si>
    <t xml:space="preserve">3707652 CARLOS ERNANI MONTEIRO</t>
  </si>
  <si>
    <t xml:space="preserve">3707687 CLINICA GINECOLOGICA SERGIO LUIZ SCHLINDWEIN</t>
  </si>
  <si>
    <t xml:space="preserve">3718573 CADI CENTRO AVANCADO DE DIAGNOSTICO POR IMAGEM</t>
  </si>
  <si>
    <t xml:space="preserve">3718603 BLUFISIO CLINICA DE FISIOTERAPIA S C LTDA</t>
  </si>
  <si>
    <t xml:space="preserve">3718727 ORTHO VALLE CLINICA DE ORTOPEDIA</t>
  </si>
  <si>
    <t xml:space="preserve">3718891 LUIZ RENATO FAORO</t>
  </si>
  <si>
    <t xml:space="preserve">3718913 CLARISSA RECK DE BARROS</t>
  </si>
  <si>
    <t xml:space="preserve">3720837 LIESENBERG ORTOPEDIA E TRAUMATOLOGIA S S</t>
  </si>
  <si>
    <t xml:space="preserve">3724158 KREIBICH ASSISTENCIA MEDICA S S</t>
  </si>
  <si>
    <t xml:space="preserve">3727041 ANZANELLO MEIRA LTDA</t>
  </si>
  <si>
    <t xml:space="preserve">3757528 ANDRIGO JOSE BEBER</t>
  </si>
  <si>
    <t xml:space="preserve">3762882 ECOMAX</t>
  </si>
  <si>
    <t xml:space="preserve">3782352 CLINICA GINECOLOGICA FERNANDO SANCHES S C LTDA</t>
  </si>
  <si>
    <t xml:space="preserve">3800342 TIAGO DE SALLES GRAFFUNDER</t>
  </si>
  <si>
    <t xml:space="preserve">3871371 MEDICAL SERVICOS MEDICOS S S LTDA</t>
  </si>
  <si>
    <t xml:space="preserve">3936899 CLINICA MONARI</t>
  </si>
  <si>
    <t xml:space="preserve">3963942 GIOVANNI CESAR STOLF</t>
  </si>
  <si>
    <t xml:space="preserve">3977919 ANGELICA VASSELAI</t>
  </si>
  <si>
    <t xml:space="preserve">3978346 MARCIO WESTPHAL BATISTA DA SILVA</t>
  </si>
  <si>
    <t xml:space="preserve">3978389 DANIEL RONCAGLIO GUERRA</t>
  </si>
  <si>
    <t xml:space="preserve">3978435 JULIAN CATALAN</t>
  </si>
  <si>
    <t xml:space="preserve">3978508 ANA FLAVIA COSTA DE OLIVEIRA</t>
  </si>
  <si>
    <t xml:space="preserve">3978583 SUZANA DETOIE GUMS</t>
  </si>
  <si>
    <t xml:space="preserve">3989852 ALEXANDRE RICHTER</t>
  </si>
  <si>
    <t xml:space="preserve">3989909 LUCIANO LUIZ DE MEDEIROS</t>
  </si>
  <si>
    <t xml:space="preserve">3990036 SERGIO AUGUSTO CAINELLI MEDEIROS</t>
  </si>
  <si>
    <t xml:space="preserve">3990478 MARCELO MARCUZZO</t>
  </si>
  <si>
    <t xml:space="preserve">3990532 LUCIANO FERNANDES DAL MAGRO</t>
  </si>
  <si>
    <t xml:space="preserve">3990567 RAFAEL LENZI TARNOWSKY</t>
  </si>
  <si>
    <t xml:space="preserve">3990613 ROBERTO CAMARGO NARCISO</t>
  </si>
  <si>
    <t xml:space="preserve">3990664 CAD BLU CENTRO DO APARELHO DIGESTIVO DE BLUMENAU S S</t>
  </si>
  <si>
    <t xml:space="preserve">3990826 FABIO KAZUO SOEJIMA</t>
  </si>
  <si>
    <t xml:space="preserve">3990834 MAURICIO DE ANDRADE ORTIZ</t>
  </si>
  <si>
    <t xml:space="preserve">3990850 EDSON RAMONN ABREU FREITAS</t>
  </si>
  <si>
    <t xml:space="preserve">5014654 ROGERIO BURATTO FILHO</t>
  </si>
  <si>
    <t xml:space="preserve">5014816 HUMBERTO BOLOGNINI TRIDAPALLI</t>
  </si>
  <si>
    <t xml:space="preserve">5014859 ALESSANDRO DANTAS PENNELLA</t>
  </si>
  <si>
    <t xml:space="preserve">5014964 JANINE CONTE BORGES DA SILVEIRA</t>
  </si>
  <si>
    <t xml:space="preserve">5015782 ISABELA BRAGA SCHLUP</t>
  </si>
  <si>
    <t xml:space="preserve">5016061 FILIPE PIMONT BERNDT</t>
  </si>
  <si>
    <t xml:space="preserve">5016118 PATRICIA SCHEFFER THOMAZELLI</t>
  </si>
  <si>
    <t xml:space="preserve">5019249 MARCELO RUPPENTHAL</t>
  </si>
  <si>
    <t xml:space="preserve">5019672 ROMUALDO SZON HEIL</t>
  </si>
  <si>
    <t xml:space="preserve">5019745 CARLA DAGOSTINI</t>
  </si>
  <si>
    <t xml:space="preserve">5021170 FERNANDO LUIZ MANDELLI</t>
  </si>
  <si>
    <t xml:space="preserve">5021197 CINTIA ADRIANA SCHROEDER</t>
  </si>
  <si>
    <t xml:space="preserve">5021324 LEANDRO HUGO PRAUN</t>
  </si>
  <si>
    <t xml:space="preserve">5021855 ISABELA RIO BRANCO</t>
  </si>
  <si>
    <t xml:space="preserve">5021898 LUCIANO HUGO PRAUN</t>
  </si>
  <si>
    <t xml:space="preserve">5021944 JAN ALESANDRO SOCHER</t>
  </si>
  <si>
    <t xml:space="preserve">5022037 ELIMAR FERNANDO BAUER</t>
  </si>
  <si>
    <t xml:space="preserve">5022401 CLINICA HOFFMANN</t>
  </si>
  <si>
    <t xml:space="preserve">5026237 CLINICA CORDONI</t>
  </si>
  <si>
    <t xml:space="preserve">5026288 JEANINE APARECIDA MAGNO FRANTZ</t>
  </si>
  <si>
    <t xml:space="preserve">5026318 CLINICA DR PALMA</t>
  </si>
  <si>
    <t xml:space="preserve">5026326 FERNANDO JOSE DOS SANTOS</t>
  </si>
  <si>
    <t xml:space="preserve">5027896 JULIANA FURTADO BALTAZAR</t>
  </si>
  <si>
    <t xml:space="preserve">5029074 ANDRE MARCELO COLVARA MATTANA</t>
  </si>
  <si>
    <t xml:space="preserve">5029171 CRISCHIMAN LUIS DAL ZOTTO</t>
  </si>
  <si>
    <t xml:space="preserve">5029244 RODRIGO VANZELLI</t>
  </si>
  <si>
    <t xml:space="preserve">5029376 GIOVANNI VIRGILIO OSTETTO</t>
  </si>
  <si>
    <t xml:space="preserve">5029465 CHARLES ZWICKER</t>
  </si>
  <si>
    <t xml:space="preserve">5029554 FERNANDO FONSECA BOTELHO</t>
  </si>
  <si>
    <t xml:space="preserve">5029775 SANDRA MARIA MANSUR BOTELHO</t>
  </si>
  <si>
    <t xml:space="preserve">5029864 JOAO GUILHERME OLIVEIRA DE MORAES</t>
  </si>
  <si>
    <t xml:space="preserve">5029988 ANDRE DALLAGO MACHADO</t>
  </si>
  <si>
    <t xml:space="preserve">5030374 CAROLINA FIAMONCINI FAGUNDES</t>
  </si>
  <si>
    <t xml:space="preserve">5030544 CRISTHIANE DANIELLI DA SILVA BORDIN</t>
  </si>
  <si>
    <t xml:space="preserve">5031079 CENTERLIFE FISIOTERAPIA</t>
  </si>
  <si>
    <t xml:space="preserve">5031109 MARCELA DE MORAES BARROS E SOUSA</t>
  </si>
  <si>
    <t xml:space="preserve">5031141 NELSON LUIZ GONCALVES</t>
  </si>
  <si>
    <t xml:space="preserve">5031176 JULIO MANDELLI NETO</t>
  </si>
  <si>
    <t xml:space="preserve">5031265 CLINICA DR CESAR HUMBERTO SC</t>
  </si>
  <si>
    <t xml:space="preserve">5031303 JOAO MARCELO GONCALVES DA ROCHA LOURES</t>
  </si>
  <si>
    <t xml:space="preserve">5031451 LUIZ EDUARDO WISSEL</t>
  </si>
  <si>
    <t xml:space="preserve">5031508 MARIANGES ZADROZNY GOUVEA DA COSTA</t>
  </si>
  <si>
    <t xml:space="preserve">5031737 SHEILA DOS SANTOS</t>
  </si>
  <si>
    <t xml:space="preserve">5031818 ROGER PIRATH RODRIGUES</t>
  </si>
  <si>
    <t xml:space="preserve">5031885 CRISTIANE CADORE DE FARIAS HAGEMANN</t>
  </si>
  <si>
    <t xml:space="preserve">5031893 ALYSSON RAFAEL FABRIS</t>
  </si>
  <si>
    <t xml:space="preserve">5031990 JULIANA MOREIRA GRITEN</t>
  </si>
  <si>
    <t xml:space="preserve">5032121 CARLOS HENRIQUE PFIFFER</t>
  </si>
  <si>
    <t xml:space="preserve">5032296 TULIO EDUARDO PFIFFER</t>
  </si>
  <si>
    <t xml:space="preserve">5032393 CAMILE DALLEGRAVE INGLETTO DE RE</t>
  </si>
  <si>
    <t xml:space="preserve">5032598 GUSTAVO DE RE</t>
  </si>
  <si>
    <t xml:space="preserve">5032792 LUIZ FELIPE HAGEMANN</t>
  </si>
  <si>
    <t xml:space="preserve">5032989 JACY BRUNS SERVICOS MEDICOS S S LTDA</t>
  </si>
  <si>
    <t xml:space="preserve">5033055 DANIEL FABRICIO BRUNS</t>
  </si>
  <si>
    <t xml:space="preserve">5033098 AMELIA IDALIA VAL PEREIRA BRUNS</t>
  </si>
  <si>
    <t xml:space="preserve">5033241 CLINICA ANGIOLOGIA SCHLUP S S</t>
  </si>
  <si>
    <t xml:space="preserve">5033349 CLINICA BUENO ORTOPEDIA E REABILITACAO S S</t>
  </si>
  <si>
    <t xml:space="preserve">5033373 CLINICA CAMPANELLA S S</t>
  </si>
  <si>
    <t xml:space="preserve">5033608 CLINICA DE COLOPROCTOLOGIA DRA JAKELINE GULES LTDA</t>
  </si>
  <si>
    <t xml:space="preserve">5033667 CLINICA DENTARIA BLUMENAU LTDA</t>
  </si>
  <si>
    <t xml:space="preserve">5034094 CLINICA EWALD LTDA</t>
  </si>
  <si>
    <t xml:space="preserve">5034124 J A SERVICOS ODONTOLOOGICOS LTDA</t>
  </si>
  <si>
    <t xml:space="preserve">5034493 PAMPLONA ORTOPEDIA E TRAUMATOLOGIA</t>
  </si>
  <si>
    <t xml:space="preserve">5034973 ANICK AUGUSTIN OLIVEIRA</t>
  </si>
  <si>
    <t xml:space="preserve">5035546 CLINICA DENTARIA 7 DE SETEMBRO LTDA</t>
  </si>
  <si>
    <t xml:space="preserve">5077508 CARDIOCLIN</t>
  </si>
  <si>
    <t xml:space="preserve">5080002 CLINICA DE CIRURGIA PLASTICA DR BRUNO ARTHUR MALBURG</t>
  </si>
  <si>
    <t xml:space="preserve">5080231 CARDIOVITA</t>
  </si>
  <si>
    <t xml:space="preserve">5080487 CLINICA DE FISIOTERAPIA DRA THEREZA PAES</t>
  </si>
  <si>
    <t xml:space="preserve">5081467 INTERBLU CENTRO CLINICO</t>
  </si>
  <si>
    <t xml:space="preserve">5082056 ADRIANA FATIMA DE SOUZA DOS SANTOS</t>
  </si>
  <si>
    <t xml:space="preserve">5082919 MARIA APARECIDA GOEDERT</t>
  </si>
  <si>
    <t xml:space="preserve">5084830 PRONTO OTORRINO</t>
  </si>
  <si>
    <t xml:space="preserve">5088682 ESF AUREA PFUETZENREITER</t>
  </si>
  <si>
    <t xml:space="preserve">5089336 ESF FREDERICO JENSEN</t>
  </si>
  <si>
    <t xml:space="preserve">5089816 MARCELO BASTOS VALBAO</t>
  </si>
  <si>
    <t xml:space="preserve">5114470 ESF FRANZ ZIMDARS</t>
  </si>
  <si>
    <t xml:space="preserve">5116198 VIVIANE BEIMS</t>
  </si>
  <si>
    <t xml:space="preserve">5116503 ESF EVACIR BARTH</t>
  </si>
  <si>
    <t xml:space="preserve">5118670 KARINA ZATTAR</t>
  </si>
  <si>
    <t xml:space="preserve">5119111 EDISLENE CRISTINA VISCARDI VALLAO</t>
  </si>
  <si>
    <t xml:space="preserve">5119138 CLINICA DE DERMATOLOGIA E NEUROLOGIA</t>
  </si>
  <si>
    <t xml:space="preserve">5123798 PATRICIA BACKES</t>
  </si>
  <si>
    <t xml:space="preserve">5124093 CLINICA MEDICA SCHULDT S S</t>
  </si>
  <si>
    <t xml:space="preserve">5124107 CINTIA CARNEIRO SIMOES</t>
  </si>
  <si>
    <t xml:space="preserve">5124123 CRISTIANE M BARROS TEIXEIRA DA COSTA</t>
  </si>
  <si>
    <t xml:space="preserve">5124204 EGON FRANTZ</t>
  </si>
  <si>
    <t xml:space="preserve">5124352 MARCELO ALVARENGA REZENDE</t>
  </si>
  <si>
    <t xml:space="preserve">5129893 ISABEL CRISTINA CAVAZZONI BANDEIRA DE ANDRADE</t>
  </si>
  <si>
    <t xml:space="preserve">5148677 ALERGO CLINICA CAMPAGNARO SC</t>
  </si>
  <si>
    <t xml:space="preserve">5148928 CENTRO MEDICO DE REABILITACAO</t>
  </si>
  <si>
    <t xml:space="preserve">5149150 RUI GIELOW</t>
  </si>
  <si>
    <t xml:space="preserve">5189918 LONGINA MANDRYK DA CUNHA</t>
  </si>
  <si>
    <t xml:space="preserve">5217369 LABORATORIO DE ANALISES CLINICAS RM</t>
  </si>
  <si>
    <t xml:space="preserve">5217458 MARCO AURELIO CIGOGNINI</t>
  </si>
  <si>
    <t xml:space="preserve">5217512 CLIDEMA CLINICA DENTARIA MARIZA AMARAL</t>
  </si>
  <si>
    <t xml:space="preserve">5217539 ROGERIO MOYA</t>
  </si>
  <si>
    <t xml:space="preserve">5217601 GREGORY BRANCO HAERTEL</t>
  </si>
  <si>
    <t xml:space="preserve">5220521 ANA CRISTINA BLANCO SOARES CRUZ DE OLIVEIRA</t>
  </si>
  <si>
    <t xml:space="preserve">5272572 RIDS DA SILVA</t>
  </si>
  <si>
    <t xml:space="preserve">5272599 SANDRA HELOISA ROSSKAMP</t>
  </si>
  <si>
    <t xml:space="preserve">5272602 VERUSCKA DE ALBUQUERQUE GROMANN</t>
  </si>
  <si>
    <t xml:space="preserve">5272653 DIONE GIESELER</t>
  </si>
  <si>
    <t xml:space="preserve">5273706 ADRIANA COELHO WEIDGENANTN</t>
  </si>
  <si>
    <t xml:space="preserve">5273781 FLAVIA PINHEIRO MILORI DEMARCHI</t>
  </si>
  <si>
    <t xml:space="preserve">5281792 LENISE DE SOUZA PONTES FREITAS</t>
  </si>
  <si>
    <t xml:space="preserve">5295483 LUIZ CARLOS FONSECA DE MELLO</t>
  </si>
  <si>
    <t xml:space="preserve">5298164 RODRIGO AURELIO MONARI</t>
  </si>
  <si>
    <t xml:space="preserve">5298172 SORAYA REGINA GONCALVES ANDRADE MONARI</t>
  </si>
  <si>
    <t xml:space="preserve">5298822 ANA MARIA CAMARGO GALLO</t>
  </si>
  <si>
    <t xml:space="preserve">5298911 ROGERIO JOAO MACHADO</t>
  </si>
  <si>
    <t xml:space="preserve">5299004 THALIA MULLER PRIMO</t>
  </si>
  <si>
    <t xml:space="preserve">5299993 KELLY GENTILLA SPERANDIO LENZ</t>
  </si>
  <si>
    <t xml:space="preserve">5302250 BIOCARDIO</t>
  </si>
  <si>
    <t xml:space="preserve">5303400 SONOGRAF</t>
  </si>
  <si>
    <t xml:space="preserve">5303419 CARDIOCARE</t>
  </si>
  <si>
    <t xml:space="preserve">5303435 CENDRO DOCUMENTACAO E RADIOLOGIA CRANIO FACIAL</t>
  </si>
  <si>
    <t xml:space="preserve">5303532 CLINICA SANTA AGATHA</t>
  </si>
  <si>
    <t xml:space="preserve">5305535 RAUL FERNANDO COUTINHO</t>
  </si>
  <si>
    <t xml:space="preserve">5343003 SAMIR FRANCISCO ABDALA JOSE</t>
  </si>
  <si>
    <t xml:space="preserve">5344387 LUIZ OTAVIO RODRIGUES SIMOES GOMES</t>
  </si>
  <si>
    <t xml:space="preserve">5344433 GENESIA BEZERRA DE SA</t>
  </si>
  <si>
    <t xml:space="preserve">5344506 CLINICA BUCHEN</t>
  </si>
  <si>
    <t xml:space="preserve">5344565 CARLOS IVAN BUCHEN</t>
  </si>
  <si>
    <t xml:space="preserve">5344875 ERIC HASS</t>
  </si>
  <si>
    <t xml:space="preserve">5344883 FERNANDO SILVA</t>
  </si>
  <si>
    <t xml:space="preserve">5353408 CLINICA BBM</t>
  </si>
  <si>
    <t xml:space="preserve">5354218 FABIANA SANTOS TROIAN</t>
  </si>
  <si>
    <t xml:space="preserve">5354358 FABIELLE MARCHI GONCALVES</t>
  </si>
  <si>
    <t xml:space="preserve">5359694 JOSE AUGUSTO DOS SANTOS</t>
  </si>
  <si>
    <t xml:space="preserve">5359724 SANDRO LAERCIO REICHOW</t>
  </si>
  <si>
    <t xml:space="preserve">5359791 CARINA HARDT COLMAN</t>
  </si>
  <si>
    <t xml:space="preserve">5360625 CARLOS SAMUEL MICELI COLMAN</t>
  </si>
  <si>
    <t xml:space="preserve">5373794 CARLOS NACONECY DE SOUZA</t>
  </si>
  <si>
    <t xml:space="preserve">5382947 CLINICA ODONTOLOGICA SORRISO GLOBAL</t>
  </si>
  <si>
    <t xml:space="preserve">5382971 PAULO ALBERTO PAMPLONA JUNIOR</t>
  </si>
  <si>
    <t xml:space="preserve">5382998 EDUARDO EWALD</t>
  </si>
  <si>
    <t xml:space="preserve">5383072 URSULA PAULS</t>
  </si>
  <si>
    <t xml:space="preserve">5383129 RAFAEL SAVIOLO MOREIRA</t>
  </si>
  <si>
    <t xml:space="preserve">5383145 HERALDO ALVES SCHLUP</t>
  </si>
  <si>
    <t xml:space="preserve">5383242 FABIANA WATZKO</t>
  </si>
  <si>
    <t xml:space="preserve">5383323 PAULO ROBERTO NUNES DE ATHAYDE</t>
  </si>
  <si>
    <t xml:space="preserve">5396271 CARLOS ROBERTO PEREIRA DA CUNHA</t>
  </si>
  <si>
    <t xml:space="preserve">5406072 MARCELO AUGUSTO SCHEIDEMANTEL NOGARA</t>
  </si>
  <si>
    <t xml:space="preserve">5406323 MARCELO GROMANN</t>
  </si>
  <si>
    <t xml:space="preserve">5409128 DENISE STEINBACH ZADROZNY</t>
  </si>
  <si>
    <t xml:space="preserve">5409136 IZABELLA BARRETO SPILLERE DA SILVA BONA</t>
  </si>
  <si>
    <t xml:space="preserve">5412404 ANGELO SCARPA</t>
  </si>
  <si>
    <t xml:space="preserve">5414423 CINTIA ANDREIA ITO</t>
  </si>
  <si>
    <t xml:space="preserve">5414466 CLINICA GERIATRICA SANTA CATARINA</t>
  </si>
  <si>
    <t xml:space="preserve">5415381 DEJAINA CARLA BUDAL ARINS</t>
  </si>
  <si>
    <t xml:space="preserve">5422493 PAULO JOSE FERREIRA</t>
  </si>
  <si>
    <t xml:space="preserve">5422671 SILVANA NATAL DELL AGNOLO</t>
  </si>
  <si>
    <t xml:space="preserve">5422698 BEATRIZ HELENA EGER SCHMITT</t>
  </si>
  <si>
    <t xml:space="preserve">5432103 RAFAELA EVARISTO MATHEUSSI</t>
  </si>
  <si>
    <t xml:space="preserve">5444381 ADELCIO CESAR BUENO</t>
  </si>
  <si>
    <t xml:space="preserve">5444411 ALBERTO PEREIRA DE CARVALHO</t>
  </si>
  <si>
    <t xml:space="preserve">5444462 SECRETARIA MUNICIPAL DE PROMOCAO DA SAUDE DE BLUMENAU SEMUS</t>
  </si>
  <si>
    <t xml:space="preserve">5444470 CLOTAR EGON SCHROETER</t>
  </si>
  <si>
    <t xml:space="preserve">5444489 CRISTINA TRINDADE PORTO</t>
  </si>
  <si>
    <t xml:space="preserve">5444500 DAFNE PATRICIA CERCHIARI</t>
  </si>
  <si>
    <t xml:space="preserve">5444527 DENISE RODRIGUES SIMAO</t>
  </si>
  <si>
    <t xml:space="preserve">5444535 SANDRO LEONILDO MARQUES</t>
  </si>
  <si>
    <t xml:space="preserve">5444551 HUMBERTO REBELLO NARCISO</t>
  </si>
  <si>
    <t xml:space="preserve">5444578 ITAMAR DE OLIVEIRA VIEIRA</t>
  </si>
  <si>
    <t xml:space="preserve">5444586 JOSE CARLOS STEFANES FILHO</t>
  </si>
  <si>
    <t xml:space="preserve">5444594 JOSE DANIELSKI NETO</t>
  </si>
  <si>
    <t xml:space="preserve">5444616 LAERTE COSTA ALBERTON</t>
  </si>
  <si>
    <t xml:space="preserve">5444632 LORIVAL HARI SAADE</t>
  </si>
  <si>
    <t xml:space="preserve">5444640 LUIS CLAUDIO FRANCALACCI</t>
  </si>
  <si>
    <t xml:space="preserve">5444667 MAURO SERGIO KREIBICH</t>
  </si>
  <si>
    <t xml:space="preserve">5444675 MPL</t>
  </si>
  <si>
    <t xml:space="preserve">5444705 RENATO ANTONIO PAZ PORTO</t>
  </si>
  <si>
    <t xml:space="preserve">5444713 ROBERTO BENVENUTTI</t>
  </si>
  <si>
    <t xml:space="preserve">5444896 SILVANA WOSIOCK DE OLIVEIRA</t>
  </si>
  <si>
    <t xml:space="preserve">5445094 ZADI FRANCISCO MANOEL</t>
  </si>
  <si>
    <t xml:space="preserve">5448840 LEANDRO JOSE HAAS</t>
  </si>
  <si>
    <t xml:space="preserve">5448891 SERGIO ANTONIO DOS SANTOS</t>
  </si>
  <si>
    <t xml:space="preserve">5454999 ALEXANDRE TAKAYUKI SOEJIMA</t>
  </si>
  <si>
    <t xml:space="preserve">5464501 CLINICA PROCARDIO LTDA</t>
  </si>
  <si>
    <t xml:space="preserve">5466504 ESF JOAO ROSA CAMARGO</t>
  </si>
  <si>
    <t xml:space="preserve">5469120 CLIPED</t>
  </si>
  <si>
    <t xml:space="preserve">5473152 MICHELANGELO ANTUNES FERREIRA</t>
  </si>
  <si>
    <t xml:space="preserve">5473489 ESF PAULO PEDRO MAYERLE II</t>
  </si>
  <si>
    <t xml:space="preserve">5479630 CISAMVI</t>
  </si>
  <si>
    <t xml:space="preserve">5491398 SORRIA CENTRO DE REABILITACAO ORAL</t>
  </si>
  <si>
    <t xml:space="preserve">5492831 ESF IVANILDE BERNARDI</t>
  </si>
  <si>
    <t xml:space="preserve">5495172 EDUARDO IVAN PASSOLD</t>
  </si>
  <si>
    <t xml:space="preserve">5496896 WALDEMARO JOSE FERREIRA</t>
  </si>
  <si>
    <t xml:space="preserve">5505747 CARLOS MATTANA CLINICA S C</t>
  </si>
  <si>
    <t xml:space="preserve">5517494 J MULLER</t>
  </si>
  <si>
    <t xml:space="preserve">5520061 PATRICIA WROEBEL DE SAO THIAGO</t>
  </si>
  <si>
    <t xml:space="preserve">5590825 CLINIVIDA CLINICA DE FISIOTERAPIA E ESTETICA</t>
  </si>
  <si>
    <t xml:space="preserve">5598222 GUILHERME LUCHI BOOS</t>
  </si>
  <si>
    <t xml:space="preserve">5600766 ROTTA SAUDE OCUPACIONAL LTDA</t>
  </si>
  <si>
    <t xml:space="preserve">5601347 MARA REGINA CUNHA DA SILVA ALBERS</t>
  </si>
  <si>
    <t xml:space="preserve">5606098 ANTONIO SCHMIDT DE OLIVEIRA</t>
  </si>
  <si>
    <t xml:space="preserve">5606128 DANIELA DE OLIVEIRA ROSA</t>
  </si>
  <si>
    <t xml:space="preserve">5606136 RONALDO VANDRE MACEDO MARQUES</t>
  </si>
  <si>
    <t xml:space="preserve">5606144 CLINICA DE OLHOS DR REINALDO BREHSAN</t>
  </si>
  <si>
    <t xml:space="preserve">5610052 MARIA CLARA TAVARES WASCHECK</t>
  </si>
  <si>
    <t xml:space="preserve">5619866 MARCIO LUIS COSTA TEIXEIRA DA CUNHA</t>
  </si>
  <si>
    <t xml:space="preserve">5619874 PATRICIA BRANDALISE</t>
  </si>
  <si>
    <t xml:space="preserve">5620244 NOLISA BONI</t>
  </si>
  <si>
    <t xml:space="preserve">5620260 CLAIR CARLOS MANFROI</t>
  </si>
  <si>
    <t xml:space="preserve">5620279 NILTON NASSER</t>
  </si>
  <si>
    <t xml:space="preserve">5620309 EDUARDO MARTIGNAGO</t>
  </si>
  <si>
    <t xml:space="preserve">5630266 JOSE HENRIQUE SCHWEDER</t>
  </si>
  <si>
    <t xml:space="preserve">5630274 NELSON COUTINHO JUNIOR</t>
  </si>
  <si>
    <t xml:space="preserve">5633540 KATIA DENISE MISSNER SIEGEL</t>
  </si>
  <si>
    <t xml:space="preserve">5672872 LUCIMAR DOS SANTOS</t>
  </si>
  <si>
    <t xml:space="preserve">5707137 OSWALDO PFIFFER JUNIOR</t>
  </si>
  <si>
    <t xml:space="preserve">5707145 DANIELA COELHO WEIDGENANT</t>
  </si>
  <si>
    <t xml:space="preserve">5715539 FERNANDO ALVES SCHLUP</t>
  </si>
  <si>
    <t xml:space="preserve">5717078 INTEGRARE ODONTOLOGIA E SAUDE</t>
  </si>
  <si>
    <t xml:space="preserve">5722195 HELENA MICHEL MBAKIRTZIS</t>
  </si>
  <si>
    <t xml:space="preserve">5735041 MANOEL GERALDO CAMPOS ROXO</t>
  </si>
  <si>
    <t xml:space="preserve">5827728 AS SERVICOS MEDICOS</t>
  </si>
  <si>
    <t xml:space="preserve">5828511 FABRICIO MARTINS ZUCCO</t>
  </si>
  <si>
    <t xml:space="preserve">5828635 AMAURY MIELLE FILHO</t>
  </si>
  <si>
    <t xml:space="preserve">5829283 ASIOSERVI PRESTACAO DE SERVICOS LTDA ME</t>
  </si>
  <si>
    <t xml:space="preserve">5842506 ELISABETH PRIM DE ALMEIDA MACHADO</t>
  </si>
  <si>
    <t xml:space="preserve">5847532 LUIZ INGLETO</t>
  </si>
  <si>
    <t xml:space="preserve">5851130 VIVIANE COIMBRA AUGUSTO DEMARCHI</t>
  </si>
  <si>
    <t xml:space="preserve">5851157 JOSE LINO GONCALVES</t>
  </si>
  <si>
    <t xml:space="preserve">5851173 MARIA BEATRIZ SILVEIRA SCHMITT SILVA</t>
  </si>
  <si>
    <t xml:space="preserve">5857104 HERCILIO LUZ COSTA</t>
  </si>
  <si>
    <t xml:space="preserve">5866332 VITOR HUGO TAMIOSSO BOER</t>
  </si>
  <si>
    <t xml:space="preserve">5876613 PROCRIAR CENTRO DE MEDICINA REPRODUTIVA E DIAGNOSTICOS LTDA</t>
  </si>
  <si>
    <t xml:space="preserve">5876656 LUIS RENATO GARCEZ DE OLIVEIRA MELLO</t>
  </si>
  <si>
    <t xml:space="preserve">5877253 BENTO MARCELINO CERCHIARI</t>
  </si>
  <si>
    <t xml:space="preserve">5878942 DANIELA PEREIRA NUNES RIBEIRO</t>
  </si>
  <si>
    <t xml:space="preserve">5890853 CESAR JOSE SALAZAR LETURIA</t>
  </si>
  <si>
    <t xml:space="preserve">5890896 ENZO LUIZ SUGAYAMA CAMPANELLA</t>
  </si>
  <si>
    <t xml:space="preserve">5890934 JAKELINE GULES</t>
  </si>
  <si>
    <t xml:space="preserve">5890942 JAQUES ESSIG</t>
  </si>
  <si>
    <t xml:space="preserve">5890950 JULIANA TAQUES JANSEN</t>
  </si>
  <si>
    <t xml:space="preserve">5912636 LUIZ REBERTE MUNHOZ</t>
  </si>
  <si>
    <t xml:space="preserve">5912644 HSI CLINICA DE FISIOTERAPIA E REABILITACAO S SLTDA</t>
  </si>
  <si>
    <t xml:space="preserve">5915414 CELSO ITIBERE CARVALHO BERNARDES</t>
  </si>
  <si>
    <t xml:space="preserve">5932270 ESF GERMANO PUFF</t>
  </si>
  <si>
    <t xml:space="preserve">5933706 MAURICI NASCIMENTO</t>
  </si>
  <si>
    <t xml:space="preserve">5938368 CLAUDIA ELISA AUGUSTO REBERTE</t>
  </si>
  <si>
    <t xml:space="preserve">5945895 ESF ANGELO DE CAETANO II</t>
  </si>
  <si>
    <t xml:space="preserve">5948428 ESF OTTO BARTSCH NETO</t>
  </si>
  <si>
    <t xml:space="preserve">5996619 ALINE EFFTING</t>
  </si>
  <si>
    <t xml:space="preserve">6002900 ROBERTO BUECHELE</t>
  </si>
  <si>
    <t xml:space="preserve">6007546 PEDRO GEISEL SANTOS</t>
  </si>
  <si>
    <t xml:space="preserve">6007554 RAFAEL ALLAN OESCHLER</t>
  </si>
  <si>
    <t xml:space="preserve">6007562 MARTA DUWE</t>
  </si>
  <si>
    <t xml:space="preserve">6007953 FLAVIA MARCHIORI CRISTELLI KATO</t>
  </si>
  <si>
    <t xml:space="preserve">6007988 MARIO HENRIQUE KATO</t>
  </si>
  <si>
    <t xml:space="preserve">6008003 SAMANTHA NAGASAKO SOEJIMA</t>
  </si>
  <si>
    <t xml:space="preserve">6008216 JEAN CARLOS SIEVERT</t>
  </si>
  <si>
    <t xml:space="preserve">6021581 DEBORA CADORE DE FARIAS</t>
  </si>
  <si>
    <t xml:space="preserve">6021646 CIRURGIOES CARDIOVASCULARES DE SANTA CATARINA S S LTDA</t>
  </si>
  <si>
    <t xml:space="preserve">6029116 KARINE FURTADO MEYER</t>
  </si>
  <si>
    <t xml:space="preserve">6029140 CLINICA MEDICA BORBA</t>
  </si>
  <si>
    <t xml:space="preserve">6033881 USB SAO JOAO</t>
  </si>
  <si>
    <t xml:space="preserve">6039006 PATRICIA DE PINHO MARQUES ARAUJO</t>
  </si>
  <si>
    <t xml:space="preserve">6039014 RENATO ESPANHOL DE BARROS</t>
  </si>
  <si>
    <t xml:space="preserve">6041795 YONE OSHIMA</t>
  </si>
  <si>
    <t xml:space="preserve">6044301 ESF MARIA SCHLINDWEIN BAUNGARTNER I</t>
  </si>
  <si>
    <t xml:space="preserve">6051405 RODRIGO FERRACIN DE SOUZA</t>
  </si>
  <si>
    <t xml:space="preserve">6055370 EDSON LERSCH</t>
  </si>
  <si>
    <t xml:space="preserve">6070574 FERNANDO MELLO VIANNA</t>
  </si>
  <si>
    <t xml:space="preserve">6074480 MARLUCI LOCATELLI CERUTTI</t>
  </si>
  <si>
    <t xml:space="preserve">6081886 CLINICA DE ODONTOLOGIA BENINI LTDA</t>
  </si>
  <si>
    <t xml:space="preserve">6081894 ANDREA CERUTI HANEMANN</t>
  </si>
  <si>
    <t xml:space="preserve">6082173 LEONARDO MOTTA FELICIO FERREIRA</t>
  </si>
  <si>
    <t xml:space="preserve">6086322 CRISTINA TONISSI</t>
  </si>
  <si>
    <t xml:space="preserve">6087310 VANIA MARIA BRANDAO SGORLA</t>
  </si>
  <si>
    <t xml:space="preserve">6088422 SANDRA MARA NADAL</t>
  </si>
  <si>
    <t xml:space="preserve">6090095 OMAR SULIVAN RUZZA FILHO</t>
  </si>
  <si>
    <t xml:space="preserve">6090966 SHEYLA BLOSFELD FERREIRA</t>
  </si>
  <si>
    <t xml:space="preserve">6091725 DOUGLAS LOPES BRANCO</t>
  </si>
  <si>
    <t xml:space="preserve">6094104 GLOBAL ASSISTENCIA ODONTOLOGICA SC LTDA</t>
  </si>
  <si>
    <t xml:space="preserve">6094929 VACINAS SANTA CATARINA LTDA</t>
  </si>
  <si>
    <t xml:space="preserve">6098517 CLINICA ODONTOLOGICA PRINZ FETTER SC LTDA</t>
  </si>
  <si>
    <t xml:space="preserve">6119840 MARGOT ZUKOWSKI REISS</t>
  </si>
  <si>
    <t xml:space="preserve">6122930 TERESA CRISTINA COLVARA MATTANA</t>
  </si>
  <si>
    <t xml:space="preserve">6124720 CLAUDIA MARCHETTI MOTTA</t>
  </si>
  <si>
    <t xml:space="preserve">6127053 OSIONIDES CONTE MARTINEZ</t>
  </si>
  <si>
    <t xml:space="preserve">6127061 GUILHERME CAMPAGNARO</t>
  </si>
  <si>
    <t xml:space="preserve">6134017 PATRICIA MANDRYK MELLER</t>
  </si>
  <si>
    <t xml:space="preserve">6140874 MAURICIO CORREA</t>
  </si>
  <si>
    <t xml:space="preserve">6142109 ROBSON ANTONIO PALMA</t>
  </si>
  <si>
    <t xml:space="preserve">6142915 VIVIANE TAIZ PASSOLD MERELES</t>
  </si>
  <si>
    <t xml:space="preserve">6142982 GABRIELA SCHROEDER</t>
  </si>
  <si>
    <t xml:space="preserve">6150934 ESF GUSTAVO TRIBESS II</t>
  </si>
  <si>
    <t xml:space="preserve">6152791 ERNESTO GAZZIERO FILHO</t>
  </si>
  <si>
    <t xml:space="preserve">6157971 RIMVALI MEDICOS SS LTDA</t>
  </si>
  <si>
    <t xml:space="preserve">6158013 BEATRIZ LOCATELLI NOVA ALVES</t>
  </si>
  <si>
    <t xml:space="preserve">6158048 ANGELA OLIVEIRA NOVO</t>
  </si>
  <si>
    <t xml:space="preserve">6165273 JOSE ROBERTO LUDWIG</t>
  </si>
  <si>
    <t xml:space="preserve">6166431 JULIANA ANTONIUTTI BRANTES DE ARRUDA</t>
  </si>
  <si>
    <t xml:space="preserve">6176348 ESF JOVINO INACIO CARDOSO I</t>
  </si>
  <si>
    <t xml:space="preserve">6176356 ESF WALDEMAR FELSKI</t>
  </si>
  <si>
    <t xml:space="preserve">6177360 LENITA GRABNER</t>
  </si>
  <si>
    <t xml:space="preserve">6178103 ESF MARIA SCHLINDWEIN BAUNGARTNER II</t>
  </si>
  <si>
    <t xml:space="preserve">6214460 HUMBERTO AURELIO SADA JUNIOR</t>
  </si>
  <si>
    <t xml:space="preserve">6219330 VIDA MOVIMENTO CLINICA INTEGRADA</t>
  </si>
  <si>
    <t xml:space="preserve">6225284 INSTITUTO CLAVE SS LTDA</t>
  </si>
  <si>
    <t xml:space="preserve">6236103 ERNESTINA ELISA GEISEL SANTOS</t>
  </si>
  <si>
    <t xml:space="preserve">6245757 ADRIANA VALLE PEZZINI</t>
  </si>
  <si>
    <t xml:space="preserve">6249647 FABIO FERNANDO DA SILVA</t>
  </si>
  <si>
    <t xml:space="preserve">6251900 UROMAX CLINICA UROLOGICA</t>
  </si>
  <si>
    <t xml:space="preserve">6265650 DOUGLAS BIANKI PERIOLO</t>
  </si>
  <si>
    <t xml:space="preserve">6272665 ISABEL CRISTINA TORQUATO LUCHTEMBERG</t>
  </si>
  <si>
    <t xml:space="preserve">6274277 ODONTOLOGIA ANDRADE</t>
  </si>
  <si>
    <t xml:space="preserve">6281869 BRUNA CRISTINA COSTA</t>
  </si>
  <si>
    <t xml:space="preserve">6281907 INSTITUTO DE DERMATOLOGIA CIRURGIA PLASTICA</t>
  </si>
  <si>
    <t xml:space="preserve">6284728 VANESSA CHRISTINA BORTOLAZZO CAVAIGNAC</t>
  </si>
  <si>
    <t xml:space="preserve">6289878 ANDREA CRISTINE DE SOUZA NETTO</t>
  </si>
  <si>
    <t xml:space="preserve">6289886 LUCIANA DE OLIVEIRA</t>
  </si>
  <si>
    <t xml:space="preserve">6301223 HOSPITAL UNIMED BLUMENAU UNIDADE CENTRO</t>
  </si>
  <si>
    <t xml:space="preserve">6301231 UNIMED DE BLUMENAU UNIDADE ITOUPAVA SECA</t>
  </si>
  <si>
    <t xml:space="preserve">6318029 COC CENTRO ODONTOLOGICO CATARINENSE</t>
  </si>
  <si>
    <t xml:space="preserve">6323774 FEDERACAO DAS COOPERAT ODONTOLOGICAS DO EST STA CATARINA</t>
  </si>
  <si>
    <t xml:space="preserve">6336051 JORGE EDUARDO LAFRONT</t>
  </si>
  <si>
    <t xml:space="preserve">6337171 CLINICA UROLOGICA BLUMENAU S S</t>
  </si>
  <si>
    <t xml:space="preserve">6337201 UNIODONTO DE SC COOPERATIVA ADMINISTRADORA DE CONTRATOS</t>
  </si>
  <si>
    <t xml:space="preserve">6342655 JAN FREDERICO HOCHLEITNER</t>
  </si>
  <si>
    <t xml:space="preserve">6342671 FEMME</t>
  </si>
  <si>
    <t xml:space="preserve">6345360 RODRIGO MEDEIROS</t>
  </si>
  <si>
    <t xml:space="preserve">6345700 CLINICA NOTRE DAME S S</t>
  </si>
  <si>
    <t xml:space="preserve">6346103 GUALBERTO JOSE GUEDES</t>
  </si>
  <si>
    <t xml:space="preserve">6346618 MARIA CLAUDIA VIANNA DA SILVA</t>
  </si>
  <si>
    <t xml:space="preserve">6346707 VIVIANE TOFFOLO</t>
  </si>
  <si>
    <t xml:space="preserve">6363369 LEILA CRISTINA T MONTEIRO CABRAL</t>
  </si>
  <si>
    <t xml:space="preserve">6371671 LILIAN KATIANE HELLMANN</t>
  </si>
  <si>
    <t xml:space="preserve">6372848 GIOVANNI ALESSANDRO DOS SANTOS</t>
  </si>
  <si>
    <t xml:space="preserve">6379249 HOSPITAL UNIMED BLUMENAU UNIDADE VILA NOVA</t>
  </si>
  <si>
    <t xml:space="preserve">6390013 TAISA VANESSA RUEDIGER</t>
  </si>
  <si>
    <t xml:space="preserve">6390129 ENIO FRECH</t>
  </si>
  <si>
    <t xml:space="preserve">6390854 ADRIANA FRECH</t>
  </si>
  <si>
    <t xml:space="preserve">6398162 GUILHERME KADLETZ</t>
  </si>
  <si>
    <t xml:space="preserve">6398170 ALINE ALVES DA SILVA GESSER</t>
  </si>
  <si>
    <t xml:space="preserve">6400787 JAQUELINE MARIA ROTTA</t>
  </si>
  <si>
    <t xml:space="preserve">6400957 ELISE MARIE KLUGE MANASSES</t>
  </si>
  <si>
    <t xml:space="preserve">6400965 CLINICMASTER</t>
  </si>
  <si>
    <t xml:space="preserve">6404014 JUERGEN SCHULDT</t>
  </si>
  <si>
    <t xml:space="preserve">6404022 GLENDA L M R SCHULDT</t>
  </si>
  <si>
    <t xml:space="preserve">6404871 BIORAL CENTRO ODONTOLOGICO S S LTDA</t>
  </si>
  <si>
    <t xml:space="preserve">6404898 LARISSA BOTTGER</t>
  </si>
  <si>
    <t xml:space="preserve">6405002 ANDREA FAGUNDES DA SILVA GOMES</t>
  </si>
  <si>
    <t xml:space="preserve">6407498 SHARLENE HOSTINS BECKER</t>
  </si>
  <si>
    <t xml:space="preserve">6409024 ELLI EMILIA MOELLER</t>
  </si>
  <si>
    <t xml:space="preserve">6414109 JULIANE GARCIA DE MOURA PEREIRA</t>
  </si>
  <si>
    <t xml:space="preserve">6414117 RAFAEL RODRIGUES BATISTA PEREIRA</t>
  </si>
  <si>
    <t xml:space="preserve">6415547 ANDREA CARLA MASSON</t>
  </si>
  <si>
    <t xml:space="preserve">6415555 CLIN MED TRAUM ORT PERICIAS FORENSES DR JOSE RODRIGUES</t>
  </si>
  <si>
    <t xml:space="preserve">6431712 GLICEA CRISTINA NEVES MORITZ DIAS</t>
  </si>
  <si>
    <t xml:space="preserve">6433596 TAMARA TISO CAMPOS DALLABRIDA</t>
  </si>
  <si>
    <t xml:space="preserve">6433626 JACQUELINE BRUNA LUCHTEMBERG CAETANO</t>
  </si>
  <si>
    <t xml:space="preserve">6441475 REGINA TURRI ZEITUNE</t>
  </si>
  <si>
    <t xml:space="preserve">6447406 REINTEGRAR FISIOTERAPIA E ACUPUNTURA</t>
  </si>
  <si>
    <t xml:space="preserve">6450326 LABORATORIO ITOUPAVA</t>
  </si>
  <si>
    <t xml:space="preserve">6451667 LUIS ALBERTO M DA SILVA</t>
  </si>
  <si>
    <t xml:space="preserve">6455344 JACKELINE IVA GUIMARAES COIMBRA</t>
  </si>
  <si>
    <t xml:space="preserve">6455433 ISTITUTO EVOLUZIONE DE MEDICINA E PSICOLOGIA S C LTDA</t>
  </si>
  <si>
    <t xml:space="preserve">6457045 MARIZETE RAMOS UCHKAWA WELTER</t>
  </si>
  <si>
    <t xml:space="preserve">6461042 REGINA MONICA GUINA DE LIMA GEISSMANN</t>
  </si>
  <si>
    <t xml:space="preserve">6461050 LETICIA OLIVEIRA OVIEDO</t>
  </si>
  <si>
    <t xml:space="preserve">6464238 LEONARDO RIOS SEIJAS</t>
  </si>
  <si>
    <t xml:space="preserve">6464246 ANA MARIA BORGES</t>
  </si>
  <si>
    <t xml:space="preserve">6465161 WAGNER DE SOUZA LEAL</t>
  </si>
  <si>
    <t xml:space="preserve">6466761 CECAPE CENTRO DE CANCER DE PELE DE BLUMENAU</t>
  </si>
  <si>
    <t xml:space="preserve">6483283 EDUARDO CAMPELO TAVARES</t>
  </si>
  <si>
    <t xml:space="preserve">6488420 SABRINA ELISA ZANGE</t>
  </si>
  <si>
    <t xml:space="preserve">6488439 JULIANO RICARDO PASSOLD</t>
  </si>
  <si>
    <t xml:space="preserve">6504809 ENDOVASC</t>
  </si>
  <si>
    <t xml:space="preserve">6512526 ANDREA SCHWEDER</t>
  </si>
  <si>
    <t xml:space="preserve">6520774 MW ODONTOLOGIA</t>
  </si>
  <si>
    <t xml:space="preserve">6524346 LETICIA BENITES COLVARA</t>
  </si>
  <si>
    <t xml:space="preserve">6530028 LIESENBERG ORTOPEDIA E TRAUMATOLOGIA S S</t>
  </si>
  <si>
    <t xml:space="preserve">6535976 SERGIO GERONIMO VIEIRA</t>
  </si>
  <si>
    <t xml:space="preserve">6622909 EVANDRO FRANCO DA ROCHA</t>
  </si>
  <si>
    <t xml:space="preserve">6625991 VALERIA CAMPANELLI FRANCO DA ROCHA</t>
  </si>
  <si>
    <t xml:space="preserve">6626009 ROSANE FRECH</t>
  </si>
  <si>
    <t xml:space="preserve">6633730 ESF RUDOLFO OSWALDO HESSE</t>
  </si>
  <si>
    <t xml:space="preserve">6633749 ESF AUGUSTO CESAR VIANA I</t>
  </si>
  <si>
    <t xml:space="preserve">6633757 ESF AUGUSTO CESAR VIANA II</t>
  </si>
  <si>
    <t xml:space="preserve">6633765 ESF JOVINO INACIO CARDOSO III</t>
  </si>
  <si>
    <t xml:space="preserve">6633773 ESF VALERIO JOSE STEIL I</t>
  </si>
  <si>
    <t xml:space="preserve">6634370 ESF VALERIO JOSE STEIL II</t>
  </si>
  <si>
    <t xml:space="preserve">6642462 GERSON MATTOS</t>
  </si>
  <si>
    <t xml:space="preserve">6684459 JC FAUSEL</t>
  </si>
  <si>
    <t xml:space="preserve">6702015 DALLAGO PROCTO CLINICA</t>
  </si>
  <si>
    <t xml:space="preserve">6704298 JULIANO OSMAR KUHNEN</t>
  </si>
  <si>
    <t xml:space="preserve">6714757 SAUDE PRO FAMILIA</t>
  </si>
  <si>
    <t xml:space="preserve">6740502 CLINICA DA PLASTICA BODANESE</t>
  </si>
  <si>
    <t xml:space="preserve">6742661 CLINICA DENTARIA CIA DO SORRISO S S</t>
  </si>
  <si>
    <t xml:space="preserve">6746756 CLINICA DENTARIA CLINIPOP</t>
  </si>
  <si>
    <t xml:space="preserve">6754236 CENTRAL DE TRANSPORTE DO USUARIO DO SUS</t>
  </si>
  <si>
    <t xml:space="preserve">6754465 KADLETZ ODONTOLOGIA LTDA</t>
  </si>
  <si>
    <t xml:space="preserve">6755682 SERVICO DE AVALIACAO EM SAUDE MENTAL SAS</t>
  </si>
  <si>
    <t xml:space="preserve">6763707 ADRIO BONINI AZEREDO</t>
  </si>
  <si>
    <t xml:space="preserve">6798667 OTAVIO ROSA SILVEIRA</t>
  </si>
  <si>
    <t xml:space="preserve">6808301 F2 CLINICA DE ORTODONTIA LTDA</t>
  </si>
  <si>
    <t xml:space="preserve">6823998 ALINE DE MELO MOREIRA LIMA</t>
  </si>
  <si>
    <t xml:space="preserve">6832474 ESF GUSTAVO FROELICH BARROSO</t>
  </si>
  <si>
    <t xml:space="preserve">6871828 LUIZA HELENA PRADI</t>
  </si>
  <si>
    <t xml:space="preserve">6882102 INSTITUTO DE UROLOGIA BLUMENAU LTDA</t>
  </si>
  <si>
    <t xml:space="preserve">6882625 CLINICA SANTA INES LTDA</t>
  </si>
  <si>
    <t xml:space="preserve">6882676 SERVICO DE ATENCAO DOMICILIAR</t>
  </si>
  <si>
    <t xml:space="preserve">6887139 RODRIGO HERMES VARGAS REBELO</t>
  </si>
  <si>
    <t xml:space="preserve">6888178 CAROLINA PRAZERES</t>
  </si>
  <si>
    <t xml:space="preserve">6889115 FERNANDO GIOVANELLA</t>
  </si>
  <si>
    <t xml:space="preserve">6889255 CLINICA PROCTOLOGICA CADORE LTDA</t>
  </si>
  <si>
    <t xml:space="preserve">6891926 KATIA CIBELE CISZ</t>
  </si>
  <si>
    <t xml:space="preserve">6899161 CARDIOBLU ITOUPAVA</t>
  </si>
  <si>
    <t xml:space="preserve">6900348 WOLTMANN ODONTOLOGIA LTDA</t>
  </si>
  <si>
    <t xml:space="preserve">6903428 LABORATORIO BLUANALISE S S</t>
  </si>
  <si>
    <t xml:space="preserve">6903436 CONTRASTE RADIOLOGIA</t>
  </si>
  <si>
    <t xml:space="preserve">6914551 ECOMAX DIAGNOSTICO POR IMAGEM</t>
  </si>
  <si>
    <t xml:space="preserve">6926932 JK SAUDE</t>
  </si>
  <si>
    <t xml:space="preserve">6930069 AMBULATORIO DO PRESIDIO REGIONAL DE BLUMENAU</t>
  </si>
  <si>
    <t xml:space="preserve">6930719 MARILIA BARROSO GUEDES</t>
  </si>
  <si>
    <t xml:space="preserve">6934463 OXIGENIOTERAPIA DOMICILIAR</t>
  </si>
  <si>
    <t xml:space="preserve">6938817 SOS UNIMED</t>
  </si>
  <si>
    <t xml:space="preserve">6941559 ESF MARTIN VOLLES II</t>
  </si>
  <si>
    <t xml:space="preserve">6953751 CENTRAL DE REGULACAO MEDICA DAS URGENCIAS SAMU BLUMENAU</t>
  </si>
  <si>
    <t xml:space="preserve">6960820 NUCLEO DE ATENCAO EM DIABETES</t>
  </si>
  <si>
    <t xml:space="preserve">6960847 CLINICA DE RINS VALE DO ITAJAI S S</t>
  </si>
  <si>
    <t xml:space="preserve">6964699 HUMBERTO RUI PEREIRA</t>
  </si>
  <si>
    <t xml:space="preserve">6972187 ESF NAIR NEVES PEREIRA</t>
  </si>
  <si>
    <t xml:space="preserve">6991327 MIRELLA CRISTIANE DE SOUZA</t>
  </si>
  <si>
    <t xml:space="preserve">6999301 ODONTOSAN</t>
  </si>
  <si>
    <t xml:space="preserve">7001967 DERMATHOS CLINICA</t>
  </si>
  <si>
    <t xml:space="preserve">7011687 ANA CLAUDIA WILTECKE PASSOLD</t>
  </si>
  <si>
    <t xml:space="preserve">7011695 ASSIS YOUSSEF HUSSEIN</t>
  </si>
  <si>
    <t xml:space="preserve">7014155 CLINICA ODONTOLOGICA TIEPO SC LTDA</t>
  </si>
  <si>
    <t xml:space="preserve">7017596 CONTINENCE REABILITACAO PERINEAL</t>
  </si>
  <si>
    <t xml:space="preserve">7025173 MARCUS VITOR OLIVEIRA</t>
  </si>
  <si>
    <t xml:space="preserve">7026056 LEAL SERVICOS MEDICOS</t>
  </si>
  <si>
    <t xml:space="preserve">7051271 HELOISA TREVISOL</t>
  </si>
  <si>
    <t xml:space="preserve">7051301 LARISSA BAUER</t>
  </si>
  <si>
    <t xml:space="preserve">7055099 ALINE SCHREIBER</t>
  </si>
  <si>
    <t xml:space="preserve">7057539 ANGIOKLINIK</t>
  </si>
  <si>
    <t xml:space="preserve">7073577 OCULAR LASER BLUMENAU</t>
  </si>
  <si>
    <t xml:space="preserve">7074646 MICHELE SCHOENFELDER</t>
  </si>
  <si>
    <t xml:space="preserve">7074735 RADIOLOGIA TLACH TIEPO</t>
  </si>
  <si>
    <t xml:space="preserve">7095546 RONALDO ERNANI DA SILVA</t>
  </si>
  <si>
    <t xml:space="preserve">7095562 ALEXANDRE ERNANI DA SILVA</t>
  </si>
  <si>
    <t xml:space="preserve">7095570 MARLI DE SOUZA WEBER</t>
  </si>
  <si>
    <t xml:space="preserve">7095589 OLAVO BILAC PEREIRA</t>
  </si>
  <si>
    <t xml:space="preserve">7095597 HELOISA MARIA BUCHELE</t>
  </si>
  <si>
    <t xml:space="preserve">7095600 SILVIA MARGARETE SCHLOEGEL KISTNER</t>
  </si>
  <si>
    <t xml:space="preserve">7095619 BLU NEURO</t>
  </si>
  <si>
    <t xml:space="preserve">7097182 CENTRO DE ATENCAO INTEGRAL A SAUDE DA MULHER</t>
  </si>
  <si>
    <t xml:space="preserve">7098820 CENTRO DE SAUDE DO IDOSO</t>
  </si>
  <si>
    <t xml:space="preserve">7098855 CLIMA SERVICOS MEDICOS</t>
  </si>
  <si>
    <t xml:space="preserve">7100620 OTORHINVS</t>
  </si>
  <si>
    <t xml:space="preserve">7105053 ESF GUSTAVO HAASE</t>
  </si>
  <si>
    <t xml:space="preserve">7114052 CLINICA MEDICA SCHROEDER</t>
  </si>
  <si>
    <t xml:space="preserve">7115148 HOSPITAL UNIVERSITARIO</t>
  </si>
  <si>
    <t xml:space="preserve">7125747 CLINIQUE ELEGANCE</t>
  </si>
  <si>
    <t xml:space="preserve">7127901 F F ORTOPEDIA S S</t>
  </si>
  <si>
    <t xml:space="preserve">7132530 DR GUILHERME BARBOSA ALMADA DA SILVA</t>
  </si>
  <si>
    <t xml:space="preserve">7134320 TAMIRIS FRONZA KRUGER</t>
  </si>
  <si>
    <t xml:space="preserve">7145829 SMALTO CLINICA ODONTOLOGICA LTDA</t>
  </si>
  <si>
    <t xml:space="preserve">7152469 CLINICA DO PE BLUMENAU</t>
  </si>
  <si>
    <t xml:space="preserve">7155972 GEISEL OTORRINOLARINGOLOGIA</t>
  </si>
  <si>
    <t xml:space="preserve">7162456 AGENCIA DE SAUDE VILA NOVA</t>
  </si>
  <si>
    <t xml:space="preserve">7169043 DERMAZAN</t>
  </si>
  <si>
    <t xml:space="preserve">7173717 FERNANDA SERAFIM</t>
  </si>
  <si>
    <t xml:space="preserve">7182937 BELLA SALUTE CLINICA MEDICA</t>
  </si>
  <si>
    <t xml:space="preserve">7185499 PATRICIA LUZIA BECKER</t>
  </si>
  <si>
    <t xml:space="preserve">7197810 ORTMANN ODONTOLOGIA</t>
  </si>
  <si>
    <t xml:space="preserve">7198434 ALESSANDRA GUERRA</t>
  </si>
  <si>
    <t xml:space="preserve">7200099 VACINAS SANTA CATARINA</t>
  </si>
  <si>
    <t xml:space="preserve">7202644 CENTRO DYNAMIS</t>
  </si>
  <si>
    <t xml:space="preserve">7205422 CLINICA BUSCH</t>
  </si>
  <si>
    <t xml:space="preserve">7229577 SAMU BLUMENAU USA</t>
  </si>
  <si>
    <t xml:space="preserve">7236824 VACINAS SANTA CATARINA FILIAL 1</t>
  </si>
  <si>
    <t xml:space="preserve">7237847 JESSICA ALINE DUARTE</t>
  </si>
  <si>
    <t xml:space="preserve">7241747 BOTELHO OFTALMOCLINICA</t>
  </si>
  <si>
    <t xml:space="preserve">7241771 PENHA E FOGACA SERVICOS MEDICOS</t>
  </si>
  <si>
    <t xml:space="preserve">7242999 LUCIANO TEODORO ELEOTERIO</t>
  </si>
  <si>
    <t xml:space="preserve">7244207 ADRIANA TIENGO</t>
  </si>
  <si>
    <t xml:space="preserve">7244622 EDSON RODRIGUES PEREIRA JR</t>
  </si>
  <si>
    <t xml:space="preserve">7248393 SAMU UNIDADE DE SUPORTE BASICO USB 01</t>
  </si>
  <si>
    <t xml:space="preserve">7248407 SAMU UNIDADE DE SUPORTE BASICO USB 02</t>
  </si>
  <si>
    <t xml:space="preserve">7248415 SAMU UNIDADE DE SUPORTE BASICO USB 03</t>
  </si>
  <si>
    <t xml:space="preserve">7253397 ANDREA GONCALVES PRAUN</t>
  </si>
  <si>
    <t xml:space="preserve">7265557 ESF GERALDO SCHMIDT SOBRINHO III</t>
  </si>
  <si>
    <t xml:space="preserve">7277091 CENTRO CLINICO DE THERAPIAS RE EDUCAR LIMITADA ME</t>
  </si>
  <si>
    <t xml:space="preserve">7285760 ICANN INSTITUTO CATARINENSE DE NEUROLOGIA E NEUROCIRURGIA</t>
  </si>
  <si>
    <t xml:space="preserve">7293038 ABADA</t>
  </si>
  <si>
    <t xml:space="preserve">7311605 ANJOS DA VIDA SAUDE</t>
  </si>
  <si>
    <t xml:space="preserve">7311613 CIOR ODONTOLOGIA CIRURGIA E ODONTOLOGIA OROFACIAL</t>
  </si>
  <si>
    <t xml:space="preserve">7314868 JESSICA ZOCOLI</t>
  </si>
  <si>
    <t xml:space="preserve">7326343 ESF HAROLDO EWALD</t>
  </si>
  <si>
    <t xml:space="preserve">7327242 PLINIO MARCOS ALMEIDA PRADA DE OLIVEIRA</t>
  </si>
  <si>
    <t xml:space="preserve">7332793 JADER GOSS JUNIOR</t>
  </si>
  <si>
    <t xml:space="preserve">7333994 GISELLE APARECIDA LOPES</t>
  </si>
  <si>
    <t xml:space="preserve">7366884 AMBLUMED SERVICOS DE AMBULANCIA LTDA ME</t>
  </si>
  <si>
    <t xml:space="preserve">7368577 USIREDE COOPERATIVA DE USUARIOS DE ASSISTENCIA MEDICA</t>
  </si>
  <si>
    <t xml:space="preserve">7394268 VICENTE BERGAMO JUNIOR</t>
  </si>
  <si>
    <t xml:space="preserve">7394276 RAFAEL EVARISTO</t>
  </si>
  <si>
    <t xml:space="preserve">7413734 DAIANE BECKER</t>
  </si>
  <si>
    <t xml:space="preserve">7422229 ANA MACCARINI MANOEL</t>
  </si>
  <si>
    <t xml:space="preserve">7426437 JJ LEITE SERVICOS MEDICOS EIRELI ME</t>
  </si>
  <si>
    <t xml:space="preserve">7427468 ALAN ADILSON DE MELO</t>
  </si>
  <si>
    <t xml:space="preserve">7428308 CAMILA COLIN</t>
  </si>
  <si>
    <t xml:space="preserve">7430442 CLINICA NASSER DE DERMATOLOGIA S S LTDA</t>
  </si>
  <si>
    <t xml:space="preserve">7441444 SERVICO ATENCAO INT A PESSOAS EM SIT DE VIOLENCIA SEXUAL</t>
  </si>
  <si>
    <t xml:space="preserve">7450370 ASSEMED ESPECIALISTAS MEDICOS ASSOCIADOS</t>
  </si>
  <si>
    <t xml:space="preserve">7450443 JOHN CARLOS ZOSCHKE JUNIOR</t>
  </si>
  <si>
    <t xml:space="preserve">7460198 CLINICA DA COLUNA BLUMENAU LTDA ME</t>
  </si>
  <si>
    <t xml:space="preserve">7465297 UNIODONTO DO ESTADO</t>
  </si>
  <si>
    <t xml:space="preserve">7468350 LUVYANE RAITZ BORTOLI</t>
  </si>
  <si>
    <t xml:space="preserve">7475934 MASTER SERVICOS MEDICOS</t>
  </si>
  <si>
    <t xml:space="preserve">7495323 LUCAS BARBIERI MANTOVANI</t>
  </si>
  <si>
    <t xml:space="preserve">7511035 CLINICA ENDONEURO</t>
  </si>
  <si>
    <t xml:space="preserve">7515529 DIOGO KLOPPEL CARDOSO</t>
  </si>
  <si>
    <t xml:space="preserve">7541341 DANIELLE DE LARA</t>
  </si>
  <si>
    <t xml:space="preserve">7544928 SHEILA SABRINA DECKER HAMMES</t>
  </si>
  <si>
    <t xml:space="preserve">7551401 SEMEP SERVICOS MEDICOS ESPECIALIZADOS</t>
  </si>
  <si>
    <t xml:space="preserve">7561679 SANDRA MAKI KUNIY WIENHAGE</t>
  </si>
  <si>
    <t xml:space="preserve">7585861 ESF TEREZA LESZCOWICZ II</t>
  </si>
  <si>
    <t xml:space="preserve">7585896 LARISSA WEISE GONCALVES</t>
  </si>
  <si>
    <t xml:space="preserve">7587880 CLINICA BRUNS</t>
  </si>
  <si>
    <t xml:space="preserve">7591551 TOTAL HEALTH FISIOTERAPIA</t>
  </si>
  <si>
    <t xml:space="preserve">7601158 CLINICA MATERNITE</t>
  </si>
  <si>
    <t xml:space="preserve">7612931 ONCOPETSCAN TRATAMENTO E DIAGNOSTICO POR IMAGEM MOLECULAR</t>
  </si>
  <si>
    <t xml:space="preserve">7620705 ANGIOKLINIK</t>
  </si>
  <si>
    <t xml:space="preserve">7626347 CENTRO TERAPEUTICO VIDA</t>
  </si>
  <si>
    <t xml:space="preserve">7627351 MARIA EDUARDA ROSA SILVEIRA VASSELAI</t>
  </si>
  <si>
    <t xml:space="preserve">7631405 STEPHANIE CRISTINA CANDIDA MACHADO BARBOSA</t>
  </si>
  <si>
    <t xml:space="preserve">7635265 BAMBINO PEDIATRIA</t>
  </si>
  <si>
    <t xml:space="preserve">7635281 BLUSAUDE</t>
  </si>
  <si>
    <t xml:space="preserve">7640137 CLINICA MEDICA BRAGA</t>
  </si>
  <si>
    <t xml:space="preserve">7642059 JESSICA DA ROSA</t>
  </si>
  <si>
    <t xml:space="preserve">7661029 CENTRO DE ALERGIA E IMUNOLOGIA SCHULZ</t>
  </si>
  <si>
    <t xml:space="preserve">7670753 DR JEAN KARLO LOCATELLI</t>
  </si>
  <si>
    <t xml:space="preserve">7681313 PRISCILA BUTZKE KIRSTEN</t>
  </si>
  <si>
    <t xml:space="preserve">7704070 THIAGO WUENSCH</t>
  </si>
  <si>
    <t xml:space="preserve">7704283 LABORATORIO DE ANALISES CLINICAS VERNER WILLRICH</t>
  </si>
  <si>
    <t xml:space="preserve">7709781 PONTO DE EQUILIBRIO</t>
  </si>
  <si>
    <t xml:space="preserve">7709838 CLAUDIA CRISTINA PEDRASSOLI BUBECK</t>
  </si>
  <si>
    <t xml:space="preserve">7718799 TRMX</t>
  </si>
  <si>
    <t xml:space="preserve">7731698 MARIA CELINA MOSER</t>
  </si>
  <si>
    <t xml:space="preserve">7736843 CLINICA DR CRISTIAN LEITE</t>
  </si>
  <si>
    <t xml:space="preserve">7737211 JOSSEMARE RECH</t>
  </si>
  <si>
    <t xml:space="preserve">7740875 COC BLUMENAU</t>
  </si>
  <si>
    <t xml:space="preserve">7742916 PONTO DE EQUILIBRIO</t>
  </si>
  <si>
    <t xml:space="preserve">7742924 HELENA KNISS</t>
  </si>
  <si>
    <t xml:space="preserve">7745575 THOR SERVICOS MEDICOS</t>
  </si>
  <si>
    <t xml:space="preserve">7745583 ANDRESSA CRISTINA WAGNER STRUBE</t>
  </si>
  <si>
    <t xml:space="preserve">7750773 DIONE JUSSARA MONTEIRO MASSI DE MOURA</t>
  </si>
  <si>
    <t xml:space="preserve">7757158 PSYKHE</t>
  </si>
  <si>
    <t xml:space="preserve">7760523 SANDRA REGINA TRAVASSOS</t>
  </si>
  <si>
    <t xml:space="preserve">7760531 EUCLIDES SANTOS</t>
  </si>
  <si>
    <t xml:space="preserve">7763484 HAMANDA VALLE</t>
  </si>
  <si>
    <t xml:space="preserve">7774761 CORACAO ATIVO</t>
  </si>
  <si>
    <t xml:space="preserve">7777868 CASSI FLORIANOPOLIS</t>
  </si>
  <si>
    <t xml:space="preserve">7780028 HUMBERTO KLUGE SCHROEDER</t>
  </si>
  <si>
    <t xml:space="preserve">7784201 GUILHERME SIMONE MENDONCA</t>
  </si>
  <si>
    <t xml:space="preserve">7791097 LENIN DE LIMA RODRIGUES</t>
  </si>
  <si>
    <t xml:space="preserve">7791100 FLAVIO SILVERIO DE ALMEIDA PONCE</t>
  </si>
  <si>
    <t xml:space="preserve">7801890 MARA SUZANA CERENTINI LORETO</t>
  </si>
  <si>
    <t xml:space="preserve">7808410 OFTALMOCENTER</t>
  </si>
  <si>
    <t xml:space="preserve">7824033 CLINICA UNIAO</t>
  </si>
  <si>
    <t xml:space="preserve">7824041 AL BORBA</t>
  </si>
  <si>
    <t xml:space="preserve">7826133 PREVENLIFE</t>
  </si>
  <si>
    <t xml:space="preserve">7826591 TIAGO CORREIA CAVALCANTI</t>
  </si>
  <si>
    <t xml:space="preserve">7832540 CONCEITO PSICOLOGIA CLINICA TREINAMENTO E DESENVOLVIMENTO</t>
  </si>
  <si>
    <t xml:space="preserve">7841620 KARINA KHRISTINE MANDELLI</t>
  </si>
  <si>
    <t xml:space="preserve">7846169 CLORIS YVETTE DE MONTREUIL CARMONA CARMACIO</t>
  </si>
  <si>
    <t xml:space="preserve">7857500 OFFCINA CAFE COWORKING</t>
  </si>
  <si>
    <t xml:space="preserve">7859252 CENTRAL DE REGULACAO DE BLUMENAU E VALE DO ITAJAI</t>
  </si>
  <si>
    <t xml:space="preserve">7860714 DALVA REGINA GARGHETTI</t>
  </si>
  <si>
    <t xml:space="preserve">7864620 ANDRE RICARDO ADRIANO</t>
  </si>
  <si>
    <t xml:space="preserve">7877366 UNIC CLINICA DE PSICOLOGIA</t>
  </si>
  <si>
    <t xml:space="preserve">7907435 GABRIELA GUIMARAES KUSS</t>
  </si>
  <si>
    <t xml:space="preserve">7907494 TOBIAS GARCIA TORRES</t>
  </si>
  <si>
    <t xml:space="preserve">7911688 CLARISSA LAIS SCHREIBER</t>
  </si>
  <si>
    <t xml:space="preserve">7913303 CLINICA DE CIRURGIA PLASTICA COLMAN EIRELI</t>
  </si>
  <si>
    <t xml:space="preserve">7942532 MICHELLE DE TOLEDO PIZA FERREIRA HUBNER</t>
  </si>
  <si>
    <t xml:space="preserve">7965125 CARDIOECO</t>
  </si>
  <si>
    <t xml:space="preserve">7970617 CMA CENTRO DE MEDICINA AVANCADA LTDA</t>
  </si>
  <si>
    <t xml:space="preserve">7971958 CLINICA CIRURGIKA</t>
  </si>
  <si>
    <t xml:space="preserve">7976690 ERGOCLIN</t>
  </si>
  <si>
    <t xml:space="preserve">7977506 MARIA CLAUDIA POZZEBON TACCO SCHULZ</t>
  </si>
  <si>
    <t xml:space="preserve">7978235 LUANA FANHA SOUTO</t>
  </si>
  <si>
    <t xml:space="preserve">7983409 VIGILANCIA EPIDEMIOLOGICA</t>
  </si>
  <si>
    <t xml:space="preserve">7985622 ANA CAROLINA CHAVES PACHECO</t>
  </si>
  <si>
    <t xml:space="preserve">7986033 CENTRA</t>
  </si>
  <si>
    <t xml:space="preserve">7988850 ROSEANE DO PERPETUO SOCORRO RODRIGUES MOURA</t>
  </si>
  <si>
    <t xml:space="preserve">7989342 SAMU BLUMENAU ARCANJO III</t>
  </si>
  <si>
    <t xml:space="preserve">7994516 CAROLINA BEATRIZ DE SOUZA BAZZAN</t>
  </si>
  <si>
    <t xml:space="preserve">9005617 JAIME FONTANELLI FREITAS</t>
  </si>
  <si>
    <t xml:space="preserve">9016961 TACIANA CALDAS HEIDMANN</t>
  </si>
  <si>
    <t xml:space="preserve">9017909 NELSON FABRICIO GOETTEN DE LIMA</t>
  </si>
  <si>
    <t xml:space="preserve">9021957 ECOMAX DIAGNOSTICO POR IMAGEM</t>
  </si>
  <si>
    <t xml:space="preserve">9022023 ECOMAX DIAGNOSTICO POR IMAGEM</t>
  </si>
  <si>
    <t xml:space="preserve">9030255 LEDENT ODONTOLOGIA</t>
  </si>
  <si>
    <t xml:space="preserve">9030298 INGRID STEINER CAMPOS</t>
  </si>
  <si>
    <t xml:space="preserve">9038019 PEDRO EDUARDO SOARES E SILVA</t>
  </si>
  <si>
    <t xml:space="preserve">9041788 LUIZ ALAN CARDOSO DE MELO</t>
  </si>
  <si>
    <t xml:space="preserve">9044124 FRANCINE HARTMANN</t>
  </si>
  <si>
    <t xml:space="preserve">9047557 ERIKA DOS SANTOS VIEIRA</t>
  </si>
  <si>
    <t xml:space="preserve">9047565 ARIANE KAREN DE SOUZA</t>
  </si>
  <si>
    <t xml:space="preserve">9052437 VALMIR JOSE FALQUETTE JUNIOR</t>
  </si>
  <si>
    <t xml:space="preserve">9052445 REGIANE MARTINS NABAO KUHL</t>
  </si>
  <si>
    <t xml:space="preserve">9054170 ANA LUCIA VIEIRA ANTUNES</t>
  </si>
  <si>
    <t xml:space="preserve">9054790 INOVACAO STUDIO PILATES</t>
  </si>
  <si>
    <t xml:space="preserve">9059563 JOAO CARLOS MULLER FILHO</t>
  </si>
  <si>
    <t xml:space="preserve">9068228 PAULO CESAR DALMARCO</t>
  </si>
  <si>
    <t xml:space="preserve">9073809 NAYARA SABRINA RAMOS</t>
  </si>
  <si>
    <t xml:space="preserve">9073817 CIODONTO</t>
  </si>
  <si>
    <t xml:space="preserve">9075976 GUILHERME PAGNONCELLI</t>
  </si>
  <si>
    <t xml:space="preserve">9080961 CENTRODERME</t>
  </si>
  <si>
    <t xml:space="preserve">9097694 MELISSA HORVATH DE LIMA</t>
  </si>
  <si>
    <t xml:space="preserve">9100113 CRUZ AZUL NO BRASIL</t>
  </si>
  <si>
    <t xml:space="preserve">9109412 CLINICA METZEN ZIMMER</t>
  </si>
  <si>
    <t xml:space="preserve">9112219 VIRTUS ULTRASSONOGRAFIA</t>
  </si>
  <si>
    <t xml:space="preserve">9123466 ELOISA CAMPANELLI STEINHAUSEN</t>
  </si>
  <si>
    <t xml:space="preserve">9135960 FLUIR CLINICA DE PSICOLOGIA</t>
  </si>
  <si>
    <t xml:space="preserve">9146091 CBO ODONTOLOGIA ESPECIALIZADA</t>
  </si>
  <si>
    <t xml:space="preserve">9149309 SARA BOEGE PICKLER</t>
  </si>
  <si>
    <t xml:space="preserve">9160906 CARDIOBLU</t>
  </si>
  <si>
    <t xml:space="preserve">9160922 CARDIOBLU</t>
  </si>
  <si>
    <t xml:space="preserve">9160930 CARDIOBLU</t>
  </si>
  <si>
    <t xml:space="preserve">9165800 CARLOS ROBERTO SEARA FILHO</t>
  </si>
  <si>
    <t xml:space="preserve">9173927 JULIANO COELHO LUDVIG</t>
  </si>
  <si>
    <t xml:space="preserve">9177361 CLINICA ORTOPEDICA E TRAUMATOLOGICA PFIFFER</t>
  </si>
  <si>
    <t xml:space="preserve">9177388 MEDIMAGEM BLUMENAU</t>
  </si>
  <si>
    <t xml:space="preserve">9179402 CARMEM HELENA SNEL WEHMUTH</t>
  </si>
  <si>
    <t xml:space="preserve">9182500 FABIANO CAUMO</t>
  </si>
  <si>
    <t xml:space="preserve">9182519 SCHWANTES DENTAL INSTITUTE OF SLEEP MEDICINE</t>
  </si>
  <si>
    <t xml:space="preserve">9186476 ALESSANDRA DA SILVA GROPP</t>
  </si>
  <si>
    <t xml:space="preserve">9197478 PRONTO OTORRINO</t>
  </si>
  <si>
    <t xml:space="preserve">9197486 PRONTO OTORRINO</t>
  </si>
  <si>
    <t xml:space="preserve">9201084 CARDIOBLU</t>
  </si>
  <si>
    <t xml:space="preserve">9202048 CLINICA CORDONI</t>
  </si>
  <si>
    <t xml:space="preserve">9203923 ANDRE ADRIANO DERMATOLOGIA</t>
  </si>
  <si>
    <t xml:space="preserve">9203990 LIS KARLYNE STEINHORST LAUSCHNER</t>
  </si>
  <si>
    <t xml:space="preserve">9207554 CLINICA CARDIOLOGICA DR DANIEL</t>
  </si>
  <si>
    <t xml:space="preserve">9208976 OSWALDO CRUZ</t>
  </si>
  <si>
    <t xml:space="preserve">9211136 ODONTO DESIGN ODONTOLOGIA ESTETICA</t>
  </si>
  <si>
    <t xml:space="preserve">9217843 CLINICA HALLEY</t>
  </si>
  <si>
    <t xml:space="preserve">9218521 ORTOFAZ</t>
  </si>
  <si>
    <t xml:space="preserve">9220380 LUCIANE MALUCELLI FADEL</t>
  </si>
  <si>
    <t xml:space="preserve">9221301 KARINE WIPPEL FLORIANI LENZI</t>
  </si>
  <si>
    <t xml:space="preserve">9226524 ORAL SIN</t>
  </si>
  <si>
    <t xml:space="preserve">9233148 FARMACIA CIDADE JARDIM</t>
  </si>
  <si>
    <t xml:space="preserve">9238093 LAUREN MENNA MARCONDES</t>
  </si>
  <si>
    <t xml:space="preserve">9240632 SHEILA PICCOLI GARCIA</t>
  </si>
  <si>
    <t xml:space="preserve">9240640 FRANCISCO VAN DE SANDE LEE</t>
  </si>
  <si>
    <t xml:space="preserve">9240659 FRANCISCO CARLOS DOS SANTOS NETO</t>
  </si>
  <si>
    <t xml:space="preserve">9240667 LENIN DE LIMA RODRIGUES</t>
  </si>
  <si>
    <t xml:space="preserve">9240675 FLAVIO SILVERIO DE ALMEIDA PONCE</t>
  </si>
  <si>
    <t xml:space="preserve">9246703 GIOBS CENTRO DE GINECOLOGIA E OBSTETRICIA</t>
  </si>
  <si>
    <t xml:space="preserve">9247491 CRIVALE BLUMENAU</t>
  </si>
  <si>
    <t xml:space="preserve">9250840 NUTRICIONISTA POLYANA NUNES</t>
  </si>
  <si>
    <t xml:space="preserve">9250859 ANGIOCOR BLUMENAU</t>
  </si>
  <si>
    <t xml:space="preserve">9253785 CLINICA DE DERMATOLOGIA DRA GENESIA BEZERRA DE SA</t>
  </si>
  <si>
    <t xml:space="preserve">9258620 CLINICA BARBETA</t>
  </si>
  <si>
    <t xml:space="preserve">9267530 ALICIA CAROLINE WIPPEL</t>
  </si>
  <si>
    <t xml:space="preserve">9271732 RAISA RODRIGUES WEBER</t>
  </si>
  <si>
    <t xml:space="preserve">9272747 GUILHERME SCHLUSAZ MORAIS</t>
  </si>
  <si>
    <t xml:space="preserve">9273166 EDUARDO MOELLER MOTA</t>
  </si>
  <si>
    <t xml:space="preserve">9275606 CENTRO DE PSICOLOGIA DA SAUDE</t>
  </si>
  <si>
    <t xml:space="preserve">9278095 PEDRO DE ABREU TRAUCZYNSKI</t>
  </si>
  <si>
    <t xml:space="preserve">9278850 NEWTON JOSE MARTINS MOTA</t>
  </si>
  <si>
    <t xml:space="preserve">9278877 ANDREW MAYKON MASSUTTI</t>
  </si>
  <si>
    <t xml:space="preserve">9279008 BERNARDO DALAGO RISTOW</t>
  </si>
  <si>
    <t xml:space="preserve">9285547 LEONARDO MARQUES FISCHER</t>
  </si>
  <si>
    <t xml:space="preserve">9285555 FERNANDA CABRAL</t>
  </si>
  <si>
    <t xml:space="preserve">9285873 CRISTIANO DE ASSIS PEREIRA HANSEN</t>
  </si>
  <si>
    <t xml:space="preserve">9287787 ALAN MICHEL FURLAN</t>
  </si>
  <si>
    <t xml:space="preserve">9288619 ESPACO TERAPEUTICO BEM VIVER</t>
  </si>
  <si>
    <t xml:space="preserve">9295038 DIEGO TOSO SIMOES DE OLIVEIRA</t>
  </si>
  <si>
    <t xml:space="preserve">9295089 SOPHIA VICENZZI ZANATTA VALENTINI</t>
  </si>
  <si>
    <t xml:space="preserve">9295097 GEOVANNA CRISTINA TEODOROVITZ ROEDER</t>
  </si>
  <si>
    <t xml:space="preserve">9295895 ANDREZZA BERTOLACI MEDINA</t>
  </si>
  <si>
    <t xml:space="preserve">9296913 UNIKINDER</t>
  </si>
  <si>
    <t xml:space="preserve">9297642 CLINICA NLG</t>
  </si>
  <si>
    <t xml:space="preserve">9297650 CRISTINA REUTER</t>
  </si>
  <si>
    <t xml:space="preserve">9298401 FLAVIO PADILHA MARTINS</t>
  </si>
  <si>
    <t xml:space="preserve">9305491 CLEBER AUGUSTO GONCALVES</t>
  </si>
  <si>
    <t xml:space="preserve">9309977 DOCTOR SIM</t>
  </si>
  <si>
    <t xml:space="preserve">9310274 HOCHHEIM ESPORTE</t>
  </si>
  <si>
    <t xml:space="preserve">9312870 ANCELMO ORLANDO ROCHA</t>
  </si>
  <si>
    <t xml:space="preserve">9318089 ALDA MARIA MENEGATTI SANCHES</t>
  </si>
  <si>
    <t xml:space="preserve">9318097 GUSTAVO PALMEIRO WALTER</t>
  </si>
  <si>
    <t xml:space="preserve">9321152 ECOPRIME ULTRASSONOGRAFIA</t>
  </si>
  <si>
    <t xml:space="preserve">9332278 LIDIANE CRISTINA NITSCHE</t>
  </si>
  <si>
    <t xml:space="preserve">9332294 THIAGO BRANCO SONEGO</t>
  </si>
  <si>
    <t xml:space="preserve">9332308 MARIA FERNANDA EVANGELISTA PEREIRA MARTIGNAGO</t>
  </si>
  <si>
    <t xml:space="preserve">9341625 LUIZ PAULO DA VEIGA MONTEIRO LAZARO JUNIOR</t>
  </si>
  <si>
    <t xml:space="preserve">9349448 MAURO MINOL YAEDU</t>
  </si>
  <si>
    <t xml:space="preserve">9350853 IBEP INSTITUTO BLUMENAUENSE DE ENDOCRINOLOGIA E PESQUISA</t>
  </si>
  <si>
    <t xml:space="preserve">9355405 RENATA GOMES BASTOS</t>
  </si>
  <si>
    <t xml:space="preserve">9360964 RODOLFO AUGUSTO BRESSAN BARBOZA</t>
  </si>
  <si>
    <t xml:space="preserve">9361804 ODONTOCOMPANY BLUMENAU</t>
  </si>
  <si>
    <t xml:space="preserve">9362258 JULIO LEONARDO NUNES</t>
  </si>
  <si>
    <t xml:space="preserve">9362266 PAULO LOESCHER</t>
  </si>
  <si>
    <t xml:space="preserve">9371915 CINTIA LETICIA TUSCHINSKI</t>
  </si>
  <si>
    <t xml:space="preserve">9371923 RAFAEL REINERT</t>
  </si>
  <si>
    <t xml:space="preserve">9383077 CONTRASTE RADIOLOGIA</t>
  </si>
  <si>
    <t xml:space="preserve">9383085 BRUNO ARTHUR MALBURG</t>
  </si>
  <si>
    <t xml:space="preserve">9386203 MARCELE DA SILVA BRAGA GUIMARAES</t>
  </si>
  <si>
    <t xml:space="preserve">9388583 LIGIA MOREIRA LEITE NERCOLINI</t>
  </si>
  <si>
    <t xml:space="preserve">9394729 DECIO CAVALET SOARES ABUCHAIM</t>
  </si>
  <si>
    <t xml:space="preserve">9403213 DIRLENE TAYSA BERRI</t>
  </si>
  <si>
    <t xml:space="preserve">9419500 CLINICA SOHLO</t>
  </si>
  <si>
    <t xml:space="preserve">9421033 CAMILA FERREIRA SCHRAMM</t>
  </si>
  <si>
    <t xml:space="preserve">9429239 GUSTAVO CAVIQUIOLI</t>
  </si>
  <si>
    <t xml:space="preserve">9430865 ALL DOCTOR CLINICA MEDICA</t>
  </si>
  <si>
    <t xml:space="preserve">9432752 EGIDIO NEGRI</t>
  </si>
  <si>
    <t xml:space="preserve">9433406 EDISON OLIVEIRA</t>
  </si>
  <si>
    <t xml:space="preserve">9438254 MD DIAGNOSTKA INSTITUTO DE ULTRASSONOGRAFIA EM MEDICINA</t>
  </si>
  <si>
    <t xml:space="preserve">9440097 CLINICA DE DERMATOLOGIA SCF</t>
  </si>
  <si>
    <t xml:space="preserve">9442197 GUILHERME DE SOUZA AZUAGA</t>
  </si>
  <si>
    <t xml:space="preserve">9445110 BRUNO TRAUCZYNSKI NETO</t>
  </si>
  <si>
    <t xml:space="preserve">9462457 REAL MEDICAL CLINIC</t>
  </si>
  <si>
    <t xml:space="preserve">9462732 PRIME PILATES E TERAPIAS</t>
  </si>
  <si>
    <t xml:space="preserve">9469060 CLENY DENISE HAFFNER SCHWANTES</t>
  </si>
  <si>
    <t xml:space="preserve">9469893 ALINE SCHAEFER BURGER MUGNINI</t>
  </si>
  <si>
    <t xml:space="preserve">9487891 ADRIANA BELHAM EIRELI</t>
  </si>
  <si>
    <t xml:space="preserve">9488596 CLINICA ODONTOLOGICA DRA CINTIA FETTER STOEBERL EIRELI</t>
  </si>
  <si>
    <t xml:space="preserve">9496424 CLINICA FITNESS D2 LTDA</t>
  </si>
  <si>
    <t xml:space="preserve">9496807 PAULO EDUARDO DOS SANTOS FERREIRA</t>
  </si>
  <si>
    <t xml:space="preserve">9501282 GREGIO CLINICA ODONTOLOGICA</t>
  </si>
  <si>
    <t xml:space="preserve">9504761 CONSULTORIO DENTARIO UNIAO</t>
  </si>
  <si>
    <t xml:space="preserve">9505571 RICARDO GABRIEL PIN</t>
  </si>
  <si>
    <t xml:space="preserve">9507078 JULIANA SPENGLER ABUCHAIM</t>
  </si>
  <si>
    <t xml:space="preserve">9516573 CLINICA MADRE</t>
  </si>
  <si>
    <t xml:space="preserve">9527028 MAURO RAFAEL DA IGREJA</t>
  </si>
  <si>
    <t xml:space="preserve">9529306 SESMED SAUDE</t>
  </si>
  <si>
    <t xml:space="preserve">9536094 CLINICA BEROPA</t>
  </si>
  <si>
    <t xml:space="preserve">9550224 INSPIRAR</t>
  </si>
  <si>
    <t xml:space="preserve">9552049 ALESSANDRA APARECIDA TESSARI</t>
  </si>
  <si>
    <t xml:space="preserve">9556621 DAIANE ANTUNES SOUZA</t>
  </si>
  <si>
    <t xml:space="preserve">9556850 ESPACO SAUDE</t>
  </si>
  <si>
    <t xml:space="preserve">9565612 RAULINO CIRURGIA PLASTICA</t>
  </si>
  <si>
    <t xml:space="preserve">9565779 JESSICA LUIZA SANTOS</t>
  </si>
  <si>
    <t xml:space="preserve">9566082 EDUARDO DOS SANTOS BALLESTER</t>
  </si>
  <si>
    <t xml:space="preserve">9570292 ARTSORRISO</t>
  </si>
  <si>
    <t xml:space="preserve">9570950 ODONTOBITE</t>
  </si>
  <si>
    <t xml:space="preserve">9571264 CARDIOPRIME CENTRO DE CARDIOLOGIA LTDA</t>
  </si>
  <si>
    <t xml:space="preserve">9572589 FABIANE MIURA OGG DE SALLES EIRELI</t>
  </si>
  <si>
    <t xml:space="preserve">9573224 CONSULTORIO MEDICO DRA DIRLENE TAYSA BERRI LTDA</t>
  </si>
  <si>
    <t xml:space="preserve">9586342 SS ULTRASSONOGRAFIA E ESPECIALIDADES MEDICAS</t>
  </si>
  <si>
    <t xml:space="preserve">9586520 CONSULTORIO ODONTOLOGICO CARLA GALIASSI EIRELI</t>
  </si>
  <si>
    <t xml:space="preserve">9588779 LIMA PSIQUIATRIA</t>
  </si>
  <si>
    <t xml:space="preserve">9609466 ENDOPRIME</t>
  </si>
  <si>
    <t xml:space="preserve">9627790 LUIZ CARLOS PEREIRA JUNIOR</t>
  </si>
  <si>
    <t xml:space="preserve">9633162 CLINICA DASSOW</t>
  </si>
  <si>
    <t xml:space="preserve">9639276 MAURA MILANO CUCCO</t>
  </si>
  <si>
    <t xml:space="preserve">9643869 PAULO ROBERTO DE SOUZA</t>
  </si>
  <si>
    <t xml:space="preserve">9648100 STARBLU</t>
  </si>
  <si>
    <t xml:space="preserve">9651861 ELIZABETE TERNES PEREIRA</t>
  </si>
  <si>
    <t xml:space="preserve">9654534 ANDREZZA BERTOLACI MEDINA</t>
  </si>
  <si>
    <t xml:space="preserve">9655492 FARMACIA LRB</t>
  </si>
  <si>
    <t xml:space="preserve">9658173 CLINICA DE MEDICINA INTENSIVA SS</t>
  </si>
  <si>
    <t xml:space="preserve">9667288 L A OTORRINOS LTDA</t>
  </si>
  <si>
    <t xml:space="preserve">9671420 AVA NEUROPSICOLOGIA E AVALIACAO PSICOLOGICA</t>
  </si>
  <si>
    <t xml:space="preserve">9679464 VICTOR RUAN TERAPEUTA OCUPACIONAL</t>
  </si>
  <si>
    <t xml:space="preserve">9680160 INSTITUTO SELF PSICOLOGIA CLINICA GESTALTICA</t>
  </si>
  <si>
    <t xml:space="preserve">9700692 PAULA BENEDETTI DE CAMARGO</t>
  </si>
  <si>
    <t xml:space="preserve">9704507 AK ODONTOLOGIA</t>
  </si>
  <si>
    <t xml:space="preserve">9704922 MASTER ENGENHARIA E SOLUCOES CORPORATIVAS</t>
  </si>
  <si>
    <t xml:space="preserve">9707808 DOUTOR BLU</t>
  </si>
  <si>
    <t xml:space="preserve">9707956 IEB INSTITUTO DE ESTETICA BUCAL</t>
  </si>
  <si>
    <t xml:space="preserve">9709258 AMANDA AMORIM SANTANA</t>
  </si>
  <si>
    <t xml:space="preserve">9709266 ANDREY AMORIM SANTANA</t>
  </si>
  <si>
    <t xml:space="preserve">9710914 REICHERT PSICOLOGIA</t>
  </si>
  <si>
    <t xml:space="preserve">9711244 ODONTOLOGIA INOVE</t>
  </si>
  <si>
    <t xml:space="preserve">9715274 VITALY CENTRO INTEGRADO DE SAUDE LTDA</t>
  </si>
  <si>
    <t xml:space="preserve">9717692 WILLIAM SCHROEDER</t>
  </si>
  <si>
    <t xml:space="preserve">9721266 GENESIS PSICOTERAPIA</t>
  </si>
  <si>
    <t xml:space="preserve">9725954 EVA</t>
  </si>
  <si>
    <t xml:space="preserve">9729097 SUZANA LANDENBERGER MERKI</t>
  </si>
  <si>
    <t xml:space="preserve">9734481 FRANCINE DOTY CAMPOY</t>
  </si>
  <si>
    <t xml:space="preserve">9738215 ROSANA CRISTINA DOS SANTOS FIALHO</t>
  </si>
  <si>
    <t xml:space="preserve">9738878 CARDIOVASC CIRURGIA CARDIOVASCULAR</t>
  </si>
  <si>
    <t xml:space="preserve">9740163 ANA LUCIA VIEIRA ANTUNES</t>
  </si>
  <si>
    <t xml:space="preserve">9745688 SELVITTA ODONTOLOGIA</t>
  </si>
  <si>
    <t xml:space="preserve">9746269 SERMAES SERVICO MULTIPROF DE ATENCAO EM EDUCACAO E SAUDE</t>
  </si>
  <si>
    <t xml:space="preserve">9749519 ICOA INSTITUTO CATARINENSE DE ODONTOLOGIA AVANCADA</t>
  </si>
  <si>
    <t xml:space="preserve">9751564 COSMOS HEALTH</t>
  </si>
  <si>
    <t xml:space="preserve">9751939 DAIANI OLIVEIRA PSICOLOGA CLINICA</t>
  </si>
  <si>
    <t xml:space="preserve">9752005 VANESSA SILVEIRA</t>
  </si>
  <si>
    <t xml:space="preserve">9753206 MERIDA CLINICA MEDICA</t>
  </si>
  <si>
    <t xml:space="preserve">9762345 HUMANITY CLINICA DE PSICOLOGIA</t>
  </si>
  <si>
    <t xml:space="preserve">9770844 MENTE SA</t>
  </si>
  <si>
    <t xml:space="preserve">9775986 HERMANN BLUMENAU COMPLEXO EDUCACIONAL</t>
  </si>
  <si>
    <t xml:space="preserve">9786392 DEBORA MILBRATZ THIESEN</t>
  </si>
  <si>
    <t xml:space="preserve">9792627 SERVMED CLINICA DE MEDICINA DO TRABALHO LTDA</t>
  </si>
  <si>
    <t xml:space="preserve">9798625 ARTUS CENTRO DE REUMATOLOGIA INTEGRADA</t>
  </si>
  <si>
    <t xml:space="preserve">9808043 DAYANA NAYARA DE BITTENCOURT</t>
  </si>
  <si>
    <t xml:space="preserve">9816151 JEFFERSON LUEBKE MARTINEZ</t>
  </si>
  <si>
    <t xml:space="preserve">9816380 MICHELE JACQUELINE CHAGAS</t>
  </si>
  <si>
    <t xml:space="preserve">9822119 DNALYS</t>
  </si>
  <si>
    <t xml:space="preserve">9825096 BLU SAUDE ODONTO</t>
  </si>
  <si>
    <t xml:space="preserve">9828451 ADHARA CLINICA MEDICA</t>
  </si>
  <si>
    <t xml:space="preserve">9831258 GUILHERME KOERICH</t>
  </si>
  <si>
    <t xml:space="preserve">9838740 GPC SERVICOS MEDICOS</t>
  </si>
  <si>
    <t xml:space="preserve">9843582 ALESSANDRO DOS SANTOS WALTRICK</t>
  </si>
  <si>
    <t xml:space="preserve">9845321 APOIO CONSULTORIA EDUCACIONAL E HUMANA</t>
  </si>
  <si>
    <t xml:space="preserve">9851720 FACEALL ODONTOLOGIA ENSINO E PESQUISA</t>
  </si>
  <si>
    <t xml:space="preserve">9868992 KORONAAR HEMODINAMICA E CARDIOLOGIA INTERVENCIONISTA</t>
  </si>
  <si>
    <t xml:space="preserve">9872795 BD ODONTOLOGIA</t>
  </si>
  <si>
    <t xml:space="preserve">9882227 REALIZE ODONTOLOGIA ESTETICA</t>
  </si>
  <si>
    <t xml:space="preserve">9886001 GREGIO REABILITACAO ORAL E FACIAL</t>
  </si>
  <si>
    <t xml:space="preserve">9899561 VITOR SCHWEIGERT BONA</t>
  </si>
  <si>
    <t xml:space="preserve">9906193 BLUCLIN CLINICA MEDICA LTDA</t>
  </si>
  <si>
    <t xml:space="preserve">9907920 CARVALHOS CLINICA PSIQUIATRICA</t>
  </si>
  <si>
    <t xml:space="preserve">9913726 PROMUNIZE CLINICA DE PREVENCAO E CUIDADO</t>
  </si>
  <si>
    <t xml:space="preserve">9916067 INST GUTIERREZ CIRURGIA BUCO MAXILO FACIAL DISFUNCAO TEMPORO</t>
  </si>
  <si>
    <t xml:space="preserve">9917861 GOAL4 MEDICINA ESPORTIVA</t>
  </si>
  <si>
    <t xml:space="preserve">9928588 GASTROCLINIC SERVICOS</t>
  </si>
  <si>
    <t xml:space="preserve">9931732 UNISER</t>
  </si>
  <si>
    <t xml:space="preserve">9936351 ECOMAX</t>
  </si>
  <si>
    <t xml:space="preserve">9948139 CENDRO ITOUPAVA CENTRAL</t>
  </si>
  <si>
    <t xml:space="preserve">9958975 CAROLINE QUINTINO</t>
  </si>
  <si>
    <t xml:space="preserve">9958991 EDSON PEDRO DA SILVA</t>
  </si>
  <si>
    <t xml:space="preserve">9961208 UNIORAL ODONTOLOGIA</t>
  </si>
  <si>
    <t xml:space="preserve">9961224 PROPHYLAXE CLINICA DE VACINACAO</t>
  </si>
  <si>
    <t xml:space="preserve">9962751 DANIEL FERNANDO SOARES E SILVA</t>
  </si>
  <si>
    <t xml:space="preserve">9977139 CLINICA DE PROCTOLOGIA E CIRURGIA GERAL BUCHEN</t>
  </si>
  <si>
    <t xml:space="preserve">9985212 CLINIPAM</t>
  </si>
  <si>
    <t xml:space="preserve">9987134 KARINE KRUG ODONTOLOGIA</t>
  </si>
  <si>
    <t xml:space="preserve">9993436 IVAR SERJEI DIETRICHKEIT</t>
  </si>
  <si>
    <t xml:space="preserve">9993525 BRUNA BOENO</t>
  </si>
  <si>
    <t xml:space="preserve">9994475 NUTRICIONISTA TAINARA SIQUEIRA</t>
  </si>
  <si>
    <t xml:space="preserve">0046892 POLICLINICA DE BOTUVERA</t>
  </si>
  <si>
    <t xml:space="preserve">420270 Botuverá</t>
  </si>
  <si>
    <t xml:space="preserve">2651998 UESF WILLY FRANCISCO MAESTRI</t>
  </si>
  <si>
    <t xml:space="preserve">6375359 SECRETARIA MUNICIPAL DE SAUDE DE BOTUVERA</t>
  </si>
  <si>
    <t xml:space="preserve">7124163 UESF PREFEITO JOSE BONUS LEITE CAROSO</t>
  </si>
  <si>
    <t xml:space="preserve">7361408 NASF III BOTUVERA</t>
  </si>
  <si>
    <t xml:space="preserve">7542062 UESF VEREADOR ONORIO COMANDOLLI</t>
  </si>
  <si>
    <t xml:space="preserve">9112189 NEOVIDA</t>
  </si>
  <si>
    <t xml:space="preserve">9342389 CENTRAL DE REGULACAO MUNICIPAL DE BOTUVERA</t>
  </si>
  <si>
    <t xml:space="preserve">9760571 ACADEMIA DA SAUDE DE BOTUVERA VEREADOR JOAO BATISTA BROGNI</t>
  </si>
  <si>
    <t xml:space="preserve">0132357 UNIDADE DE SAUDE ZANTAO</t>
  </si>
  <si>
    <t xml:space="preserve">420290 Brusque</t>
  </si>
  <si>
    <t xml:space="preserve">2512971 UNIDADE DE SAUDE SANTA TEREZINHA</t>
  </si>
  <si>
    <t xml:space="preserve">2512998 UNIDADE DE SAUDE SAO PEDRO</t>
  </si>
  <si>
    <t xml:space="preserve">2513013 UNIDADE DE SAUDE PONTA RUSSA</t>
  </si>
  <si>
    <t xml:space="preserve">2513021 UNIDADE DE SAUDE LIMEIRA</t>
  </si>
  <si>
    <t xml:space="preserve">2513560 UNIDADE DE SAUDE GUARANI</t>
  </si>
  <si>
    <t xml:space="preserve">2513579 UNIDADE DE SAUDE AGUAS CLARAS</t>
  </si>
  <si>
    <t xml:space="preserve">2513587 UNIDADE DE SAUDE DOM JOAQUIM</t>
  </si>
  <si>
    <t xml:space="preserve">2513609 POLICLINICA DE BRUSQUE</t>
  </si>
  <si>
    <t xml:space="preserve">2513617 UNIDADE DE SAUDE RUA NOVA TRENTO</t>
  </si>
  <si>
    <t xml:space="preserve">2513625 UNIDADE DE SAUDE SANTA RITA</t>
  </si>
  <si>
    <t xml:space="preserve">2513633 UNIDADE DE SAUDE STEFFEN</t>
  </si>
  <si>
    <t xml:space="preserve">2513641 UNIDADE DE SAUDE SANTA LUZIA</t>
  </si>
  <si>
    <t xml:space="preserve">2521911 LABORATORIO DE ANALISES CLINICAS HOFFMANN</t>
  </si>
  <si>
    <t xml:space="preserve">2522381 CITOLABOR</t>
  </si>
  <si>
    <t xml:space="preserve">2522403 REDE FEMININA DE COMBATE AO CANCER</t>
  </si>
  <si>
    <t xml:space="preserve">2522411 HOSPITAL AZAMBUJA</t>
  </si>
  <si>
    <t xml:space="preserve">2522454 HEINZ WILLRICH LABORATORIO</t>
  </si>
  <si>
    <t xml:space="preserve">2522470 SINDMESTRE</t>
  </si>
  <si>
    <t xml:space="preserve">2522489 ASSOCIACAO HOSPITAL E MATERNIDADE DOM JOAQUIM</t>
  </si>
  <si>
    <t xml:space="preserve">2522497 ROSINI ANALISES CLINICAS LTDA</t>
  </si>
  <si>
    <t xml:space="preserve">2522500 LABORATORIO DE ANALISES CLINICAS VERNER WILLRICH</t>
  </si>
  <si>
    <t xml:space="preserve">2522519 SINDICATO TRAB DA IND METALURGICA E MATERIAIS ELETRICOS</t>
  </si>
  <si>
    <t xml:space="preserve">2641569 CAIS</t>
  </si>
  <si>
    <t xml:space="preserve">2641577 CLINICA LUCANO</t>
  </si>
  <si>
    <t xml:space="preserve">2641593 ALBERTO FEDELI JUNIOR</t>
  </si>
  <si>
    <t xml:space="preserve">2641615 CEDIB</t>
  </si>
  <si>
    <t xml:space="preserve">2641623 OFTALMOCLINICA</t>
  </si>
  <si>
    <t xml:space="preserve">2641631 ANDRE KARNIKOWSKI</t>
  </si>
  <si>
    <t xml:space="preserve">2641658 WOLNEI CARLOS LOEFF</t>
  </si>
  <si>
    <t xml:space="preserve">2641690 CAD CENTRO DE ANESTESIOLOGIA E DOR</t>
  </si>
  <si>
    <t xml:space="preserve">2641712 JOICE SIBELE KOHLER</t>
  </si>
  <si>
    <t xml:space="preserve">2641747 MARISE CLEONICE BORTOLUZZI SANTOS</t>
  </si>
  <si>
    <t xml:space="preserve">2641798 MARIA INES BURATTO</t>
  </si>
  <si>
    <t xml:space="preserve">2641801 GILNEI RONALDO MORTARI</t>
  </si>
  <si>
    <t xml:space="preserve">2641844 DENIA DONIT E PANKO</t>
  </si>
  <si>
    <t xml:space="preserve">2641879 RAFAEL KISTENMACHER</t>
  </si>
  <si>
    <t xml:space="preserve">2641917 GUSTAVO LUIZ LAUTH</t>
  </si>
  <si>
    <t xml:space="preserve">2641984 RICARDO VIEIRA CASAGRANDE</t>
  </si>
  <si>
    <t xml:space="preserve">2642018 PAULO ROBERTO PANKO</t>
  </si>
  <si>
    <t xml:space="preserve">2642034 JOAO CARLOS HABITZREUTER</t>
  </si>
  <si>
    <t xml:space="preserve">2642042 LUCAS PEREIRA BORGES FILHO</t>
  </si>
  <si>
    <t xml:space="preserve">2642050 DANIELA CELA</t>
  </si>
  <si>
    <t xml:space="preserve">2642077 EMERSON ALEXANDRE SGROTT</t>
  </si>
  <si>
    <t xml:space="preserve">2642085 VINICIUS RAPHAEL VALLE</t>
  </si>
  <si>
    <t xml:space="preserve">2642166 OSCAR TORMENA</t>
  </si>
  <si>
    <t xml:space="preserve">2642263 KERR LABORATORIO DE PROTESE DENTARIA</t>
  </si>
  <si>
    <t xml:space="preserve">2642360 HOSPITAL DE OLHOS DE BRUSQUE</t>
  </si>
  <si>
    <t xml:space="preserve">2642409 SESI</t>
  </si>
  <si>
    <t xml:space="preserve">2642433 CONSULMED</t>
  </si>
  <si>
    <t xml:space="preserve">2642484 PASQUALOTTO RIBEIRO</t>
  </si>
  <si>
    <t xml:space="preserve">2642492 SINTRIVEST</t>
  </si>
  <si>
    <t xml:space="preserve">2642549 ESPACO VITALE VITALAB</t>
  </si>
  <si>
    <t xml:space="preserve">2642603 NEURO CENTRO CLINICA DE DOENCAS NEUROLOGICAS</t>
  </si>
  <si>
    <t xml:space="preserve">2642638 CLINICA DR LAERCIO CADORE</t>
  </si>
  <si>
    <t xml:space="preserve">2642646 SINTRAFITE</t>
  </si>
  <si>
    <t xml:space="preserve">2660849 CAPS II BRUSQUE</t>
  </si>
  <si>
    <t xml:space="preserve">2660857 NEFROCLINICA SOCIEDADE SIMPLES SIMPLES</t>
  </si>
  <si>
    <t xml:space="preserve">2687925 UNIDADE DE SAUDE PLANALTO</t>
  </si>
  <si>
    <t xml:space="preserve">2687933 UNIDADE DE SAUDE CEDRINHO</t>
  </si>
  <si>
    <t xml:space="preserve">2687941 UNIDADE DE SAUDE BATEAS</t>
  </si>
  <si>
    <t xml:space="preserve">3014703 FARMA TOTAL</t>
  </si>
  <si>
    <t xml:space="preserve">3014800 PROSAUDE DROGARIA</t>
  </si>
  <si>
    <t xml:space="preserve">3014894 FARMACIA DORITA</t>
  </si>
  <si>
    <t xml:space="preserve">3014916 DERMAVITA</t>
  </si>
  <si>
    <t xml:space="preserve">3014940 CORDEIRO WILLRICH</t>
  </si>
  <si>
    <t xml:space="preserve">3014983 FARMACIA LINDOIA 3</t>
  </si>
  <si>
    <t xml:space="preserve">3015041 CASA DE ASSISTENCIA DILONY</t>
  </si>
  <si>
    <t xml:space="preserve">3015068 CAGERE</t>
  </si>
  <si>
    <t xml:space="preserve">3165531 UNIDADE DE SAUDE NOVA BRASILIA</t>
  </si>
  <si>
    <t xml:space="preserve">3387364 LAB DE A CLINICAS MARIA SALOME ARCHER WANDERLEY LTDA</t>
  </si>
  <si>
    <t xml:space="preserve">3587258 RADUS MAMOGRAFIA</t>
  </si>
  <si>
    <t xml:space="preserve">3591697 UNIDADE DE SAUDE MALUCHE</t>
  </si>
  <si>
    <t xml:space="preserve">3628337 SAE SERVICO DE ASSISTENCIA ESPECIALIZADA</t>
  </si>
  <si>
    <t xml:space="preserve">3668746 CONSULFISIO</t>
  </si>
  <si>
    <t xml:space="preserve">3773892 CLAUDIA DA SILVA CORONEL</t>
  </si>
  <si>
    <t xml:space="preserve">3773949 CONSULTORIO MEDICO</t>
  </si>
  <si>
    <t xml:space="preserve">3787842 JORGE LUIZ BATTISTI ARCHER</t>
  </si>
  <si>
    <t xml:space="preserve">3787850 OSNILDO RAMOS REIS</t>
  </si>
  <si>
    <t xml:space="preserve">3822559 JOEL MENDES</t>
  </si>
  <si>
    <t xml:space="preserve">3850412 RADUS CENTRO DE ULTRA SONOGRAFIA</t>
  </si>
  <si>
    <t xml:space="preserve">3850420 BRIGITTE BRANDES</t>
  </si>
  <si>
    <t xml:space="preserve">3884260 MANUEL DOMINGUEZ PARENTE</t>
  </si>
  <si>
    <t xml:space="preserve">3885348 SAMU DE BRUSQUE</t>
  </si>
  <si>
    <t xml:space="preserve">3905713 CLINICA MEDICA MONARIM SS</t>
  </si>
  <si>
    <t xml:space="preserve">3936201 PRO VIDA CLINICA MEDICA SC</t>
  </si>
  <si>
    <t xml:space="preserve">3944956 CLINISON ULTRA SONOGRAFIA</t>
  </si>
  <si>
    <t xml:space="preserve">5053102 CHARLES MACHADO</t>
  </si>
  <si>
    <t xml:space="preserve">5053110 EDSON MANOEL DA SILVA</t>
  </si>
  <si>
    <t xml:space="preserve">5053161 RODRIGO WANDREY MAFRA</t>
  </si>
  <si>
    <t xml:space="preserve">5053218 MARCOS FABIO JACOMETTO</t>
  </si>
  <si>
    <t xml:space="preserve">5134250 ANTONIO CARLOS BASTOS DIAS</t>
  </si>
  <si>
    <t xml:space="preserve">5161479 JOSE LIZARDO SION CONTOS</t>
  </si>
  <si>
    <t xml:space="preserve">5161495 ARY DE SOUZA DIAS</t>
  </si>
  <si>
    <t xml:space="preserve">5161525 ANTONIO CARLOS DE MATTOS ROXO</t>
  </si>
  <si>
    <t xml:space="preserve">5161606 ANTONIO VITOR BUENO MENNA BARRETO</t>
  </si>
  <si>
    <t xml:space="preserve">5161630 LEONARDO PIANO</t>
  </si>
  <si>
    <t xml:space="preserve">5161789 BEATRIZ LOBATO MARTINS</t>
  </si>
  <si>
    <t xml:space="preserve">5180228 CESAR TOURNIER ELIAS</t>
  </si>
  <si>
    <t xml:space="preserve">5184355 ATELIER DO CORPO</t>
  </si>
  <si>
    <t xml:space="preserve">5201543 CONSULTORIO MEDICO DE MAURO CESAR FLORES</t>
  </si>
  <si>
    <t xml:space="preserve">5215684 CONSULTORIO DE LUIZ FERNANDO DE OLIVEIRA</t>
  </si>
  <si>
    <t xml:space="preserve">5229782 CLINICA SWERTS</t>
  </si>
  <si>
    <t xml:space="preserve">5402220 MEDVITA CLINICA MEDICA</t>
  </si>
  <si>
    <t xml:space="preserve">5412757 MARLI KOEFENDER</t>
  </si>
  <si>
    <t xml:space="preserve">5712971 ARTICULARE ORTOPEDIA E MEDICINA DA DOR</t>
  </si>
  <si>
    <t xml:space="preserve">5721636 CONSULTORIO MEDICO DE ROSELY KLOSER FUGANTI</t>
  </si>
  <si>
    <t xml:space="preserve">5721644 CONSULTORIO DE PROCTOLOGIA DR PAULO COPPINI</t>
  </si>
  <si>
    <t xml:space="preserve">5729181 CONSULTORIO MEDICO EM UROLOGIA</t>
  </si>
  <si>
    <t xml:space="preserve">5745179 CARLOS GERMANO RISTOW</t>
  </si>
  <si>
    <t xml:space="preserve">5745187 CLAUDIO DOS SANTOS</t>
  </si>
  <si>
    <t xml:space="preserve">5801605 MARILANE VIEIRA MACHADO PINOTTI</t>
  </si>
  <si>
    <t xml:space="preserve">5801648 JOSE CYRO DE MOURA GOMIDES</t>
  </si>
  <si>
    <t xml:space="preserve">5841402 GEORGE MADUELL DE MATTOS</t>
  </si>
  <si>
    <t xml:space="preserve">5867606 MARILIA DE NOVAES COSTA BERGAMASCHI</t>
  </si>
  <si>
    <t xml:space="preserve">5867797 MARIO ANTONIO BERGAMASCHI</t>
  </si>
  <si>
    <t xml:space="preserve">5867800 GEORGE EVANDRO BOOS</t>
  </si>
  <si>
    <t xml:space="preserve">5867827 SEBASTIAO ALEXANDRE ISFER DE LIMA</t>
  </si>
  <si>
    <t xml:space="preserve">5877105 FERNANDO LUIZ MACHADO</t>
  </si>
  <si>
    <t xml:space="preserve">5880866 GILDO JOSE DA SILVA</t>
  </si>
  <si>
    <t xml:space="preserve">5881269 FABIO BENEDETTI RODRIGUES</t>
  </si>
  <si>
    <t xml:space="preserve">5881277 BETINA VIDOTTO IMHOF</t>
  </si>
  <si>
    <t xml:space="preserve">5889081 ANDRESSA BORNSCHEIN</t>
  </si>
  <si>
    <t xml:space="preserve">5971993 DANIELA SALVADOR ALVES</t>
  </si>
  <si>
    <t xml:space="preserve">5972000 M R CLINICA DE DOENCAS PULMONARES LTDA</t>
  </si>
  <si>
    <t xml:space="preserve">6000045 ROGERIO ERZINGER</t>
  </si>
  <si>
    <t xml:space="preserve">6018432 MARCUS VINICIUS BAUER MORITZ</t>
  </si>
  <si>
    <t xml:space="preserve">6211941 CONSULTORIO DR DARLEI</t>
  </si>
  <si>
    <t xml:space="preserve">6235034 CLINI VITA</t>
  </si>
  <si>
    <t xml:space="preserve">6272894 CORPO DE BOMBEIROS DE BRUSQUE</t>
  </si>
  <si>
    <t xml:space="preserve">6279937 CONSULTORIO ODONTOLOGICO DR GUILHERME HEIL</t>
  </si>
  <si>
    <t xml:space="preserve">6300960 CEO CENTRO DE ESPECIALIDADES ODONTOLOGICAS</t>
  </si>
  <si>
    <t xml:space="preserve">6303218 QUALIFISIO</t>
  </si>
  <si>
    <t xml:space="preserve">6353142 CLINICA DE SERVICOS MEDICOS BRUSQUE SS LTDA</t>
  </si>
  <si>
    <t xml:space="preserve">6391699 CONSULTORIO ODONTOLOGICO DR ALEXANDRE EUGENIO JUNG</t>
  </si>
  <si>
    <t xml:space="preserve">6420311 UNIDADE DE SAUDE POCO FUNDO</t>
  </si>
  <si>
    <t xml:space="preserve">6428460 CLINICA DE FISIOTERAPIA MUNICIPAL</t>
  </si>
  <si>
    <t xml:space="preserve">6442218 SECRETARIA MUNICIPAL DE SAUDE DE BRUSQUE</t>
  </si>
  <si>
    <t xml:space="preserve">6498736 LABORATORIO MUNICIPAL DE ANALISES CLINICAS</t>
  </si>
  <si>
    <t xml:space="preserve">6548431 UNIMED BRUSQUE</t>
  </si>
  <si>
    <t xml:space="preserve">6569404 LABORATORIO DE ANALISES CLINICAS UNIMED DE BRUSQUE</t>
  </si>
  <si>
    <t xml:space="preserve">6612172 JOSIANE FISCHER</t>
  </si>
  <si>
    <t xml:space="preserve">6621953 RAFAEL SAADI JUNIOR</t>
  </si>
  <si>
    <t xml:space="preserve">6624472 DENISE LOPES LORENZON</t>
  </si>
  <si>
    <t xml:space="preserve">6664547 ASSOCIACAO DE PAIS E AMIGOS DOS EXCEPCIONAIS DE BRUSQUE</t>
  </si>
  <si>
    <t xml:space="preserve">6680275 SINTRICOMB</t>
  </si>
  <si>
    <t xml:space="preserve">6709478 CLINICA DE RADIOLOGIA AZAMBUJA LTDA</t>
  </si>
  <si>
    <t xml:space="preserve">6732429 CLINICA DA MULHER DE BRUSQUE</t>
  </si>
  <si>
    <t xml:space="preserve">6751679 CENTRO OFTALMOLOGICO DE BRUSQUE</t>
  </si>
  <si>
    <t xml:space="preserve">6769330 CLINICA BRUSQUE DE MEDICOS ASSOCIADOS SS LTDA</t>
  </si>
  <si>
    <t xml:space="preserve">6811760 PHYSIS CLINICA DE FISIOTERAPIA</t>
  </si>
  <si>
    <t xml:space="preserve">6884164 LEONARDO FISCHER NETO</t>
  </si>
  <si>
    <t xml:space="preserve">6889409 CLINICA MEDICA GALDEANO</t>
  </si>
  <si>
    <t xml:space="preserve">6891160 CONSULTORIO MEDICO DR MARCEL S CASAGRANDE</t>
  </si>
  <si>
    <t xml:space="preserve">6929834 CLINICA DE ATENDIMENTOS MEDICOS DE BRUSQUE</t>
  </si>
  <si>
    <t xml:space="preserve">6929842 CLINICA UNIDA DE SERVICOS MEDICOS</t>
  </si>
  <si>
    <t xml:space="preserve">7019815 CENTRAL DE REGULACAO DO ACESSO DE BRUSQUE</t>
  </si>
  <si>
    <t xml:space="preserve">7025793 FUNCIONAL FISIOTERAPIA E PILATES</t>
  </si>
  <si>
    <t xml:space="preserve">7037732 UNIDADE DE SAUDE SAO LUIZ</t>
  </si>
  <si>
    <t xml:space="preserve">7041195 UNIDADE DE SAUDE PAQUETA</t>
  </si>
  <si>
    <t xml:space="preserve">7045263 CAPS AD BRUSQUE</t>
  </si>
  <si>
    <t xml:space="preserve">7091095 UNIDADE DE SAUDE RIO BRANCO</t>
  </si>
  <si>
    <t xml:space="preserve">7092113 CLINICA MEDICA RASPINI</t>
  </si>
  <si>
    <t xml:space="preserve">7135424 KATIA GRACIOSA</t>
  </si>
  <si>
    <t xml:space="preserve">7137648 DERMAVITA</t>
  </si>
  <si>
    <t xml:space="preserve">7149190 ENDOCARDIO</t>
  </si>
  <si>
    <t xml:space="preserve">7149204 SALUTARE SAUDE INTEGRADA</t>
  </si>
  <si>
    <t xml:space="preserve">7150474 GETULIO DE ALMEIDA</t>
  </si>
  <si>
    <t xml:space="preserve">7172699 RODRIGO MACIEL DE FREITAS</t>
  </si>
  <si>
    <t xml:space="preserve">7204833 ORAL VIDA ODONTO CLINICA</t>
  </si>
  <si>
    <t xml:space="preserve">7216580 DECIBELS FONOAUDIOLOGIA</t>
  </si>
  <si>
    <t xml:space="preserve">7222068 CIDMED</t>
  </si>
  <si>
    <t xml:space="preserve">7237227 MAX ATELIER DENTAL</t>
  </si>
  <si>
    <t xml:space="preserve">7261055 CLINICA MEDICA ACACIA</t>
  </si>
  <si>
    <t xml:space="preserve">7288026 TRAUMASPORTS</t>
  </si>
  <si>
    <t xml:space="preserve">7288441 HEINZEN CASCAES DIAGNOSTICOS POR IMAGEM LTDA ME</t>
  </si>
  <si>
    <t xml:space="preserve">7313667 UBS CENTRAL</t>
  </si>
  <si>
    <t xml:space="preserve">7367600 ANGIOCOR BRUSQUE</t>
  </si>
  <si>
    <t xml:space="preserve">7462786 PRIME DIAGNOSTICO POR IMAGEM</t>
  </si>
  <si>
    <t xml:space="preserve">7470959 VIDA MED</t>
  </si>
  <si>
    <t xml:space="preserve">7496974 ACADEMIA DE SAUDE SANTA TEREZINHA</t>
  </si>
  <si>
    <t xml:space="preserve">7535562 LISIANE TANARA MEIRELLES SEVERO</t>
  </si>
  <si>
    <t xml:space="preserve">7569483 UNIDADE DE SAUDE SAO JOAO</t>
  </si>
  <si>
    <t xml:space="preserve">7569726 UNIDADE DE SAUDE VOLTA GRANDE</t>
  </si>
  <si>
    <t xml:space="preserve">7605161 CLINICA DR PAULO DE OFTALMOLOGIA</t>
  </si>
  <si>
    <t xml:space="preserve">7619782 CLINICA LUCANO</t>
  </si>
  <si>
    <t xml:space="preserve">7619855 CLINICA ESPACO CERTO</t>
  </si>
  <si>
    <t xml:space="preserve">7623887 ETO SERVICOS MEDICOS EIRELI</t>
  </si>
  <si>
    <t xml:space="preserve">7626843 ODONTOARTE</t>
  </si>
  <si>
    <t xml:space="preserve">7651694 UTI MOVEL UNIMED DE BRUSQUE</t>
  </si>
  <si>
    <t xml:space="preserve">7710240 SERVICOS DE QUIMIOTERAPIA UNIMED BRUSQUE</t>
  </si>
  <si>
    <t xml:space="preserve">7753020 HABEAS CORPUS CLINICA MEDICA LTDA</t>
  </si>
  <si>
    <t xml:space="preserve">7766483 CAMILA MORELLI GINECOLOGIA E OBSTETRICIA</t>
  </si>
  <si>
    <t xml:space="preserve">7927517 GABRIELA SCHLEMPER LARGURA</t>
  </si>
  <si>
    <t xml:space="preserve">7967306 MAGNA CLINICA DE VACINACAO</t>
  </si>
  <si>
    <t xml:space="preserve">7999836 ANGIO CENTRO CLINICA DE CIRURGIA VASCULAR SS LTDA</t>
  </si>
  <si>
    <t xml:space="preserve">9027831 CLINICA TOP TEAM</t>
  </si>
  <si>
    <t xml:space="preserve">9043055 CIB CLINICA DE IMAGEM BRUSQUE</t>
  </si>
  <si>
    <t xml:space="preserve">9064494 FREDERICO GUIMARAES MARCHISOTTI</t>
  </si>
  <si>
    <t xml:space="preserve">9064516 GIOVANNI ENRICO DIAS FAVRETTO</t>
  </si>
  <si>
    <t xml:space="preserve">9069801 MORAIS DAL BO DIAGNOSTICO POR IMAGEM</t>
  </si>
  <si>
    <t xml:space="preserve">9089977 DEMAY</t>
  </si>
  <si>
    <t xml:space="preserve">9095888 JULIANO NASCIMENTO SCHAEFER</t>
  </si>
  <si>
    <t xml:space="preserve">9108130 MARISA KLEIN HORNER</t>
  </si>
  <si>
    <t xml:space="preserve">9124918 ADMA SILVA DE LIMA</t>
  </si>
  <si>
    <t xml:space="preserve">9143076 ACADEMIA DE SAUDE SANTA LUZIA</t>
  </si>
  <si>
    <t xml:space="preserve">9155155 DANIELLE GUTIERRES CLINICA MEDICA</t>
  </si>
  <si>
    <t xml:space="preserve">9162658 CAMILA GIRARDI PEREIRA</t>
  </si>
  <si>
    <t xml:space="preserve">9207546 RAIMONDI</t>
  </si>
  <si>
    <t xml:space="preserve">9214186 CONSULTORIO MEDICO</t>
  </si>
  <si>
    <t xml:space="preserve">9254323 ODONTOCLINIC</t>
  </si>
  <si>
    <t xml:space="preserve">9257942 SEVERO SERVICOS MEDICOS</t>
  </si>
  <si>
    <t xml:space="preserve">9276122 HBENTO SERVICOS MEDICOS SS LTDA</t>
  </si>
  <si>
    <t xml:space="preserve">9285571 CONSULTORIO DE PSICOLOGIA</t>
  </si>
  <si>
    <t xml:space="preserve">9312552 CARDIOSAFE CLINICA CARDIOLOGICA</t>
  </si>
  <si>
    <t xml:space="preserve">9312560 CLINICA DE SERVICOS DE DIAGNOSTICO POR IMAGEM SANDRINI</t>
  </si>
  <si>
    <t xml:space="preserve">9314040 CLINICA SANTA RITA</t>
  </si>
  <si>
    <t xml:space="preserve">9315322 CONSULTORIO MEDICO ANA MARIA HUBER BAUR</t>
  </si>
  <si>
    <t xml:space="preserve">9316582 CLINICA MEDICA SAO FRANCISCO</t>
  </si>
  <si>
    <t xml:space="preserve">9325816 CLINICA ODONTOLOGICA DOM JOAQUIM</t>
  </si>
  <si>
    <t xml:space="preserve">9325824 CONSULTORIO SGROTT</t>
  </si>
  <si>
    <t xml:space="preserve">9344454 BEM ESTAR</t>
  </si>
  <si>
    <t xml:space="preserve">9362371 LABORATORIO HOFFMANN</t>
  </si>
  <si>
    <t xml:space="preserve">9365486 CONSULTORIO MEDICO JANAINA BITTENCOURT CUNHA</t>
  </si>
  <si>
    <t xml:space="preserve">9428879 LABORATORIO DE ANALISES CLINICAS VERNER WILLRICH S TEREZINHA</t>
  </si>
  <si>
    <t xml:space="preserve">9428895 LABORATORIO DE ANALISES CLINICAS VERNER WILLRICH SALUTAR</t>
  </si>
  <si>
    <t xml:space="preserve">9428909 LABORATORIO DE ANALISES CLINICAS VERNER WILLRICH</t>
  </si>
  <si>
    <t xml:space="preserve">9444610 CONSULTORIO MEDICO ANA KRIS DA SILVA</t>
  </si>
  <si>
    <t xml:space="preserve">9459154 SOMA DIAGNOSTICOS POR IMAGEM</t>
  </si>
  <si>
    <t xml:space="preserve">9465952 COPPINI CLINICA MEDICA</t>
  </si>
  <si>
    <t xml:space="preserve">9468463 LABORATORIO DE ANALISES CLINICAS VERNER WILLRICH ANGELONI</t>
  </si>
  <si>
    <t xml:space="preserve">9469184 AMAMENTA BRUSQUE</t>
  </si>
  <si>
    <t xml:space="preserve">9469729 ORTOCENTRO</t>
  </si>
  <si>
    <t xml:space="preserve">9478361 IOT</t>
  </si>
  <si>
    <t xml:space="preserve">9485783 CONSULTORIO INGRID ELEN BARON</t>
  </si>
  <si>
    <t xml:space="preserve">9486038 SAVS BRUSQUE</t>
  </si>
  <si>
    <t xml:space="preserve">9488979 RADUS RADIOLOGIA E MAMOGRAFIA</t>
  </si>
  <si>
    <t xml:space="preserve">9516514 WM ADMINISTRACAO DE PLANOS ODONTOLOGICOS</t>
  </si>
  <si>
    <t xml:space="preserve">9524045 CONSULTORIO VANESSA BEILFUSS</t>
  </si>
  <si>
    <t xml:space="preserve">9532382 BRUSLIFE CENTRO MEDICO</t>
  </si>
  <si>
    <t xml:space="preserve">9543856 IMIGRANTES HOSPITAL E MATERNIDADE</t>
  </si>
  <si>
    <t xml:space="preserve">9567895 PRONTO ATENDIMENTO CENTRAL</t>
  </si>
  <si>
    <t xml:space="preserve">9580417 CADORE VALLE DERMATOLOGIA</t>
  </si>
  <si>
    <t xml:space="preserve">9612432 MEURER ODONTOLOGIA</t>
  </si>
  <si>
    <t xml:space="preserve">9623396 CONSULTORIO JOAO ALFREDO DIEDRICH NETO</t>
  </si>
  <si>
    <t xml:space="preserve">9638776 CONSULTORIO ODONTOLOGICO LOUISE MORES DE CAMARGO</t>
  </si>
  <si>
    <t xml:space="preserve">9649867 ORTO COMPANY</t>
  </si>
  <si>
    <t xml:space="preserve">9649913 ALMOXARIFADO DA SAUDE</t>
  </si>
  <si>
    <t xml:space="preserve">9649921 FARMACIA BASICA MUNICIPAL</t>
  </si>
  <si>
    <t xml:space="preserve">9655131 ANGEL ESTUDIO DE PILATES</t>
  </si>
  <si>
    <t xml:space="preserve">9655190 CLINICA DE ODONTOLOGIA DRA MELISSA QUINALHA</t>
  </si>
  <si>
    <t xml:space="preserve">9661042 ZION ODONTOLOGIA</t>
  </si>
  <si>
    <t xml:space="preserve">9672060 CONCEITO ODONTOLOGIA</t>
  </si>
  <si>
    <t xml:space="preserve">9675302 LAR MENINO DEUS</t>
  </si>
  <si>
    <t xml:space="preserve">9675353 MW CONSULTORIO MEDICO DEMATOLOGICO</t>
  </si>
  <si>
    <t xml:space="preserve">9737170 POSTO DE COLETA LABORATORIO DE ANALISES CLINICAS UNIMED</t>
  </si>
  <si>
    <t xml:space="preserve">9737995 EQUIPES MULTIPROFISSIONAIS DE ATENCAO ESPECIALIZADA EM SAUDE</t>
  </si>
  <si>
    <t xml:space="preserve">9743383 SPACO TERAPEUTICO ROSA MYSTICA</t>
  </si>
  <si>
    <t xml:space="preserve">9755241 CLINICA AUDITIVA DE BRUSQUE</t>
  </si>
  <si>
    <t xml:space="preserve">9758356 SERVICO DE ATENCAO DOMICILIAR</t>
  </si>
  <si>
    <t xml:space="preserve">9759247 CONSULTORIO VICTORIA NIEBUHR LOOS</t>
  </si>
  <si>
    <t xml:space="preserve">9780785 FARMACIA EXCEPCIONAL MUNICIPAL</t>
  </si>
  <si>
    <t xml:space="preserve">9790446 NEOAX PSICOLOGIA</t>
  </si>
  <si>
    <t xml:space="preserve">9807675 KLOSER KLOSER SERVICOS MEDICOS SS LTDA</t>
  </si>
  <si>
    <t xml:space="preserve">9807683 DR GILDO JOSE DA SILVA SERVICOS MEDICOS</t>
  </si>
  <si>
    <t xml:space="preserve">9807691 MEDAGLIA SERVICOS MEDICOS EIRELI</t>
  </si>
  <si>
    <t xml:space="preserve">9809163 MARINA ZENDRON CLINICA MEDICA</t>
  </si>
  <si>
    <t xml:space="preserve">9809171 CONSULTORIO ODONTOLOGICO MARIANA SGROTT DALSOCHIO</t>
  </si>
  <si>
    <t xml:space="preserve">9837779 D D CLINIC</t>
  </si>
  <si>
    <t xml:space="preserve">9837787 EXAMES TOXICOLOGICOS LABORATORIO MULLER</t>
  </si>
  <si>
    <t xml:space="preserve">9842373 CONSULTORIO DE PSICOLOGIA GUSTAVO ASSI</t>
  </si>
  <si>
    <t xml:space="preserve">9860185 NATURAL QI</t>
  </si>
  <si>
    <t xml:space="preserve">9893059 ECOMAX</t>
  </si>
  <si>
    <t xml:space="preserve">9899286 PRONTO ATENDIMENTO MUNICIPAL</t>
  </si>
  <si>
    <t xml:space="preserve">9901663 MAGNA CLINICA DE VACINACAO</t>
  </si>
  <si>
    <t xml:space="preserve">9903151 VITAL ODONTOLOGIA ESPECIALIZADA</t>
  </si>
  <si>
    <t xml:space="preserve">9903658 BJW SERVICOS MEDICOS SS LTDA</t>
  </si>
  <si>
    <t xml:space="preserve">9924507 CONSULTORIO MEDICO BERNARDO ROVEDA</t>
  </si>
  <si>
    <t xml:space="preserve">9946993 HC IMAGEM</t>
  </si>
  <si>
    <t xml:space="preserve">9972692 CONSULTORIO MEDICO DANIEL RODRIGO KLEIN</t>
  </si>
  <si>
    <t xml:space="preserve">9972722 CONSULTORIO MEDICO SILVIO DAVID MONARIM</t>
  </si>
  <si>
    <t xml:space="preserve">9972749 LOBATO E MARTINS SERVICOS MEDICOS SS LTDA</t>
  </si>
  <si>
    <t xml:space="preserve">9972935 MBB DIAGNOSTICOS POR IMAGEM LTDA</t>
  </si>
  <si>
    <t xml:space="preserve">9972978 CONSULTORIO MEDICO HUMBERTO MARTINS FORNARI</t>
  </si>
  <si>
    <t xml:space="preserve">9975365 FARMACIA GUARANI</t>
  </si>
  <si>
    <t xml:space="preserve">9977767 CONSULTORIO ODONTOLOGICO RICARDO VERAN BUSSOLO</t>
  </si>
  <si>
    <t xml:space="preserve">9978488 CAC BRUSQUE CLINICA MEDICA</t>
  </si>
  <si>
    <t xml:space="preserve">9988246 TECHY MEDICINA INTEGRADA</t>
  </si>
  <si>
    <t xml:space="preserve">9991026 CONSULTORIO MEDICO JOCELITO VASQUEZ MARTINEZ</t>
  </si>
  <si>
    <t xml:space="preserve">2513404 US DR PEDRINHO</t>
  </si>
  <si>
    <t xml:space="preserve">420515 Doutor Pedrinho</t>
  </si>
  <si>
    <t xml:space="preserve">2660873 PROGRAMA SAUDE DA FAMILIA</t>
  </si>
  <si>
    <t xml:space="preserve">6448755 SECRETARIA MUNICIPAL DE SAUDE E ASSISTENCIA SOCIAL</t>
  </si>
  <si>
    <t xml:space="preserve">9524592 CENTRAL DE REGULACAO EM SAUDE</t>
  </si>
  <si>
    <t xml:space="preserve">0033871 CLINIPAM</t>
  </si>
  <si>
    <t xml:space="preserve">420590 Gaspar</t>
  </si>
  <si>
    <t xml:space="preserve">0033901 RAFAELA STANKE ODONTOLOGIA EIRELI</t>
  </si>
  <si>
    <t xml:space="preserve">0035750 CONSULTORIO MEDICO ANA FERNANDA CRISTOVAO QUESSADA</t>
  </si>
  <si>
    <t xml:space="preserve">2334836 ESTRATEGIA DE SAUDE DA FAMILIA FIGUEIRA</t>
  </si>
  <si>
    <t xml:space="preserve">2512408 POSTO SAUDE GASPAR ALTO</t>
  </si>
  <si>
    <t xml:space="preserve">2512424 PROGRAMA AGENTES COMUNITARIOS DE SAUDE PACS</t>
  </si>
  <si>
    <t xml:space="preserve">2512432 ESTRATEGIA DE SAUDE DA FAMILIA MARGEM ESQUERDA I</t>
  </si>
  <si>
    <t xml:space="preserve">2512440 ESTRATEGIA DE SAUDE DA FAMILIA BELCHIOR</t>
  </si>
  <si>
    <t xml:space="preserve">2512459 ESTRATEGIA DE SAUDE DA FAMILIA GASPARINHO QUADRO I</t>
  </si>
  <si>
    <t xml:space="preserve">2512467 ESTRATEGIA DE SAUDE DA FAMILIA BARRACAO I</t>
  </si>
  <si>
    <t xml:space="preserve">2512483 ESTRATEGIA DE SAUDE DA FAMILIA BELA VISTA</t>
  </si>
  <si>
    <t xml:space="preserve">2552698 SECRETARIA MUNICIPAL DE SAUDE DE GASPAR</t>
  </si>
  <si>
    <t xml:space="preserve">2623331 FISIOCLINIC SC LTDA</t>
  </si>
  <si>
    <t xml:space="preserve">2623358 JOAO GERALDO COREA</t>
  </si>
  <si>
    <t xml:space="preserve">2623374 JULIO CESAR DOS SANTOS</t>
  </si>
  <si>
    <t xml:space="preserve">2623390 RICARDO SGANZERLA</t>
  </si>
  <si>
    <t xml:space="preserve">2623404 LUIZ GUILHERME BUZZI</t>
  </si>
  <si>
    <t xml:space="preserve">2623412 JAIR FRANCISCO STIZ</t>
  </si>
  <si>
    <t xml:space="preserve">2623439 GENE CLINICA MATERNO INFANTIL</t>
  </si>
  <si>
    <t xml:space="preserve">2623471 FERNANDO MONDINI</t>
  </si>
  <si>
    <t xml:space="preserve">2623498 LABORATORIO SANTO ANTONIO</t>
  </si>
  <si>
    <t xml:space="preserve">2623501 POSTO DE COLETA DO LABORATORIO HOSPITAL SANTA CATARINA</t>
  </si>
  <si>
    <t xml:space="preserve">2623536 JEFFERSON GUIMARAES PRADE</t>
  </si>
  <si>
    <t xml:space="preserve">2623544 MARIANGELA RODRIGUES DE QUADROS MASS</t>
  </si>
  <si>
    <t xml:space="preserve">2623552 GENOVEVA SCHMITT</t>
  </si>
  <si>
    <t xml:space="preserve">2623560 LUCIANA MEDEIROS PIAZERA LARSEN</t>
  </si>
  <si>
    <t xml:space="preserve">2623617 CINTIA GERUSA DA TRINDADE</t>
  </si>
  <si>
    <t xml:space="preserve">2690144 REDE FEMININA DE COMBATE AO CANCER DE GASPAR</t>
  </si>
  <si>
    <t xml:space="preserve">2691248 LABORATORIO ANALISES CLINICAS UNIDOS LTDA</t>
  </si>
  <si>
    <t xml:space="preserve">2691485 HOSPITAL DE GASPAR</t>
  </si>
  <si>
    <t xml:space="preserve">3159558 FISISPORT CLINICA DE FISIOTERAPIA LTDA ME</t>
  </si>
  <si>
    <t xml:space="preserve">3355942 INTERAGE CLINICA DE FISIOTERAPIA</t>
  </si>
  <si>
    <t xml:space="preserve">3558045 ESTRATEGIA DE SAUDE DA FAMILIA SANTA TEREZINHA I</t>
  </si>
  <si>
    <t xml:space="preserve">3561305 ESTRATEGIA DE SAUDE DA FAMILIA JARDIM PRIMAVERA</t>
  </si>
  <si>
    <t xml:space="preserve">3563251 ESTRATEGIA DE SAUDE DA FAMILIA POCO GRANDE</t>
  </si>
  <si>
    <t xml:space="preserve">3667022 CLINICA SERGIO BEDUSCHI LTDA EPP</t>
  </si>
  <si>
    <t xml:space="preserve">3667030 ODILON LUIZ ASCOLI</t>
  </si>
  <si>
    <t xml:space="preserve">3667138 SERVMED SAUDE LTDA</t>
  </si>
  <si>
    <t xml:space="preserve">3667146 JOAO LEOPOLDINO SPENGLER</t>
  </si>
  <si>
    <t xml:space="preserve">3667359 CAPS I</t>
  </si>
  <si>
    <t xml:space="preserve">3669335 CELINA BEATRIZ REIS DE ABREU SCHMITT</t>
  </si>
  <si>
    <t xml:space="preserve">3669343 JOSE FERNANDO SCHMITT</t>
  </si>
  <si>
    <t xml:space="preserve">3669351 FERNANDO CESAR BUCHEN</t>
  </si>
  <si>
    <t xml:space="preserve">3669386 CLINICA DE ORTOPEDIA E TRAUMATOLOGIA DRA ANNA PAULA LTDA</t>
  </si>
  <si>
    <t xml:space="preserve">3717771 CLINIFAN</t>
  </si>
  <si>
    <t xml:space="preserve">3717798 MIRGON AREND</t>
  </si>
  <si>
    <t xml:space="preserve">5215196 VALDIR TESTONI</t>
  </si>
  <si>
    <t xml:space="preserve">5359082 CONSULTORIO OFTALMOLOGICO</t>
  </si>
  <si>
    <t xml:space="preserve">5472253 APAE GASPAR</t>
  </si>
  <si>
    <t xml:space="preserve">5608031 CEO CENTRO DE ESPECIALIDADES ODONTOLOGICAS</t>
  </si>
  <si>
    <t xml:space="preserve">5624754 CONSULTORIO ODONTOLOGICO</t>
  </si>
  <si>
    <t xml:space="preserve">5857279 CONSULTORIO OFTALMOLOGICO</t>
  </si>
  <si>
    <t xml:space="preserve">6020283 CLINICA DE OLHOS GASPAR</t>
  </si>
  <si>
    <t xml:space="preserve">6273025 CLINICA RADIOLOGICA IMAGEM</t>
  </si>
  <si>
    <t xml:space="preserve">6401937 CONSULTORIO ODONTOLOGICO DR GUSTAVO LUIS SCHMITT</t>
  </si>
  <si>
    <t xml:space="preserve">6467636 CLINICA MEDICA SCHMITT LTDA</t>
  </si>
  <si>
    <t xml:space="preserve">6559026 HEINIG ORTOPEDIA E TRAUMATOLOGIA</t>
  </si>
  <si>
    <t xml:space="preserve">6616186 SERVICO DE ATENCAO ESPECIALIZADA SAE GASPAR</t>
  </si>
  <si>
    <t xml:space="preserve">6651216 NUCLEO DE APOIO A SAUDE DA FAMILIA NASF A</t>
  </si>
  <si>
    <t xml:space="preserve">6696295 AMBULANCIA SAMU</t>
  </si>
  <si>
    <t xml:space="preserve">6756174 INTERCOR</t>
  </si>
  <si>
    <t xml:space="preserve">6757537 FERNANDO SIMOES PRADO</t>
  </si>
  <si>
    <t xml:space="preserve">6777627 CONSULTORIO ODONTOLOGICO ALEXANDRE HIDEYUKI OSHIRO</t>
  </si>
  <si>
    <t xml:space="preserve">6783937 CONSULTORIO ODONTOLOGICO DRA RAFAELA STANKE</t>
  </si>
  <si>
    <t xml:space="preserve">6785948 CLINICA ODONTOLOGICA BELA VISTA</t>
  </si>
  <si>
    <t xml:space="preserve">6862179 SANDRA ROSALI DE MENEZES</t>
  </si>
  <si>
    <t xml:space="preserve">6977537 UNIDADE DE REFERENCIA DA SAUDE DA MULHER</t>
  </si>
  <si>
    <t xml:space="preserve">7050259 CONSULTORIO ODONTOLOGICO MARLON CEZAR MILLEO</t>
  </si>
  <si>
    <t xml:space="preserve">7050712 LABORATORIO REFERENCE ANALISES CLINICAS LTDA</t>
  </si>
  <si>
    <t xml:space="preserve">7161700 ESTRATEGIA DE SAUDE DA FAMILIA SANTA TEREZINHA II</t>
  </si>
  <si>
    <t xml:space="preserve">7201656 ESTRATEGIA DE SAUDE DA FAMILIA GASPAR GRANDE</t>
  </si>
  <si>
    <t xml:space="preserve">7279647 CRISTINA CAMILA MARQUES</t>
  </si>
  <si>
    <t xml:space="preserve">7327471 CLINICA REUMATOMED</t>
  </si>
  <si>
    <t xml:space="preserve">7372124 ASSISTENCIA FARMACEUTICA DE GASPAR</t>
  </si>
  <si>
    <t xml:space="preserve">7423616 THERAPY S CONSULTORIO</t>
  </si>
  <si>
    <t xml:space="preserve">7451504 CONSULTORIO ODONTOLOGICO</t>
  </si>
  <si>
    <t xml:space="preserve">7520557 PROGRAMA MELHOR EM CASA SAD GASPAR</t>
  </si>
  <si>
    <t xml:space="preserve">7521332 ESTRATEGIA DE SAUDE DA FAMILIA LAGOA</t>
  </si>
  <si>
    <t xml:space="preserve">7521391 ESTRATEGIA DE SAUDE DA FAMILIA BARRACAO II</t>
  </si>
  <si>
    <t xml:space="preserve">7558708 CLINICA DE FISIOTERAPIA DE GASPAR</t>
  </si>
  <si>
    <t xml:space="preserve">7725019 POLICLINICA DR VALMOR BEDUSCHI</t>
  </si>
  <si>
    <t xml:space="preserve">7758871 ESTRATEGIA DE SAUDE DA FAMILIA CENTRO</t>
  </si>
  <si>
    <t xml:space="preserve">7758960 ESTRATEGIA DE SAUDE DA FAMILIA SETE DE SETEMBRO</t>
  </si>
  <si>
    <t xml:space="preserve">7758987 ESTRATEGIA DE SAUDE DA FAMILIA COLONINHA</t>
  </si>
  <si>
    <t xml:space="preserve">7879067 ASM REABILITACAO VISUAL</t>
  </si>
  <si>
    <t xml:space="preserve">9077383 CONSULTORIO ODONTOLOGICO DRA FERNANDA SIMAO MALHEIROS</t>
  </si>
  <si>
    <t xml:space="preserve">9097104 DESAFIO JOVEM MONTE DAS OLIVEIRAS</t>
  </si>
  <si>
    <t xml:space="preserve">9115471 INNOVAR ODONTOLOGIA</t>
  </si>
  <si>
    <t xml:space="preserve">9127291 ACADEMIA DE SAUDE BELA VISTA</t>
  </si>
  <si>
    <t xml:space="preserve">9154140 INTEGRATIVA MED</t>
  </si>
  <si>
    <t xml:space="preserve">9184740 NOVO RUMO CASA DE RECUPERACAO</t>
  </si>
  <si>
    <t xml:space="preserve">9191461 CARDIOBLU</t>
  </si>
  <si>
    <t xml:space="preserve">9192328 UROCLINICA</t>
  </si>
  <si>
    <t xml:space="preserve">9193111 JANE CARLA HASSE</t>
  </si>
  <si>
    <t xml:space="preserve">9228780 INTERIMAGEM RADIOLOGIA E DIAGNOSTICO POR IMAGEM</t>
  </si>
  <si>
    <t xml:space="preserve">9237542 BUCHEN CLINICA MEDICA</t>
  </si>
  <si>
    <t xml:space="preserve">9256806 WELLNESS CLINICA</t>
  </si>
  <si>
    <t xml:space="preserve">9273301 JULIANA SCHMITT NICOLETTI</t>
  </si>
  <si>
    <t xml:space="preserve">9281126 ANDREZZA AQUINO DERMATOLOGISTA</t>
  </si>
  <si>
    <t xml:space="preserve">9299556 LUIS ALAN CARDOSO DE MELO CONSULTORIO OTORRINO</t>
  </si>
  <si>
    <t xml:space="preserve">9303502 JEFERSON CLEBER CONCEICAO</t>
  </si>
  <si>
    <t xml:space="preserve">9309314 DOCTOR SIM SORRIMIX</t>
  </si>
  <si>
    <t xml:space="preserve">9325964 SILVIO CLEFFI</t>
  </si>
  <si>
    <t xml:space="preserve">9326022 BEDUSCHI CLINICA SAUDE INTEGRAL</t>
  </si>
  <si>
    <t xml:space="preserve">9342281 AURELIO LUIS ZIMMERMANN</t>
  </si>
  <si>
    <t xml:space="preserve">9354417 CENDRO</t>
  </si>
  <si>
    <t xml:space="preserve">9397264 ESTRATEGIA DE SAUDE DA FAMILIA MARGEM ESQUERDA II</t>
  </si>
  <si>
    <t xml:space="preserve">9443096 NUCLEO DE EDUCACAO PERMANENTE EM SAUDE</t>
  </si>
  <si>
    <t xml:space="preserve">9491325 CONSULTORIO ODONTOLOGICO DRA JESSICA CRESPI</t>
  </si>
  <si>
    <t xml:space="preserve">9499237 AMBULATORIO GERAL GASPAR</t>
  </si>
  <si>
    <t xml:space="preserve">9510427 CLINICA MEDICA TESTONI</t>
  </si>
  <si>
    <t xml:space="preserve">9521593 CLINICA IMAGEM LTDA</t>
  </si>
  <si>
    <t xml:space="preserve">9637052 ANNA PAULA MILANI PIECHNIK KLEIN</t>
  </si>
  <si>
    <t xml:space="preserve">9647635 JK SAUDE LTDA</t>
  </si>
  <si>
    <t xml:space="preserve">9679049 HEMOS LABORATORIO MEDICO</t>
  </si>
  <si>
    <t xml:space="preserve">9702075 MD DIAGNOSTKA</t>
  </si>
  <si>
    <t xml:space="preserve">9725741 LABORATORIO VITA</t>
  </si>
  <si>
    <t xml:space="preserve">9734856 CENTRAL DE REGULACAO DE GASPAR</t>
  </si>
  <si>
    <t xml:space="preserve">9742190 TLJ SOLUCOES MEDICAS</t>
  </si>
  <si>
    <t xml:space="preserve">9763473 NUCLEO DE APOIO A SAUDE DA FAMILIA NASF B</t>
  </si>
  <si>
    <t xml:space="preserve">9796304 LINHAS CIRCULO</t>
  </si>
  <si>
    <t xml:space="preserve">9839429 MAIRA BERNZ MONDINI</t>
  </si>
  <si>
    <t xml:space="preserve">9904697 FISIOCLINIC</t>
  </si>
  <si>
    <t xml:space="preserve">9945369 BRASIL MEDIC</t>
  </si>
  <si>
    <t xml:space="preserve">9957685 CLINIMAIS</t>
  </si>
  <si>
    <t xml:space="preserve">9966919 ESTRATEGIA DE SAUDE DA FAMILIA GASPARINHO QUADRO II</t>
  </si>
  <si>
    <t xml:space="preserve">2512955 UNIDADE DE SAUDE DE GUABIRUBA</t>
  </si>
  <si>
    <t xml:space="preserve">420630 Guabiruba</t>
  </si>
  <si>
    <t xml:space="preserve">2512963 PSF LAGEADO BAIXO</t>
  </si>
  <si>
    <t xml:space="preserve">2521881 ASSOCIACAO HOSPITALAR DE GUABIRUBA</t>
  </si>
  <si>
    <t xml:space="preserve">2521903 LABORATORIO DE ANALISES CLINICAS SAO LUCAS</t>
  </si>
  <si>
    <t xml:space="preserve">2649160 ATENA REABILITACAO BEM ESTAR</t>
  </si>
  <si>
    <t xml:space="preserve">2649187 GUABIFARMA</t>
  </si>
  <si>
    <t xml:space="preserve">2649195 DROGARIA MANNRICH</t>
  </si>
  <si>
    <t xml:space="preserve">2649217 FELIPE EILERT DOS SANTOS</t>
  </si>
  <si>
    <t xml:space="preserve">2649225 PATRICK ALESSANDRO KUHN</t>
  </si>
  <si>
    <t xml:space="preserve">2649233 PSF SAO PEDRO</t>
  </si>
  <si>
    <t xml:space="preserve">2649241 LUIZ MOSER</t>
  </si>
  <si>
    <t xml:space="preserve">3171094 PSF GUABIRUBA SUL</t>
  </si>
  <si>
    <t xml:space="preserve">3171116 PSF AIMORE</t>
  </si>
  <si>
    <t xml:space="preserve">3457605 ESF IMIGRANTES</t>
  </si>
  <si>
    <t xml:space="preserve">3804429 LABORATORIO WILLRICH</t>
  </si>
  <si>
    <t xml:space="preserve">3883175 CLEDISON ROBERTO KORMANN</t>
  </si>
  <si>
    <t xml:space="preserve">6375367 SECRETARIA MUNICIPAL DA SAUDE DE GUABIRUBA</t>
  </si>
  <si>
    <t xml:space="preserve">7187696 RAIO X GUABIRUBA</t>
  </si>
  <si>
    <t xml:space="preserve">7191332 ESPACO VIVER PILATES E FISIOTERAPIA LTDA</t>
  </si>
  <si>
    <t xml:space="preserve">7191413 CENTRO MEDICO GUABIRUBA EIRELI</t>
  </si>
  <si>
    <t xml:space="preserve">7261381 CLINICA MM</t>
  </si>
  <si>
    <t xml:space="preserve">7409281 NASF DE GUABIRUBA</t>
  </si>
  <si>
    <t xml:space="preserve">7640145 CENTRO DE ATENCAO PSICOSSOCIAL DE GUABIRUBA CAPS</t>
  </si>
  <si>
    <t xml:space="preserve">7649312 FARMA PLUSAPOTHEKE</t>
  </si>
  <si>
    <t xml:space="preserve">7742452 ESF CENTRO</t>
  </si>
  <si>
    <t xml:space="preserve">7813031 CENTRO DE ESPECIALIDADES MEDICAS DALCEGIO FAVRETTO SS LTDA</t>
  </si>
  <si>
    <t xml:space="preserve">7841752 FARMACIA KORMANN</t>
  </si>
  <si>
    <t xml:space="preserve">9183728 CLINICA DE DERMATOLOGIA DRA MARTINA DALCEGIO CAVALCA</t>
  </si>
  <si>
    <t xml:space="preserve">9314822 CENTRAL DE REGULACAO MUNICIPAL DE GUABIRUBA</t>
  </si>
  <si>
    <t xml:space="preserve">9466908 APAE DE GUABIRUBA</t>
  </si>
  <si>
    <t xml:space="preserve">9692932 CENTRAL DE ABASTECIMENTO FARMACEUTICO DE GUABIRUBA</t>
  </si>
  <si>
    <t xml:space="preserve">9720642 REFERENCE ESPACO INTEGRADO DE ODONTOLOGIA E SAUDE</t>
  </si>
  <si>
    <t xml:space="preserve">9965327 JANETH MAGDA DE CARVALHO COUTINHO</t>
  </si>
  <si>
    <t xml:space="preserve">0033677 CLINICA MEDICA GASTRONUTRI LTDA</t>
  </si>
  <si>
    <t xml:space="preserve">420750 Indaial</t>
  </si>
  <si>
    <t xml:space="preserve">2512777 ESTRATEGIA DE SAUDE DA FAMILIA RENATO FERREIRA DE MELLO</t>
  </si>
  <si>
    <t xml:space="preserve">2512793 ESTRATEGIA DE SAUDE DA FAMILIA ARTUR KEUNECKE I</t>
  </si>
  <si>
    <t xml:space="preserve">2512815 ESTRATEGIA DE SAUDE DA FAMILIA CAETANO DA SILVA PORTO I</t>
  </si>
  <si>
    <t xml:space="preserve">2512831 ESTRATEGIA DE SAUDE DA FAMILIA IRINEU KIENEN</t>
  </si>
  <si>
    <t xml:space="preserve">2512858 ESTRATEGIA DE SAUDE DA FAMILIA ALBERT SABIN</t>
  </si>
  <si>
    <t xml:space="preserve">2512866 UNIDADE BASICA DE SAUDE ADELE KUEHL</t>
  </si>
  <si>
    <t xml:space="preserve">2512874 UNIDADE SANITARIA HEINZ SCHUTZ</t>
  </si>
  <si>
    <t xml:space="preserve">2512882 SAIS SERVICO DE ATENDIMENTO INTEGRAL A SAUDE</t>
  </si>
  <si>
    <t xml:space="preserve">2512904 ESTRATEGIA DE SAUDE DA FAMILIA GUINTHER RICARDO EBERT</t>
  </si>
  <si>
    <t xml:space="preserve">2512920 ESTRATEGIA DE SAUDE DA FAMILIA NILO DE FREITAS I</t>
  </si>
  <si>
    <t xml:space="preserve">2521849 CAC LAB</t>
  </si>
  <si>
    <t xml:space="preserve">2521857 LABHI LABORAN</t>
  </si>
  <si>
    <t xml:space="preserve">2521865 INDALAB</t>
  </si>
  <si>
    <t xml:space="preserve">2521873 HOSPITAL BEATRIZ RAMOS</t>
  </si>
  <si>
    <t xml:space="preserve">2689510 ERNERIO JOSE BACK</t>
  </si>
  <si>
    <t xml:space="preserve">2689871 STANGE ODONTOLOGIA</t>
  </si>
  <si>
    <t xml:space="preserve">2690136 ELIANE SEHNEM</t>
  </si>
  <si>
    <t xml:space="preserve">2690179 RICARDO MEDEIROS SPERB</t>
  </si>
  <si>
    <t xml:space="preserve">2690217 SALUBRE CLINICA GERAL E MEDICINA OCUPACIONAL</t>
  </si>
  <si>
    <t xml:space="preserve">2690225 SAPI SERVICO DE ATENCAO PSICOSSOCIAL</t>
  </si>
  <si>
    <t xml:space="preserve">2691027 ESTRATEGIA DE SAUDE DA FAMILIA BERTOLINA MAY KECHELE I</t>
  </si>
  <si>
    <t xml:space="preserve">2691329 LABORATORIO DE PROTESE PARIZE</t>
  </si>
  <si>
    <t xml:space="preserve">2691604 JAIR ANTONIO DE SOUZA E SILVA</t>
  </si>
  <si>
    <t xml:space="preserve">2691701 FISIO IN</t>
  </si>
  <si>
    <t xml:space="preserve">2691744 ANDREA ISHIDA REZENDE</t>
  </si>
  <si>
    <t xml:space="preserve">2691779 GINECLIN INSTITUTO DA MULHER</t>
  </si>
  <si>
    <t xml:space="preserve">2691914 CLINICA PED E MED TRAB DR ORLANDO J DEPINE S C</t>
  </si>
  <si>
    <t xml:space="preserve">2692198 IVAN DANKER</t>
  </si>
  <si>
    <t xml:space="preserve">2692287 DR ALFREDO NAGEL</t>
  </si>
  <si>
    <t xml:space="preserve">2692317 ESTEVAM EDUARDO BERKA</t>
  </si>
  <si>
    <t xml:space="preserve">2692368 FABRICIO EDUARDO FISTAROL</t>
  </si>
  <si>
    <t xml:space="preserve">2692414 TARCISIO CESTARI</t>
  </si>
  <si>
    <t xml:space="preserve">2692600 MICHELA CAROLINA NEVES BERNZ</t>
  </si>
  <si>
    <t xml:space="preserve">2692813 CAMILA HOCHAPFEL</t>
  </si>
  <si>
    <t xml:space="preserve">2692848 ELLEN LUEDERS</t>
  </si>
  <si>
    <t xml:space="preserve">2692856 JAMES LUEDERS</t>
  </si>
  <si>
    <t xml:space="preserve">2692961 CLINICOR IMAGEM</t>
  </si>
  <si>
    <t xml:space="preserve">2693062 MARILENE DARUGNA VASSELAI</t>
  </si>
  <si>
    <t xml:space="preserve">2693186 CENTER CLINICA</t>
  </si>
  <si>
    <t xml:space="preserve">2693283 CLAUDINEI VALMOR GOEDERT</t>
  </si>
  <si>
    <t xml:space="preserve">2693313 CLINICA DO CORACAO</t>
  </si>
  <si>
    <t xml:space="preserve">2693321 FISIOVIDA</t>
  </si>
  <si>
    <t xml:space="preserve">3112438 ESTRATEGIA DE SAUDE DA FAMILIA REMO WENDORF I</t>
  </si>
  <si>
    <t xml:space="preserve">3112446 SAMIR MUHD</t>
  </si>
  <si>
    <t xml:space="preserve">3157431 FISIOTERAPIA REZENDE</t>
  </si>
  <si>
    <t xml:space="preserve">3157458 CLINICA DE GASTROENTEROLOGIA DR LOTHAR STANGE</t>
  </si>
  <si>
    <t xml:space="preserve">3157482 CLEIDE JACOBSEN KEUNECKE HARDT</t>
  </si>
  <si>
    <t xml:space="preserve">3157490 CELSO ITIBERE CARVALHO BERNARDES</t>
  </si>
  <si>
    <t xml:space="preserve">3197816 DR JOAO HEINZEN CLINICA PEDIATRICA</t>
  </si>
  <si>
    <t xml:space="preserve">3622665 CORPO DE BOMBEIROS VOLUNTARIOS DE INDAIAL</t>
  </si>
  <si>
    <t xml:space="preserve">3790673 CEM CENTRO DE ESPECIALIDADES MEDICAS</t>
  </si>
  <si>
    <t xml:space="preserve">3800229 CENTRO ORTOPEDICO INDAIALENSE EIRELI</t>
  </si>
  <si>
    <t xml:space="preserve">3800253 ORTOCLINICA</t>
  </si>
  <si>
    <t xml:space="preserve">3895289 RFCC DE INDAIAL</t>
  </si>
  <si>
    <t xml:space="preserve">3953645 ROGERIO TOGNOTTI</t>
  </si>
  <si>
    <t xml:space="preserve">5046777 CLINICA DE OLHOS</t>
  </si>
  <si>
    <t xml:space="preserve">5894204 APAE DE INDAIAL</t>
  </si>
  <si>
    <t xml:space="preserve">5973341 MALUH PEREIRA MULLER</t>
  </si>
  <si>
    <t xml:space="preserve">6048137 EDDY ALVAREZ ANTEZANA</t>
  </si>
  <si>
    <t xml:space="preserve">6306721 CLINICA MEDICA ELLOS S S LTDA</t>
  </si>
  <si>
    <t xml:space="preserve">6384722 FISIOSTANGE CENTRO DE TERAPIAS E ESTETICA</t>
  </si>
  <si>
    <t xml:space="preserve">6388884 RAFAEL JOSE JACQUES</t>
  </si>
  <si>
    <t xml:space="preserve">6394884 REIS ODONTOLOGIA</t>
  </si>
  <si>
    <t xml:space="preserve">6408559 GIULIANO RAIZER FIAMONCINI</t>
  </si>
  <si>
    <t xml:space="preserve">6542492 SECRETARIA DE SAUDE</t>
  </si>
  <si>
    <t xml:space="preserve">6633951 SAMU SERVICO DE ATENDIMENTO MOVEL DE URGENCIA</t>
  </si>
  <si>
    <t xml:space="preserve">6680631 VITTA CLINICA DE ESPECIALIDADES</t>
  </si>
  <si>
    <t xml:space="preserve">6876625 ODONTO EXCELLENCE</t>
  </si>
  <si>
    <t xml:space="preserve">6887910 ESTRATEGIA DE SAUDE DA FAMILIA CAETANO DA SILVA PORTO II</t>
  </si>
  <si>
    <t xml:space="preserve">6954251 LUCIANO HUGO PRAUN</t>
  </si>
  <si>
    <t xml:space="preserve">6965571 META SORRISO</t>
  </si>
  <si>
    <t xml:space="preserve">6968643 DANIELLE ZERMIANI MAUL</t>
  </si>
  <si>
    <t xml:space="preserve">7351240 NASF INDAIAL</t>
  </si>
  <si>
    <t xml:space="preserve">7425333 CELSO YUJI MAEDA</t>
  </si>
  <si>
    <t xml:space="preserve">7578741 GILBERT SERPA</t>
  </si>
  <si>
    <t xml:space="preserve">7897502 ANESTVALE SERVICOS MEDICOS</t>
  </si>
  <si>
    <t xml:space="preserve">7942761 CLINICA INTEGRADA DE ODONTOLOGIA CRISTOFOLINI</t>
  </si>
  <si>
    <t xml:space="preserve">9036423 ESTRATEGIA DE SAUDE DA FAMILIA MARCIA MARIA ANDREATTA</t>
  </si>
  <si>
    <t xml:space="preserve">9070885 CENTRAL MUNICIPAL DE REGULACAO AMBULATORIAL DE INDAIAL</t>
  </si>
  <si>
    <t xml:space="preserve">9071075 MONIQUE MUNIZ DA CUNHA</t>
  </si>
  <si>
    <t xml:space="preserve">9110712 JENYFEER TAMIRA CARVALHO ULER</t>
  </si>
  <si>
    <t xml:space="preserve">9156089 ESTRATEGIA DE SAUDE DA FAMILIA NILO DE FREITAS II</t>
  </si>
  <si>
    <t xml:space="preserve">9175903 ESTRATEGIA DE SAUDE DA FAMILIA ARTUR KEUNECKE II</t>
  </si>
  <si>
    <t xml:space="preserve">9185410 ADRIANA DA SILVA PORTO</t>
  </si>
  <si>
    <t xml:space="preserve">9205373 ASSISTENCIA FARMACEUTICA DE INDAIAL</t>
  </si>
  <si>
    <t xml:space="preserve">9249303 VITAL FISIOTERAPIA</t>
  </si>
  <si>
    <t xml:space="preserve">9275401 ESPASUS ESPACO DE EDUCACAO EM SAUDE</t>
  </si>
  <si>
    <t xml:space="preserve">9291148 CLEBER ANTONIO PALMA</t>
  </si>
  <si>
    <t xml:space="preserve">9370129 VEIN SERVICOS MEDICOS</t>
  </si>
  <si>
    <t xml:space="preserve">9374809 L A OTORRINOS</t>
  </si>
  <si>
    <t xml:space="preserve">9429867 MATHEUS LORENZONI</t>
  </si>
  <si>
    <t xml:space="preserve">9457747 DROGARIA FARMAIS</t>
  </si>
  <si>
    <t xml:space="preserve">9464182 BASE FISIOTERAPIA E PILATES</t>
  </si>
  <si>
    <t xml:space="preserve">9516638 PAULA BENEDETTI DE CAMARGO</t>
  </si>
  <si>
    <t xml:space="preserve">9520317 CLINICA VISARE</t>
  </si>
  <si>
    <t xml:space="preserve">9534725 PAULA FURTADO BARONE</t>
  </si>
  <si>
    <t xml:space="preserve">9534741 GRUPO DE ANESTESIOLOGISTAS ASSOCIADOS CATARINENSE GAAC</t>
  </si>
  <si>
    <t xml:space="preserve">9537155 CLINICA POPULAR INDAIAL</t>
  </si>
  <si>
    <t xml:space="preserve">9546170 LABORATORIO MUNICIPAL DE INDAIAL</t>
  </si>
  <si>
    <t xml:space="preserve">9575952 UNIDADE INDAIAL 2019</t>
  </si>
  <si>
    <t xml:space="preserve">9576126 ORTODONTIC CENTER</t>
  </si>
  <si>
    <t xml:space="preserve">9615369 POSTURALE PILATES STUDIO</t>
  </si>
  <si>
    <t xml:space="preserve">9616993 ESTRATEGIA DE SAUDE DA FAMILIA ADRIANA JUCELI CATTONI</t>
  </si>
  <si>
    <t xml:space="preserve">9617159 PSICOLOGIA ADRIANA BALDUSSI</t>
  </si>
  <si>
    <t xml:space="preserve">9617272 CIRURGICA LUDOVICO</t>
  </si>
  <si>
    <t xml:space="preserve">9618279 CONSULTORIO ODONTOLOGICO DR MARCO AURELIO VON GILSA</t>
  </si>
  <si>
    <t xml:space="preserve">9633367 MARLON ANDREI POZZEBON</t>
  </si>
  <si>
    <t xml:space="preserve">9637893 CLINICA DE ESPECIALIDADES MEDICAS</t>
  </si>
  <si>
    <t xml:space="preserve">9640754 ESTRATEGIA DE SAUDE DA FAMILIA INDAIA</t>
  </si>
  <si>
    <t xml:space="preserve">9649115 RADIANCE ESTETICA LTDA</t>
  </si>
  <si>
    <t xml:space="preserve">9654518 ODONTO IMPLANTES</t>
  </si>
  <si>
    <t xml:space="preserve">9654542 ESTRATEGIA DE SAUDE DA FAMILIA BERTOLINA MAY KECHELE II</t>
  </si>
  <si>
    <t xml:space="preserve">9660097 SINCROSLOG</t>
  </si>
  <si>
    <t xml:space="preserve">9662979 SEMENTE DO SER</t>
  </si>
  <si>
    <t xml:space="preserve">9663460 ESTRATEGIA DE SAUDE DA FAMILIA REMO WENDORF II</t>
  </si>
  <si>
    <t xml:space="preserve">9664475 TINA NUTRICIONISTA</t>
  </si>
  <si>
    <t xml:space="preserve">9670203 MIERS ODONTOLOGIA</t>
  </si>
  <si>
    <t xml:space="preserve">9676554 BORIN</t>
  </si>
  <si>
    <t xml:space="preserve">9711686 ORAL SIN</t>
  </si>
  <si>
    <t xml:space="preserve">9714014 IEB INSTITUTO DE ESTETICA BUCAL</t>
  </si>
  <si>
    <t xml:space="preserve">9723234 IMPERATRIZ ODONTOLOGIA</t>
  </si>
  <si>
    <t xml:space="preserve">9724672 BOTELHO OFTALMOCLINICA LTDA</t>
  </si>
  <si>
    <t xml:space="preserve">9751300 UNO CLINICOS</t>
  </si>
  <si>
    <t xml:space="preserve">9753419 DOM ODONTOLOGIA</t>
  </si>
  <si>
    <t xml:space="preserve">9756493 CONSULTORIO ODONTOLOGICO DRA JENIFFER LUDVIG PEDROSO</t>
  </si>
  <si>
    <t xml:space="preserve">9773789 CLINIPAM</t>
  </si>
  <si>
    <t xml:space="preserve">9775781 CLINICA DO INTESTINO DR MONTEIRO</t>
  </si>
  <si>
    <t xml:space="preserve">9777474 CLINICA DE OLHOS DR REINALDO BREHSAN</t>
  </si>
  <si>
    <t xml:space="preserve">9820469 TATIL FISIOTERAPIA E REABILITACAO</t>
  </si>
  <si>
    <t xml:space="preserve">9831428 CRAD C T FILHOS DE DEUS</t>
  </si>
  <si>
    <t xml:space="preserve">9846697 LAMBERTO BORBA</t>
  </si>
  <si>
    <t xml:space="preserve">9904883 LUANA AGATHE DACROCE PRETTO</t>
  </si>
  <si>
    <t xml:space="preserve">9923489 FERNANDA WOLFF</t>
  </si>
  <si>
    <t xml:space="preserve">9933166 VISIMED SERVICOS MEDICOS EIRELI ME</t>
  </si>
  <si>
    <t xml:space="preserve">9960899 JONNATHAN PUNGAN</t>
  </si>
  <si>
    <t xml:space="preserve">9974288 ARTDONTIA CLINICA ODONTOLOGICA</t>
  </si>
  <si>
    <t xml:space="preserve">9991735 ADEMIR DANILO ZARDO</t>
  </si>
  <si>
    <t xml:space="preserve">9995048 CINTIA PROLO</t>
  </si>
  <si>
    <t xml:space="preserve">0040207 CLINICA MEDICA OFTALMOLOGICA BLUMENAU LTDA</t>
  </si>
  <si>
    <t xml:space="preserve">421320 Pomerode</t>
  </si>
  <si>
    <t xml:space="preserve">0717355 CENDRO POMERODE</t>
  </si>
  <si>
    <t xml:space="preserve">2513692 UNIDADE DE SAUDE DA FAMILIA DR HORST WILHELM BERNHARDT</t>
  </si>
  <si>
    <t xml:space="preserve">2513706 UNIDADE DE SAUDE DA FAMILIA JANE MERI SIEBERT FERNANDES</t>
  </si>
  <si>
    <t xml:space="preserve">2513722 UNIDADE DE SAUDE DA FAMILIA BENEDICKT WOLLECK</t>
  </si>
  <si>
    <t xml:space="preserve">2513773 UNIDADE SANITARIA PREFEITO ALWIN KLOTZ</t>
  </si>
  <si>
    <t xml:space="preserve">2513781 UNIDADE DE SAUDE DA FAMILIA CARLOS RAMTHUN</t>
  </si>
  <si>
    <t xml:space="preserve">2513811 LABORATORIO SANDRINI</t>
  </si>
  <si>
    <t xml:space="preserve">2513838 HOSPITAL E MATERNIDADE RIO DO TESTO</t>
  </si>
  <si>
    <t xml:space="preserve">2702444 UNIDADE DE SAUDE DA FAMILIA NELSON RIEMER</t>
  </si>
  <si>
    <t xml:space="preserve">2702452 CLINICA DE MEDICINA INTERNA</t>
  </si>
  <si>
    <t xml:space="preserve">2702460 INTEGRAR CENTRO DE ATENDIMENTO FONOAUDIOLOGICO E PSICOL</t>
  </si>
  <si>
    <t xml:space="preserve">2702487 CLINIMAGEM</t>
  </si>
  <si>
    <t xml:space="preserve">2702495 POLICLINICA POMERODE LTDA ME</t>
  </si>
  <si>
    <t xml:space="preserve">3463982 UNIDADE DE SAUDE DA FAMILIA AMANDA REINKE</t>
  </si>
  <si>
    <t xml:space="preserve">3571289 CLINICA GRANZOTTO SS LTDA</t>
  </si>
  <si>
    <t xml:space="preserve">3762653 CLINICA INFANTIL DR JOHN MARCOS KIELWAGEN</t>
  </si>
  <si>
    <t xml:space="preserve">3800210 CLINICA MEDICA DR BEZERRA DE MENEZES</t>
  </si>
  <si>
    <t xml:space="preserve">3834905 UNIDADE DE SAUDE DA FAMILIA RICARDO JUNG</t>
  </si>
  <si>
    <t xml:space="preserve">5046963 CENTRO OFTALMOLOGICO POMERODE</t>
  </si>
  <si>
    <t xml:space="preserve">5062055 APAE DE POMERODE</t>
  </si>
  <si>
    <t xml:space="preserve">5193192 JOHNNY JOAO DE CASTRO FISCHER JUNIOR</t>
  </si>
  <si>
    <t xml:space="preserve">5703476 MARINIO PEDROZA BAPTISTA JUNIOR</t>
  </si>
  <si>
    <t xml:space="preserve">5758181 UNIDADE DE SAUDE DA FAMILIA ROSITA ZIMMER</t>
  </si>
  <si>
    <t xml:space="preserve">6050883 CLINESUR</t>
  </si>
  <si>
    <t xml:space="preserve">6130097 BOSCH REXROTH LTDA</t>
  </si>
  <si>
    <t xml:space="preserve">6208843 HLPA POMERODE</t>
  </si>
  <si>
    <t xml:space="preserve">6253393 FZG ASSIST DENTARIA</t>
  </si>
  <si>
    <t xml:space="preserve">6384250 SECRETARIA MUNICIPAL DE SAUDE DE POMERODE</t>
  </si>
  <si>
    <t xml:space="preserve">6633838 RIALE SERVICOS MEDICOS LTDA ME</t>
  </si>
  <si>
    <t xml:space="preserve">6740669 JOHN KENNEDY CAMPOS MARINHO</t>
  </si>
  <si>
    <t xml:space="preserve">6740677 RENATO KLUG</t>
  </si>
  <si>
    <t xml:space="preserve">6740715 ELOY TEREZINHA KELLER KLUG</t>
  </si>
  <si>
    <t xml:space="preserve">6740766 LEOPOLDO KLUG NETO</t>
  </si>
  <si>
    <t xml:space="preserve">6740782 GABRIEL BEZ BATTI GOULART</t>
  </si>
  <si>
    <t xml:space="preserve">6740901 CLAUDIA DE ALMEIDA PANSICA</t>
  </si>
  <si>
    <t xml:space="preserve">6740936 SAMU SERVICO DE ATENDIMENTO MOVEL DE URGENCIA</t>
  </si>
  <si>
    <t xml:space="preserve">6744907 LIDIANE THAYS VOLKMANN</t>
  </si>
  <si>
    <t xml:space="preserve">6744931 JULIANO BECKER</t>
  </si>
  <si>
    <t xml:space="preserve">6745008 CRISTIANE ALESSANDRA JANHKE</t>
  </si>
  <si>
    <t xml:space="preserve">6745040 MARCELO MACHADO</t>
  </si>
  <si>
    <t xml:space="preserve">6822738 CENTRO DE ATENCAO PSICOSOCIAL DE POMERODE</t>
  </si>
  <si>
    <t xml:space="preserve">6886868 EGON BRANDES</t>
  </si>
  <si>
    <t xml:space="preserve">6887252 ODONTO FACE</t>
  </si>
  <si>
    <t xml:space="preserve">6930743 KYLY INDUSTRIA TEXTIL LTDA</t>
  </si>
  <si>
    <t xml:space="preserve">6949355 FABRICIO GEISER</t>
  </si>
  <si>
    <t xml:space="preserve">6949363 MICHEL HORVAT DE LIMA</t>
  </si>
  <si>
    <t xml:space="preserve">6949487 ANDRITZ SEPARATION</t>
  </si>
  <si>
    <t xml:space="preserve">7045328 SERVMED CLINICA DE MEDICINA DO TRABALHO LTDA</t>
  </si>
  <si>
    <t xml:space="preserve">7332629 MARILEI MARCIA SAATKAMP</t>
  </si>
  <si>
    <t xml:space="preserve">7462174 FERNANDO MANDELLI</t>
  </si>
  <si>
    <t xml:space="preserve">7462212 OHIRA ODONTOLOGIA ESPECIALIZADA</t>
  </si>
  <si>
    <t xml:space="preserve">7522134 CLINICA DE OLHOS DRA ZULEIKA DAL COL</t>
  </si>
  <si>
    <t xml:space="preserve">7551851 CONSULTORIO PEDIATRICO DRA FRANCIELLE TOSATTI</t>
  </si>
  <si>
    <t xml:space="preserve">7562519 CENTRO DE TRATAMENTO DE DEPENDENTES QUIMICOS</t>
  </si>
  <si>
    <t xml:space="preserve">7578962 LUCIANO ALVES DE OLIVEIRA</t>
  </si>
  <si>
    <t xml:space="preserve">7578970 MARCO AURELIO SUDBRACK DESESSARDS</t>
  </si>
  <si>
    <t xml:space="preserve">7641818 NETZSCH DO BRASIL</t>
  </si>
  <si>
    <t xml:space="preserve">7709056 THAIZ ZATTA DA SILVA</t>
  </si>
  <si>
    <t xml:space="preserve">7719299 CONSULTORIO DE FONOAUDIOLOGIA</t>
  </si>
  <si>
    <t xml:space="preserve">7735243 PHYSIOKLINIK</t>
  </si>
  <si>
    <t xml:space="preserve">7742096 POMMERN HEIM</t>
  </si>
  <si>
    <t xml:space="preserve">7760078 FISIO SAUDE CLINICA DE FISIOTERAPIA</t>
  </si>
  <si>
    <t xml:space="preserve">7816332 RODRIGO MONNERAT</t>
  </si>
  <si>
    <t xml:space="preserve">7905734 MELISSA HORVATH DE LIMA</t>
  </si>
  <si>
    <t xml:space="preserve">7907680 PRO MED</t>
  </si>
  <si>
    <t xml:space="preserve">7920121 CONSULTORIO ODONTOLOGICO MARCELO JOSE DE SOUZA</t>
  </si>
  <si>
    <t xml:space="preserve">7936591 RONALDO ORTIZ FUGIHARA</t>
  </si>
  <si>
    <t xml:space="preserve">7953801 BESSER</t>
  </si>
  <si>
    <t xml:space="preserve">7969848 CLINICA DRA JULIANA PIRES</t>
  </si>
  <si>
    <t xml:space="preserve">9039430 CINDY KARAZAWA REHFELDT</t>
  </si>
  <si>
    <t xml:space="preserve">9052968 SITIMMMEP</t>
  </si>
  <si>
    <t xml:space="preserve">9069380 FARMACIA PERFARMA</t>
  </si>
  <si>
    <t xml:space="preserve">9109714 GILBERTO LOPES GONCALVES</t>
  </si>
  <si>
    <t xml:space="preserve">9194282 AMBULATORIO CATIVA</t>
  </si>
  <si>
    <t xml:space="preserve">9220038 MARCELO MURILO DA ROSA</t>
  </si>
  <si>
    <t xml:space="preserve">9244085 CLINICA PEDIATRICA MARIA MARTHA</t>
  </si>
  <si>
    <t xml:space="preserve">9246282 FERNANDO MARQUES DA COSTA</t>
  </si>
  <si>
    <t xml:space="preserve">9308423 PHYSIOKLINIK</t>
  </si>
  <si>
    <t xml:space="preserve">9308466 FISIOCENTER</t>
  </si>
  <si>
    <t xml:space="preserve">9372350 CIBELE CERQUEIRA RIBEIRO</t>
  </si>
  <si>
    <t xml:space="preserve">9458891 CLINICA PEDIATRICA DR STHEVAN BERNARDON</t>
  </si>
  <si>
    <t xml:space="preserve">9529683 OFTALMOLOGIA MUNARETO</t>
  </si>
  <si>
    <t xml:space="preserve">9600132 INSTITUTO INTEGRA</t>
  </si>
  <si>
    <t xml:space="preserve">9651330 LABORATORIO MEDICO SANTO ANTONIO ANALISES CLINICAS</t>
  </si>
  <si>
    <t xml:space="preserve">9665242 PATRICIA MANDRYK MELLEK KAESTNER</t>
  </si>
  <si>
    <t xml:space="preserve">9675728 CENTRAL DE ABASTECIMENTO FARMACEUTICO CAF</t>
  </si>
  <si>
    <t xml:space="preserve">9683062 CINTIA PROLO</t>
  </si>
  <si>
    <t xml:space="preserve">9695672 CORPO DE BOMBEIROS VOLUNTARIOS DE POMERODE</t>
  </si>
  <si>
    <t xml:space="preserve">9695710 RFCC</t>
  </si>
  <si>
    <t xml:space="preserve">9726624 UNIDADE DE SAUDE DA FAMILIA EDGAR LIESENBERG</t>
  </si>
  <si>
    <t xml:space="preserve">9751556 MASTER ENGENHARIA E SOLUCOES CORPORATIVAS</t>
  </si>
  <si>
    <t xml:space="preserve">9764399 CINTIA PROLO</t>
  </si>
  <si>
    <t xml:space="preserve">9789952 THAIONARA NIEHUES ODONTOLOGIA INTEGRADA</t>
  </si>
  <si>
    <t xml:space="preserve">9865225 UNIDADE DE SAUDE DA FAMILIA VOLLRAD LAEMMEL</t>
  </si>
  <si>
    <t xml:space="preserve">9882111 DR CARLOS COSTA CLINICA MEDICA</t>
  </si>
  <si>
    <t xml:space="preserve">9885994 CONSULTORIO DR ANDRE LUIS MOMM DA SILVA</t>
  </si>
  <si>
    <t xml:space="preserve">9887652 INTEGRA</t>
  </si>
  <si>
    <t xml:space="preserve">2689642 ESF SAO JOSE 03</t>
  </si>
  <si>
    <t xml:space="preserve">421470 Rio dos Cedros</t>
  </si>
  <si>
    <t xml:space="preserve">2689669 UNIDADE DE SAUDE CENTRO RIO DOS CEDROS</t>
  </si>
  <si>
    <t xml:space="preserve">2689677 ESF RIO ROSINA 01</t>
  </si>
  <si>
    <t xml:space="preserve">2690160 RIABILITARE CLINICA DE FISIOTERAPIA</t>
  </si>
  <si>
    <t xml:space="preserve">2692805 CONSULTORIO ODONTOLOGICO DR NEI PASTORE</t>
  </si>
  <si>
    <t xml:space="preserve">3297403 CLINICA MEDICA RIO DOS CEDROS LTDA</t>
  </si>
  <si>
    <t xml:space="preserve">5463211 LABCEDRO ANALISES CLINICAS</t>
  </si>
  <si>
    <t xml:space="preserve">5467004 ESF CENTRO 02</t>
  </si>
  <si>
    <t xml:space="preserve">5475287 ESF CRUZEIRO 04</t>
  </si>
  <si>
    <t xml:space="preserve">6273874 HOSPITAL DOM BOSCO RIO DOS CEDROS SC</t>
  </si>
  <si>
    <t xml:space="preserve">6415474 RENATO KAZUO FUJII</t>
  </si>
  <si>
    <t xml:space="preserve">6435114 SECRETARIA MUNICIPAL DE SAUDE DE RIO DOS CEDROS</t>
  </si>
  <si>
    <t xml:space="preserve">6481396 DROGARIA E FARMACIA CRUZ</t>
  </si>
  <si>
    <t xml:space="preserve">7453396 CONSULTORIO ODONTOLOGICO DR NEI FRANCISCO PASTORE</t>
  </si>
  <si>
    <t xml:space="preserve">7453418 CONSULTORIO ODONTOLOGICO DR NEI FRANC PASTORE</t>
  </si>
  <si>
    <t xml:space="preserve">7712464 MARCEL CLOVIS RODER</t>
  </si>
  <si>
    <t xml:space="preserve">7779402 DILVANE REGINA BIANCHI</t>
  </si>
  <si>
    <t xml:space="preserve">7994826 CLINICA DABREU</t>
  </si>
  <si>
    <t xml:space="preserve">9024557 ADEILEIA MARIA LAZZARIN</t>
  </si>
  <si>
    <t xml:space="preserve">9507035 CENTRAL DE REGULACAO MUNICIPAL DE RIO DOS CEDROS</t>
  </si>
  <si>
    <t xml:space="preserve">9585869 LABORATORIO FREITAG WEIGARTNER</t>
  </si>
  <si>
    <t xml:space="preserve">9961275 CENTRO CLINICO ODONTOLOGICO DRA FRANCIELE C STUHLERT</t>
  </si>
  <si>
    <t xml:space="preserve">2513056 UNIDADE DE SAUDE AVANCADA RODEIO</t>
  </si>
  <si>
    <t xml:space="preserve">421510 Rodeio</t>
  </si>
  <si>
    <t xml:space="preserve">2513064 NASF RODEIO</t>
  </si>
  <si>
    <t xml:space="preserve">2513072 UNIDADE BASICA DE SAUDE TERZILIO TOMELIN</t>
  </si>
  <si>
    <t xml:space="preserve">2649772 CLINICA SAO FRANCISCO</t>
  </si>
  <si>
    <t xml:space="preserve">2649780 SINDICATO DOS TRABALHADORES RURAIS DE RODEIO</t>
  </si>
  <si>
    <t xml:space="preserve">2649837 SINDTEXTIL</t>
  </si>
  <si>
    <t xml:space="preserve">2650096 DIEGO DELGADO CROCETTA</t>
  </si>
  <si>
    <t xml:space="preserve">2650150 TERAPEUTICA CLINICA DE REABILITACAO</t>
  </si>
  <si>
    <t xml:space="preserve">2690527 ESTRATEGIA DE SAUDE DA FAMILIA VALMOR VAILATTI</t>
  </si>
  <si>
    <t xml:space="preserve">5460395 DOSARE ANALISES CLINICAS</t>
  </si>
  <si>
    <t xml:space="preserve">5792401 ESTRATEGIA DE SAUDE DA FAMILIA SAO JOSE</t>
  </si>
  <si>
    <t xml:space="preserve">6167721 SIMONE VAN DE SANDE LEE</t>
  </si>
  <si>
    <t xml:space="preserve">6375804 SECRETARIA MUNICIPAL DE SAUDE RODEIO</t>
  </si>
  <si>
    <t xml:space="preserve">6713378 APAE RODEIO ESCOLA ESPECIAL AMOR PERFEITO</t>
  </si>
  <si>
    <t xml:space="preserve">6928102 CIMVALI</t>
  </si>
  <si>
    <t xml:space="preserve">6953441 ESTRATEGIA DE SAUDE DA FAMILIA FABRICIO DANIEL CAMPESTRINI</t>
  </si>
  <si>
    <t xml:space="preserve">7093039 CONSULTORIO MEDIDO DR MAURO CESAR MIHUES</t>
  </si>
  <si>
    <t xml:space="preserve">7279256 REDE FEMININA DE COMABTE AO CANCER</t>
  </si>
  <si>
    <t xml:space="preserve">7374062 FISIOFORMA CLINICA DE FISIOTERAPIA</t>
  </si>
  <si>
    <t xml:space="preserve">7512279 CONSULTORIO ODONTOLOGICO NAIEKE I Z</t>
  </si>
  <si>
    <t xml:space="preserve">7908865 FARMACIA DO TONINHO</t>
  </si>
  <si>
    <t xml:space="preserve">9168141 CRBH</t>
  </si>
  <si>
    <t xml:space="preserve">9173838 ASSOCIACAO VIDA NOVA</t>
  </si>
  <si>
    <t xml:space="preserve">9534342 CENTRAL DE REGULACAO RODEIO</t>
  </si>
  <si>
    <t xml:space="preserve">9612637 ESTRATEGIA DE SAUDE DA FAMILIA CENTRO II</t>
  </si>
  <si>
    <t xml:space="preserve">9858954 CONSULTORIO ODONTOLOGICO DRA PAULA REIS</t>
  </si>
  <si>
    <t xml:space="preserve">9967532 CENTRO DE ANALISES CLINICAS</t>
  </si>
  <si>
    <t xml:space="preserve">2358964 JAIR FRANCISCO FIAMONCINI</t>
  </si>
  <si>
    <t xml:space="preserve">421820 Timbó</t>
  </si>
  <si>
    <t xml:space="preserve">2358972 ROMEU VALERIO KOWALSKI</t>
  </si>
  <si>
    <t xml:space="preserve">2358980 EDILBERTO TADEU DE GOES</t>
  </si>
  <si>
    <t xml:space="preserve">2359006 PSIQUIATRIA CONSULTORIO DR JOAO CARLOS CE BASSANESI</t>
  </si>
  <si>
    <t xml:space="preserve">2359014 KRISTINE HENNINGS STOCCO HUNZINKER</t>
  </si>
  <si>
    <t xml:space="preserve">2359022 PSICOLOGIA JOYCE ANDRETTI SILVA</t>
  </si>
  <si>
    <t xml:space="preserve">2359049 HUMBERTO PASQUALINI</t>
  </si>
  <si>
    <t xml:space="preserve">2359057 SORAYA MACHADO</t>
  </si>
  <si>
    <t xml:space="preserve">2359138 OCUPARE</t>
  </si>
  <si>
    <t xml:space="preserve">2359162 MEDICALCOR CENTRO CARDIOLOGICO E CLINICA DOS OLHOS</t>
  </si>
  <si>
    <t xml:space="preserve">2359170 CENTRO MEDICO TIMBO</t>
  </si>
  <si>
    <t xml:space="preserve">2359200 PHISIO CLINICA DE REABILITACAO</t>
  </si>
  <si>
    <t xml:space="preserve">2359219 TELMO NUNES BASTOS</t>
  </si>
  <si>
    <t xml:space="preserve">2359308 MARCIO JOHN THIESEN</t>
  </si>
  <si>
    <t xml:space="preserve">2359367 CLINICA MEDICA DE RIO DOS CEDROS</t>
  </si>
  <si>
    <t xml:space="preserve">2359375 CONSULTORIO MEDICO DR EMERSON A RIBEIRO</t>
  </si>
  <si>
    <t xml:space="preserve">2359383 HOSPITAL DE OLHOS FREITAG LTDA</t>
  </si>
  <si>
    <t xml:space="preserve">2359391 WERNER PAUL</t>
  </si>
  <si>
    <t xml:space="preserve">2359405 FARMACIA TIMBO LTDA</t>
  </si>
  <si>
    <t xml:space="preserve">2359421 UNIDADE MUNICIPAL DE SAUDE DA FAMILIA VILA GERMER</t>
  </si>
  <si>
    <t xml:space="preserve">2359456 MARILU DARUGNA</t>
  </si>
  <si>
    <t xml:space="preserve">2359502 ODONTOCLINICA KRETZSCHMAR S S LTDA</t>
  </si>
  <si>
    <t xml:space="preserve">2359529 SINDICATO DOS TRAB NA IND DE FIACAO TEC E VEST DE TIMB</t>
  </si>
  <si>
    <t xml:space="preserve">2513412 UNIDADE MUNICIPAL DE SAUDE DA FAMILIA TIROLESES</t>
  </si>
  <si>
    <t xml:space="preserve">2513420 SECRETARIA MUNICIPAL DE SAUDE TIMBO</t>
  </si>
  <si>
    <t xml:space="preserve">2513455 UNIDADE MUNICIPAL DE SAUDE DA FAMILIA NACOES</t>
  </si>
  <si>
    <t xml:space="preserve">2513463 UNIDADE MUNICIPAL DE SAUDE DA FAMILIA ARAPONGUINHAS</t>
  </si>
  <si>
    <t xml:space="preserve">2513471 UNIDADE MUNICIPAL DE SAUDE DA FAMILIA COLETIVA</t>
  </si>
  <si>
    <t xml:space="preserve">2513498 UNIDADE MUNICIPAL DE SAUDE DA FAMILIA INTEGRADA</t>
  </si>
  <si>
    <t xml:space="preserve">2513528 UNIDADE MUNICIPAL DE SAUDE DA FAMILIA SAUDAVEL</t>
  </si>
  <si>
    <t xml:space="preserve">2513552 LABORATORIO ANALISE CLINICO LTDA</t>
  </si>
  <si>
    <t xml:space="preserve">2537184 LABOTIM LABORATORIO DE ANALISES CLINICAS LTDA</t>
  </si>
  <si>
    <t xml:space="preserve">2537192 HOSPITAL E MATERNIDADE OASE</t>
  </si>
  <si>
    <t xml:space="preserve">2566931 POLICLINICA DE REFERENCIA</t>
  </si>
  <si>
    <t xml:space="preserve">2566958 UNIDADE MUNICIPAL DE SAUDE DA FAMILIA SOLIDARIA</t>
  </si>
  <si>
    <t xml:space="preserve">2672189 UNIDADE MUNICIPAL DE SAUDE DA FAMILIA POMERANOS</t>
  </si>
  <si>
    <t xml:space="preserve">3172848 FREITAG WEINGARTNER LABORATORIOS LTDA EPP</t>
  </si>
  <si>
    <t xml:space="preserve">3186695 CAPS CENTRO DE ATENDIMENTO PSICOSOCIAL</t>
  </si>
  <si>
    <t xml:space="preserve">3212351 CLINICA DE FISIOTERAPIA TIMBO LTDA</t>
  </si>
  <si>
    <t xml:space="preserve">3642887 FISIOCENTER CENTRO DE FISIOTERAPIA E ESTETICA</t>
  </si>
  <si>
    <t xml:space="preserve">3689603 ASSOCIACAO RENAL VIDA TIMBO</t>
  </si>
  <si>
    <t xml:space="preserve">3689646 SERVICO ATENDIMENTO MOVEL DE URGENCIA SAMU AMBULANCIA TIMBO</t>
  </si>
  <si>
    <t xml:space="preserve">3689670 UNIDADE MUNICIPAL DE SAUDE DA FAMILIA PE MARTINHO STEIN</t>
  </si>
  <si>
    <t xml:space="preserve">3689719 CLIFISIO</t>
  </si>
  <si>
    <t xml:space="preserve">3890805 ORTOFISIO CLINICA DE ORTOPEDIA E REABILITACAO LTDA</t>
  </si>
  <si>
    <t xml:space="preserve">3904040 RONALDO BACHMANN</t>
  </si>
  <si>
    <t xml:space="preserve">3925927 JEFERSON CARLOS SIEGA</t>
  </si>
  <si>
    <t xml:space="preserve">3948404 CLINICA DA PELE</t>
  </si>
  <si>
    <t xml:space="preserve">3948412 LEILA KARAZAWA GUERRA</t>
  </si>
  <si>
    <t xml:space="preserve">3953858 MICHELANGELO ANTUNES FERREIRA</t>
  </si>
  <si>
    <t xml:space="preserve">5051711 ROMARIZ VOLLMER JACQUES</t>
  </si>
  <si>
    <t xml:space="preserve">5123763 APAE TIMBO</t>
  </si>
  <si>
    <t xml:space="preserve">5150515 HERVE PUPIN DE ALMEIDA</t>
  </si>
  <si>
    <t xml:space="preserve">5158451 RUTH HERWEG JACQUES</t>
  </si>
  <si>
    <t xml:space="preserve">5168007 CDA CIRURGIOES DENTISTAS ASSOCIADOS</t>
  </si>
  <si>
    <t xml:space="preserve">5168015 JULIO CESAR ABRAHAO BIDONE</t>
  </si>
  <si>
    <t xml:space="preserve">5168198 IMAGEM CLINICA DE DIAGNOSTICO LTDA</t>
  </si>
  <si>
    <t xml:space="preserve">5210046 GASTROCLINICA</t>
  </si>
  <si>
    <t xml:space="preserve">5271428 CLINICA MEDICO CIRURGICA</t>
  </si>
  <si>
    <t xml:space="preserve">5354854 BOMBEIROS COMUNITARIOS DE TIMBO E REGIAO</t>
  </si>
  <si>
    <t xml:space="preserve">5364574 ARMANDO CESAR PAES LOUREIRO</t>
  </si>
  <si>
    <t xml:space="preserve">5368669 EMILIO JOSE SCHWANZ RAMOS</t>
  </si>
  <si>
    <t xml:space="preserve">5380332 KENIA ADI BELZ RAMOS</t>
  </si>
  <si>
    <t xml:space="preserve">5604206 EDUARDO MARCELO GOLIN</t>
  </si>
  <si>
    <t xml:space="preserve">5831431 SAMIR FRANCISCO ABDALA JOSE</t>
  </si>
  <si>
    <t xml:space="preserve">5983606 IMAGEM CLINICA DE DIAGNOSTICO LTDA</t>
  </si>
  <si>
    <t xml:space="preserve">6028713 CONSULTORIO ODONTOLOGICO CASSIANO CASAGRANDE</t>
  </si>
  <si>
    <t xml:space="preserve">6279023 FC CLINICA DE FONOAUDIOLOGIA LTDA</t>
  </si>
  <si>
    <t xml:space="preserve">6306500 MARCIO ABDALA JOSE</t>
  </si>
  <si>
    <t xml:space="preserve">6306527 ANNA LUIZA GESSNER</t>
  </si>
  <si>
    <t xml:space="preserve">6359663 CONSULTORIO ODONTOLOGICO TATIANA SANARA MAFRA</t>
  </si>
  <si>
    <t xml:space="preserve">6404618 INACIO DE SOUZA E SILVA JUNIOR</t>
  </si>
  <si>
    <t xml:space="preserve">6779395 LIZANDRO FRAINER FURLANI</t>
  </si>
  <si>
    <t xml:space="preserve">6935761 PRS LABORATORIO DE PROTESES DENTARIA</t>
  </si>
  <si>
    <t xml:space="preserve">7064683 MOACIR NEITZEL</t>
  </si>
  <si>
    <t xml:space="preserve">7110529 BENEDITO FELICIANO OSAIDA</t>
  </si>
  <si>
    <t xml:space="preserve">7110537 MAXIMILIANO GERALDO HOFFMANN OSAIDA</t>
  </si>
  <si>
    <t xml:space="preserve">7149352 SHAIELI MAIARA LANGE ROEDEL</t>
  </si>
  <si>
    <t xml:space="preserve">7152507 VANDERLEIA VEIGA</t>
  </si>
  <si>
    <t xml:space="preserve">7153678 GIOVANA MARA SENS</t>
  </si>
  <si>
    <t xml:space="preserve">7202105 VACINAS PEROLA</t>
  </si>
  <si>
    <t xml:space="preserve">7206216 ODONTOLOGIA TIMBO</t>
  </si>
  <si>
    <t xml:space="preserve">7231571 REDE FEMININA DE COMBATE AO CANCER DE TIMBO SC</t>
  </si>
  <si>
    <t xml:space="preserve">7247761 JR SOLUCOES EMPRESARIAS DE SAUDE OCUPACIONAL</t>
  </si>
  <si>
    <t xml:space="preserve">7261306 PNEUMO SERVICOS E ASSISTENCIA MEDICA S S</t>
  </si>
  <si>
    <t xml:space="preserve">7293763 JANAYNA GASTALDI LEICHT</t>
  </si>
  <si>
    <t xml:space="preserve">7294859 INSTITUTO DE CIRURGIA E PROCTOLOGIA MEDIO VALE</t>
  </si>
  <si>
    <t xml:space="preserve">7299370 GENESIO FONTANA DA VEIGA</t>
  </si>
  <si>
    <t xml:space="preserve">7364199 EVANIR MARIA KLUG GIRARDI</t>
  </si>
  <si>
    <t xml:space="preserve">7510101 ROBSON ANTONIO PALMA</t>
  </si>
  <si>
    <t xml:space="preserve">7528418 CLINICA MULHER</t>
  </si>
  <si>
    <t xml:space="preserve">7545533 CLINICA MEDICA HOFFMANN MONDADORI</t>
  </si>
  <si>
    <t xml:space="preserve">7655851 CONSULTORIO ODONTOLOGICO DE CASSIANA BITTENCOURT PINHEIRO</t>
  </si>
  <si>
    <t xml:space="preserve">7759355 SERVICO SOCIAL DA INDUSTRIA</t>
  </si>
  <si>
    <t xml:space="preserve">7771843 ALVAREZ ODONTOLOGIA</t>
  </si>
  <si>
    <t xml:space="preserve">7799152 ANGIOMED</t>
  </si>
  <si>
    <t xml:space="preserve">7812302 LUIZ OTAVIO FARIAS</t>
  </si>
  <si>
    <t xml:space="preserve">7878559 KEO KRETZSCHMAR ESPECIALIDADES ODONTOLOGICAS</t>
  </si>
  <si>
    <t xml:space="preserve">7935412 CLINICA DE NUTROLOGIA LOUREIRO LTDA</t>
  </si>
  <si>
    <t xml:space="preserve">7941439 CHEILA CRISTINA GIOTI PEREIRA</t>
  </si>
  <si>
    <t xml:space="preserve">7973667 AGENCIA DE SAUDE TIMBO</t>
  </si>
  <si>
    <t xml:space="preserve">7986726 OASE FISIOTERAPIA HOSPITALAR</t>
  </si>
  <si>
    <t xml:space="preserve">7992343 CLINICA BELA PELE DERMATOLOGIA</t>
  </si>
  <si>
    <t xml:space="preserve">9093907 ALYNE SCHULZ</t>
  </si>
  <si>
    <t xml:space="preserve">9121633 MARCEU FLORES PINTO</t>
  </si>
  <si>
    <t xml:space="preserve">9151680 DGAYA SERVICOS MEDICOS</t>
  </si>
  <si>
    <t xml:space="preserve">9201661 UROCLINICA TIMBO</t>
  </si>
  <si>
    <t xml:space="preserve">9203982 NEFROCARE</t>
  </si>
  <si>
    <t xml:space="preserve">9212140 CCCO CENTRO OFTALMOLOGICO TIMBO</t>
  </si>
  <si>
    <t xml:space="preserve">9212159 PRONTO OTORRINO</t>
  </si>
  <si>
    <t xml:space="preserve">9251901 ALEXANDRE DANTAS LOPES</t>
  </si>
  <si>
    <t xml:space="preserve">9265090 CLINICA VALE EUROPEU</t>
  </si>
  <si>
    <t xml:space="preserve">9277277 CRISTINA REUTER</t>
  </si>
  <si>
    <t xml:space="preserve">9309934 ANDERSON WEBER BOCCA</t>
  </si>
  <si>
    <t xml:space="preserve">9335366 DR FAZ SAUDE</t>
  </si>
  <si>
    <t xml:space="preserve">9344985 VIDAS</t>
  </si>
  <si>
    <t xml:space="preserve">9354786 OTODERMA</t>
  </si>
  <si>
    <t xml:space="preserve">9354794 ADRIANA TIENGO</t>
  </si>
  <si>
    <t xml:space="preserve">9364994 CENTRAL DE REGULACAO DE TIMBO</t>
  </si>
  <si>
    <t xml:space="preserve">9450793 MARCO GUERRA</t>
  </si>
  <si>
    <t xml:space="preserve">9523804 LUCIANO MAXIMO DA SILVA</t>
  </si>
  <si>
    <t xml:space="preserve">9527915 HMC OFTALMOLOGIA</t>
  </si>
  <si>
    <t xml:space="preserve">9527958 HAMILCAR MACHADO CORDEIRO</t>
  </si>
  <si>
    <t xml:space="preserve">9531823 JCS SAUDE</t>
  </si>
  <si>
    <t xml:space="preserve">9544704 FREITAG LABORATORIOS</t>
  </si>
  <si>
    <t xml:space="preserve">9600515 RODRIGO KUNTZE DE SOUZA</t>
  </si>
  <si>
    <t xml:space="preserve">9602720 EDUARDO MULLER</t>
  </si>
  <si>
    <t xml:space="preserve">9670807 DOSARE ANALISES CLINICAS</t>
  </si>
  <si>
    <t xml:space="preserve">9698612 CLINFONO</t>
  </si>
  <si>
    <t xml:space="preserve">9772413 MARIO LUIS PEREIRA DE CARVALHO</t>
  </si>
  <si>
    <t xml:space="preserve">9784322 CRAD CENTRO DE REABILITACAO ALCOOL E DROGAS</t>
  </si>
  <si>
    <t xml:space="preserve">9809740 GLAUCO MIRANDA</t>
  </si>
  <si>
    <t xml:space="preserve">9919260 ODONTOTIM</t>
  </si>
  <si>
    <t xml:space="preserve">9949216 MELCHIOR MOSER JUNIOR</t>
  </si>
  <si>
    <t xml:space="preserve">9950311 LUIZ FELIPE RODRIGUES DA SILVEIRA</t>
  </si>
  <si>
    <t xml:space="preserve">9973702 CLINICA MARQUES E DEBON</t>
  </si>
  <si>
    <t xml:space="preserve">0897027 LABORATORIO SAUDE VITAL</t>
  </si>
  <si>
    <t xml:space="preserve">0058076 BIENE DIAGNOSTICO</t>
  </si>
  <si>
    <t xml:space="preserve">2838346 MEDIMAGEM</t>
  </si>
  <si>
    <t xml:space="preserve">5723760 UNIDADE DE SAUDE DA MULHER</t>
  </si>
  <si>
    <t xml:space="preserve">2868547 SAUDE DA MULHER CENTRO DE ATENCAO INTEGRAL</t>
  </si>
  <si>
    <t xml:space="preserve">2894556 2D SERVICOS MEDICOS LTDA</t>
  </si>
  <si>
    <t xml:space="preserve">0446904 INSTITUTO OFTALMOLOGICO MANZANO BUENO</t>
  </si>
  <si>
    <t xml:space="preserve">0717266 CLINICA MEDICA CENTER</t>
  </si>
  <si>
    <t xml:space="preserve">0875740 CENTRO DE TRATAMENTO E DIAGNOSTICO</t>
  </si>
  <si>
    <t xml:space="preserve">0946257 BOJ CHAPECO</t>
  </si>
  <si>
    <t xml:space="preserve">0366323 HOSPITAL DIA MED SUL</t>
  </si>
  <si>
    <t xml:space="preserve">0379344 CLINI X</t>
  </si>
  <si>
    <t xml:space="preserve">0427713 MED IMAGEM CLINICA MEDICA E DIAGNOSTICO POR IMAGEM</t>
  </si>
  <si>
    <t xml:space="preserve">0837717 RADIMAGEM</t>
  </si>
  <si>
    <t xml:space="preserve">0941743 ODONTOPHIL CLINICA DE RADIOLOGIA ODONTOLOGICA</t>
  </si>
  <si>
    <t xml:space="preserve">0947261 MOVER DIAGNOSTICO POR IMAGEM</t>
  </si>
  <si>
    <t xml:space="preserve">2909766 CLINIIMAGEM FILIAL 8</t>
  </si>
  <si>
    <t xml:space="preserve">2921928 BOJ SAO JOSE</t>
  </si>
  <si>
    <t xml:space="preserve">3211517 GAROPABAMED</t>
  </si>
  <si>
    <t xml:space="preserve">3256537 UNICA CLINICA</t>
  </si>
  <si>
    <t xml:space="preserve">0423009 MATRIX MEDICINA DIAGNOSTICA</t>
  </si>
  <si>
    <t xml:space="preserve">0872415 VITTA MEDICINA INTEGRADA</t>
  </si>
  <si>
    <t xml:space="preserve">0491764 Y RAD</t>
  </si>
  <si>
    <t xml:space="preserve">0786233 MED IMAGEM</t>
  </si>
  <si>
    <t xml:space="preserve">2884232 RULYAN CANDEIAS DA SILVA</t>
  </si>
  <si>
    <t xml:space="preserve">2955296 LIV MEDICINA DIAGNOSTICA</t>
  </si>
  <si>
    <t xml:space="preserve">5904110 MEDCAL CLINICA DE ESPECIALIDADES</t>
  </si>
  <si>
    <t xml:space="preserve">0890375 CEDIC</t>
  </si>
  <si>
    <t xml:space="preserve">0905194 ULTRACLINICA IMAGEM MULHER</t>
  </si>
  <si>
    <t xml:space="preserve">9937668 POLICLINICA</t>
  </si>
  <si>
    <t xml:space="preserve">0065617 CLINICA CLIMAD LTDA</t>
  </si>
  <si>
    <t xml:space="preserve">0068535 CLINICA CLIMAD</t>
  </si>
  <si>
    <t xml:space="preserve">0080349 CLINICA SCAN</t>
  </si>
  <si>
    <t xml:space="preserve">0112275 CPMED SERVICOS MEDICOS LTDA</t>
  </si>
  <si>
    <t xml:space="preserve">0116467 DR JOAO ARRUA</t>
  </si>
  <si>
    <t xml:space="preserve">0126985 FISIOMEDCLIN</t>
  </si>
  <si>
    <t xml:space="preserve">0129224 REDE DOC</t>
  </si>
  <si>
    <t xml:space="preserve">0131024 LAURINDO FISIOTERAPIA LTDA</t>
  </si>
  <si>
    <t xml:space="preserve">0158178 GMC CLINICA MEDICA</t>
  </si>
  <si>
    <t xml:space="preserve">0198366 CLINICA DA FAMILIA</t>
  </si>
  <si>
    <t xml:space="preserve">0228389 SAN CARLO CENTRO DE SAUDE</t>
  </si>
  <si>
    <t xml:space="preserve">0256420 POLICLINICA MUNICIPAL DE SAUDE DA FAMILIA</t>
  </si>
  <si>
    <t xml:space="preserve">0269549 HERZ MEDICOS ASSOCIADOS</t>
  </si>
  <si>
    <t xml:space="preserve">0284297 POLICLINICA MUNICIPAL DE LONTRAS</t>
  </si>
  <si>
    <t xml:space="preserve">0299715 IOT INSTITUTO DE ORTOPEDIA TIMBO</t>
  </si>
  <si>
    <t xml:space="preserve">0371432 RICARDO CAMPANELLI</t>
  </si>
  <si>
    <t xml:space="preserve">0372544 CLINICA DE ESPECIALISTAS SANTA CATARINA CESC</t>
  </si>
  <si>
    <t xml:space="preserve">0407135 DOCCTOR MED PALHOCA</t>
  </si>
  <si>
    <t xml:space="preserve">0412031 SMMA SERVICOS MEDICOS</t>
  </si>
  <si>
    <t xml:space="preserve">0418897 CARDIOOS CENTRO DE CARDIOLOGIA E ESPECIALIDADES MEDICAS</t>
  </si>
  <si>
    <t xml:space="preserve">42014 Extremo Sul Catarinense</t>
  </si>
  <si>
    <t xml:space="preserve">0420824 GPA CLINICA MEDICA</t>
  </si>
  <si>
    <t xml:space="preserve">0452181 BORNELLI SERVICOS DE SAUDE LTDA</t>
  </si>
  <si>
    <t xml:space="preserve">0491896 GERIPED SERVICOS MEDICOS</t>
  </si>
  <si>
    <t xml:space="preserve">0492922 RDI PRESTACAO DE SERVICOS MEDICOS</t>
  </si>
  <si>
    <t xml:space="preserve">0625272 UROGASTRO</t>
  </si>
  <si>
    <t xml:space="preserve">0652814 CLINIVIDA FILIAL 1</t>
  </si>
  <si>
    <t xml:space="preserve">0664073 BRANCO OFTALMOLOGIA LTDA</t>
  </si>
  <si>
    <t xml:space="preserve">0678910 SOCIEDADE MEDICA GONZALHES</t>
  </si>
  <si>
    <t xml:space="preserve">0694320 TOLEDANO ECOGRAFIA</t>
  </si>
  <si>
    <t xml:space="preserve">0707074 JC HEALTH</t>
  </si>
  <si>
    <t xml:space="preserve">0734128 CLINICA JONI REDMANN</t>
  </si>
  <si>
    <t xml:space="preserve">0760692 CONSULT SERVICOS MEDICOS EIRELI</t>
  </si>
  <si>
    <t xml:space="preserve">0776459 CIS CENTRO INTEGRADO DE SAUDE</t>
  </si>
  <si>
    <t xml:space="preserve">0786209 SC INTER HOSPITALAR 02</t>
  </si>
  <si>
    <t xml:space="preserve">0792810 TOPANOTTI SERVICOS MEDICOS</t>
  </si>
  <si>
    <t xml:space="preserve">0795526 SAE SERVICO DE ATENCAO ESPECIALIZADA</t>
  </si>
  <si>
    <t xml:space="preserve">0842656 NEUROESPECIALISTAS CLINICA DE NEUROLOGIA LTDA</t>
  </si>
  <si>
    <t xml:space="preserve">0855065 DIGIMAX JOACABA</t>
  </si>
  <si>
    <t xml:space="preserve">0855308 ULTRAMED</t>
  </si>
  <si>
    <t xml:space="preserve">0857475 INTEGRA SERVICOS MEDICOS LTDA</t>
  </si>
  <si>
    <t xml:space="preserve">0916080 RADIMAGEM CLINICA MEDICA</t>
  </si>
  <si>
    <t xml:space="preserve">0920444 CLINICA DE ESPECIALISTAS SANTA CATARINA</t>
  </si>
  <si>
    <t xml:space="preserve">0922110 ASTRA DIAGNOSTICO POR IMAGEM</t>
  </si>
  <si>
    <t xml:space="preserve">0950076 CARDIOF CLINICA DE CARDIOLOGIA</t>
  </si>
  <si>
    <t xml:space="preserve">0980730 UNIDADE DE ATENDIMENTO ESPECIALIZADO</t>
  </si>
  <si>
    <t xml:space="preserve">2691531 ASSOCIACAO DE APOIO AO HOSPITAL SAO JOAO BATISTA</t>
  </si>
  <si>
    <t xml:space="preserve">2853795 AMORE DE MADRE CLINICA</t>
  </si>
  <si>
    <t xml:space="preserve">2920484 MED TECNI</t>
  </si>
  <si>
    <t xml:space="preserve">2930226 GSS CLINICA</t>
  </si>
  <si>
    <t xml:space="preserve">2936313 POLICLINICA MUNICIPAL</t>
  </si>
  <si>
    <t xml:space="preserve">2944251 AMBULATORIO DE ULTRASSONOGRAFIA</t>
  </si>
  <si>
    <t xml:space="preserve">2948079 POLICLINICA SAO JOAO DO ITAPERIU</t>
  </si>
  <si>
    <t xml:space="preserve">2961261 CLINICA MEDICA NAKANO</t>
  </si>
  <si>
    <t xml:space="preserve">2978016 ESPACO VITAL</t>
  </si>
  <si>
    <t xml:space="preserve">3126544 CENTRO INTEGRADO DE SAUDE</t>
  </si>
  <si>
    <t xml:space="preserve">3226530 CLINICAS INTEGRADAS UNESC</t>
  </si>
  <si>
    <t xml:space="preserve">3282481 CLINIFAN CENTRO DE SAUDE</t>
  </si>
  <si>
    <t xml:space="preserve">6351085 CENTROCARDIO ARARANGUA</t>
  </si>
  <si>
    <t xml:space="preserve">7323840 DR MARCIANO ANSELMINI</t>
  </si>
  <si>
    <t xml:space="preserve">0067962 CENTRO DE ESPECIALIDADES ODONTOLOGICAS II CEO II VELHA</t>
  </si>
  <si>
    <t xml:space="preserve">0071048 UPA UNIDADE DE PRONTO ATENDIMENTO NACOES</t>
  </si>
  <si>
    <t xml:space="preserve">0072966 UPA BOMBINHAS</t>
  </si>
  <si>
    <t xml:space="preserve">0084247 CENTRO DE ESPECIALIDADES ODONTOLOGICAS I CEO I CENTRO</t>
  </si>
  <si>
    <t xml:space="preserve">0105244 ODONTO X</t>
  </si>
  <si>
    <t xml:space="preserve">0132365 UNIDADE DE SAUDE EMMA</t>
  </si>
  <si>
    <t xml:space="preserve">0147931 ODONTOCOMPANY</t>
  </si>
  <si>
    <t xml:space="preserve">0209392 UPA UNIDADE DE PRONTO ATENDIMENTO</t>
  </si>
  <si>
    <t xml:space="preserve">0276219 ASSOSSIACAO HOSPITAL PSIQUIATRICO MAHATMA GANDHI</t>
  </si>
  <si>
    <t xml:space="preserve">0300446 CLINIFACE ODONTOLOGIA</t>
  </si>
  <si>
    <t xml:space="preserve">0457876 DIAMOND INSTITUTO DENTAL</t>
  </si>
  <si>
    <t xml:space="preserve">0665541 DENTAL X RADIOLOGIA ODONTOLOGICA</t>
  </si>
  <si>
    <t xml:space="preserve">0676640 CHAIN DENTAL CENTER</t>
  </si>
  <si>
    <t xml:space="preserve">0697370 UNIDADE DE PRONTO ATENDIMENTO UPA SUL 24H</t>
  </si>
  <si>
    <t xml:space="preserve">0726354 OBJETIVA ODONTOLOGIA</t>
  </si>
  <si>
    <t xml:space="preserve">0829730 CLINICA ODONTOLOGICA GRABRIELLA MACCARINI LTDA</t>
  </si>
  <si>
    <t xml:space="preserve">0853399 ESF 6 CARAVAGGIO</t>
  </si>
  <si>
    <t xml:space="preserve">0928798 PANORAMA RADIOLOGIA ODONTOLOGICA</t>
  </si>
  <si>
    <t xml:space="preserve">2847957 ESPECIALLE ODONTOLOGIA MATRIZ</t>
  </si>
  <si>
    <t xml:space="preserve">2853493 CLINICA SCAN DIAGNOSTICO POR IMAGEM E MEDICINA PREVENTIVA</t>
  </si>
  <si>
    <t xml:space="preserve">2866714 UNIDADE DE SAUDE AZAMBUJA</t>
  </si>
  <si>
    <t xml:space="preserve">2880938 ORAL UNIC</t>
  </si>
  <si>
    <t xml:space="preserve">2964333 CEO RANCHO QUEIMADO</t>
  </si>
  <si>
    <t xml:space="preserve">2978628 CLINICA INTEGRADA ERON FLORES LTDA</t>
  </si>
  <si>
    <t xml:space="preserve">2987716 UPA UNIDADE DE PRONTO ATENDIMENTO</t>
  </si>
  <si>
    <t xml:space="preserve">2884402 INSTITUTO WSC DE OFTALMOLOGIA</t>
  </si>
  <si>
    <t xml:space="preserve">4564812 MULTI HOSPITAL</t>
  </si>
  <si>
    <t xml:space="preserve">0407879 VIDERE OFTALMOLOGIA</t>
  </si>
  <si>
    <t xml:space="preserve">4575407 COB CENTRO OFTALMOLOGICO DE BLUMENAU</t>
  </si>
  <si>
    <t xml:space="preserve">4708245 SOS OLHOS CHAPECO</t>
  </si>
  <si>
    <t xml:space="preserve">4514882 HOSPITAL DOS OLHOS LIONS DE SANTA CATARINA</t>
  </si>
  <si>
    <t xml:space="preserve">Estabelecimentos CNES-SC</t>
  </si>
  <si>
    <t xml:space="preserve">Total</t>
  </si>
  <si>
    <t xml:space="preserve">2303167 HOSPITAL SANTO ANTONIO DE ITAPEMA</t>
  </si>
  <si>
    <t xml:space="preserve">2418177 HOSPITAL SAO FRANCISCO DE ASSIS</t>
  </si>
  <si>
    <t xml:space="preserve">5164222 NIEDERAUER CLINICA DE OLHOS HOSPITAL DIA LTDA</t>
  </si>
  <si>
    <t xml:space="preserve">9175849 OPHTALMUS CLINICA DE OLHOS CC</t>
  </si>
  <si>
    <t xml:space="preserve">9359397 HOSPITAL DA VISAO JOINVILLE</t>
  </si>
  <si>
    <t xml:space="preserve">9712038 HOSPITAL DE OLHOS DE CRICIUMA</t>
  </si>
  <si>
    <t xml:space="preserve">0366323 HOSPITAL DIA MARIA SCHMITT</t>
  </si>
  <si>
    <t xml:space="preserve">2306344 HOSPITAL JARAGUA</t>
  </si>
  <si>
    <t xml:space="preserve">2641445 POLICLINICA DE REFERENCIA REGIONAL RIO DO SUL</t>
  </si>
  <si>
    <t xml:space="preserve">9386882 CENTRO DE ESPECIALIDADES</t>
  </si>
  <si>
    <t xml:space="preserve">FAEC 2025</t>
  </si>
  <si>
    <t xml:space="preserve">MAC 2025</t>
  </si>
  <si>
    <t xml:space="preserve">FAEC PURO 2025</t>
  </si>
  <si>
    <t xml:space="preserve">TOTAL</t>
  </si>
  <si>
    <t xml:space="preserve">0019259 POLICLINICA MUNICIPAL CONTINENTE </t>
  </si>
  <si>
    <t xml:space="preserve"> 0366323 HOSPITAL DIA MARIA SCHMITT </t>
  </si>
  <si>
    <t xml:space="preserve">Municípios-SC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</si>
</sst>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034"/>
  <sheetViews>
    <sheetView showFormulas="false" showGridLines="true" showRowColHeaders="true" showZeros="true" rightToLeft="false" tabSelected="false" showOutlineSymbols="true" defaultGridColor="true" view="normal" topLeftCell="A18026" colorId="64" zoomScale="100" zoomScaleNormal="100" zoomScalePageLayoutView="100" workbookViewId="0">
      <selection pane="topLeft" activeCell="E18040" activeCellId="0" sqref="E18040"/>
    </sheetView>
  </sheetViews>
  <sheetFormatPr defaultColWidth="8.6953125" defaultRowHeight="15" zeroHeight="false" outlineLevelRow="0" outlineLevelCol="0"/>
  <cols>
    <col collapsed="false" customWidth="true" hidden="false" outlineLevel="0" max="5" min="5" style="0" width="27.65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1" t="n">
        <v>49581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customFormat="false" ht="15" hidden="false" customHeight="false" outlineLevel="0" collapsed="false">
      <c r="A3" s="1" t="n">
        <v>100315</v>
      </c>
      <c r="B3" s="1" t="s">
        <v>11</v>
      </c>
      <c r="C3" s="1" t="s">
        <v>7</v>
      </c>
      <c r="D3" s="1" t="s">
        <v>8</v>
      </c>
      <c r="E3" s="1" t="s">
        <v>9</v>
      </c>
      <c r="F3" s="1" t="s">
        <v>12</v>
      </c>
    </row>
    <row r="4" customFormat="false" ht="15" hidden="false" customHeight="false" outlineLevel="0" collapsed="false">
      <c r="A4" s="1" t="n">
        <v>276685</v>
      </c>
      <c r="B4" s="1" t="s">
        <v>13</v>
      </c>
      <c r="C4" s="1" t="s">
        <v>7</v>
      </c>
      <c r="D4" s="1" t="s">
        <v>8</v>
      </c>
      <c r="E4" s="1" t="s">
        <v>9</v>
      </c>
      <c r="F4" s="1" t="s">
        <v>12</v>
      </c>
    </row>
    <row r="5" customFormat="false" ht="15" hidden="false" customHeight="false" outlineLevel="0" collapsed="false">
      <c r="A5" s="1" t="n">
        <v>2305127</v>
      </c>
      <c r="B5" s="1" t="s">
        <v>14</v>
      </c>
      <c r="C5" s="1" t="s">
        <v>7</v>
      </c>
      <c r="D5" s="1" t="s">
        <v>8</v>
      </c>
      <c r="E5" s="1" t="s">
        <v>9</v>
      </c>
      <c r="F5" s="1" t="s">
        <v>15</v>
      </c>
    </row>
    <row r="6" customFormat="false" ht="15" hidden="false" customHeight="false" outlineLevel="0" collapsed="false">
      <c r="A6" s="1" t="n">
        <v>2305151</v>
      </c>
      <c r="B6" s="1" t="s">
        <v>16</v>
      </c>
      <c r="C6" s="1" t="s">
        <v>7</v>
      </c>
      <c r="D6" s="1" t="s">
        <v>8</v>
      </c>
      <c r="E6" s="1" t="s">
        <v>9</v>
      </c>
      <c r="F6" s="1" t="s">
        <v>12</v>
      </c>
    </row>
    <row r="7" customFormat="false" ht="15" hidden="false" customHeight="false" outlineLevel="0" collapsed="false">
      <c r="A7" s="1" t="n">
        <v>2305194</v>
      </c>
      <c r="B7" s="1" t="s">
        <v>17</v>
      </c>
      <c r="C7" s="1" t="s">
        <v>7</v>
      </c>
      <c r="D7" s="1" t="s">
        <v>8</v>
      </c>
      <c r="E7" s="1" t="s">
        <v>9</v>
      </c>
      <c r="F7" s="1" t="s">
        <v>12</v>
      </c>
    </row>
    <row r="8" customFormat="false" ht="15" hidden="false" customHeight="false" outlineLevel="0" collapsed="false">
      <c r="A8" s="1" t="n">
        <v>2305216</v>
      </c>
      <c r="B8" s="1" t="s">
        <v>18</v>
      </c>
      <c r="C8" s="1" t="s">
        <v>7</v>
      </c>
      <c r="D8" s="1" t="s">
        <v>8</v>
      </c>
      <c r="E8" s="1" t="s">
        <v>9</v>
      </c>
      <c r="F8" s="1" t="s">
        <v>15</v>
      </c>
    </row>
    <row r="9" customFormat="false" ht="15" hidden="false" customHeight="false" outlineLevel="0" collapsed="false">
      <c r="A9" s="1" t="n">
        <v>2305224</v>
      </c>
      <c r="B9" s="1" t="s">
        <v>19</v>
      </c>
      <c r="C9" s="1" t="s">
        <v>7</v>
      </c>
      <c r="D9" s="1" t="s">
        <v>8</v>
      </c>
      <c r="E9" s="1" t="s">
        <v>9</v>
      </c>
      <c r="F9" s="1" t="s">
        <v>12</v>
      </c>
    </row>
    <row r="10" customFormat="false" ht="15" hidden="false" customHeight="false" outlineLevel="0" collapsed="false">
      <c r="A10" s="1" t="n">
        <v>2305232</v>
      </c>
      <c r="B10" s="1" t="s">
        <v>20</v>
      </c>
      <c r="C10" s="1" t="s">
        <v>7</v>
      </c>
      <c r="D10" s="1" t="s">
        <v>8</v>
      </c>
      <c r="E10" s="1" t="s">
        <v>9</v>
      </c>
      <c r="F10" s="1" t="s">
        <v>12</v>
      </c>
    </row>
    <row r="11" customFormat="false" ht="15" hidden="false" customHeight="false" outlineLevel="0" collapsed="false">
      <c r="A11" s="1" t="n">
        <v>2305240</v>
      </c>
      <c r="B11" s="1" t="s">
        <v>21</v>
      </c>
      <c r="C11" s="1" t="s">
        <v>7</v>
      </c>
      <c r="D11" s="1" t="s">
        <v>8</v>
      </c>
      <c r="E11" s="1" t="s">
        <v>9</v>
      </c>
      <c r="F11" s="1" t="s">
        <v>12</v>
      </c>
    </row>
    <row r="12" customFormat="false" ht="15" hidden="false" customHeight="false" outlineLevel="0" collapsed="false">
      <c r="A12" s="1" t="n">
        <v>2305267</v>
      </c>
      <c r="B12" s="1" t="s">
        <v>22</v>
      </c>
      <c r="C12" s="1" t="s">
        <v>7</v>
      </c>
      <c r="D12" s="1" t="s">
        <v>8</v>
      </c>
      <c r="E12" s="1" t="s">
        <v>9</v>
      </c>
      <c r="F12" s="1" t="s">
        <v>12</v>
      </c>
    </row>
    <row r="13" customFormat="false" ht="15" hidden="false" customHeight="false" outlineLevel="0" collapsed="false">
      <c r="A13" s="1" t="n">
        <v>2305291</v>
      </c>
      <c r="B13" s="1" t="s">
        <v>23</v>
      </c>
      <c r="C13" s="1" t="s">
        <v>7</v>
      </c>
      <c r="D13" s="1" t="s">
        <v>8</v>
      </c>
      <c r="E13" s="1" t="s">
        <v>9</v>
      </c>
      <c r="F13" s="1" t="s">
        <v>24</v>
      </c>
    </row>
    <row r="14" customFormat="false" ht="15" hidden="false" customHeight="false" outlineLevel="0" collapsed="false">
      <c r="A14" s="1" t="n">
        <v>2305305</v>
      </c>
      <c r="B14" s="1" t="s">
        <v>25</v>
      </c>
      <c r="C14" s="1" t="s">
        <v>7</v>
      </c>
      <c r="D14" s="1" t="s">
        <v>8</v>
      </c>
      <c r="E14" s="1" t="s">
        <v>9</v>
      </c>
      <c r="F14" s="1" t="s">
        <v>24</v>
      </c>
    </row>
    <row r="15" customFormat="false" ht="15" hidden="false" customHeight="false" outlineLevel="0" collapsed="false">
      <c r="A15" s="1" t="n">
        <v>2305348</v>
      </c>
      <c r="B15" s="1" t="s">
        <v>26</v>
      </c>
      <c r="C15" s="1" t="s">
        <v>7</v>
      </c>
      <c r="D15" s="1" t="s">
        <v>8</v>
      </c>
      <c r="E15" s="1" t="s">
        <v>9</v>
      </c>
      <c r="F15" s="1" t="s">
        <v>10</v>
      </c>
    </row>
    <row r="16" customFormat="false" ht="15" hidden="false" customHeight="false" outlineLevel="0" collapsed="false">
      <c r="A16" s="1" t="n">
        <v>2305437</v>
      </c>
      <c r="B16" s="1" t="s">
        <v>27</v>
      </c>
      <c r="C16" s="1" t="s">
        <v>7</v>
      </c>
      <c r="D16" s="1" t="s">
        <v>8</v>
      </c>
      <c r="E16" s="1" t="s">
        <v>9</v>
      </c>
      <c r="F16" s="1" t="s">
        <v>10</v>
      </c>
    </row>
    <row r="17" customFormat="false" ht="15" hidden="false" customHeight="false" outlineLevel="0" collapsed="false">
      <c r="A17" s="1" t="n">
        <v>2305445</v>
      </c>
      <c r="B17" s="1" t="s">
        <v>28</v>
      </c>
      <c r="C17" s="1" t="s">
        <v>7</v>
      </c>
      <c r="D17" s="1" t="s">
        <v>8</v>
      </c>
      <c r="E17" s="1" t="s">
        <v>9</v>
      </c>
      <c r="F17" s="1" t="s">
        <v>10</v>
      </c>
    </row>
    <row r="18" customFormat="false" ht="15" hidden="false" customHeight="false" outlineLevel="0" collapsed="false">
      <c r="A18" s="1" t="n">
        <v>2305453</v>
      </c>
      <c r="B18" s="1" t="s">
        <v>29</v>
      </c>
      <c r="C18" s="1" t="s">
        <v>7</v>
      </c>
      <c r="D18" s="1" t="s">
        <v>8</v>
      </c>
      <c r="E18" s="1" t="s">
        <v>9</v>
      </c>
      <c r="F18" s="1" t="s">
        <v>12</v>
      </c>
    </row>
    <row r="19" customFormat="false" ht="15" hidden="false" customHeight="false" outlineLevel="0" collapsed="false">
      <c r="A19" s="1" t="n">
        <v>2305461</v>
      </c>
      <c r="B19" s="1" t="s">
        <v>30</v>
      </c>
      <c r="C19" s="1" t="s">
        <v>7</v>
      </c>
      <c r="D19" s="1" t="s">
        <v>8</v>
      </c>
      <c r="E19" s="1" t="s">
        <v>9</v>
      </c>
      <c r="F19" s="1" t="s">
        <v>12</v>
      </c>
    </row>
    <row r="20" customFormat="false" ht="15" hidden="false" customHeight="false" outlineLevel="0" collapsed="false">
      <c r="A20" s="1" t="n">
        <v>2623633</v>
      </c>
      <c r="B20" s="1" t="s">
        <v>31</v>
      </c>
      <c r="C20" s="1" t="s">
        <v>7</v>
      </c>
      <c r="D20" s="1" t="s">
        <v>8</v>
      </c>
      <c r="E20" s="1" t="s">
        <v>9</v>
      </c>
      <c r="F20" s="1" t="s">
        <v>10</v>
      </c>
    </row>
    <row r="21" customFormat="false" ht="15" hidden="false" customHeight="false" outlineLevel="0" collapsed="false">
      <c r="A21" s="1" t="n">
        <v>2623781</v>
      </c>
      <c r="B21" s="1" t="s">
        <v>32</v>
      </c>
      <c r="C21" s="1" t="s">
        <v>7</v>
      </c>
      <c r="D21" s="1" t="s">
        <v>8</v>
      </c>
      <c r="E21" s="1" t="s">
        <v>9</v>
      </c>
      <c r="F21" s="1" t="s">
        <v>33</v>
      </c>
    </row>
    <row r="22" customFormat="false" ht="15" hidden="false" customHeight="false" outlineLevel="0" collapsed="false">
      <c r="A22" s="1" t="n">
        <v>2624311</v>
      </c>
      <c r="B22" s="1" t="s">
        <v>34</v>
      </c>
      <c r="C22" s="1" t="s">
        <v>7</v>
      </c>
      <c r="D22" s="1" t="s">
        <v>8</v>
      </c>
      <c r="E22" s="1" t="s">
        <v>9</v>
      </c>
      <c r="F22" s="1" t="s">
        <v>33</v>
      </c>
    </row>
    <row r="23" customFormat="false" ht="15" hidden="false" customHeight="false" outlineLevel="0" collapsed="false">
      <c r="A23" s="1" t="n">
        <v>2624338</v>
      </c>
      <c r="B23" s="1" t="s">
        <v>35</v>
      </c>
      <c r="C23" s="1" t="s">
        <v>7</v>
      </c>
      <c r="D23" s="1" t="s">
        <v>8</v>
      </c>
      <c r="E23" s="1" t="s">
        <v>9</v>
      </c>
      <c r="F23" s="1" t="s">
        <v>12</v>
      </c>
    </row>
    <row r="24" customFormat="false" ht="15" hidden="false" customHeight="false" outlineLevel="0" collapsed="false">
      <c r="A24" s="1" t="n">
        <v>2624346</v>
      </c>
      <c r="B24" s="1" t="s">
        <v>36</v>
      </c>
      <c r="C24" s="1" t="s">
        <v>7</v>
      </c>
      <c r="D24" s="1" t="s">
        <v>8</v>
      </c>
      <c r="E24" s="1" t="s">
        <v>9</v>
      </c>
      <c r="F24" s="1" t="s">
        <v>12</v>
      </c>
    </row>
    <row r="25" customFormat="false" ht="15" hidden="false" customHeight="false" outlineLevel="0" collapsed="false">
      <c r="A25" s="1" t="n">
        <v>2624354</v>
      </c>
      <c r="B25" s="1" t="s">
        <v>37</v>
      </c>
      <c r="C25" s="1" t="s">
        <v>7</v>
      </c>
      <c r="D25" s="1" t="s">
        <v>8</v>
      </c>
      <c r="E25" s="1" t="s">
        <v>9</v>
      </c>
      <c r="F25" s="1" t="s">
        <v>12</v>
      </c>
    </row>
    <row r="26" customFormat="false" ht="15" hidden="false" customHeight="false" outlineLevel="0" collapsed="false">
      <c r="A26" s="1" t="n">
        <v>2624362</v>
      </c>
      <c r="B26" s="1" t="s">
        <v>38</v>
      </c>
      <c r="C26" s="1" t="s">
        <v>7</v>
      </c>
      <c r="D26" s="1" t="s">
        <v>8</v>
      </c>
      <c r="E26" s="1" t="s">
        <v>9</v>
      </c>
      <c r="F26" s="1" t="s">
        <v>12</v>
      </c>
    </row>
    <row r="27" customFormat="false" ht="15" hidden="false" customHeight="false" outlineLevel="0" collapsed="false">
      <c r="A27" s="1" t="n">
        <v>2624370</v>
      </c>
      <c r="B27" s="1" t="s">
        <v>39</v>
      </c>
      <c r="C27" s="1" t="s">
        <v>7</v>
      </c>
      <c r="D27" s="1" t="s">
        <v>8</v>
      </c>
      <c r="E27" s="1" t="s">
        <v>9</v>
      </c>
      <c r="F27" s="1" t="s">
        <v>12</v>
      </c>
    </row>
    <row r="28" customFormat="false" ht="15" hidden="false" customHeight="false" outlineLevel="0" collapsed="false">
      <c r="A28" s="1" t="n">
        <v>2647109</v>
      </c>
      <c r="B28" s="1" t="s">
        <v>40</v>
      </c>
      <c r="C28" s="1" t="s">
        <v>7</v>
      </c>
      <c r="D28" s="1" t="s">
        <v>8</v>
      </c>
      <c r="E28" s="1" t="s">
        <v>9</v>
      </c>
      <c r="F28" s="1" t="s">
        <v>41</v>
      </c>
    </row>
    <row r="29" customFormat="false" ht="15" hidden="false" customHeight="false" outlineLevel="0" collapsed="false">
      <c r="A29" s="1" t="n">
        <v>2664895</v>
      </c>
      <c r="B29" s="1" t="s">
        <v>42</v>
      </c>
      <c r="C29" s="1" t="s">
        <v>7</v>
      </c>
      <c r="D29" s="1" t="s">
        <v>8</v>
      </c>
      <c r="E29" s="1" t="s">
        <v>9</v>
      </c>
      <c r="F29" s="1" t="s">
        <v>10</v>
      </c>
    </row>
    <row r="30" customFormat="false" ht="15" hidden="false" customHeight="false" outlineLevel="0" collapsed="false">
      <c r="A30" s="1" t="n">
        <v>2691043</v>
      </c>
      <c r="B30" s="1" t="s">
        <v>43</v>
      </c>
      <c r="C30" s="1" t="s">
        <v>7</v>
      </c>
      <c r="D30" s="1" t="s">
        <v>8</v>
      </c>
      <c r="E30" s="1" t="s">
        <v>9</v>
      </c>
      <c r="F30" s="1" t="s">
        <v>24</v>
      </c>
    </row>
    <row r="31" customFormat="false" ht="15" hidden="false" customHeight="false" outlineLevel="0" collapsed="false">
      <c r="A31" s="1" t="n">
        <v>2691515</v>
      </c>
      <c r="B31" s="1" t="s">
        <v>44</v>
      </c>
      <c r="C31" s="1" t="s">
        <v>7</v>
      </c>
      <c r="D31" s="1" t="s">
        <v>8</v>
      </c>
      <c r="E31" s="1" t="s">
        <v>9</v>
      </c>
      <c r="F31" s="1" t="s">
        <v>45</v>
      </c>
    </row>
    <row r="32" customFormat="false" ht="15" hidden="false" customHeight="false" outlineLevel="0" collapsed="false">
      <c r="A32" s="1" t="n">
        <v>3183009</v>
      </c>
      <c r="B32" s="1" t="s">
        <v>46</v>
      </c>
      <c r="C32" s="1" t="s">
        <v>7</v>
      </c>
      <c r="D32" s="1" t="s">
        <v>8</v>
      </c>
      <c r="E32" s="1" t="s">
        <v>9</v>
      </c>
      <c r="F32" s="1" t="s">
        <v>24</v>
      </c>
    </row>
    <row r="33" customFormat="false" ht="15" hidden="false" customHeight="false" outlineLevel="0" collapsed="false">
      <c r="A33" s="1" t="n">
        <v>3218651</v>
      </c>
      <c r="B33" s="1" t="s">
        <v>47</v>
      </c>
      <c r="C33" s="1" t="s">
        <v>7</v>
      </c>
      <c r="D33" s="1" t="s">
        <v>8</v>
      </c>
      <c r="E33" s="1" t="s">
        <v>9</v>
      </c>
      <c r="F33" s="1" t="s">
        <v>48</v>
      </c>
    </row>
    <row r="34" customFormat="false" ht="15" hidden="false" customHeight="false" outlineLevel="0" collapsed="false">
      <c r="A34" s="1" t="n">
        <v>3251411</v>
      </c>
      <c r="B34" s="1" t="s">
        <v>49</v>
      </c>
      <c r="C34" s="1" t="s">
        <v>7</v>
      </c>
      <c r="D34" s="1" t="s">
        <v>8</v>
      </c>
      <c r="E34" s="1" t="s">
        <v>9</v>
      </c>
      <c r="F34" s="1" t="s">
        <v>10</v>
      </c>
    </row>
    <row r="35" customFormat="false" ht="15" hidden="false" customHeight="false" outlineLevel="0" collapsed="false">
      <c r="A35" s="1" t="n">
        <v>3457907</v>
      </c>
      <c r="B35" s="1" t="s">
        <v>50</v>
      </c>
      <c r="C35" s="1" t="s">
        <v>7</v>
      </c>
      <c r="D35" s="1" t="s">
        <v>8</v>
      </c>
      <c r="E35" s="1" t="s">
        <v>9</v>
      </c>
      <c r="F35" s="1" t="s">
        <v>51</v>
      </c>
    </row>
    <row r="36" customFormat="false" ht="15" hidden="false" customHeight="false" outlineLevel="0" collapsed="false">
      <c r="A36" s="1" t="n">
        <v>3833135</v>
      </c>
      <c r="B36" s="1" t="s">
        <v>52</v>
      </c>
      <c r="C36" s="1" t="s">
        <v>7</v>
      </c>
      <c r="D36" s="1" t="s">
        <v>8</v>
      </c>
      <c r="E36" s="1" t="s">
        <v>9</v>
      </c>
      <c r="F36" s="1" t="s">
        <v>10</v>
      </c>
    </row>
    <row r="37" customFormat="false" ht="15" hidden="false" customHeight="false" outlineLevel="0" collapsed="false">
      <c r="A37" s="1" t="n">
        <v>3948242</v>
      </c>
      <c r="B37" s="1" t="s">
        <v>53</v>
      </c>
      <c r="C37" s="1" t="s">
        <v>7</v>
      </c>
      <c r="D37" s="1" t="s">
        <v>8</v>
      </c>
      <c r="E37" s="1" t="s">
        <v>9</v>
      </c>
      <c r="F37" s="1" t="s">
        <v>10</v>
      </c>
    </row>
    <row r="38" customFormat="false" ht="15" hidden="false" customHeight="false" outlineLevel="0" collapsed="false">
      <c r="A38" s="1" t="n">
        <v>5499356</v>
      </c>
      <c r="B38" s="1" t="s">
        <v>54</v>
      </c>
      <c r="C38" s="1" t="s">
        <v>7</v>
      </c>
      <c r="D38" s="1" t="s">
        <v>8</v>
      </c>
      <c r="E38" s="1" t="s">
        <v>9</v>
      </c>
      <c r="F38" s="1" t="s">
        <v>10</v>
      </c>
    </row>
    <row r="39" customFormat="false" ht="15" hidden="false" customHeight="false" outlineLevel="0" collapsed="false">
      <c r="A39" s="1" t="n">
        <v>5889421</v>
      </c>
      <c r="B39" s="1" t="s">
        <v>55</v>
      </c>
      <c r="C39" s="1" t="s">
        <v>7</v>
      </c>
      <c r="D39" s="1" t="s">
        <v>8</v>
      </c>
      <c r="E39" s="1" t="s">
        <v>9</v>
      </c>
      <c r="F39" s="1" t="s">
        <v>10</v>
      </c>
    </row>
    <row r="40" customFormat="false" ht="15" hidden="false" customHeight="false" outlineLevel="0" collapsed="false">
      <c r="A40" s="1" t="n">
        <v>5889464</v>
      </c>
      <c r="B40" s="1" t="s">
        <v>56</v>
      </c>
      <c r="C40" s="1" t="s">
        <v>7</v>
      </c>
      <c r="D40" s="1" t="s">
        <v>8</v>
      </c>
      <c r="E40" s="1" t="s">
        <v>9</v>
      </c>
      <c r="F40" s="1" t="s">
        <v>33</v>
      </c>
    </row>
    <row r="41" customFormat="false" ht="15" hidden="false" customHeight="false" outlineLevel="0" collapsed="false">
      <c r="A41" s="1" t="n">
        <v>5889472</v>
      </c>
      <c r="B41" s="1" t="s">
        <v>57</v>
      </c>
      <c r="C41" s="1" t="s">
        <v>7</v>
      </c>
      <c r="D41" s="1" t="s">
        <v>8</v>
      </c>
      <c r="E41" s="1" t="s">
        <v>9</v>
      </c>
      <c r="F41" s="1" t="s">
        <v>10</v>
      </c>
    </row>
    <row r="42" customFormat="false" ht="15" hidden="false" customHeight="false" outlineLevel="0" collapsed="false">
      <c r="A42" s="1" t="n">
        <v>5904994</v>
      </c>
      <c r="B42" s="1" t="s">
        <v>58</v>
      </c>
      <c r="C42" s="1" t="s">
        <v>7</v>
      </c>
      <c r="D42" s="1" t="s">
        <v>8</v>
      </c>
      <c r="E42" s="1" t="s">
        <v>9</v>
      </c>
      <c r="F42" s="1" t="s">
        <v>10</v>
      </c>
    </row>
    <row r="43" customFormat="false" ht="15" hidden="false" customHeight="false" outlineLevel="0" collapsed="false">
      <c r="A43" s="1" t="n">
        <v>6021034</v>
      </c>
      <c r="B43" s="1" t="s">
        <v>59</v>
      </c>
      <c r="C43" s="1" t="s">
        <v>7</v>
      </c>
      <c r="D43" s="1" t="s">
        <v>8</v>
      </c>
      <c r="E43" s="1" t="s">
        <v>9</v>
      </c>
      <c r="F43" s="1" t="s">
        <v>10</v>
      </c>
    </row>
    <row r="44" customFormat="false" ht="15" hidden="false" customHeight="false" outlineLevel="0" collapsed="false">
      <c r="A44" s="1" t="n">
        <v>6048420</v>
      </c>
      <c r="B44" s="1" t="s">
        <v>60</v>
      </c>
      <c r="C44" s="1" t="s">
        <v>7</v>
      </c>
      <c r="D44" s="1" t="s">
        <v>8</v>
      </c>
      <c r="E44" s="1" t="s">
        <v>9</v>
      </c>
      <c r="F44" s="1" t="s">
        <v>10</v>
      </c>
    </row>
    <row r="45" customFormat="false" ht="15" hidden="false" customHeight="false" outlineLevel="0" collapsed="false">
      <c r="A45" s="1" t="n">
        <v>6166059</v>
      </c>
      <c r="B45" s="1" t="s">
        <v>61</v>
      </c>
      <c r="C45" s="1" t="s">
        <v>7</v>
      </c>
      <c r="D45" s="1" t="s">
        <v>8</v>
      </c>
      <c r="E45" s="1" t="s">
        <v>9</v>
      </c>
      <c r="F45" s="1" t="s">
        <v>33</v>
      </c>
    </row>
    <row r="46" customFormat="false" ht="15" hidden="false" customHeight="false" outlineLevel="0" collapsed="false">
      <c r="A46" s="1" t="n">
        <v>6243223</v>
      </c>
      <c r="B46" s="1" t="s">
        <v>62</v>
      </c>
      <c r="C46" s="1" t="s">
        <v>7</v>
      </c>
      <c r="D46" s="1" t="s">
        <v>8</v>
      </c>
      <c r="E46" s="1" t="s">
        <v>9</v>
      </c>
      <c r="F46" s="1" t="s">
        <v>10</v>
      </c>
    </row>
    <row r="47" customFormat="false" ht="15" hidden="false" customHeight="false" outlineLevel="0" collapsed="false">
      <c r="A47" s="1" t="n">
        <v>6337430</v>
      </c>
      <c r="B47" s="1" t="s">
        <v>63</v>
      </c>
      <c r="C47" s="1" t="s">
        <v>7</v>
      </c>
      <c r="D47" s="1" t="s">
        <v>8</v>
      </c>
      <c r="E47" s="1" t="s">
        <v>9</v>
      </c>
      <c r="F47" s="1" t="s">
        <v>10</v>
      </c>
    </row>
    <row r="48" customFormat="false" ht="15" hidden="false" customHeight="false" outlineLevel="0" collapsed="false">
      <c r="A48" s="1" t="n">
        <v>6468330</v>
      </c>
      <c r="B48" s="1" t="s">
        <v>64</v>
      </c>
      <c r="C48" s="1" t="s">
        <v>7</v>
      </c>
      <c r="D48" s="1" t="s">
        <v>8</v>
      </c>
      <c r="E48" s="1" t="s">
        <v>9</v>
      </c>
      <c r="F48" s="1" t="s">
        <v>41</v>
      </c>
    </row>
    <row r="49" customFormat="false" ht="15" hidden="false" customHeight="false" outlineLevel="0" collapsed="false">
      <c r="A49" s="1" t="n">
        <v>6554024</v>
      </c>
      <c r="B49" s="1" t="s">
        <v>65</v>
      </c>
      <c r="C49" s="1" t="s">
        <v>7</v>
      </c>
      <c r="D49" s="1" t="s">
        <v>8</v>
      </c>
      <c r="E49" s="1" t="s">
        <v>9</v>
      </c>
      <c r="F49" s="1" t="s">
        <v>24</v>
      </c>
    </row>
    <row r="50" customFormat="false" ht="15" hidden="false" customHeight="false" outlineLevel="0" collapsed="false">
      <c r="A50" s="1" t="n">
        <v>6707661</v>
      </c>
      <c r="B50" s="1" t="s">
        <v>66</v>
      </c>
      <c r="C50" s="1" t="s">
        <v>7</v>
      </c>
      <c r="D50" s="1" t="s">
        <v>8</v>
      </c>
      <c r="E50" s="1" t="s">
        <v>9</v>
      </c>
      <c r="F50" s="1" t="s">
        <v>10</v>
      </c>
    </row>
    <row r="51" customFormat="false" ht="15" hidden="false" customHeight="false" outlineLevel="0" collapsed="false">
      <c r="A51" s="1" t="n">
        <v>7042892</v>
      </c>
      <c r="B51" s="1" t="s">
        <v>67</v>
      </c>
      <c r="C51" s="1" t="s">
        <v>7</v>
      </c>
      <c r="D51" s="1" t="s">
        <v>8</v>
      </c>
      <c r="E51" s="1" t="s">
        <v>9</v>
      </c>
      <c r="F51" s="1" t="s">
        <v>68</v>
      </c>
    </row>
    <row r="52" customFormat="false" ht="15" hidden="false" customHeight="false" outlineLevel="0" collapsed="false">
      <c r="A52" s="1" t="n">
        <v>7116098</v>
      </c>
      <c r="B52" s="1" t="s">
        <v>69</v>
      </c>
      <c r="C52" s="1" t="s">
        <v>7</v>
      </c>
      <c r="D52" s="1" t="s">
        <v>8</v>
      </c>
      <c r="E52" s="1" t="s">
        <v>9</v>
      </c>
      <c r="F52" s="1" t="s">
        <v>33</v>
      </c>
    </row>
    <row r="53" customFormat="false" ht="15" hidden="false" customHeight="false" outlineLevel="0" collapsed="false">
      <c r="A53" s="1" t="n">
        <v>7155832</v>
      </c>
      <c r="B53" s="1" t="s">
        <v>70</v>
      </c>
      <c r="C53" s="1" t="s">
        <v>7</v>
      </c>
      <c r="D53" s="1" t="s">
        <v>8</v>
      </c>
      <c r="E53" s="1" t="s">
        <v>9</v>
      </c>
      <c r="F53" s="1" t="s">
        <v>71</v>
      </c>
    </row>
    <row r="54" customFormat="false" ht="15" hidden="false" customHeight="false" outlineLevel="0" collapsed="false">
      <c r="A54" s="1" t="n">
        <v>7166265</v>
      </c>
      <c r="B54" s="1" t="s">
        <v>72</v>
      </c>
      <c r="C54" s="1" t="s">
        <v>7</v>
      </c>
      <c r="D54" s="1" t="s">
        <v>8</v>
      </c>
      <c r="E54" s="1" t="s">
        <v>9</v>
      </c>
      <c r="F54" s="1" t="s">
        <v>10</v>
      </c>
    </row>
    <row r="55" customFormat="false" ht="15" hidden="false" customHeight="false" outlineLevel="0" collapsed="false">
      <c r="A55" s="1" t="n">
        <v>7242719</v>
      </c>
      <c r="B55" s="1" t="s">
        <v>73</v>
      </c>
      <c r="C55" s="1" t="s">
        <v>7</v>
      </c>
      <c r="D55" s="1" t="s">
        <v>8</v>
      </c>
      <c r="E55" s="1" t="s">
        <v>9</v>
      </c>
      <c r="F55" s="1" t="s">
        <v>10</v>
      </c>
    </row>
    <row r="56" customFormat="false" ht="15" hidden="false" customHeight="false" outlineLevel="0" collapsed="false">
      <c r="A56" s="1" t="n">
        <v>7514972</v>
      </c>
      <c r="B56" s="1" t="s">
        <v>74</v>
      </c>
      <c r="C56" s="1" t="s">
        <v>7</v>
      </c>
      <c r="D56" s="1" t="s">
        <v>8</v>
      </c>
      <c r="E56" s="1" t="s">
        <v>9</v>
      </c>
      <c r="F56" s="1" t="s">
        <v>10</v>
      </c>
    </row>
    <row r="57" customFormat="false" ht="15" hidden="false" customHeight="false" outlineLevel="0" collapsed="false">
      <c r="A57" s="1" t="n">
        <v>7712332</v>
      </c>
      <c r="B57" s="1" t="s">
        <v>75</v>
      </c>
      <c r="C57" s="1" t="s">
        <v>7</v>
      </c>
      <c r="D57" s="1" t="s">
        <v>8</v>
      </c>
      <c r="E57" s="1" t="s">
        <v>9</v>
      </c>
      <c r="F57" s="1" t="s">
        <v>33</v>
      </c>
    </row>
    <row r="58" customFormat="false" ht="15" hidden="false" customHeight="false" outlineLevel="0" collapsed="false">
      <c r="A58" s="1" t="n">
        <v>7780591</v>
      </c>
      <c r="B58" s="1" t="s">
        <v>76</v>
      </c>
      <c r="C58" s="1" t="s">
        <v>7</v>
      </c>
      <c r="D58" s="1" t="s">
        <v>8</v>
      </c>
      <c r="E58" s="1" t="s">
        <v>9</v>
      </c>
      <c r="F58" s="1" t="s">
        <v>10</v>
      </c>
    </row>
    <row r="59" customFormat="false" ht="15" hidden="false" customHeight="false" outlineLevel="0" collapsed="false">
      <c r="A59" s="1" t="n">
        <v>7798849</v>
      </c>
      <c r="B59" s="1" t="s">
        <v>77</v>
      </c>
      <c r="C59" s="1" t="s">
        <v>7</v>
      </c>
      <c r="D59" s="1" t="s">
        <v>8</v>
      </c>
      <c r="E59" s="1" t="s">
        <v>9</v>
      </c>
      <c r="F59" s="1" t="s">
        <v>78</v>
      </c>
    </row>
    <row r="60" customFormat="false" ht="15" hidden="false" customHeight="false" outlineLevel="0" collapsed="false">
      <c r="A60" s="1" t="n">
        <v>7878001</v>
      </c>
      <c r="B60" s="1" t="s">
        <v>79</v>
      </c>
      <c r="C60" s="1" t="s">
        <v>7</v>
      </c>
      <c r="D60" s="1" t="s">
        <v>8</v>
      </c>
      <c r="E60" s="1" t="s">
        <v>9</v>
      </c>
      <c r="F60" s="1" t="s">
        <v>24</v>
      </c>
    </row>
    <row r="61" customFormat="false" ht="15" hidden="false" customHeight="false" outlineLevel="0" collapsed="false">
      <c r="A61" s="1" t="n">
        <v>7953453</v>
      </c>
      <c r="B61" s="1" t="s">
        <v>80</v>
      </c>
      <c r="C61" s="1" t="s">
        <v>7</v>
      </c>
      <c r="D61" s="1" t="s">
        <v>8</v>
      </c>
      <c r="E61" s="1" t="s">
        <v>9</v>
      </c>
      <c r="F61" s="1" t="s">
        <v>10</v>
      </c>
    </row>
    <row r="62" customFormat="false" ht="15" hidden="false" customHeight="false" outlineLevel="0" collapsed="false">
      <c r="A62" s="1" t="n">
        <v>7953542</v>
      </c>
      <c r="B62" s="1" t="s">
        <v>81</v>
      </c>
      <c r="C62" s="1" t="s">
        <v>7</v>
      </c>
      <c r="D62" s="1" t="s">
        <v>8</v>
      </c>
      <c r="E62" s="1" t="s">
        <v>9</v>
      </c>
      <c r="F62" s="1" t="s">
        <v>78</v>
      </c>
    </row>
    <row r="63" customFormat="false" ht="15" hidden="false" customHeight="false" outlineLevel="0" collapsed="false">
      <c r="A63" s="1" t="n">
        <v>7958420</v>
      </c>
      <c r="B63" s="1" t="s">
        <v>82</v>
      </c>
      <c r="C63" s="1" t="s">
        <v>7</v>
      </c>
      <c r="D63" s="1" t="s">
        <v>8</v>
      </c>
      <c r="E63" s="1" t="s">
        <v>9</v>
      </c>
      <c r="F63" s="1" t="s">
        <v>10</v>
      </c>
    </row>
    <row r="64" customFormat="false" ht="15" hidden="false" customHeight="false" outlineLevel="0" collapsed="false">
      <c r="A64" s="1" t="n">
        <v>9012672</v>
      </c>
      <c r="B64" s="1" t="s">
        <v>83</v>
      </c>
      <c r="C64" s="1" t="s">
        <v>7</v>
      </c>
      <c r="D64" s="1" t="s">
        <v>8</v>
      </c>
      <c r="E64" s="1" t="s">
        <v>9</v>
      </c>
      <c r="F64" s="1" t="s">
        <v>12</v>
      </c>
    </row>
    <row r="65" customFormat="false" ht="15" hidden="false" customHeight="false" outlineLevel="0" collapsed="false">
      <c r="A65" s="1" t="n">
        <v>9029257</v>
      </c>
      <c r="B65" s="1" t="s">
        <v>84</v>
      </c>
      <c r="C65" s="1" t="s">
        <v>7</v>
      </c>
      <c r="D65" s="1" t="s">
        <v>8</v>
      </c>
      <c r="E65" s="1" t="s">
        <v>9</v>
      </c>
      <c r="F65" s="1" t="s">
        <v>85</v>
      </c>
    </row>
    <row r="66" customFormat="false" ht="15" hidden="false" customHeight="false" outlineLevel="0" collapsed="false">
      <c r="A66" s="1" t="n">
        <v>9098593</v>
      </c>
      <c r="B66" s="1" t="s">
        <v>86</v>
      </c>
      <c r="C66" s="1" t="s">
        <v>7</v>
      </c>
      <c r="D66" s="1" t="s">
        <v>8</v>
      </c>
      <c r="E66" s="1" t="s">
        <v>9</v>
      </c>
      <c r="F66" s="1" t="s">
        <v>10</v>
      </c>
    </row>
    <row r="67" customFormat="false" ht="15" hidden="false" customHeight="false" outlineLevel="0" collapsed="false">
      <c r="A67" s="1" t="n">
        <v>9202986</v>
      </c>
      <c r="B67" s="1" t="s">
        <v>87</v>
      </c>
      <c r="C67" s="1" t="s">
        <v>7</v>
      </c>
      <c r="D67" s="1" t="s">
        <v>8</v>
      </c>
      <c r="E67" s="1" t="s">
        <v>9</v>
      </c>
      <c r="F67" s="1" t="s">
        <v>33</v>
      </c>
    </row>
    <row r="68" customFormat="false" ht="15" hidden="false" customHeight="false" outlineLevel="0" collapsed="false">
      <c r="A68" s="1" t="n">
        <v>9232559</v>
      </c>
      <c r="B68" s="1" t="s">
        <v>88</v>
      </c>
      <c r="C68" s="1" t="s">
        <v>7</v>
      </c>
      <c r="D68" s="1" t="s">
        <v>8</v>
      </c>
      <c r="E68" s="1" t="s">
        <v>9</v>
      </c>
      <c r="F68" s="1" t="s">
        <v>12</v>
      </c>
    </row>
    <row r="69" customFormat="false" ht="15" hidden="false" customHeight="false" outlineLevel="0" collapsed="false">
      <c r="A69" s="1" t="n">
        <v>9233237</v>
      </c>
      <c r="B69" s="1" t="s">
        <v>89</v>
      </c>
      <c r="C69" s="1" t="s">
        <v>7</v>
      </c>
      <c r="D69" s="1" t="s">
        <v>8</v>
      </c>
      <c r="E69" s="1" t="s">
        <v>9</v>
      </c>
      <c r="F69" s="1" t="s">
        <v>90</v>
      </c>
    </row>
    <row r="70" customFormat="false" ht="15" hidden="false" customHeight="false" outlineLevel="0" collapsed="false">
      <c r="A70" s="1" t="n">
        <v>9268677</v>
      </c>
      <c r="B70" s="1" t="s">
        <v>91</v>
      </c>
      <c r="C70" s="1" t="s">
        <v>7</v>
      </c>
      <c r="D70" s="1" t="s">
        <v>8</v>
      </c>
      <c r="E70" s="1" t="s">
        <v>9</v>
      </c>
      <c r="F70" s="1" t="s">
        <v>92</v>
      </c>
    </row>
    <row r="71" customFormat="false" ht="15" hidden="false" customHeight="false" outlineLevel="0" collapsed="false">
      <c r="A71" s="1" t="n">
        <v>9268685</v>
      </c>
      <c r="B71" s="1" t="s">
        <v>93</v>
      </c>
      <c r="C71" s="1" t="s">
        <v>7</v>
      </c>
      <c r="D71" s="1" t="s">
        <v>8</v>
      </c>
      <c r="E71" s="1" t="s">
        <v>9</v>
      </c>
      <c r="F71" s="1" t="s">
        <v>92</v>
      </c>
    </row>
    <row r="72" customFormat="false" ht="15" hidden="false" customHeight="false" outlineLevel="0" collapsed="false">
      <c r="A72" s="1" t="n">
        <v>9268707</v>
      </c>
      <c r="B72" s="1" t="s">
        <v>94</v>
      </c>
      <c r="C72" s="1" t="s">
        <v>7</v>
      </c>
      <c r="D72" s="1" t="s">
        <v>8</v>
      </c>
      <c r="E72" s="1" t="s">
        <v>9</v>
      </c>
      <c r="F72" s="1" t="s">
        <v>92</v>
      </c>
    </row>
    <row r="73" customFormat="false" ht="15" hidden="false" customHeight="false" outlineLevel="0" collapsed="false">
      <c r="A73" s="1" t="n">
        <v>9319743</v>
      </c>
      <c r="B73" s="1" t="s">
        <v>95</v>
      </c>
      <c r="C73" s="1" t="s">
        <v>7</v>
      </c>
      <c r="D73" s="1" t="s">
        <v>8</v>
      </c>
      <c r="E73" s="1" t="s">
        <v>9</v>
      </c>
      <c r="F73" s="1" t="s">
        <v>33</v>
      </c>
    </row>
    <row r="74" customFormat="false" ht="15" hidden="false" customHeight="false" outlineLevel="0" collapsed="false">
      <c r="A74" s="1" t="n">
        <v>9345310</v>
      </c>
      <c r="B74" s="1" t="s">
        <v>96</v>
      </c>
      <c r="C74" s="1" t="s">
        <v>7</v>
      </c>
      <c r="D74" s="1" t="s">
        <v>8</v>
      </c>
      <c r="E74" s="1" t="s">
        <v>9</v>
      </c>
      <c r="F74" s="1" t="s">
        <v>33</v>
      </c>
    </row>
    <row r="75" customFormat="false" ht="15" hidden="false" customHeight="false" outlineLevel="0" collapsed="false">
      <c r="A75" s="1" t="n">
        <v>9352066</v>
      </c>
      <c r="B75" s="1" t="s">
        <v>97</v>
      </c>
      <c r="C75" s="1" t="s">
        <v>7</v>
      </c>
      <c r="D75" s="1" t="s">
        <v>8</v>
      </c>
      <c r="E75" s="1" t="s">
        <v>9</v>
      </c>
      <c r="F75" s="1" t="s">
        <v>51</v>
      </c>
    </row>
    <row r="76" customFormat="false" ht="15" hidden="false" customHeight="false" outlineLevel="0" collapsed="false">
      <c r="A76" s="1" t="n">
        <v>9352368</v>
      </c>
      <c r="B76" s="1" t="s">
        <v>98</v>
      </c>
      <c r="C76" s="1" t="s">
        <v>7</v>
      </c>
      <c r="D76" s="1" t="s">
        <v>8</v>
      </c>
      <c r="E76" s="1" t="s">
        <v>9</v>
      </c>
      <c r="F76" s="1" t="s">
        <v>33</v>
      </c>
    </row>
    <row r="77" customFormat="false" ht="15" hidden="false" customHeight="false" outlineLevel="0" collapsed="false">
      <c r="A77" s="1" t="n">
        <v>9368256</v>
      </c>
      <c r="B77" s="1" t="s">
        <v>99</v>
      </c>
      <c r="C77" s="1" t="s">
        <v>7</v>
      </c>
      <c r="D77" s="1" t="s">
        <v>8</v>
      </c>
      <c r="E77" s="1" t="s">
        <v>9</v>
      </c>
      <c r="F77" s="1" t="s">
        <v>10</v>
      </c>
    </row>
    <row r="78" customFormat="false" ht="15" hidden="false" customHeight="false" outlineLevel="0" collapsed="false">
      <c r="A78" s="1" t="n">
        <v>9370595</v>
      </c>
      <c r="B78" s="1" t="s">
        <v>100</v>
      </c>
      <c r="C78" s="1" t="s">
        <v>7</v>
      </c>
      <c r="D78" s="1" t="s">
        <v>8</v>
      </c>
      <c r="E78" s="1" t="s">
        <v>9</v>
      </c>
      <c r="F78" s="1" t="s">
        <v>10</v>
      </c>
    </row>
    <row r="79" customFormat="false" ht="15" hidden="false" customHeight="false" outlineLevel="0" collapsed="false">
      <c r="A79" s="1" t="n">
        <v>9464271</v>
      </c>
      <c r="B79" s="1" t="s">
        <v>101</v>
      </c>
      <c r="C79" s="1" t="s">
        <v>7</v>
      </c>
      <c r="D79" s="1" t="s">
        <v>8</v>
      </c>
      <c r="E79" s="1" t="s">
        <v>9</v>
      </c>
      <c r="F79" s="1" t="s">
        <v>33</v>
      </c>
    </row>
    <row r="80" customFormat="false" ht="15" hidden="false" customHeight="false" outlineLevel="0" collapsed="false">
      <c r="A80" s="1" t="n">
        <v>9465049</v>
      </c>
      <c r="B80" s="1" t="s">
        <v>102</v>
      </c>
      <c r="C80" s="1" t="s">
        <v>7</v>
      </c>
      <c r="D80" s="1" t="s">
        <v>8</v>
      </c>
      <c r="E80" s="1" t="s">
        <v>9</v>
      </c>
      <c r="F80" s="1" t="s">
        <v>33</v>
      </c>
    </row>
    <row r="81" customFormat="false" ht="15" hidden="false" customHeight="false" outlineLevel="0" collapsed="false">
      <c r="A81" s="1" t="n">
        <v>9465200</v>
      </c>
      <c r="B81" s="1" t="s">
        <v>103</v>
      </c>
      <c r="C81" s="1" t="s">
        <v>7</v>
      </c>
      <c r="D81" s="1" t="s">
        <v>8</v>
      </c>
      <c r="E81" s="1" t="s">
        <v>9</v>
      </c>
      <c r="F81" s="1" t="s">
        <v>10</v>
      </c>
    </row>
    <row r="82" customFormat="false" ht="15" hidden="false" customHeight="false" outlineLevel="0" collapsed="false">
      <c r="A82" s="1" t="n">
        <v>9486321</v>
      </c>
      <c r="B82" s="1" t="s">
        <v>104</v>
      </c>
      <c r="C82" s="1" t="s">
        <v>7</v>
      </c>
      <c r="D82" s="1" t="s">
        <v>8</v>
      </c>
      <c r="E82" s="1" t="s">
        <v>9</v>
      </c>
      <c r="F82" s="1" t="s">
        <v>33</v>
      </c>
    </row>
    <row r="83" customFormat="false" ht="15" hidden="false" customHeight="false" outlineLevel="0" collapsed="false">
      <c r="A83" s="1" t="n">
        <v>9489177</v>
      </c>
      <c r="B83" s="1" t="s">
        <v>105</v>
      </c>
      <c r="C83" s="1" t="s">
        <v>7</v>
      </c>
      <c r="D83" s="1" t="s">
        <v>8</v>
      </c>
      <c r="E83" s="1" t="s">
        <v>9</v>
      </c>
      <c r="F83" s="1" t="s">
        <v>33</v>
      </c>
    </row>
    <row r="84" customFormat="false" ht="15" hidden="false" customHeight="false" outlineLevel="0" collapsed="false">
      <c r="A84" s="1" t="n">
        <v>9515445</v>
      </c>
      <c r="B84" s="1" t="s">
        <v>106</v>
      </c>
      <c r="C84" s="1" t="s">
        <v>7</v>
      </c>
      <c r="D84" s="1" t="s">
        <v>8</v>
      </c>
      <c r="E84" s="1" t="s">
        <v>9</v>
      </c>
      <c r="F84" s="1" t="s">
        <v>10</v>
      </c>
    </row>
    <row r="85" customFormat="false" ht="15" hidden="false" customHeight="false" outlineLevel="0" collapsed="false">
      <c r="A85" s="1" t="n">
        <v>9545530</v>
      </c>
      <c r="B85" s="1" t="s">
        <v>107</v>
      </c>
      <c r="C85" s="1" t="s">
        <v>7</v>
      </c>
      <c r="D85" s="1" t="s">
        <v>8</v>
      </c>
      <c r="E85" s="1" t="s">
        <v>9</v>
      </c>
      <c r="F85" s="1" t="s">
        <v>10</v>
      </c>
    </row>
    <row r="86" customFormat="false" ht="15" hidden="false" customHeight="false" outlineLevel="0" collapsed="false">
      <c r="A86" s="1" t="n">
        <v>9594558</v>
      </c>
      <c r="B86" s="1" t="s">
        <v>108</v>
      </c>
      <c r="C86" s="1" t="s">
        <v>7</v>
      </c>
      <c r="D86" s="1" t="s">
        <v>8</v>
      </c>
      <c r="E86" s="1" t="s">
        <v>9</v>
      </c>
      <c r="F86" s="1" t="s">
        <v>10</v>
      </c>
    </row>
    <row r="87" customFormat="false" ht="15" hidden="false" customHeight="false" outlineLevel="0" collapsed="false">
      <c r="A87" s="1" t="n">
        <v>9656812</v>
      </c>
      <c r="B87" s="1" t="s">
        <v>109</v>
      </c>
      <c r="C87" s="1" t="s">
        <v>7</v>
      </c>
      <c r="D87" s="1" t="s">
        <v>8</v>
      </c>
      <c r="E87" s="1" t="s">
        <v>9</v>
      </c>
      <c r="F87" s="1" t="s">
        <v>10</v>
      </c>
    </row>
    <row r="88" customFormat="false" ht="15" hidden="false" customHeight="false" outlineLevel="0" collapsed="false">
      <c r="A88" s="1" t="n">
        <v>9691219</v>
      </c>
      <c r="B88" s="1" t="s">
        <v>110</v>
      </c>
      <c r="C88" s="1" t="s">
        <v>7</v>
      </c>
      <c r="D88" s="1" t="s">
        <v>8</v>
      </c>
      <c r="E88" s="1" t="s">
        <v>9</v>
      </c>
      <c r="F88" s="1" t="s">
        <v>10</v>
      </c>
    </row>
    <row r="89" customFormat="false" ht="15" hidden="false" customHeight="false" outlineLevel="0" collapsed="false">
      <c r="A89" s="1" t="n">
        <v>9699686</v>
      </c>
      <c r="B89" s="1" t="s">
        <v>111</v>
      </c>
      <c r="C89" s="1" t="s">
        <v>7</v>
      </c>
      <c r="D89" s="1" t="s">
        <v>8</v>
      </c>
      <c r="E89" s="1" t="s">
        <v>9</v>
      </c>
      <c r="F89" s="1" t="s">
        <v>33</v>
      </c>
    </row>
    <row r="90" customFormat="false" ht="15" hidden="false" customHeight="false" outlineLevel="0" collapsed="false">
      <c r="A90" s="1" t="n">
        <v>9699708</v>
      </c>
      <c r="B90" s="1" t="s">
        <v>112</v>
      </c>
      <c r="C90" s="1" t="s">
        <v>7</v>
      </c>
      <c r="D90" s="1" t="s">
        <v>8</v>
      </c>
      <c r="E90" s="1" t="s">
        <v>9</v>
      </c>
      <c r="F90" s="1" t="s">
        <v>33</v>
      </c>
    </row>
    <row r="91" customFormat="false" ht="15" hidden="false" customHeight="false" outlineLevel="0" collapsed="false">
      <c r="A91" s="1" t="n">
        <v>9719245</v>
      </c>
      <c r="B91" s="1" t="s">
        <v>113</v>
      </c>
      <c r="C91" s="1" t="s">
        <v>7</v>
      </c>
      <c r="D91" s="1" t="s">
        <v>8</v>
      </c>
      <c r="E91" s="1" t="s">
        <v>9</v>
      </c>
      <c r="F91" s="1" t="s">
        <v>10</v>
      </c>
    </row>
    <row r="92" customFormat="false" ht="15" hidden="false" customHeight="false" outlineLevel="0" collapsed="false">
      <c r="A92" s="1" t="n">
        <v>9749403</v>
      </c>
      <c r="B92" s="1" t="s">
        <v>114</v>
      </c>
      <c r="C92" s="1" t="s">
        <v>7</v>
      </c>
      <c r="D92" s="1" t="s">
        <v>8</v>
      </c>
      <c r="E92" s="1" t="s">
        <v>9</v>
      </c>
      <c r="F92" s="1" t="s">
        <v>24</v>
      </c>
    </row>
    <row r="93" customFormat="false" ht="15" hidden="false" customHeight="false" outlineLevel="0" collapsed="false">
      <c r="A93" s="1" t="n">
        <v>9789634</v>
      </c>
      <c r="B93" s="1" t="s">
        <v>115</v>
      </c>
      <c r="C93" s="1" t="s">
        <v>7</v>
      </c>
      <c r="D93" s="1" t="s">
        <v>8</v>
      </c>
      <c r="E93" s="1" t="s">
        <v>9</v>
      </c>
      <c r="F93" s="1" t="s">
        <v>10</v>
      </c>
    </row>
    <row r="94" customFormat="false" ht="15" hidden="false" customHeight="false" outlineLevel="0" collapsed="false">
      <c r="A94" s="1" t="n">
        <v>9819592</v>
      </c>
      <c r="B94" s="1" t="s">
        <v>116</v>
      </c>
      <c r="C94" s="1" t="s">
        <v>7</v>
      </c>
      <c r="D94" s="1" t="s">
        <v>8</v>
      </c>
      <c r="E94" s="1" t="s">
        <v>9</v>
      </c>
      <c r="F94" s="1" t="s">
        <v>10</v>
      </c>
    </row>
    <row r="95" customFormat="false" ht="15" hidden="false" customHeight="false" outlineLevel="0" collapsed="false">
      <c r="A95" s="1" t="n">
        <v>9831320</v>
      </c>
      <c r="B95" s="1" t="s">
        <v>117</v>
      </c>
      <c r="C95" s="1" t="s">
        <v>7</v>
      </c>
      <c r="D95" s="1" t="s">
        <v>8</v>
      </c>
      <c r="E95" s="1" t="s">
        <v>9</v>
      </c>
      <c r="F95" s="1" t="s">
        <v>10</v>
      </c>
    </row>
    <row r="96" customFormat="false" ht="15" hidden="false" customHeight="false" outlineLevel="0" collapsed="false">
      <c r="A96" s="1" t="n">
        <v>9854118</v>
      </c>
      <c r="B96" s="1" t="s">
        <v>118</v>
      </c>
      <c r="C96" s="1" t="s">
        <v>7</v>
      </c>
      <c r="D96" s="1" t="s">
        <v>8</v>
      </c>
      <c r="E96" s="1" t="s">
        <v>9</v>
      </c>
      <c r="F96" s="1" t="s">
        <v>10</v>
      </c>
    </row>
    <row r="97" customFormat="false" ht="15" hidden="false" customHeight="false" outlineLevel="0" collapsed="false">
      <c r="A97" s="1" t="n">
        <v>9908935</v>
      </c>
      <c r="B97" s="1" t="s">
        <v>119</v>
      </c>
      <c r="C97" s="1" t="s">
        <v>7</v>
      </c>
      <c r="D97" s="1" t="s">
        <v>8</v>
      </c>
      <c r="E97" s="1" t="s">
        <v>9</v>
      </c>
      <c r="F97" s="1" t="s">
        <v>33</v>
      </c>
    </row>
    <row r="98" customFormat="false" ht="15" hidden="false" customHeight="false" outlineLevel="0" collapsed="false">
      <c r="A98" s="1" t="n">
        <v>9911561</v>
      </c>
      <c r="B98" s="1" t="s">
        <v>120</v>
      </c>
      <c r="C98" s="1" t="s">
        <v>7</v>
      </c>
      <c r="D98" s="1" t="s">
        <v>8</v>
      </c>
      <c r="E98" s="1" t="s">
        <v>9</v>
      </c>
      <c r="F98" s="1" t="s">
        <v>33</v>
      </c>
    </row>
    <row r="99" customFormat="false" ht="15" hidden="false" customHeight="false" outlineLevel="0" collapsed="false">
      <c r="A99" s="1" t="n">
        <v>9911634</v>
      </c>
      <c r="B99" s="1" t="s">
        <v>121</v>
      </c>
      <c r="C99" s="1" t="s">
        <v>7</v>
      </c>
      <c r="D99" s="1" t="s">
        <v>8</v>
      </c>
      <c r="E99" s="1" t="s">
        <v>9</v>
      </c>
      <c r="F99" s="1" t="s">
        <v>33</v>
      </c>
    </row>
    <row r="100" customFormat="false" ht="15" hidden="false" customHeight="false" outlineLevel="0" collapsed="false">
      <c r="A100" s="1" t="n">
        <v>9921818</v>
      </c>
      <c r="B100" s="1" t="s">
        <v>122</v>
      </c>
      <c r="C100" s="1" t="s">
        <v>7</v>
      </c>
      <c r="D100" s="1" t="s">
        <v>8</v>
      </c>
      <c r="E100" s="1" t="s">
        <v>9</v>
      </c>
      <c r="F100" s="1" t="s">
        <v>33</v>
      </c>
    </row>
    <row r="101" customFormat="false" ht="15" hidden="false" customHeight="false" outlineLevel="0" collapsed="false">
      <c r="A101" s="1" t="n">
        <v>9927743</v>
      </c>
      <c r="B101" s="1" t="s">
        <v>123</v>
      </c>
      <c r="C101" s="1" t="s">
        <v>7</v>
      </c>
      <c r="D101" s="1" t="s">
        <v>8</v>
      </c>
      <c r="E101" s="1" t="s">
        <v>9</v>
      </c>
      <c r="F101" s="1" t="s">
        <v>33</v>
      </c>
    </row>
    <row r="102" customFormat="false" ht="15" hidden="false" customHeight="false" outlineLevel="0" collapsed="false">
      <c r="A102" s="1" t="n">
        <v>9928235</v>
      </c>
      <c r="B102" s="1" t="s">
        <v>124</v>
      </c>
      <c r="C102" s="1" t="s">
        <v>7</v>
      </c>
      <c r="D102" s="1" t="s">
        <v>8</v>
      </c>
      <c r="E102" s="1" t="s">
        <v>9</v>
      </c>
      <c r="F102" s="1" t="s">
        <v>10</v>
      </c>
    </row>
    <row r="103" customFormat="false" ht="15" hidden="false" customHeight="false" outlineLevel="0" collapsed="false">
      <c r="A103" s="1" t="n">
        <v>9943919</v>
      </c>
      <c r="B103" s="1" t="s">
        <v>125</v>
      </c>
      <c r="C103" s="1" t="s">
        <v>7</v>
      </c>
      <c r="D103" s="1" t="s">
        <v>8</v>
      </c>
      <c r="E103" s="1" t="s">
        <v>9</v>
      </c>
      <c r="F103" s="1" t="s">
        <v>10</v>
      </c>
    </row>
    <row r="104" customFormat="false" ht="15" hidden="false" customHeight="false" outlineLevel="0" collapsed="false">
      <c r="A104" s="1" t="n">
        <v>9954120</v>
      </c>
      <c r="B104" s="1" t="s">
        <v>126</v>
      </c>
      <c r="C104" s="1" t="s">
        <v>7</v>
      </c>
      <c r="D104" s="1" t="s">
        <v>8</v>
      </c>
      <c r="E104" s="1" t="s">
        <v>9</v>
      </c>
      <c r="F104" s="1" t="s">
        <v>33</v>
      </c>
    </row>
    <row r="105" customFormat="false" ht="15" hidden="false" customHeight="false" outlineLevel="0" collapsed="false">
      <c r="A105" s="1" t="n">
        <v>9962042</v>
      </c>
      <c r="B105" s="1" t="s">
        <v>127</v>
      </c>
      <c r="C105" s="1" t="s">
        <v>7</v>
      </c>
      <c r="D105" s="1" t="s">
        <v>8</v>
      </c>
      <c r="E105" s="1" t="s">
        <v>9</v>
      </c>
      <c r="F105" s="1" t="s">
        <v>10</v>
      </c>
    </row>
    <row r="106" customFormat="false" ht="15" hidden="false" customHeight="false" outlineLevel="0" collapsed="false">
      <c r="A106" s="1" t="n">
        <v>9977198</v>
      </c>
      <c r="B106" s="1" t="s">
        <v>128</v>
      </c>
      <c r="C106" s="1" t="s">
        <v>7</v>
      </c>
      <c r="D106" s="1" t="s">
        <v>8</v>
      </c>
      <c r="E106" s="1" t="s">
        <v>9</v>
      </c>
      <c r="F106" s="1" t="s">
        <v>33</v>
      </c>
    </row>
    <row r="107" customFormat="false" ht="15" hidden="false" customHeight="false" outlineLevel="0" collapsed="false">
      <c r="A107" s="1" t="n">
        <v>2299682</v>
      </c>
      <c r="B107" s="1" t="s">
        <v>129</v>
      </c>
      <c r="C107" s="1" t="s">
        <v>130</v>
      </c>
      <c r="D107" s="1" t="s">
        <v>8</v>
      </c>
      <c r="E107" s="1" t="s">
        <v>9</v>
      </c>
      <c r="F107" s="1" t="s">
        <v>15</v>
      </c>
    </row>
    <row r="108" customFormat="false" ht="15" hidden="false" customHeight="false" outlineLevel="0" collapsed="false">
      <c r="A108" s="1" t="n">
        <v>2299690</v>
      </c>
      <c r="B108" s="1" t="s">
        <v>131</v>
      </c>
      <c r="C108" s="1" t="s">
        <v>130</v>
      </c>
      <c r="D108" s="1" t="s">
        <v>8</v>
      </c>
      <c r="E108" s="1" t="s">
        <v>9</v>
      </c>
      <c r="F108" s="1" t="s">
        <v>12</v>
      </c>
    </row>
    <row r="109" customFormat="false" ht="15" hidden="false" customHeight="false" outlineLevel="0" collapsed="false">
      <c r="A109" s="1" t="n">
        <v>2299704</v>
      </c>
      <c r="B109" s="1" t="s">
        <v>132</v>
      </c>
      <c r="C109" s="1" t="s">
        <v>130</v>
      </c>
      <c r="D109" s="1" t="s">
        <v>8</v>
      </c>
      <c r="E109" s="1" t="s">
        <v>9</v>
      </c>
      <c r="F109" s="1" t="s">
        <v>12</v>
      </c>
    </row>
    <row r="110" customFormat="false" ht="15" hidden="false" customHeight="false" outlineLevel="0" collapsed="false">
      <c r="A110" s="1" t="n">
        <v>2672413</v>
      </c>
      <c r="B110" s="1" t="s">
        <v>133</v>
      </c>
      <c r="C110" s="1" t="s">
        <v>130</v>
      </c>
      <c r="D110" s="1" t="s">
        <v>8</v>
      </c>
      <c r="E110" s="1" t="s">
        <v>9</v>
      </c>
      <c r="F110" s="1" t="s">
        <v>12</v>
      </c>
    </row>
    <row r="111" customFormat="false" ht="15" hidden="false" customHeight="false" outlineLevel="0" collapsed="false">
      <c r="A111" s="1" t="n">
        <v>6383114</v>
      </c>
      <c r="B111" s="1" t="s">
        <v>134</v>
      </c>
      <c r="C111" s="1" t="s">
        <v>130</v>
      </c>
      <c r="D111" s="1" t="s">
        <v>8</v>
      </c>
      <c r="E111" s="1" t="s">
        <v>9</v>
      </c>
      <c r="F111" s="1" t="s">
        <v>41</v>
      </c>
    </row>
    <row r="112" customFormat="false" ht="15" hidden="false" customHeight="false" outlineLevel="0" collapsed="false">
      <c r="A112" s="1" t="n">
        <v>6701132</v>
      </c>
      <c r="B112" s="1" t="s">
        <v>135</v>
      </c>
      <c r="C112" s="1" t="s">
        <v>130</v>
      </c>
      <c r="D112" s="1" t="s">
        <v>8</v>
      </c>
      <c r="E112" s="1" t="s">
        <v>9</v>
      </c>
      <c r="F112" s="1" t="s">
        <v>10</v>
      </c>
    </row>
    <row r="113" customFormat="false" ht="15" hidden="false" customHeight="false" outlineLevel="0" collapsed="false">
      <c r="A113" s="1" t="n">
        <v>7535147</v>
      </c>
      <c r="B113" s="1" t="s">
        <v>136</v>
      </c>
      <c r="C113" s="1" t="s">
        <v>130</v>
      </c>
      <c r="D113" s="1" t="s">
        <v>8</v>
      </c>
      <c r="E113" s="1" t="s">
        <v>9</v>
      </c>
      <c r="F113" s="1" t="s">
        <v>10</v>
      </c>
    </row>
    <row r="114" customFormat="false" ht="15" hidden="false" customHeight="false" outlineLevel="0" collapsed="false">
      <c r="A114" s="1" t="n">
        <v>7541589</v>
      </c>
      <c r="B114" s="1" t="s">
        <v>137</v>
      </c>
      <c r="C114" s="1" t="s">
        <v>130</v>
      </c>
      <c r="D114" s="1" t="s">
        <v>8</v>
      </c>
      <c r="E114" s="1" t="s">
        <v>9</v>
      </c>
      <c r="F114" s="1" t="s">
        <v>10</v>
      </c>
    </row>
    <row r="115" customFormat="false" ht="15" hidden="false" customHeight="false" outlineLevel="0" collapsed="false">
      <c r="A115" s="1" t="n">
        <v>9480838</v>
      </c>
      <c r="B115" s="1" t="s">
        <v>138</v>
      </c>
      <c r="C115" s="1" t="s">
        <v>130</v>
      </c>
      <c r="D115" s="1" t="s">
        <v>8</v>
      </c>
      <c r="E115" s="1" t="s">
        <v>9</v>
      </c>
      <c r="F115" s="1" t="s">
        <v>90</v>
      </c>
    </row>
    <row r="116" customFormat="false" ht="15" hidden="false" customHeight="false" outlineLevel="0" collapsed="false">
      <c r="A116" s="1" t="n">
        <v>9902058</v>
      </c>
      <c r="B116" s="1" t="s">
        <v>139</v>
      </c>
      <c r="C116" s="1" t="s">
        <v>130</v>
      </c>
      <c r="D116" s="1" t="s">
        <v>8</v>
      </c>
      <c r="E116" s="1" t="s">
        <v>9</v>
      </c>
      <c r="F116" s="1" t="s">
        <v>10</v>
      </c>
    </row>
    <row r="117" customFormat="false" ht="15" hidden="false" customHeight="false" outlineLevel="0" collapsed="false">
      <c r="A117" s="1" t="n">
        <v>9957146</v>
      </c>
      <c r="B117" s="1" t="s">
        <v>140</v>
      </c>
      <c r="C117" s="1" t="s">
        <v>130</v>
      </c>
      <c r="D117" s="1" t="s">
        <v>8</v>
      </c>
      <c r="E117" s="1" t="s">
        <v>9</v>
      </c>
      <c r="F117" s="1" t="s">
        <v>10</v>
      </c>
    </row>
    <row r="118" customFormat="false" ht="15" hidden="false" customHeight="false" outlineLevel="0" collapsed="false">
      <c r="A118" s="1" t="n">
        <v>2299712</v>
      </c>
      <c r="B118" s="1" t="s">
        <v>141</v>
      </c>
      <c r="C118" s="1" t="s">
        <v>142</v>
      </c>
      <c r="D118" s="1" t="s">
        <v>8</v>
      </c>
      <c r="E118" s="1" t="s">
        <v>9</v>
      </c>
      <c r="F118" s="1" t="s">
        <v>12</v>
      </c>
    </row>
    <row r="119" customFormat="false" ht="15" hidden="false" customHeight="false" outlineLevel="0" collapsed="false">
      <c r="A119" s="1" t="n">
        <v>2299720</v>
      </c>
      <c r="B119" s="1" t="s">
        <v>143</v>
      </c>
      <c r="C119" s="1" t="s">
        <v>142</v>
      </c>
      <c r="D119" s="1" t="s">
        <v>8</v>
      </c>
      <c r="E119" s="1" t="s">
        <v>9</v>
      </c>
      <c r="F119" s="1" t="s">
        <v>12</v>
      </c>
    </row>
    <row r="120" customFormat="false" ht="15" hidden="false" customHeight="false" outlineLevel="0" collapsed="false">
      <c r="A120" s="1" t="n">
        <v>2299739</v>
      </c>
      <c r="B120" s="1" t="s">
        <v>144</v>
      </c>
      <c r="C120" s="1" t="s">
        <v>142</v>
      </c>
      <c r="D120" s="1" t="s">
        <v>8</v>
      </c>
      <c r="E120" s="1" t="s">
        <v>9</v>
      </c>
      <c r="F120" s="1" t="s">
        <v>12</v>
      </c>
    </row>
    <row r="121" customFormat="false" ht="15" hidden="false" customHeight="false" outlineLevel="0" collapsed="false">
      <c r="A121" s="1" t="n">
        <v>2672448</v>
      </c>
      <c r="B121" s="1" t="s">
        <v>145</v>
      </c>
      <c r="C121" s="1" t="s">
        <v>142</v>
      </c>
      <c r="D121" s="1" t="s">
        <v>8</v>
      </c>
      <c r="E121" s="1" t="s">
        <v>9</v>
      </c>
      <c r="F121" s="1" t="s">
        <v>12</v>
      </c>
    </row>
    <row r="122" customFormat="false" ht="15" hidden="false" customHeight="false" outlineLevel="0" collapsed="false">
      <c r="A122" s="1" t="n">
        <v>5525594</v>
      </c>
      <c r="B122" s="1" t="s">
        <v>146</v>
      </c>
      <c r="C122" s="1" t="s">
        <v>142</v>
      </c>
      <c r="D122" s="1" t="s">
        <v>8</v>
      </c>
      <c r="E122" s="1" t="s">
        <v>9</v>
      </c>
      <c r="F122" s="1" t="s">
        <v>10</v>
      </c>
    </row>
    <row r="123" customFormat="false" ht="15" hidden="false" customHeight="false" outlineLevel="0" collapsed="false">
      <c r="A123" s="1" t="n">
        <v>6243274</v>
      </c>
      <c r="B123" s="1" t="s">
        <v>147</v>
      </c>
      <c r="C123" s="1" t="s">
        <v>142</v>
      </c>
      <c r="D123" s="1" t="s">
        <v>8</v>
      </c>
      <c r="E123" s="1" t="s">
        <v>9</v>
      </c>
      <c r="F123" s="1" t="s">
        <v>12</v>
      </c>
    </row>
    <row r="124" customFormat="false" ht="15" hidden="false" customHeight="false" outlineLevel="0" collapsed="false">
      <c r="A124" s="1" t="n">
        <v>6383491</v>
      </c>
      <c r="B124" s="1" t="s">
        <v>148</v>
      </c>
      <c r="C124" s="1" t="s">
        <v>142</v>
      </c>
      <c r="D124" s="1" t="s">
        <v>8</v>
      </c>
      <c r="E124" s="1" t="s">
        <v>9</v>
      </c>
      <c r="F124" s="1" t="s">
        <v>41</v>
      </c>
    </row>
    <row r="125" customFormat="false" ht="15" hidden="false" customHeight="false" outlineLevel="0" collapsed="false">
      <c r="A125" s="1" t="n">
        <v>7192770</v>
      </c>
      <c r="B125" s="1" t="s">
        <v>149</v>
      </c>
      <c r="C125" s="1" t="s">
        <v>142</v>
      </c>
      <c r="D125" s="1" t="s">
        <v>8</v>
      </c>
      <c r="E125" s="1" t="s">
        <v>9</v>
      </c>
      <c r="F125" s="1" t="s">
        <v>12</v>
      </c>
    </row>
    <row r="126" customFormat="false" ht="15" hidden="false" customHeight="false" outlineLevel="0" collapsed="false">
      <c r="A126" s="1" t="n">
        <v>9186026</v>
      </c>
      <c r="B126" s="1" t="s">
        <v>150</v>
      </c>
      <c r="C126" s="1" t="s">
        <v>142</v>
      </c>
      <c r="D126" s="1" t="s">
        <v>8</v>
      </c>
      <c r="E126" s="1" t="s">
        <v>9</v>
      </c>
      <c r="F126" s="1" t="s">
        <v>92</v>
      </c>
    </row>
    <row r="127" customFormat="false" ht="15" hidden="false" customHeight="false" outlineLevel="0" collapsed="false">
      <c r="A127" s="1" t="n">
        <v>9551271</v>
      </c>
      <c r="B127" s="1" t="s">
        <v>151</v>
      </c>
      <c r="C127" s="1" t="s">
        <v>142</v>
      </c>
      <c r="D127" s="1" t="s">
        <v>8</v>
      </c>
      <c r="E127" s="1" t="s">
        <v>9</v>
      </c>
      <c r="F127" s="1" t="s">
        <v>90</v>
      </c>
    </row>
    <row r="128" customFormat="false" ht="15" hidden="false" customHeight="false" outlineLevel="0" collapsed="false">
      <c r="A128" s="1" t="n">
        <v>9551298</v>
      </c>
      <c r="B128" s="1" t="s">
        <v>152</v>
      </c>
      <c r="C128" s="1" t="s">
        <v>142</v>
      </c>
      <c r="D128" s="1" t="s">
        <v>8</v>
      </c>
      <c r="E128" s="1" t="s">
        <v>9</v>
      </c>
      <c r="F128" s="1" t="s">
        <v>51</v>
      </c>
    </row>
    <row r="129" customFormat="false" ht="15" hidden="false" customHeight="false" outlineLevel="0" collapsed="false">
      <c r="A129" s="1" t="n">
        <v>9578919</v>
      </c>
      <c r="B129" s="1" t="s">
        <v>153</v>
      </c>
      <c r="C129" s="1" t="s">
        <v>142</v>
      </c>
      <c r="D129" s="1" t="s">
        <v>8</v>
      </c>
      <c r="E129" s="1" t="s">
        <v>9</v>
      </c>
      <c r="F129" s="1" t="s">
        <v>51</v>
      </c>
    </row>
    <row r="130" customFormat="false" ht="15" hidden="false" customHeight="false" outlineLevel="0" collapsed="false">
      <c r="A130" s="1" t="n">
        <v>9853650</v>
      </c>
      <c r="B130" s="1" t="s">
        <v>154</v>
      </c>
      <c r="C130" s="1" t="s">
        <v>142</v>
      </c>
      <c r="D130" s="1" t="s">
        <v>8</v>
      </c>
      <c r="E130" s="1" t="s">
        <v>9</v>
      </c>
      <c r="F130" s="1" t="s">
        <v>10</v>
      </c>
    </row>
    <row r="131" customFormat="false" ht="15" hidden="false" customHeight="false" outlineLevel="0" collapsed="false">
      <c r="A131" s="1" t="n">
        <v>2299747</v>
      </c>
      <c r="B131" s="1" t="s">
        <v>155</v>
      </c>
      <c r="C131" s="1" t="s">
        <v>156</v>
      </c>
      <c r="D131" s="1" t="s">
        <v>8</v>
      </c>
      <c r="E131" s="1" t="s">
        <v>9</v>
      </c>
      <c r="F131" s="1" t="s">
        <v>12</v>
      </c>
    </row>
    <row r="132" customFormat="false" ht="15" hidden="false" customHeight="false" outlineLevel="0" collapsed="false">
      <c r="A132" s="1" t="n">
        <v>2299755</v>
      </c>
      <c r="B132" s="1" t="s">
        <v>157</v>
      </c>
      <c r="C132" s="1" t="s">
        <v>156</v>
      </c>
      <c r="D132" s="1" t="s">
        <v>8</v>
      </c>
      <c r="E132" s="1" t="s">
        <v>9</v>
      </c>
      <c r="F132" s="1" t="s">
        <v>12</v>
      </c>
    </row>
    <row r="133" customFormat="false" ht="15" hidden="false" customHeight="false" outlineLevel="0" collapsed="false">
      <c r="A133" s="1" t="n">
        <v>6383564</v>
      </c>
      <c r="B133" s="1" t="s">
        <v>158</v>
      </c>
      <c r="C133" s="1" t="s">
        <v>156</v>
      </c>
      <c r="D133" s="1" t="s">
        <v>8</v>
      </c>
      <c r="E133" s="1" t="s">
        <v>9</v>
      </c>
      <c r="F133" s="1" t="s">
        <v>41</v>
      </c>
    </row>
    <row r="134" customFormat="false" ht="15" hidden="false" customHeight="false" outlineLevel="0" collapsed="false">
      <c r="A134" s="1" t="n">
        <v>7951825</v>
      </c>
      <c r="B134" s="1" t="s">
        <v>159</v>
      </c>
      <c r="C134" s="1" t="s">
        <v>156</v>
      </c>
      <c r="D134" s="1" t="s">
        <v>8</v>
      </c>
      <c r="E134" s="1" t="s">
        <v>9</v>
      </c>
      <c r="F134" s="1" t="s">
        <v>78</v>
      </c>
    </row>
    <row r="135" customFormat="false" ht="15" hidden="false" customHeight="false" outlineLevel="0" collapsed="false">
      <c r="A135" s="1" t="n">
        <v>9446087</v>
      </c>
      <c r="B135" s="1" t="s">
        <v>160</v>
      </c>
      <c r="C135" s="1" t="s">
        <v>156</v>
      </c>
      <c r="D135" s="1" t="s">
        <v>8</v>
      </c>
      <c r="E135" s="1" t="s">
        <v>9</v>
      </c>
      <c r="F135" s="1" t="s">
        <v>90</v>
      </c>
    </row>
    <row r="136" customFormat="false" ht="15" hidden="false" customHeight="false" outlineLevel="0" collapsed="false">
      <c r="A136" s="1" t="n">
        <v>9634614</v>
      </c>
      <c r="B136" s="1" t="s">
        <v>161</v>
      </c>
      <c r="C136" s="1" t="s">
        <v>156</v>
      </c>
      <c r="D136" s="1" t="s">
        <v>8</v>
      </c>
      <c r="E136" s="1" t="s">
        <v>9</v>
      </c>
      <c r="F136" s="1" t="s">
        <v>10</v>
      </c>
    </row>
    <row r="137" customFormat="false" ht="15" hidden="false" customHeight="false" outlineLevel="0" collapsed="false">
      <c r="A137" s="1" t="n">
        <v>9665064</v>
      </c>
      <c r="B137" s="1" t="s">
        <v>162</v>
      </c>
      <c r="C137" s="1" t="s">
        <v>156</v>
      </c>
      <c r="D137" s="1" t="s">
        <v>8</v>
      </c>
      <c r="E137" s="1" t="s">
        <v>9</v>
      </c>
      <c r="F137" s="1" t="s">
        <v>33</v>
      </c>
    </row>
    <row r="138" customFormat="false" ht="15" hidden="false" customHeight="false" outlineLevel="0" collapsed="false">
      <c r="A138" s="1" t="n">
        <v>2299763</v>
      </c>
      <c r="B138" s="1" t="s">
        <v>163</v>
      </c>
      <c r="C138" s="1" t="s">
        <v>164</v>
      </c>
      <c r="D138" s="1" t="s">
        <v>8</v>
      </c>
      <c r="E138" s="1" t="s">
        <v>9</v>
      </c>
      <c r="F138" s="1" t="s">
        <v>12</v>
      </c>
    </row>
    <row r="139" customFormat="false" ht="15" hidden="false" customHeight="false" outlineLevel="0" collapsed="false">
      <c r="A139" s="1" t="n">
        <v>2299771</v>
      </c>
      <c r="B139" s="1" t="s">
        <v>165</v>
      </c>
      <c r="C139" s="1" t="s">
        <v>164</v>
      </c>
      <c r="D139" s="1" t="s">
        <v>8</v>
      </c>
      <c r="E139" s="1" t="s">
        <v>9</v>
      </c>
      <c r="F139" s="1" t="s">
        <v>15</v>
      </c>
    </row>
    <row r="140" customFormat="false" ht="15" hidden="false" customHeight="false" outlineLevel="0" collapsed="false">
      <c r="A140" s="1" t="n">
        <v>2299801</v>
      </c>
      <c r="B140" s="1" t="s">
        <v>166</v>
      </c>
      <c r="C140" s="1" t="s">
        <v>164</v>
      </c>
      <c r="D140" s="1" t="s">
        <v>8</v>
      </c>
      <c r="E140" s="1" t="s">
        <v>9</v>
      </c>
      <c r="F140" s="1" t="s">
        <v>12</v>
      </c>
    </row>
    <row r="141" customFormat="false" ht="15" hidden="false" customHeight="false" outlineLevel="0" collapsed="false">
      <c r="A141" s="1" t="n">
        <v>2299828</v>
      </c>
      <c r="B141" s="1" t="s">
        <v>167</v>
      </c>
      <c r="C141" s="1" t="s">
        <v>164</v>
      </c>
      <c r="D141" s="1" t="s">
        <v>8</v>
      </c>
      <c r="E141" s="1" t="s">
        <v>9</v>
      </c>
      <c r="F141" s="1" t="s">
        <v>15</v>
      </c>
    </row>
    <row r="142" customFormat="false" ht="15" hidden="false" customHeight="false" outlineLevel="0" collapsed="false">
      <c r="A142" s="1" t="n">
        <v>2299836</v>
      </c>
      <c r="B142" s="1" t="s">
        <v>168</v>
      </c>
      <c r="C142" s="1" t="s">
        <v>164</v>
      </c>
      <c r="D142" s="1" t="s">
        <v>8</v>
      </c>
      <c r="E142" s="1" t="s">
        <v>9</v>
      </c>
      <c r="F142" s="1" t="s">
        <v>45</v>
      </c>
    </row>
    <row r="143" customFormat="false" ht="15" hidden="false" customHeight="false" outlineLevel="0" collapsed="false">
      <c r="A143" s="1" t="n">
        <v>2417561</v>
      </c>
      <c r="B143" s="1" t="s">
        <v>169</v>
      </c>
      <c r="C143" s="1" t="s">
        <v>164</v>
      </c>
      <c r="D143" s="1" t="s">
        <v>8</v>
      </c>
      <c r="E143" s="1" t="s">
        <v>9</v>
      </c>
      <c r="F143" s="1" t="s">
        <v>33</v>
      </c>
    </row>
    <row r="144" customFormat="false" ht="15" hidden="false" customHeight="false" outlineLevel="0" collapsed="false">
      <c r="A144" s="1" t="n">
        <v>2417618</v>
      </c>
      <c r="B144" s="1" t="s">
        <v>170</v>
      </c>
      <c r="C144" s="1" t="s">
        <v>164</v>
      </c>
      <c r="D144" s="1" t="s">
        <v>8</v>
      </c>
      <c r="E144" s="1" t="s">
        <v>9</v>
      </c>
      <c r="F144" s="1" t="s">
        <v>33</v>
      </c>
    </row>
    <row r="145" customFormat="false" ht="15" hidden="false" customHeight="false" outlineLevel="0" collapsed="false">
      <c r="A145" s="1" t="n">
        <v>2417626</v>
      </c>
      <c r="B145" s="1" t="s">
        <v>171</v>
      </c>
      <c r="C145" s="1" t="s">
        <v>164</v>
      </c>
      <c r="D145" s="1" t="s">
        <v>8</v>
      </c>
      <c r="E145" s="1" t="s">
        <v>9</v>
      </c>
      <c r="F145" s="1" t="s">
        <v>33</v>
      </c>
    </row>
    <row r="146" customFormat="false" ht="15" hidden="false" customHeight="false" outlineLevel="0" collapsed="false">
      <c r="A146" s="1" t="n">
        <v>2417642</v>
      </c>
      <c r="B146" s="1" t="s">
        <v>172</v>
      </c>
      <c r="C146" s="1" t="s">
        <v>164</v>
      </c>
      <c r="D146" s="1" t="s">
        <v>8</v>
      </c>
      <c r="E146" s="1" t="s">
        <v>9</v>
      </c>
      <c r="F146" s="1" t="s">
        <v>33</v>
      </c>
    </row>
    <row r="147" customFormat="false" ht="15" hidden="false" customHeight="false" outlineLevel="0" collapsed="false">
      <c r="A147" s="1" t="n">
        <v>2624397</v>
      </c>
      <c r="B147" s="1" t="s">
        <v>173</v>
      </c>
      <c r="C147" s="1" t="s">
        <v>164</v>
      </c>
      <c r="D147" s="1" t="s">
        <v>8</v>
      </c>
      <c r="E147" s="1" t="s">
        <v>9</v>
      </c>
      <c r="F147" s="1" t="s">
        <v>15</v>
      </c>
    </row>
    <row r="148" customFormat="false" ht="15" hidden="false" customHeight="false" outlineLevel="0" collapsed="false">
      <c r="A148" s="1" t="n">
        <v>2624400</v>
      </c>
      <c r="B148" s="1" t="s">
        <v>174</v>
      </c>
      <c r="C148" s="1" t="s">
        <v>164</v>
      </c>
      <c r="D148" s="1" t="s">
        <v>8</v>
      </c>
      <c r="E148" s="1" t="s">
        <v>9</v>
      </c>
      <c r="F148" s="1" t="s">
        <v>33</v>
      </c>
    </row>
    <row r="149" customFormat="false" ht="15" hidden="false" customHeight="false" outlineLevel="0" collapsed="false">
      <c r="A149" s="1" t="n">
        <v>2624419</v>
      </c>
      <c r="B149" s="1" t="s">
        <v>175</v>
      </c>
      <c r="C149" s="1" t="s">
        <v>164</v>
      </c>
      <c r="D149" s="1" t="s">
        <v>8</v>
      </c>
      <c r="E149" s="1" t="s">
        <v>9</v>
      </c>
      <c r="F149" s="1" t="s">
        <v>12</v>
      </c>
    </row>
    <row r="150" customFormat="false" ht="15" hidden="false" customHeight="false" outlineLevel="0" collapsed="false">
      <c r="A150" s="1" t="n">
        <v>5268249</v>
      </c>
      <c r="B150" s="1" t="s">
        <v>176</v>
      </c>
      <c r="C150" s="1" t="s">
        <v>164</v>
      </c>
      <c r="D150" s="1" t="s">
        <v>8</v>
      </c>
      <c r="E150" s="1" t="s">
        <v>9</v>
      </c>
      <c r="F150" s="1" t="s">
        <v>10</v>
      </c>
    </row>
    <row r="151" customFormat="false" ht="15" hidden="false" customHeight="false" outlineLevel="0" collapsed="false">
      <c r="A151" s="1" t="n">
        <v>6003664</v>
      </c>
      <c r="B151" s="1" t="s">
        <v>177</v>
      </c>
      <c r="C151" s="1" t="s">
        <v>164</v>
      </c>
      <c r="D151" s="1" t="s">
        <v>8</v>
      </c>
      <c r="E151" s="1" t="s">
        <v>9</v>
      </c>
      <c r="F151" s="1" t="s">
        <v>10</v>
      </c>
    </row>
    <row r="152" customFormat="false" ht="15" hidden="false" customHeight="false" outlineLevel="0" collapsed="false">
      <c r="A152" s="1" t="n">
        <v>6383599</v>
      </c>
      <c r="B152" s="1" t="s">
        <v>178</v>
      </c>
      <c r="C152" s="1" t="s">
        <v>164</v>
      </c>
      <c r="D152" s="1" t="s">
        <v>8</v>
      </c>
      <c r="E152" s="1" t="s">
        <v>9</v>
      </c>
      <c r="F152" s="1" t="s">
        <v>41</v>
      </c>
    </row>
    <row r="153" customFormat="false" ht="15" hidden="false" customHeight="false" outlineLevel="0" collapsed="false">
      <c r="A153" s="1" t="n">
        <v>7586701</v>
      </c>
      <c r="B153" s="1" t="s">
        <v>179</v>
      </c>
      <c r="C153" s="1" t="s">
        <v>164</v>
      </c>
      <c r="D153" s="1" t="s">
        <v>8</v>
      </c>
      <c r="E153" s="1" t="s">
        <v>9</v>
      </c>
      <c r="F153" s="1" t="s">
        <v>78</v>
      </c>
    </row>
    <row r="154" customFormat="false" ht="15" hidden="false" customHeight="false" outlineLevel="0" collapsed="false">
      <c r="A154" s="1" t="n">
        <v>7588003</v>
      </c>
      <c r="B154" s="1" t="s">
        <v>180</v>
      </c>
      <c r="C154" s="1" t="s">
        <v>164</v>
      </c>
      <c r="D154" s="1" t="s">
        <v>8</v>
      </c>
      <c r="E154" s="1" t="s">
        <v>9</v>
      </c>
      <c r="F154" s="1" t="s">
        <v>10</v>
      </c>
    </row>
    <row r="155" customFormat="false" ht="15" hidden="false" customHeight="false" outlineLevel="0" collapsed="false">
      <c r="A155" s="1" t="n">
        <v>7950942</v>
      </c>
      <c r="B155" s="1" t="s">
        <v>181</v>
      </c>
      <c r="C155" s="1" t="s">
        <v>164</v>
      </c>
      <c r="D155" s="1" t="s">
        <v>8</v>
      </c>
      <c r="E155" s="1" t="s">
        <v>9</v>
      </c>
      <c r="F155" s="1" t="s">
        <v>10</v>
      </c>
    </row>
    <row r="156" customFormat="false" ht="15" hidden="false" customHeight="false" outlineLevel="0" collapsed="false">
      <c r="A156" s="1" t="n">
        <v>9455159</v>
      </c>
      <c r="B156" s="1" t="s">
        <v>182</v>
      </c>
      <c r="C156" s="1" t="s">
        <v>164</v>
      </c>
      <c r="D156" s="1" t="s">
        <v>8</v>
      </c>
      <c r="E156" s="1" t="s">
        <v>9</v>
      </c>
      <c r="F156" s="1" t="s">
        <v>90</v>
      </c>
    </row>
    <row r="157" customFormat="false" ht="15" hidden="false" customHeight="false" outlineLevel="0" collapsed="false">
      <c r="A157" s="1" t="n">
        <v>9921362</v>
      </c>
      <c r="B157" s="1" t="s">
        <v>183</v>
      </c>
      <c r="C157" s="1" t="s">
        <v>164</v>
      </c>
      <c r="D157" s="1" t="s">
        <v>8</v>
      </c>
      <c r="E157" s="1" t="s">
        <v>9</v>
      </c>
      <c r="F157" s="1" t="s">
        <v>10</v>
      </c>
    </row>
    <row r="158" customFormat="false" ht="15" hidden="false" customHeight="false" outlineLevel="0" collapsed="false">
      <c r="A158" s="1" t="n">
        <v>2299852</v>
      </c>
      <c r="B158" s="1" t="s">
        <v>184</v>
      </c>
      <c r="C158" s="1" t="s">
        <v>185</v>
      </c>
      <c r="D158" s="1" t="s">
        <v>8</v>
      </c>
      <c r="E158" s="1" t="s">
        <v>9</v>
      </c>
      <c r="F158" s="1" t="s">
        <v>33</v>
      </c>
    </row>
    <row r="159" customFormat="false" ht="15" hidden="false" customHeight="false" outlineLevel="0" collapsed="false">
      <c r="A159" s="1" t="n">
        <v>2299860</v>
      </c>
      <c r="B159" s="1" t="s">
        <v>186</v>
      </c>
      <c r="C159" s="1" t="s">
        <v>185</v>
      </c>
      <c r="D159" s="1" t="s">
        <v>8</v>
      </c>
      <c r="E159" s="1" t="s">
        <v>9</v>
      </c>
      <c r="F159" s="1" t="s">
        <v>12</v>
      </c>
    </row>
    <row r="160" customFormat="false" ht="15" hidden="false" customHeight="false" outlineLevel="0" collapsed="false">
      <c r="A160" s="1" t="n">
        <v>2624435</v>
      </c>
      <c r="B160" s="1" t="s">
        <v>187</v>
      </c>
      <c r="C160" s="1" t="s">
        <v>185</v>
      </c>
      <c r="D160" s="1" t="s">
        <v>8</v>
      </c>
      <c r="E160" s="1" t="s">
        <v>9</v>
      </c>
      <c r="F160" s="1" t="s">
        <v>71</v>
      </c>
    </row>
    <row r="161" customFormat="false" ht="15" hidden="false" customHeight="false" outlineLevel="0" collapsed="false">
      <c r="A161" s="1" t="n">
        <v>2647117</v>
      </c>
      <c r="B161" s="1" t="s">
        <v>188</v>
      </c>
      <c r="C161" s="1" t="s">
        <v>185</v>
      </c>
      <c r="D161" s="1" t="s">
        <v>8</v>
      </c>
      <c r="E161" s="1" t="s">
        <v>9</v>
      </c>
      <c r="F161" s="1" t="s">
        <v>41</v>
      </c>
    </row>
    <row r="162" customFormat="false" ht="15" hidden="false" customHeight="false" outlineLevel="0" collapsed="false">
      <c r="A162" s="1" t="n">
        <v>4061373</v>
      </c>
      <c r="B162" s="1" t="s">
        <v>189</v>
      </c>
      <c r="C162" s="1" t="s">
        <v>185</v>
      </c>
      <c r="D162" s="1" t="s">
        <v>8</v>
      </c>
      <c r="E162" s="1" t="s">
        <v>9</v>
      </c>
      <c r="F162" s="1" t="s">
        <v>24</v>
      </c>
    </row>
    <row r="163" customFormat="false" ht="15" hidden="false" customHeight="false" outlineLevel="0" collapsed="false">
      <c r="A163" s="1" t="n">
        <v>9251936</v>
      </c>
      <c r="B163" s="1" t="s">
        <v>190</v>
      </c>
      <c r="C163" s="1" t="s">
        <v>185</v>
      </c>
      <c r="D163" s="1" t="s">
        <v>8</v>
      </c>
      <c r="E163" s="1" t="s">
        <v>9</v>
      </c>
      <c r="F163" s="1" t="s">
        <v>10</v>
      </c>
    </row>
    <row r="164" customFormat="false" ht="15" hidden="false" customHeight="false" outlineLevel="0" collapsed="false">
      <c r="A164" s="1" t="n">
        <v>9468994</v>
      </c>
      <c r="B164" s="1" t="s">
        <v>191</v>
      </c>
      <c r="C164" s="1" t="s">
        <v>185</v>
      </c>
      <c r="D164" s="1" t="s">
        <v>8</v>
      </c>
      <c r="E164" s="1" t="s">
        <v>9</v>
      </c>
      <c r="F164" s="1" t="s">
        <v>90</v>
      </c>
    </row>
    <row r="165" customFormat="false" ht="15" hidden="false" customHeight="false" outlineLevel="0" collapsed="false">
      <c r="A165" s="1" t="n">
        <v>9736956</v>
      </c>
      <c r="B165" s="1" t="s">
        <v>192</v>
      </c>
      <c r="C165" s="1" t="s">
        <v>185</v>
      </c>
      <c r="D165" s="1" t="s">
        <v>8</v>
      </c>
      <c r="E165" s="1" t="s">
        <v>9</v>
      </c>
      <c r="F165" s="1" t="s">
        <v>33</v>
      </c>
    </row>
    <row r="166" customFormat="false" ht="15" hidden="false" customHeight="false" outlineLevel="0" collapsed="false">
      <c r="A166" s="1" t="n">
        <v>9915362</v>
      </c>
      <c r="B166" s="1" t="s">
        <v>193</v>
      </c>
      <c r="C166" s="1" t="s">
        <v>185</v>
      </c>
      <c r="D166" s="1" t="s">
        <v>8</v>
      </c>
      <c r="E166" s="1" t="s">
        <v>9</v>
      </c>
      <c r="F166" s="1" t="s">
        <v>194</v>
      </c>
    </row>
    <row r="167" customFormat="false" ht="15" hidden="false" customHeight="false" outlineLevel="0" collapsed="false">
      <c r="A167" s="1" t="n">
        <v>2305496</v>
      </c>
      <c r="B167" s="1" t="s">
        <v>195</v>
      </c>
      <c r="C167" s="1" t="s">
        <v>196</v>
      </c>
      <c r="D167" s="1" t="s">
        <v>8</v>
      </c>
      <c r="E167" s="1" t="s">
        <v>9</v>
      </c>
      <c r="F167" s="1" t="s">
        <v>15</v>
      </c>
    </row>
    <row r="168" customFormat="false" ht="15" hidden="false" customHeight="false" outlineLevel="0" collapsed="false">
      <c r="A168" s="1" t="n">
        <v>2305534</v>
      </c>
      <c r="B168" s="1" t="s">
        <v>197</v>
      </c>
      <c r="C168" s="1" t="s">
        <v>196</v>
      </c>
      <c r="D168" s="1" t="s">
        <v>8</v>
      </c>
      <c r="E168" s="1" t="s">
        <v>9</v>
      </c>
      <c r="F168" s="1" t="s">
        <v>45</v>
      </c>
    </row>
    <row r="169" customFormat="false" ht="15" hidden="false" customHeight="false" outlineLevel="0" collapsed="false">
      <c r="A169" s="1" t="n">
        <v>2305542</v>
      </c>
      <c r="B169" s="1" t="s">
        <v>198</v>
      </c>
      <c r="C169" s="1" t="s">
        <v>196</v>
      </c>
      <c r="D169" s="1" t="s">
        <v>8</v>
      </c>
      <c r="E169" s="1" t="s">
        <v>9</v>
      </c>
      <c r="F169" s="1" t="s">
        <v>10</v>
      </c>
    </row>
    <row r="170" customFormat="false" ht="15" hidden="false" customHeight="false" outlineLevel="0" collapsed="false">
      <c r="A170" s="1" t="n">
        <v>2624443</v>
      </c>
      <c r="B170" s="1" t="s">
        <v>199</v>
      </c>
      <c r="C170" s="1" t="s">
        <v>196</v>
      </c>
      <c r="D170" s="1" t="s">
        <v>8</v>
      </c>
      <c r="E170" s="1" t="s">
        <v>9</v>
      </c>
      <c r="F170" s="1" t="s">
        <v>15</v>
      </c>
    </row>
    <row r="171" customFormat="false" ht="15" hidden="false" customHeight="false" outlineLevel="0" collapsed="false">
      <c r="A171" s="1" t="n">
        <v>2624451</v>
      </c>
      <c r="B171" s="1" t="s">
        <v>200</v>
      </c>
      <c r="C171" s="1" t="s">
        <v>196</v>
      </c>
      <c r="D171" s="1" t="s">
        <v>8</v>
      </c>
      <c r="E171" s="1" t="s">
        <v>9</v>
      </c>
      <c r="F171" s="1" t="s">
        <v>33</v>
      </c>
    </row>
    <row r="172" customFormat="false" ht="15" hidden="false" customHeight="false" outlineLevel="0" collapsed="false">
      <c r="A172" s="1" t="n">
        <v>2624486</v>
      </c>
      <c r="B172" s="1" t="s">
        <v>201</v>
      </c>
      <c r="C172" s="1" t="s">
        <v>196</v>
      </c>
      <c r="D172" s="1" t="s">
        <v>8</v>
      </c>
      <c r="E172" s="1" t="s">
        <v>9</v>
      </c>
      <c r="F172" s="1" t="s">
        <v>10</v>
      </c>
    </row>
    <row r="173" customFormat="false" ht="15" hidden="false" customHeight="false" outlineLevel="0" collapsed="false">
      <c r="A173" s="1" t="n">
        <v>2624494</v>
      </c>
      <c r="B173" s="1" t="s">
        <v>202</v>
      </c>
      <c r="C173" s="1" t="s">
        <v>196</v>
      </c>
      <c r="D173" s="1" t="s">
        <v>8</v>
      </c>
      <c r="E173" s="1" t="s">
        <v>9</v>
      </c>
      <c r="F173" s="1" t="s">
        <v>33</v>
      </c>
    </row>
    <row r="174" customFormat="false" ht="15" hidden="false" customHeight="false" outlineLevel="0" collapsed="false">
      <c r="A174" s="1" t="n">
        <v>2647125</v>
      </c>
      <c r="B174" s="1" t="s">
        <v>203</v>
      </c>
      <c r="C174" s="1" t="s">
        <v>196</v>
      </c>
      <c r="D174" s="1" t="s">
        <v>8</v>
      </c>
      <c r="E174" s="1" t="s">
        <v>9</v>
      </c>
      <c r="F174" s="1" t="s">
        <v>41</v>
      </c>
    </row>
    <row r="175" customFormat="false" ht="15" hidden="false" customHeight="false" outlineLevel="0" collapsed="false">
      <c r="A175" s="1" t="n">
        <v>3730743</v>
      </c>
      <c r="B175" s="1" t="s">
        <v>204</v>
      </c>
      <c r="C175" s="1" t="s">
        <v>196</v>
      </c>
      <c r="D175" s="1" t="s">
        <v>8</v>
      </c>
      <c r="E175" s="1" t="s">
        <v>9</v>
      </c>
      <c r="F175" s="1" t="s">
        <v>12</v>
      </c>
    </row>
    <row r="176" customFormat="false" ht="15" hidden="false" customHeight="false" outlineLevel="0" collapsed="false">
      <c r="A176" s="1" t="n">
        <v>6859364</v>
      </c>
      <c r="B176" s="1" t="s">
        <v>205</v>
      </c>
      <c r="C176" s="1" t="s">
        <v>196</v>
      </c>
      <c r="D176" s="1" t="s">
        <v>8</v>
      </c>
      <c r="E176" s="1" t="s">
        <v>9</v>
      </c>
      <c r="F176" s="1" t="s">
        <v>24</v>
      </c>
    </row>
    <row r="177" customFormat="false" ht="15" hidden="false" customHeight="false" outlineLevel="0" collapsed="false">
      <c r="A177" s="1" t="n">
        <v>9010785</v>
      </c>
      <c r="B177" s="1" t="s">
        <v>206</v>
      </c>
      <c r="C177" s="1" t="s">
        <v>196</v>
      </c>
      <c r="D177" s="1" t="s">
        <v>8</v>
      </c>
      <c r="E177" s="1" t="s">
        <v>9</v>
      </c>
      <c r="F177" s="1" t="s">
        <v>68</v>
      </c>
    </row>
    <row r="178" customFormat="false" ht="15" hidden="false" customHeight="false" outlineLevel="0" collapsed="false">
      <c r="A178" s="1" t="n">
        <v>9186190</v>
      </c>
      <c r="B178" s="1" t="s">
        <v>207</v>
      </c>
      <c r="C178" s="1" t="s">
        <v>196</v>
      </c>
      <c r="D178" s="1" t="s">
        <v>8</v>
      </c>
      <c r="E178" s="1" t="s">
        <v>9</v>
      </c>
      <c r="F178" s="1" t="s">
        <v>208</v>
      </c>
    </row>
    <row r="179" customFormat="false" ht="15" hidden="false" customHeight="false" outlineLevel="0" collapsed="false">
      <c r="A179" s="1" t="n">
        <v>9347747</v>
      </c>
      <c r="B179" s="1" t="s">
        <v>209</v>
      </c>
      <c r="C179" s="1" t="s">
        <v>196</v>
      </c>
      <c r="D179" s="1" t="s">
        <v>8</v>
      </c>
      <c r="E179" s="1" t="s">
        <v>9</v>
      </c>
      <c r="F179" s="1" t="s">
        <v>33</v>
      </c>
    </row>
    <row r="180" customFormat="false" ht="15" hidden="false" customHeight="false" outlineLevel="0" collapsed="false">
      <c r="A180" s="1" t="n">
        <v>9452079</v>
      </c>
      <c r="B180" s="1" t="s">
        <v>210</v>
      </c>
      <c r="C180" s="1" t="s">
        <v>196</v>
      </c>
      <c r="D180" s="1" t="s">
        <v>8</v>
      </c>
      <c r="E180" s="1" t="s">
        <v>9</v>
      </c>
      <c r="F180" s="1" t="s">
        <v>90</v>
      </c>
    </row>
    <row r="181" customFormat="false" ht="15" hidden="false" customHeight="false" outlineLevel="0" collapsed="false">
      <c r="A181" s="1" t="n">
        <v>9497617</v>
      </c>
      <c r="B181" s="1" t="s">
        <v>211</v>
      </c>
      <c r="C181" s="1" t="s">
        <v>196</v>
      </c>
      <c r="D181" s="1" t="s">
        <v>8</v>
      </c>
      <c r="E181" s="1" t="s">
        <v>9</v>
      </c>
      <c r="F181" s="1" t="s">
        <v>10</v>
      </c>
    </row>
    <row r="182" customFormat="false" ht="15" hidden="false" customHeight="false" outlineLevel="0" collapsed="false">
      <c r="A182" s="1" t="n">
        <v>9511830</v>
      </c>
      <c r="B182" s="1" t="s">
        <v>212</v>
      </c>
      <c r="C182" s="1" t="s">
        <v>196</v>
      </c>
      <c r="D182" s="1" t="s">
        <v>8</v>
      </c>
      <c r="E182" s="1" t="s">
        <v>9</v>
      </c>
      <c r="F182" s="1" t="s">
        <v>33</v>
      </c>
    </row>
    <row r="183" customFormat="false" ht="15" hidden="false" customHeight="false" outlineLevel="0" collapsed="false">
      <c r="A183" s="1" t="n">
        <v>2305577</v>
      </c>
      <c r="B183" s="1" t="s">
        <v>213</v>
      </c>
      <c r="C183" s="1" t="s">
        <v>214</v>
      </c>
      <c r="D183" s="1" t="s">
        <v>8</v>
      </c>
      <c r="E183" s="1" t="s">
        <v>9</v>
      </c>
      <c r="F183" s="1" t="s">
        <v>12</v>
      </c>
    </row>
    <row r="184" customFormat="false" ht="15" hidden="false" customHeight="false" outlineLevel="0" collapsed="false">
      <c r="A184" s="1" t="n">
        <v>2672650</v>
      </c>
      <c r="B184" s="1" t="s">
        <v>215</v>
      </c>
      <c r="C184" s="1" t="s">
        <v>214</v>
      </c>
      <c r="D184" s="1" t="s">
        <v>8</v>
      </c>
      <c r="E184" s="1" t="s">
        <v>9</v>
      </c>
      <c r="F184" s="1" t="s">
        <v>12</v>
      </c>
    </row>
    <row r="185" customFormat="false" ht="15" hidden="false" customHeight="false" outlineLevel="0" collapsed="false">
      <c r="A185" s="1" t="n">
        <v>2672669</v>
      </c>
      <c r="B185" s="1" t="s">
        <v>216</v>
      </c>
      <c r="C185" s="1" t="s">
        <v>214</v>
      </c>
      <c r="D185" s="1" t="s">
        <v>8</v>
      </c>
      <c r="E185" s="1" t="s">
        <v>9</v>
      </c>
      <c r="F185" s="1" t="s">
        <v>41</v>
      </c>
    </row>
    <row r="186" customFormat="false" ht="15" hidden="false" customHeight="false" outlineLevel="0" collapsed="false">
      <c r="A186" s="1" t="n">
        <v>3281779</v>
      </c>
      <c r="B186" s="1" t="s">
        <v>217</v>
      </c>
      <c r="C186" s="1" t="s">
        <v>214</v>
      </c>
      <c r="D186" s="1" t="s">
        <v>8</v>
      </c>
      <c r="E186" s="1" t="s">
        <v>9</v>
      </c>
      <c r="F186" s="1" t="s">
        <v>24</v>
      </c>
    </row>
    <row r="187" customFormat="false" ht="15" hidden="false" customHeight="false" outlineLevel="0" collapsed="false">
      <c r="A187" s="1" t="n">
        <v>9439854</v>
      </c>
      <c r="B187" s="1" t="s">
        <v>218</v>
      </c>
      <c r="C187" s="1" t="s">
        <v>214</v>
      </c>
      <c r="D187" s="1" t="s">
        <v>8</v>
      </c>
      <c r="E187" s="1" t="s">
        <v>9</v>
      </c>
      <c r="F187" s="1" t="s">
        <v>90</v>
      </c>
    </row>
    <row r="188" customFormat="false" ht="15" hidden="false" customHeight="false" outlineLevel="0" collapsed="false">
      <c r="A188" s="1" t="n">
        <v>9933530</v>
      </c>
      <c r="B188" s="1" t="s">
        <v>219</v>
      </c>
      <c r="C188" s="1" t="s">
        <v>214</v>
      </c>
      <c r="D188" s="1" t="s">
        <v>8</v>
      </c>
      <c r="E188" s="1" t="s">
        <v>9</v>
      </c>
      <c r="F188" s="1" t="s">
        <v>24</v>
      </c>
    </row>
    <row r="189" customFormat="false" ht="15" hidden="false" customHeight="false" outlineLevel="0" collapsed="false">
      <c r="A189" s="1" t="n">
        <v>2305607</v>
      </c>
      <c r="B189" s="1" t="s">
        <v>220</v>
      </c>
      <c r="C189" s="1" t="s">
        <v>221</v>
      </c>
      <c r="D189" s="1" t="s">
        <v>8</v>
      </c>
      <c r="E189" s="1" t="s">
        <v>9</v>
      </c>
      <c r="F189" s="1" t="s">
        <v>12</v>
      </c>
    </row>
    <row r="190" customFormat="false" ht="15" hidden="false" customHeight="false" outlineLevel="0" collapsed="false">
      <c r="A190" s="1" t="n">
        <v>2672677</v>
      </c>
      <c r="B190" s="1" t="s">
        <v>222</v>
      </c>
      <c r="C190" s="1" t="s">
        <v>221</v>
      </c>
      <c r="D190" s="1" t="s">
        <v>8</v>
      </c>
      <c r="E190" s="1" t="s">
        <v>9</v>
      </c>
      <c r="F190" s="1" t="s">
        <v>41</v>
      </c>
    </row>
    <row r="191" customFormat="false" ht="15" hidden="false" customHeight="false" outlineLevel="0" collapsed="false">
      <c r="A191" s="1" t="n">
        <v>6336000</v>
      </c>
      <c r="B191" s="1" t="s">
        <v>223</v>
      </c>
      <c r="C191" s="1" t="s">
        <v>221</v>
      </c>
      <c r="D191" s="1" t="s">
        <v>8</v>
      </c>
      <c r="E191" s="1" t="s">
        <v>9</v>
      </c>
      <c r="F191" s="1" t="s">
        <v>10</v>
      </c>
    </row>
    <row r="192" customFormat="false" ht="15" hidden="false" customHeight="false" outlineLevel="0" collapsed="false">
      <c r="A192" s="1" t="n">
        <v>6640885</v>
      </c>
      <c r="B192" s="1" t="s">
        <v>224</v>
      </c>
      <c r="C192" s="1" t="s">
        <v>221</v>
      </c>
      <c r="D192" s="1" t="s">
        <v>8</v>
      </c>
      <c r="E192" s="1" t="s">
        <v>9</v>
      </c>
      <c r="F192" s="1" t="s">
        <v>12</v>
      </c>
    </row>
    <row r="193" customFormat="false" ht="15" hidden="false" customHeight="false" outlineLevel="0" collapsed="false">
      <c r="A193" s="1" t="n">
        <v>9221190</v>
      </c>
      <c r="B193" s="1" t="s">
        <v>225</v>
      </c>
      <c r="C193" s="1" t="s">
        <v>221</v>
      </c>
      <c r="D193" s="1" t="s">
        <v>8</v>
      </c>
      <c r="E193" s="1" t="s">
        <v>9</v>
      </c>
      <c r="F193" s="1" t="s">
        <v>33</v>
      </c>
    </row>
    <row r="194" customFormat="false" ht="15" hidden="false" customHeight="false" outlineLevel="0" collapsed="false">
      <c r="A194" s="1" t="n">
        <v>9315993</v>
      </c>
      <c r="B194" s="1" t="s">
        <v>226</v>
      </c>
      <c r="C194" s="1" t="s">
        <v>221</v>
      </c>
      <c r="D194" s="1" t="s">
        <v>8</v>
      </c>
      <c r="E194" s="1" t="s">
        <v>9</v>
      </c>
      <c r="F194" s="1" t="s">
        <v>10</v>
      </c>
    </row>
    <row r="195" customFormat="false" ht="15" hidden="false" customHeight="false" outlineLevel="0" collapsed="false">
      <c r="A195" s="1" t="n">
        <v>9489290</v>
      </c>
      <c r="B195" s="1" t="s">
        <v>227</v>
      </c>
      <c r="C195" s="1" t="s">
        <v>221</v>
      </c>
      <c r="D195" s="1" t="s">
        <v>8</v>
      </c>
      <c r="E195" s="1" t="s">
        <v>9</v>
      </c>
      <c r="F195" s="1" t="s">
        <v>90</v>
      </c>
    </row>
    <row r="196" customFormat="false" ht="15" hidden="false" customHeight="false" outlineLevel="0" collapsed="false">
      <c r="A196" s="1" t="n">
        <v>9527559</v>
      </c>
      <c r="B196" s="1" t="s">
        <v>228</v>
      </c>
      <c r="C196" s="1" t="s">
        <v>221</v>
      </c>
      <c r="D196" s="1" t="s">
        <v>8</v>
      </c>
      <c r="E196" s="1" t="s">
        <v>9</v>
      </c>
      <c r="F196" s="1" t="s">
        <v>33</v>
      </c>
    </row>
    <row r="197" customFormat="false" ht="15" hidden="false" customHeight="false" outlineLevel="0" collapsed="false">
      <c r="A197" s="1" t="n">
        <v>32271</v>
      </c>
      <c r="B197" s="1" t="s">
        <v>229</v>
      </c>
      <c r="C197" s="1" t="s">
        <v>230</v>
      </c>
      <c r="D197" s="1" t="s">
        <v>8</v>
      </c>
      <c r="E197" s="1" t="s">
        <v>9</v>
      </c>
      <c r="F197" s="1" t="s">
        <v>51</v>
      </c>
    </row>
    <row r="198" customFormat="false" ht="15" hidden="false" customHeight="false" outlineLevel="0" collapsed="false">
      <c r="A198" s="1" t="n">
        <v>32298</v>
      </c>
      <c r="B198" s="1" t="s">
        <v>231</v>
      </c>
      <c r="C198" s="1" t="s">
        <v>230</v>
      </c>
      <c r="D198" s="1" t="s">
        <v>8</v>
      </c>
      <c r="E198" s="1" t="s">
        <v>9</v>
      </c>
      <c r="F198" s="1" t="s">
        <v>51</v>
      </c>
    </row>
    <row r="199" customFormat="false" ht="15" hidden="false" customHeight="false" outlineLevel="0" collapsed="false">
      <c r="A199" s="1" t="n">
        <v>32301</v>
      </c>
      <c r="B199" s="1" t="s">
        <v>232</v>
      </c>
      <c r="C199" s="1" t="s">
        <v>230</v>
      </c>
      <c r="D199" s="1" t="s">
        <v>8</v>
      </c>
      <c r="E199" s="1" t="s">
        <v>9</v>
      </c>
      <c r="F199" s="1" t="s">
        <v>51</v>
      </c>
    </row>
    <row r="200" customFormat="false" ht="15" hidden="false" customHeight="false" outlineLevel="0" collapsed="false">
      <c r="A200" s="1" t="n">
        <v>32328</v>
      </c>
      <c r="B200" s="1" t="s">
        <v>233</v>
      </c>
      <c r="C200" s="1" t="s">
        <v>230</v>
      </c>
      <c r="D200" s="1" t="s">
        <v>8</v>
      </c>
      <c r="E200" s="1" t="s">
        <v>9</v>
      </c>
      <c r="F200" s="1" t="s">
        <v>51</v>
      </c>
    </row>
    <row r="201" customFormat="false" ht="15" hidden="false" customHeight="false" outlineLevel="0" collapsed="false">
      <c r="A201" s="1" t="n">
        <v>32344</v>
      </c>
      <c r="B201" s="1" t="s">
        <v>234</v>
      </c>
      <c r="C201" s="1" t="s">
        <v>230</v>
      </c>
      <c r="D201" s="1" t="s">
        <v>8</v>
      </c>
      <c r="E201" s="1" t="s">
        <v>9</v>
      </c>
      <c r="F201" s="1" t="s">
        <v>51</v>
      </c>
    </row>
    <row r="202" customFormat="false" ht="15" hidden="false" customHeight="false" outlineLevel="0" collapsed="false">
      <c r="A202" s="1" t="n">
        <v>32360</v>
      </c>
      <c r="B202" s="1" t="s">
        <v>235</v>
      </c>
      <c r="C202" s="1" t="s">
        <v>230</v>
      </c>
      <c r="D202" s="1" t="s">
        <v>8</v>
      </c>
      <c r="E202" s="1" t="s">
        <v>9</v>
      </c>
      <c r="F202" s="1" t="s">
        <v>51</v>
      </c>
    </row>
    <row r="203" customFormat="false" ht="15" hidden="false" customHeight="false" outlineLevel="0" collapsed="false">
      <c r="A203" s="1" t="n">
        <v>33162</v>
      </c>
      <c r="B203" s="1" t="s">
        <v>236</v>
      </c>
      <c r="C203" s="1" t="s">
        <v>230</v>
      </c>
      <c r="D203" s="1" t="s">
        <v>8</v>
      </c>
      <c r="E203" s="1" t="s">
        <v>9</v>
      </c>
      <c r="F203" s="1" t="s">
        <v>51</v>
      </c>
    </row>
    <row r="204" customFormat="false" ht="15" hidden="false" customHeight="false" outlineLevel="0" collapsed="false">
      <c r="A204" s="1" t="n">
        <v>34266</v>
      </c>
      <c r="B204" s="1" t="s">
        <v>237</v>
      </c>
      <c r="C204" s="1" t="s">
        <v>230</v>
      </c>
      <c r="D204" s="1" t="s">
        <v>8</v>
      </c>
      <c r="E204" s="1" t="s">
        <v>9</v>
      </c>
      <c r="F204" s="1" t="s">
        <v>51</v>
      </c>
    </row>
    <row r="205" customFormat="false" ht="15" hidden="false" customHeight="false" outlineLevel="0" collapsed="false">
      <c r="A205" s="1" t="n">
        <v>2305615</v>
      </c>
      <c r="B205" s="1" t="s">
        <v>238</v>
      </c>
      <c r="C205" s="1" t="s">
        <v>230</v>
      </c>
      <c r="D205" s="1" t="s">
        <v>8</v>
      </c>
      <c r="E205" s="1" t="s">
        <v>9</v>
      </c>
      <c r="F205" s="1" t="s">
        <v>12</v>
      </c>
    </row>
    <row r="206" customFormat="false" ht="15" hidden="false" customHeight="false" outlineLevel="0" collapsed="false">
      <c r="A206" s="1" t="n">
        <v>2305623</v>
      </c>
      <c r="B206" s="1" t="s">
        <v>239</v>
      </c>
      <c r="C206" s="1" t="s">
        <v>230</v>
      </c>
      <c r="D206" s="1" t="s">
        <v>8</v>
      </c>
      <c r="E206" s="1" t="s">
        <v>9</v>
      </c>
      <c r="F206" s="1" t="s">
        <v>45</v>
      </c>
    </row>
    <row r="207" customFormat="false" ht="15" hidden="false" customHeight="false" outlineLevel="0" collapsed="false">
      <c r="A207" s="1" t="n">
        <v>2305658</v>
      </c>
      <c r="B207" s="1" t="s">
        <v>240</v>
      </c>
      <c r="C207" s="1" t="s">
        <v>230</v>
      </c>
      <c r="D207" s="1" t="s">
        <v>8</v>
      </c>
      <c r="E207" s="1" t="s">
        <v>9</v>
      </c>
      <c r="F207" s="1" t="s">
        <v>12</v>
      </c>
    </row>
    <row r="208" customFormat="false" ht="15" hidden="false" customHeight="false" outlineLevel="0" collapsed="false">
      <c r="A208" s="1" t="n">
        <v>2305666</v>
      </c>
      <c r="B208" s="1" t="s">
        <v>241</v>
      </c>
      <c r="C208" s="1" t="s">
        <v>230</v>
      </c>
      <c r="D208" s="1" t="s">
        <v>8</v>
      </c>
      <c r="E208" s="1" t="s">
        <v>9</v>
      </c>
      <c r="F208" s="1" t="s">
        <v>15</v>
      </c>
    </row>
    <row r="209" customFormat="false" ht="15" hidden="false" customHeight="false" outlineLevel="0" collapsed="false">
      <c r="A209" s="1" t="n">
        <v>2417871</v>
      </c>
      <c r="B209" s="1" t="s">
        <v>242</v>
      </c>
      <c r="C209" s="1" t="s">
        <v>230</v>
      </c>
      <c r="D209" s="1" t="s">
        <v>8</v>
      </c>
      <c r="E209" s="1" t="s">
        <v>9</v>
      </c>
      <c r="F209" s="1" t="s">
        <v>33</v>
      </c>
    </row>
    <row r="210" customFormat="false" ht="15" hidden="false" customHeight="false" outlineLevel="0" collapsed="false">
      <c r="A210" s="1" t="n">
        <v>2417898</v>
      </c>
      <c r="B210" s="1" t="s">
        <v>243</v>
      </c>
      <c r="C210" s="1" t="s">
        <v>230</v>
      </c>
      <c r="D210" s="1" t="s">
        <v>8</v>
      </c>
      <c r="E210" s="1" t="s">
        <v>9</v>
      </c>
      <c r="F210" s="1" t="s">
        <v>33</v>
      </c>
    </row>
    <row r="211" customFormat="false" ht="15" hidden="false" customHeight="false" outlineLevel="0" collapsed="false">
      <c r="A211" s="1" t="n">
        <v>2417901</v>
      </c>
      <c r="B211" s="1" t="s">
        <v>244</v>
      </c>
      <c r="C211" s="1" t="s">
        <v>230</v>
      </c>
      <c r="D211" s="1" t="s">
        <v>8</v>
      </c>
      <c r="E211" s="1" t="s">
        <v>9</v>
      </c>
      <c r="F211" s="1" t="s">
        <v>33</v>
      </c>
    </row>
    <row r="212" customFormat="false" ht="15" hidden="false" customHeight="false" outlineLevel="0" collapsed="false">
      <c r="A212" s="1" t="n">
        <v>2660660</v>
      </c>
      <c r="B212" s="1" t="s">
        <v>245</v>
      </c>
      <c r="C212" s="1" t="s">
        <v>230</v>
      </c>
      <c r="D212" s="1" t="s">
        <v>8</v>
      </c>
      <c r="E212" s="1" t="s">
        <v>9</v>
      </c>
      <c r="F212" s="1" t="s">
        <v>41</v>
      </c>
    </row>
    <row r="213" customFormat="false" ht="15" hidden="false" customHeight="false" outlineLevel="0" collapsed="false">
      <c r="A213" s="1" t="n">
        <v>2672685</v>
      </c>
      <c r="B213" s="1" t="s">
        <v>246</v>
      </c>
      <c r="C213" s="1" t="s">
        <v>230</v>
      </c>
      <c r="D213" s="1" t="s">
        <v>8</v>
      </c>
      <c r="E213" s="1" t="s">
        <v>9</v>
      </c>
      <c r="F213" s="1" t="s">
        <v>10</v>
      </c>
    </row>
    <row r="214" customFormat="false" ht="15" hidden="false" customHeight="false" outlineLevel="0" collapsed="false">
      <c r="A214" s="1" t="n">
        <v>5057167</v>
      </c>
      <c r="B214" s="1" t="s">
        <v>247</v>
      </c>
      <c r="C214" s="1" t="s">
        <v>230</v>
      </c>
      <c r="D214" s="1" t="s">
        <v>8</v>
      </c>
      <c r="E214" s="1" t="s">
        <v>9</v>
      </c>
      <c r="F214" s="1" t="s">
        <v>10</v>
      </c>
    </row>
    <row r="215" customFormat="false" ht="15" hidden="false" customHeight="false" outlineLevel="0" collapsed="false">
      <c r="A215" s="1" t="n">
        <v>7017049</v>
      </c>
      <c r="B215" s="1" t="s">
        <v>248</v>
      </c>
      <c r="C215" s="1" t="s">
        <v>230</v>
      </c>
      <c r="D215" s="1" t="s">
        <v>8</v>
      </c>
      <c r="E215" s="1" t="s">
        <v>9</v>
      </c>
      <c r="F215" s="1" t="s">
        <v>24</v>
      </c>
    </row>
    <row r="216" customFormat="false" ht="15" hidden="false" customHeight="false" outlineLevel="0" collapsed="false">
      <c r="A216" s="1" t="n">
        <v>7205260</v>
      </c>
      <c r="B216" s="1" t="s">
        <v>249</v>
      </c>
      <c r="C216" s="1" t="s">
        <v>230</v>
      </c>
      <c r="D216" s="1" t="s">
        <v>8</v>
      </c>
      <c r="E216" s="1" t="s">
        <v>9</v>
      </c>
      <c r="F216" s="1" t="s">
        <v>92</v>
      </c>
    </row>
    <row r="217" customFormat="false" ht="15" hidden="false" customHeight="false" outlineLevel="0" collapsed="false">
      <c r="A217" s="1" t="n">
        <v>7592957</v>
      </c>
      <c r="B217" s="1" t="s">
        <v>250</v>
      </c>
      <c r="C217" s="1" t="s">
        <v>230</v>
      </c>
      <c r="D217" s="1" t="s">
        <v>8</v>
      </c>
      <c r="E217" s="1" t="s">
        <v>9</v>
      </c>
      <c r="F217" s="1" t="s">
        <v>10</v>
      </c>
    </row>
    <row r="218" customFormat="false" ht="15" hidden="false" customHeight="false" outlineLevel="0" collapsed="false">
      <c r="A218" s="1" t="n">
        <v>9081925</v>
      </c>
      <c r="B218" s="1" t="s">
        <v>251</v>
      </c>
      <c r="C218" s="1" t="s">
        <v>230</v>
      </c>
      <c r="D218" s="1" t="s">
        <v>8</v>
      </c>
      <c r="E218" s="1" t="s">
        <v>9</v>
      </c>
      <c r="F218" s="1" t="s">
        <v>78</v>
      </c>
    </row>
    <row r="219" customFormat="false" ht="15" hidden="false" customHeight="false" outlineLevel="0" collapsed="false">
      <c r="A219" s="1" t="n">
        <v>9578900</v>
      </c>
      <c r="B219" s="1" t="s">
        <v>252</v>
      </c>
      <c r="C219" s="1" t="s">
        <v>230</v>
      </c>
      <c r="D219" s="1" t="s">
        <v>8</v>
      </c>
      <c r="E219" s="1" t="s">
        <v>9</v>
      </c>
      <c r="F219" s="1" t="s">
        <v>90</v>
      </c>
    </row>
    <row r="220" customFormat="false" ht="15" hidden="false" customHeight="false" outlineLevel="0" collapsed="false">
      <c r="A220" s="1" t="n">
        <v>9999051</v>
      </c>
      <c r="B220" s="1" t="s">
        <v>253</v>
      </c>
      <c r="C220" s="1" t="s">
        <v>230</v>
      </c>
      <c r="D220" s="1" t="s">
        <v>8</v>
      </c>
      <c r="E220" s="1" t="s">
        <v>9</v>
      </c>
      <c r="F220" s="1" t="s">
        <v>51</v>
      </c>
    </row>
    <row r="221" customFormat="false" ht="15" hidden="false" customHeight="false" outlineLevel="0" collapsed="false">
      <c r="A221" s="1" t="n">
        <v>2299879</v>
      </c>
      <c r="B221" s="1" t="s">
        <v>254</v>
      </c>
      <c r="C221" s="1" t="s">
        <v>255</v>
      </c>
      <c r="D221" s="1" t="s">
        <v>8</v>
      </c>
      <c r="E221" s="1" t="s">
        <v>9</v>
      </c>
      <c r="F221" s="1" t="s">
        <v>12</v>
      </c>
    </row>
    <row r="222" customFormat="false" ht="15" hidden="false" customHeight="false" outlineLevel="0" collapsed="false">
      <c r="A222" s="1" t="n">
        <v>2299895</v>
      </c>
      <c r="B222" s="1" t="s">
        <v>256</v>
      </c>
      <c r="C222" s="1" t="s">
        <v>255</v>
      </c>
      <c r="D222" s="1" t="s">
        <v>8</v>
      </c>
      <c r="E222" s="1" t="s">
        <v>9</v>
      </c>
      <c r="F222" s="1" t="s">
        <v>15</v>
      </c>
    </row>
    <row r="223" customFormat="false" ht="15" hidden="false" customHeight="false" outlineLevel="0" collapsed="false">
      <c r="A223" s="1" t="n">
        <v>2299917</v>
      </c>
      <c r="B223" s="1" t="s">
        <v>257</v>
      </c>
      <c r="C223" s="1" t="s">
        <v>255</v>
      </c>
      <c r="D223" s="1" t="s">
        <v>8</v>
      </c>
      <c r="E223" s="1" t="s">
        <v>9</v>
      </c>
      <c r="F223" s="1" t="s">
        <v>15</v>
      </c>
    </row>
    <row r="224" customFormat="false" ht="15" hidden="false" customHeight="false" outlineLevel="0" collapsed="false">
      <c r="A224" s="1" t="n">
        <v>2417928</v>
      </c>
      <c r="B224" s="1" t="s">
        <v>258</v>
      </c>
      <c r="C224" s="1" t="s">
        <v>255</v>
      </c>
      <c r="D224" s="1" t="s">
        <v>8</v>
      </c>
      <c r="E224" s="1" t="s">
        <v>9</v>
      </c>
      <c r="F224" s="1" t="s">
        <v>10</v>
      </c>
    </row>
    <row r="225" customFormat="false" ht="15" hidden="false" customHeight="false" outlineLevel="0" collapsed="false">
      <c r="A225" s="1" t="n">
        <v>2624540</v>
      </c>
      <c r="B225" s="1" t="s">
        <v>259</v>
      </c>
      <c r="C225" s="1" t="s">
        <v>255</v>
      </c>
      <c r="D225" s="1" t="s">
        <v>8</v>
      </c>
      <c r="E225" s="1" t="s">
        <v>9</v>
      </c>
      <c r="F225" s="1" t="s">
        <v>12</v>
      </c>
    </row>
    <row r="226" customFormat="false" ht="15" hidden="false" customHeight="false" outlineLevel="0" collapsed="false">
      <c r="A226" s="1" t="n">
        <v>2624559</v>
      </c>
      <c r="B226" s="1" t="s">
        <v>260</v>
      </c>
      <c r="C226" s="1" t="s">
        <v>255</v>
      </c>
      <c r="D226" s="1" t="s">
        <v>8</v>
      </c>
      <c r="E226" s="1" t="s">
        <v>9</v>
      </c>
      <c r="F226" s="1" t="s">
        <v>12</v>
      </c>
    </row>
    <row r="227" customFormat="false" ht="15" hidden="false" customHeight="false" outlineLevel="0" collapsed="false">
      <c r="A227" s="1" t="n">
        <v>2647141</v>
      </c>
      <c r="B227" s="1" t="s">
        <v>261</v>
      </c>
      <c r="C227" s="1" t="s">
        <v>255</v>
      </c>
      <c r="D227" s="1" t="s">
        <v>8</v>
      </c>
      <c r="E227" s="1" t="s">
        <v>9</v>
      </c>
      <c r="F227" s="1" t="s">
        <v>41</v>
      </c>
    </row>
    <row r="228" customFormat="false" ht="15" hidden="false" customHeight="false" outlineLevel="0" collapsed="false">
      <c r="A228" s="1" t="n">
        <v>7958269</v>
      </c>
      <c r="B228" s="1" t="s">
        <v>262</v>
      </c>
      <c r="C228" s="1" t="s">
        <v>255</v>
      </c>
      <c r="D228" s="1" t="s">
        <v>8</v>
      </c>
      <c r="E228" s="1" t="s">
        <v>9</v>
      </c>
      <c r="F228" s="1" t="s">
        <v>24</v>
      </c>
    </row>
    <row r="229" customFormat="false" ht="15" hidden="false" customHeight="false" outlineLevel="0" collapsed="false">
      <c r="A229" s="1" t="n">
        <v>7990146</v>
      </c>
      <c r="B229" s="1" t="s">
        <v>263</v>
      </c>
      <c r="C229" s="1" t="s">
        <v>255</v>
      </c>
      <c r="D229" s="1" t="s">
        <v>8</v>
      </c>
      <c r="E229" s="1" t="s">
        <v>9</v>
      </c>
      <c r="F229" s="1" t="s">
        <v>68</v>
      </c>
    </row>
    <row r="230" customFormat="false" ht="15" hidden="false" customHeight="false" outlineLevel="0" collapsed="false">
      <c r="A230" s="1" t="n">
        <v>9278818</v>
      </c>
      <c r="B230" s="1" t="s">
        <v>264</v>
      </c>
      <c r="C230" s="1" t="s">
        <v>255</v>
      </c>
      <c r="D230" s="1" t="s">
        <v>8</v>
      </c>
      <c r="E230" s="1" t="s">
        <v>9</v>
      </c>
      <c r="F230" s="1" t="s">
        <v>265</v>
      </c>
    </row>
    <row r="231" customFormat="false" ht="15" hidden="false" customHeight="false" outlineLevel="0" collapsed="false">
      <c r="A231" s="1" t="n">
        <v>9278826</v>
      </c>
      <c r="B231" s="1" t="s">
        <v>266</v>
      </c>
      <c r="C231" s="1" t="s">
        <v>255</v>
      </c>
      <c r="D231" s="1" t="s">
        <v>8</v>
      </c>
      <c r="E231" s="1" t="s">
        <v>9</v>
      </c>
      <c r="F231" s="1" t="s">
        <v>12</v>
      </c>
    </row>
    <row r="232" customFormat="false" ht="15" hidden="false" customHeight="false" outlineLevel="0" collapsed="false">
      <c r="A232" s="1" t="n">
        <v>9432655</v>
      </c>
      <c r="B232" s="1" t="s">
        <v>267</v>
      </c>
      <c r="C232" s="1" t="s">
        <v>255</v>
      </c>
      <c r="D232" s="1" t="s">
        <v>8</v>
      </c>
      <c r="E232" s="1" t="s">
        <v>9</v>
      </c>
      <c r="F232" s="1" t="s">
        <v>90</v>
      </c>
    </row>
    <row r="233" customFormat="false" ht="15" hidden="false" customHeight="false" outlineLevel="0" collapsed="false">
      <c r="A233" s="1" t="n">
        <v>9867953</v>
      </c>
      <c r="B233" s="1" t="s">
        <v>268</v>
      </c>
      <c r="C233" s="1" t="s">
        <v>255</v>
      </c>
      <c r="D233" s="1" t="s">
        <v>8</v>
      </c>
      <c r="E233" s="1" t="s">
        <v>9</v>
      </c>
      <c r="F233" s="1" t="s">
        <v>10</v>
      </c>
    </row>
    <row r="234" customFormat="false" ht="15" hidden="false" customHeight="false" outlineLevel="0" collapsed="false">
      <c r="A234" s="1" t="n">
        <v>2299429</v>
      </c>
      <c r="B234" s="1" t="s">
        <v>269</v>
      </c>
      <c r="C234" s="1" t="s">
        <v>270</v>
      </c>
      <c r="D234" s="1" t="s">
        <v>8</v>
      </c>
      <c r="E234" s="1" t="s">
        <v>9</v>
      </c>
      <c r="F234" s="1" t="s">
        <v>41</v>
      </c>
    </row>
    <row r="235" customFormat="false" ht="15" hidden="false" customHeight="false" outlineLevel="0" collapsed="false">
      <c r="A235" s="1" t="n">
        <v>2299674</v>
      </c>
      <c r="B235" s="1" t="s">
        <v>271</v>
      </c>
      <c r="C235" s="1" t="s">
        <v>270</v>
      </c>
      <c r="D235" s="1" t="s">
        <v>8</v>
      </c>
      <c r="E235" s="1" t="s">
        <v>9</v>
      </c>
      <c r="F235" s="1" t="s">
        <v>33</v>
      </c>
    </row>
    <row r="236" customFormat="false" ht="15" hidden="false" customHeight="false" outlineLevel="0" collapsed="false">
      <c r="A236" s="1" t="n">
        <v>2299941</v>
      </c>
      <c r="B236" s="1" t="s">
        <v>272</v>
      </c>
      <c r="C236" s="1" t="s">
        <v>270</v>
      </c>
      <c r="D236" s="1" t="s">
        <v>8</v>
      </c>
      <c r="E236" s="1" t="s">
        <v>9</v>
      </c>
      <c r="F236" s="1" t="s">
        <v>12</v>
      </c>
    </row>
    <row r="237" customFormat="false" ht="15" hidden="false" customHeight="false" outlineLevel="0" collapsed="false">
      <c r="A237" s="1" t="n">
        <v>2672804</v>
      </c>
      <c r="B237" s="1" t="s">
        <v>273</v>
      </c>
      <c r="C237" s="1" t="s">
        <v>270</v>
      </c>
      <c r="D237" s="1" t="s">
        <v>8</v>
      </c>
      <c r="E237" s="1" t="s">
        <v>9</v>
      </c>
      <c r="F237" s="1" t="s">
        <v>12</v>
      </c>
    </row>
    <row r="238" customFormat="false" ht="15" hidden="false" customHeight="false" outlineLevel="0" collapsed="false">
      <c r="A238" s="1" t="n">
        <v>2672812</v>
      </c>
      <c r="B238" s="1" t="s">
        <v>274</v>
      </c>
      <c r="C238" s="1" t="s">
        <v>270</v>
      </c>
      <c r="D238" s="1" t="s">
        <v>8</v>
      </c>
      <c r="E238" s="1" t="s">
        <v>9</v>
      </c>
      <c r="F238" s="1" t="s">
        <v>33</v>
      </c>
    </row>
    <row r="239" customFormat="false" ht="15" hidden="false" customHeight="false" outlineLevel="0" collapsed="false">
      <c r="A239" s="1" t="n">
        <v>2672820</v>
      </c>
      <c r="B239" s="1" t="s">
        <v>275</v>
      </c>
      <c r="C239" s="1" t="s">
        <v>270</v>
      </c>
      <c r="D239" s="1" t="s">
        <v>8</v>
      </c>
      <c r="E239" s="1" t="s">
        <v>9</v>
      </c>
      <c r="F239" s="1" t="s">
        <v>24</v>
      </c>
    </row>
    <row r="240" customFormat="false" ht="15" hidden="false" customHeight="false" outlineLevel="0" collapsed="false">
      <c r="A240" s="1" t="n">
        <v>5828694</v>
      </c>
      <c r="B240" s="1" t="s">
        <v>276</v>
      </c>
      <c r="C240" s="1" t="s">
        <v>270</v>
      </c>
      <c r="D240" s="1" t="s">
        <v>8</v>
      </c>
      <c r="E240" s="1" t="s">
        <v>9</v>
      </c>
      <c r="F240" s="1" t="s">
        <v>12</v>
      </c>
    </row>
    <row r="241" customFormat="false" ht="15" hidden="false" customHeight="false" outlineLevel="0" collapsed="false">
      <c r="A241" s="1" t="n">
        <v>5918316</v>
      </c>
      <c r="B241" s="1" t="s">
        <v>277</v>
      </c>
      <c r="C241" s="1" t="s">
        <v>270</v>
      </c>
      <c r="D241" s="1" t="s">
        <v>8</v>
      </c>
      <c r="E241" s="1" t="s">
        <v>9</v>
      </c>
      <c r="F241" s="1" t="s">
        <v>10</v>
      </c>
    </row>
    <row r="242" customFormat="false" ht="15" hidden="false" customHeight="false" outlineLevel="0" collapsed="false">
      <c r="A242" s="1" t="n">
        <v>7709951</v>
      </c>
      <c r="B242" s="1" t="s">
        <v>278</v>
      </c>
      <c r="C242" s="1" t="s">
        <v>270</v>
      </c>
      <c r="D242" s="1" t="s">
        <v>8</v>
      </c>
      <c r="E242" s="1" t="s">
        <v>9</v>
      </c>
      <c r="F242" s="1" t="s">
        <v>78</v>
      </c>
    </row>
    <row r="243" customFormat="false" ht="15" hidden="false" customHeight="false" outlineLevel="0" collapsed="false">
      <c r="A243" s="1" t="n">
        <v>9331875</v>
      </c>
      <c r="B243" s="1" t="s">
        <v>279</v>
      </c>
      <c r="C243" s="1" t="s">
        <v>270</v>
      </c>
      <c r="D243" s="1" t="s">
        <v>8</v>
      </c>
      <c r="E243" s="1" t="s">
        <v>9</v>
      </c>
      <c r="F243" s="1" t="s">
        <v>10</v>
      </c>
    </row>
    <row r="244" customFormat="false" ht="15" hidden="false" customHeight="false" outlineLevel="0" collapsed="false">
      <c r="A244" s="1" t="n">
        <v>9438823</v>
      </c>
      <c r="B244" s="1" t="s">
        <v>280</v>
      </c>
      <c r="C244" s="1" t="s">
        <v>270</v>
      </c>
      <c r="D244" s="1" t="s">
        <v>8</v>
      </c>
      <c r="E244" s="1" t="s">
        <v>9</v>
      </c>
      <c r="F244" s="1" t="s">
        <v>15</v>
      </c>
    </row>
    <row r="245" customFormat="false" ht="15" hidden="false" customHeight="false" outlineLevel="0" collapsed="false">
      <c r="A245" s="1" t="n">
        <v>9441697</v>
      </c>
      <c r="B245" s="1" t="s">
        <v>281</v>
      </c>
      <c r="C245" s="1" t="s">
        <v>270</v>
      </c>
      <c r="D245" s="1" t="s">
        <v>8</v>
      </c>
      <c r="E245" s="1" t="s">
        <v>9</v>
      </c>
      <c r="F245" s="1" t="s">
        <v>90</v>
      </c>
    </row>
    <row r="246" customFormat="false" ht="15" hidden="false" customHeight="false" outlineLevel="0" collapsed="false">
      <c r="A246" s="1" t="n">
        <v>2299445</v>
      </c>
      <c r="B246" s="1" t="s">
        <v>282</v>
      </c>
      <c r="C246" s="1" t="s">
        <v>283</v>
      </c>
      <c r="D246" s="1" t="s">
        <v>8</v>
      </c>
      <c r="E246" s="1" t="s">
        <v>9</v>
      </c>
      <c r="F246" s="1" t="s">
        <v>12</v>
      </c>
    </row>
    <row r="247" customFormat="false" ht="15" hidden="false" customHeight="false" outlineLevel="0" collapsed="false">
      <c r="A247" s="1" t="n">
        <v>2299496</v>
      </c>
      <c r="B247" s="1" t="s">
        <v>284</v>
      </c>
      <c r="C247" s="1" t="s">
        <v>283</v>
      </c>
      <c r="D247" s="1" t="s">
        <v>8</v>
      </c>
      <c r="E247" s="1" t="s">
        <v>9</v>
      </c>
      <c r="F247" s="1" t="s">
        <v>10</v>
      </c>
    </row>
    <row r="248" customFormat="false" ht="15" hidden="false" customHeight="false" outlineLevel="0" collapsed="false">
      <c r="A248" s="1" t="n">
        <v>2299534</v>
      </c>
      <c r="B248" s="1" t="s">
        <v>285</v>
      </c>
      <c r="C248" s="1" t="s">
        <v>283</v>
      </c>
      <c r="D248" s="1" t="s">
        <v>8</v>
      </c>
      <c r="E248" s="1" t="s">
        <v>9</v>
      </c>
      <c r="F248" s="1" t="s">
        <v>12</v>
      </c>
    </row>
    <row r="249" customFormat="false" ht="15" hidden="false" customHeight="false" outlineLevel="0" collapsed="false">
      <c r="A249" s="1" t="n">
        <v>2417960</v>
      </c>
      <c r="B249" s="1" t="s">
        <v>286</v>
      </c>
      <c r="C249" s="1" t="s">
        <v>283</v>
      </c>
      <c r="D249" s="1" t="s">
        <v>8</v>
      </c>
      <c r="E249" s="1" t="s">
        <v>9</v>
      </c>
      <c r="F249" s="1" t="s">
        <v>33</v>
      </c>
    </row>
    <row r="250" customFormat="false" ht="15" hidden="false" customHeight="false" outlineLevel="0" collapsed="false">
      <c r="A250" s="1" t="n">
        <v>2418002</v>
      </c>
      <c r="B250" s="1" t="s">
        <v>287</v>
      </c>
      <c r="C250" s="1" t="s">
        <v>283</v>
      </c>
      <c r="D250" s="1" t="s">
        <v>8</v>
      </c>
      <c r="E250" s="1" t="s">
        <v>9</v>
      </c>
      <c r="F250" s="1" t="s">
        <v>10</v>
      </c>
    </row>
    <row r="251" customFormat="false" ht="15" hidden="false" customHeight="false" outlineLevel="0" collapsed="false">
      <c r="A251" s="1" t="n">
        <v>2418037</v>
      </c>
      <c r="B251" s="1" t="s">
        <v>288</v>
      </c>
      <c r="C251" s="1" t="s">
        <v>283</v>
      </c>
      <c r="D251" s="1" t="s">
        <v>8</v>
      </c>
      <c r="E251" s="1" t="s">
        <v>9</v>
      </c>
      <c r="F251" s="1" t="s">
        <v>33</v>
      </c>
    </row>
    <row r="252" customFormat="false" ht="15" hidden="false" customHeight="false" outlineLevel="0" collapsed="false">
      <c r="A252" s="1" t="n">
        <v>2418045</v>
      </c>
      <c r="B252" s="1" t="s">
        <v>289</v>
      </c>
      <c r="C252" s="1" t="s">
        <v>283</v>
      </c>
      <c r="D252" s="1" t="s">
        <v>8</v>
      </c>
      <c r="E252" s="1" t="s">
        <v>9</v>
      </c>
      <c r="F252" s="1" t="s">
        <v>33</v>
      </c>
    </row>
    <row r="253" customFormat="false" ht="15" hidden="false" customHeight="false" outlineLevel="0" collapsed="false">
      <c r="A253" s="1" t="n">
        <v>2418061</v>
      </c>
      <c r="B253" s="1" t="s">
        <v>290</v>
      </c>
      <c r="C253" s="1" t="s">
        <v>283</v>
      </c>
      <c r="D253" s="1" t="s">
        <v>8</v>
      </c>
      <c r="E253" s="1" t="s">
        <v>9</v>
      </c>
      <c r="F253" s="1" t="s">
        <v>33</v>
      </c>
    </row>
    <row r="254" customFormat="false" ht="15" hidden="false" customHeight="false" outlineLevel="0" collapsed="false">
      <c r="A254" s="1" t="n">
        <v>2624575</v>
      </c>
      <c r="B254" s="1" t="s">
        <v>291</v>
      </c>
      <c r="C254" s="1" t="s">
        <v>283</v>
      </c>
      <c r="D254" s="1" t="s">
        <v>8</v>
      </c>
      <c r="E254" s="1" t="s">
        <v>9</v>
      </c>
      <c r="F254" s="1" t="s">
        <v>12</v>
      </c>
    </row>
    <row r="255" customFormat="false" ht="15" hidden="false" customHeight="false" outlineLevel="0" collapsed="false">
      <c r="A255" s="1" t="n">
        <v>2624583</v>
      </c>
      <c r="B255" s="1" t="s">
        <v>292</v>
      </c>
      <c r="C255" s="1" t="s">
        <v>283</v>
      </c>
      <c r="D255" s="1" t="s">
        <v>8</v>
      </c>
      <c r="E255" s="1" t="s">
        <v>9</v>
      </c>
      <c r="F255" s="1" t="s">
        <v>12</v>
      </c>
    </row>
    <row r="256" customFormat="false" ht="15" hidden="false" customHeight="false" outlineLevel="0" collapsed="false">
      <c r="A256" s="1" t="n">
        <v>2624591</v>
      </c>
      <c r="B256" s="1" t="s">
        <v>293</v>
      </c>
      <c r="C256" s="1" t="s">
        <v>283</v>
      </c>
      <c r="D256" s="1" t="s">
        <v>8</v>
      </c>
      <c r="E256" s="1" t="s">
        <v>9</v>
      </c>
      <c r="F256" s="1" t="s">
        <v>12</v>
      </c>
    </row>
    <row r="257" customFormat="false" ht="15" hidden="false" customHeight="false" outlineLevel="0" collapsed="false">
      <c r="A257" s="1" t="n">
        <v>2624605</v>
      </c>
      <c r="B257" s="1" t="s">
        <v>294</v>
      </c>
      <c r="C257" s="1" t="s">
        <v>283</v>
      </c>
      <c r="D257" s="1" t="s">
        <v>8</v>
      </c>
      <c r="E257" s="1" t="s">
        <v>9</v>
      </c>
      <c r="F257" s="1" t="s">
        <v>12</v>
      </c>
    </row>
    <row r="258" customFormat="false" ht="15" hidden="false" customHeight="false" outlineLevel="0" collapsed="false">
      <c r="A258" s="1" t="n">
        <v>2647168</v>
      </c>
      <c r="B258" s="1" t="s">
        <v>295</v>
      </c>
      <c r="C258" s="1" t="s">
        <v>283</v>
      </c>
      <c r="D258" s="1" t="s">
        <v>8</v>
      </c>
      <c r="E258" s="1" t="s">
        <v>9</v>
      </c>
      <c r="F258" s="1" t="s">
        <v>41</v>
      </c>
    </row>
    <row r="259" customFormat="false" ht="15" hidden="false" customHeight="false" outlineLevel="0" collapsed="false">
      <c r="A259" s="1" t="n">
        <v>2672839</v>
      </c>
      <c r="B259" s="1" t="s">
        <v>296</v>
      </c>
      <c r="C259" s="1" t="s">
        <v>283</v>
      </c>
      <c r="D259" s="1" t="s">
        <v>8</v>
      </c>
      <c r="E259" s="1" t="s">
        <v>9</v>
      </c>
      <c r="F259" s="1" t="s">
        <v>45</v>
      </c>
    </row>
    <row r="260" customFormat="false" ht="15" hidden="false" customHeight="false" outlineLevel="0" collapsed="false">
      <c r="A260" s="1" t="n">
        <v>2702134</v>
      </c>
      <c r="B260" s="1" t="s">
        <v>297</v>
      </c>
      <c r="C260" s="1" t="s">
        <v>283</v>
      </c>
      <c r="D260" s="1" t="s">
        <v>8</v>
      </c>
      <c r="E260" s="1" t="s">
        <v>9</v>
      </c>
      <c r="F260" s="1" t="s">
        <v>10</v>
      </c>
    </row>
    <row r="261" customFormat="false" ht="15" hidden="false" customHeight="false" outlineLevel="0" collapsed="false">
      <c r="A261" s="1" t="n">
        <v>6004067</v>
      </c>
      <c r="B261" s="1" t="s">
        <v>298</v>
      </c>
      <c r="C261" s="1" t="s">
        <v>283</v>
      </c>
      <c r="D261" s="1" t="s">
        <v>8</v>
      </c>
      <c r="E261" s="1" t="s">
        <v>9</v>
      </c>
      <c r="F261" s="1" t="s">
        <v>10</v>
      </c>
    </row>
    <row r="262" customFormat="false" ht="15" hidden="false" customHeight="false" outlineLevel="0" collapsed="false">
      <c r="A262" s="1" t="n">
        <v>6397751</v>
      </c>
      <c r="B262" s="1" t="s">
        <v>299</v>
      </c>
      <c r="C262" s="1" t="s">
        <v>283</v>
      </c>
      <c r="D262" s="1" t="s">
        <v>8</v>
      </c>
      <c r="E262" s="1" t="s">
        <v>9</v>
      </c>
      <c r="F262" s="1" t="s">
        <v>33</v>
      </c>
    </row>
    <row r="263" customFormat="false" ht="15" hidden="false" customHeight="false" outlineLevel="0" collapsed="false">
      <c r="A263" s="1" t="n">
        <v>6491847</v>
      </c>
      <c r="B263" s="1" t="s">
        <v>300</v>
      </c>
      <c r="C263" s="1" t="s">
        <v>283</v>
      </c>
      <c r="D263" s="1" t="s">
        <v>8</v>
      </c>
      <c r="E263" s="1" t="s">
        <v>9</v>
      </c>
      <c r="F263" s="1" t="s">
        <v>10</v>
      </c>
    </row>
    <row r="264" customFormat="false" ht="15" hidden="false" customHeight="false" outlineLevel="0" collapsed="false">
      <c r="A264" s="1" t="n">
        <v>6602509</v>
      </c>
      <c r="B264" s="1" t="s">
        <v>301</v>
      </c>
      <c r="C264" s="1" t="s">
        <v>283</v>
      </c>
      <c r="D264" s="1" t="s">
        <v>8</v>
      </c>
      <c r="E264" s="1" t="s">
        <v>9</v>
      </c>
      <c r="F264" s="1" t="s">
        <v>33</v>
      </c>
    </row>
    <row r="265" customFormat="false" ht="15" hidden="false" customHeight="false" outlineLevel="0" collapsed="false">
      <c r="A265" s="1" t="n">
        <v>6875661</v>
      </c>
      <c r="B265" s="1" t="s">
        <v>302</v>
      </c>
      <c r="C265" s="1" t="s">
        <v>283</v>
      </c>
      <c r="D265" s="1" t="s">
        <v>8</v>
      </c>
      <c r="E265" s="1" t="s">
        <v>9</v>
      </c>
      <c r="F265" s="1" t="s">
        <v>10</v>
      </c>
    </row>
    <row r="266" customFormat="false" ht="15" hidden="false" customHeight="false" outlineLevel="0" collapsed="false">
      <c r="A266" s="1" t="n">
        <v>6895336</v>
      </c>
      <c r="B266" s="1" t="s">
        <v>303</v>
      </c>
      <c r="C266" s="1" t="s">
        <v>283</v>
      </c>
      <c r="D266" s="1" t="s">
        <v>8</v>
      </c>
      <c r="E266" s="1" t="s">
        <v>9</v>
      </c>
      <c r="F266" s="1" t="s">
        <v>33</v>
      </c>
    </row>
    <row r="267" customFormat="false" ht="15" hidden="false" customHeight="false" outlineLevel="0" collapsed="false">
      <c r="A267" s="1" t="n">
        <v>6957552</v>
      </c>
      <c r="B267" s="1" t="s">
        <v>304</v>
      </c>
      <c r="C267" s="1" t="s">
        <v>283</v>
      </c>
      <c r="D267" s="1" t="s">
        <v>8</v>
      </c>
      <c r="E267" s="1" t="s">
        <v>9</v>
      </c>
      <c r="F267" s="1" t="s">
        <v>10</v>
      </c>
    </row>
    <row r="268" customFormat="false" ht="15" hidden="false" customHeight="false" outlineLevel="0" collapsed="false">
      <c r="A268" s="1" t="n">
        <v>6962661</v>
      </c>
      <c r="B268" s="1" t="s">
        <v>305</v>
      </c>
      <c r="C268" s="1" t="s">
        <v>283</v>
      </c>
      <c r="D268" s="1" t="s">
        <v>8</v>
      </c>
      <c r="E268" s="1" t="s">
        <v>9</v>
      </c>
      <c r="F268" s="1" t="s">
        <v>24</v>
      </c>
    </row>
    <row r="269" customFormat="false" ht="15" hidden="false" customHeight="false" outlineLevel="0" collapsed="false">
      <c r="A269" s="1" t="n">
        <v>6988180</v>
      </c>
      <c r="B269" s="1" t="s">
        <v>306</v>
      </c>
      <c r="C269" s="1" t="s">
        <v>283</v>
      </c>
      <c r="D269" s="1" t="s">
        <v>8</v>
      </c>
      <c r="E269" s="1" t="s">
        <v>9</v>
      </c>
      <c r="F269" s="1" t="s">
        <v>10</v>
      </c>
    </row>
    <row r="270" customFormat="false" ht="15" hidden="false" customHeight="false" outlineLevel="0" collapsed="false">
      <c r="A270" s="1" t="n">
        <v>7018258</v>
      </c>
      <c r="B270" s="1" t="s">
        <v>307</v>
      </c>
      <c r="C270" s="1" t="s">
        <v>283</v>
      </c>
      <c r="D270" s="1" t="s">
        <v>8</v>
      </c>
      <c r="E270" s="1" t="s">
        <v>9</v>
      </c>
      <c r="F270" s="1" t="s">
        <v>68</v>
      </c>
    </row>
    <row r="271" customFormat="false" ht="15" hidden="false" customHeight="false" outlineLevel="0" collapsed="false">
      <c r="A271" s="1" t="n">
        <v>7036922</v>
      </c>
      <c r="B271" s="1" t="s">
        <v>308</v>
      </c>
      <c r="C271" s="1" t="s">
        <v>283</v>
      </c>
      <c r="D271" s="1" t="s">
        <v>8</v>
      </c>
      <c r="E271" s="1" t="s">
        <v>9</v>
      </c>
      <c r="F271" s="1" t="s">
        <v>33</v>
      </c>
    </row>
    <row r="272" customFormat="false" ht="15" hidden="false" customHeight="false" outlineLevel="0" collapsed="false">
      <c r="A272" s="1" t="n">
        <v>7242956</v>
      </c>
      <c r="B272" s="1" t="s">
        <v>309</v>
      </c>
      <c r="C272" s="1" t="s">
        <v>283</v>
      </c>
      <c r="D272" s="1" t="s">
        <v>8</v>
      </c>
      <c r="E272" s="1" t="s">
        <v>9</v>
      </c>
      <c r="F272" s="1" t="s">
        <v>12</v>
      </c>
    </row>
    <row r="273" customFormat="false" ht="15" hidden="false" customHeight="false" outlineLevel="0" collapsed="false">
      <c r="A273" s="1" t="n">
        <v>7328826</v>
      </c>
      <c r="B273" s="1" t="s">
        <v>310</v>
      </c>
      <c r="C273" s="1" t="s">
        <v>283</v>
      </c>
      <c r="D273" s="1" t="s">
        <v>8</v>
      </c>
      <c r="E273" s="1" t="s">
        <v>9</v>
      </c>
      <c r="F273" s="1" t="s">
        <v>12</v>
      </c>
    </row>
    <row r="274" customFormat="false" ht="15" hidden="false" customHeight="false" outlineLevel="0" collapsed="false">
      <c r="A274" s="1" t="n">
        <v>7619316</v>
      </c>
      <c r="B274" s="1" t="s">
        <v>311</v>
      </c>
      <c r="C274" s="1" t="s">
        <v>283</v>
      </c>
      <c r="D274" s="1" t="s">
        <v>8</v>
      </c>
      <c r="E274" s="1" t="s">
        <v>9</v>
      </c>
      <c r="F274" s="1" t="s">
        <v>33</v>
      </c>
    </row>
    <row r="275" customFormat="false" ht="15" hidden="false" customHeight="false" outlineLevel="0" collapsed="false">
      <c r="A275" s="1" t="n">
        <v>7657463</v>
      </c>
      <c r="B275" s="1" t="s">
        <v>312</v>
      </c>
      <c r="C275" s="1" t="s">
        <v>283</v>
      </c>
      <c r="D275" s="1" t="s">
        <v>8</v>
      </c>
      <c r="E275" s="1" t="s">
        <v>9</v>
      </c>
      <c r="F275" s="1" t="s">
        <v>33</v>
      </c>
    </row>
    <row r="276" customFormat="false" ht="15" hidden="false" customHeight="false" outlineLevel="0" collapsed="false">
      <c r="A276" s="1" t="n">
        <v>7657471</v>
      </c>
      <c r="B276" s="1" t="s">
        <v>313</v>
      </c>
      <c r="C276" s="1" t="s">
        <v>283</v>
      </c>
      <c r="D276" s="1" t="s">
        <v>8</v>
      </c>
      <c r="E276" s="1" t="s">
        <v>9</v>
      </c>
      <c r="F276" s="1" t="s">
        <v>33</v>
      </c>
    </row>
    <row r="277" customFormat="false" ht="15" hidden="false" customHeight="false" outlineLevel="0" collapsed="false">
      <c r="A277" s="1" t="n">
        <v>7658370</v>
      </c>
      <c r="B277" s="1" t="s">
        <v>314</v>
      </c>
      <c r="C277" s="1" t="s">
        <v>283</v>
      </c>
      <c r="D277" s="1" t="s">
        <v>8</v>
      </c>
      <c r="E277" s="1" t="s">
        <v>9</v>
      </c>
      <c r="F277" s="1" t="s">
        <v>10</v>
      </c>
    </row>
    <row r="278" customFormat="false" ht="15" hidden="false" customHeight="false" outlineLevel="0" collapsed="false">
      <c r="A278" s="1" t="n">
        <v>7659385</v>
      </c>
      <c r="B278" s="1" t="s">
        <v>315</v>
      </c>
      <c r="C278" s="1" t="s">
        <v>283</v>
      </c>
      <c r="D278" s="1" t="s">
        <v>8</v>
      </c>
      <c r="E278" s="1" t="s">
        <v>9</v>
      </c>
      <c r="F278" s="1" t="s">
        <v>33</v>
      </c>
    </row>
    <row r="279" customFormat="false" ht="15" hidden="false" customHeight="false" outlineLevel="0" collapsed="false">
      <c r="A279" s="1" t="n">
        <v>7833164</v>
      </c>
      <c r="B279" s="1" t="s">
        <v>316</v>
      </c>
      <c r="C279" s="1" t="s">
        <v>283</v>
      </c>
      <c r="D279" s="1" t="s">
        <v>8</v>
      </c>
      <c r="E279" s="1" t="s">
        <v>9</v>
      </c>
      <c r="F279" s="1" t="s">
        <v>51</v>
      </c>
    </row>
    <row r="280" customFormat="false" ht="15" hidden="false" customHeight="false" outlineLevel="0" collapsed="false">
      <c r="A280" s="1" t="n">
        <v>7833172</v>
      </c>
      <c r="B280" s="1" t="s">
        <v>317</v>
      </c>
      <c r="C280" s="1" t="s">
        <v>283</v>
      </c>
      <c r="D280" s="1" t="s">
        <v>8</v>
      </c>
      <c r="E280" s="1" t="s">
        <v>9</v>
      </c>
      <c r="F280" s="1" t="s">
        <v>51</v>
      </c>
    </row>
    <row r="281" customFormat="false" ht="15" hidden="false" customHeight="false" outlineLevel="0" collapsed="false">
      <c r="A281" s="1" t="n">
        <v>7833180</v>
      </c>
      <c r="B281" s="1" t="s">
        <v>318</v>
      </c>
      <c r="C281" s="1" t="s">
        <v>283</v>
      </c>
      <c r="D281" s="1" t="s">
        <v>8</v>
      </c>
      <c r="E281" s="1" t="s">
        <v>9</v>
      </c>
      <c r="F281" s="1" t="s">
        <v>51</v>
      </c>
    </row>
    <row r="282" customFormat="false" ht="15" hidden="false" customHeight="false" outlineLevel="0" collapsed="false">
      <c r="A282" s="1" t="n">
        <v>7833199</v>
      </c>
      <c r="B282" s="1" t="s">
        <v>319</v>
      </c>
      <c r="C282" s="1" t="s">
        <v>283</v>
      </c>
      <c r="D282" s="1" t="s">
        <v>8</v>
      </c>
      <c r="E282" s="1" t="s">
        <v>9</v>
      </c>
      <c r="F282" s="1" t="s">
        <v>33</v>
      </c>
    </row>
    <row r="283" customFormat="false" ht="15" hidden="false" customHeight="false" outlineLevel="0" collapsed="false">
      <c r="A283" s="1" t="n">
        <v>7833202</v>
      </c>
      <c r="B283" s="1" t="s">
        <v>320</v>
      </c>
      <c r="C283" s="1" t="s">
        <v>283</v>
      </c>
      <c r="D283" s="1" t="s">
        <v>8</v>
      </c>
      <c r="E283" s="1" t="s">
        <v>9</v>
      </c>
      <c r="F283" s="1" t="s">
        <v>51</v>
      </c>
    </row>
    <row r="284" customFormat="false" ht="15" hidden="false" customHeight="false" outlineLevel="0" collapsed="false">
      <c r="A284" s="1" t="n">
        <v>7833229</v>
      </c>
      <c r="B284" s="1" t="s">
        <v>321</v>
      </c>
      <c r="C284" s="1" t="s">
        <v>283</v>
      </c>
      <c r="D284" s="1" t="s">
        <v>8</v>
      </c>
      <c r="E284" s="1" t="s">
        <v>9</v>
      </c>
      <c r="F284" s="1" t="s">
        <v>51</v>
      </c>
    </row>
    <row r="285" customFormat="false" ht="15" hidden="false" customHeight="false" outlineLevel="0" collapsed="false">
      <c r="A285" s="1" t="n">
        <v>7833237</v>
      </c>
      <c r="B285" s="1" t="s">
        <v>322</v>
      </c>
      <c r="C285" s="1" t="s">
        <v>283</v>
      </c>
      <c r="D285" s="1" t="s">
        <v>8</v>
      </c>
      <c r="E285" s="1" t="s">
        <v>9</v>
      </c>
      <c r="F285" s="1" t="s">
        <v>51</v>
      </c>
    </row>
    <row r="286" customFormat="false" ht="15" hidden="false" customHeight="false" outlineLevel="0" collapsed="false">
      <c r="A286" s="1" t="n">
        <v>7833245</v>
      </c>
      <c r="B286" s="1" t="s">
        <v>323</v>
      </c>
      <c r="C286" s="1" t="s">
        <v>283</v>
      </c>
      <c r="D286" s="1" t="s">
        <v>8</v>
      </c>
      <c r="E286" s="1" t="s">
        <v>9</v>
      </c>
      <c r="F286" s="1" t="s">
        <v>51</v>
      </c>
    </row>
    <row r="287" customFormat="false" ht="15" hidden="false" customHeight="false" outlineLevel="0" collapsed="false">
      <c r="A287" s="1" t="n">
        <v>7833253</v>
      </c>
      <c r="B287" s="1" t="s">
        <v>324</v>
      </c>
      <c r="C287" s="1" t="s">
        <v>283</v>
      </c>
      <c r="D287" s="1" t="s">
        <v>8</v>
      </c>
      <c r="E287" s="1" t="s">
        <v>9</v>
      </c>
      <c r="F287" s="1" t="s">
        <v>51</v>
      </c>
    </row>
    <row r="288" customFormat="false" ht="15" hidden="false" customHeight="false" outlineLevel="0" collapsed="false">
      <c r="A288" s="1" t="n">
        <v>7833768</v>
      </c>
      <c r="B288" s="1" t="s">
        <v>325</v>
      </c>
      <c r="C288" s="1" t="s">
        <v>283</v>
      </c>
      <c r="D288" s="1" t="s">
        <v>8</v>
      </c>
      <c r="E288" s="1" t="s">
        <v>9</v>
      </c>
      <c r="F288" s="1" t="s">
        <v>10</v>
      </c>
    </row>
    <row r="289" customFormat="false" ht="15" hidden="false" customHeight="false" outlineLevel="0" collapsed="false">
      <c r="A289" s="1" t="n">
        <v>7833822</v>
      </c>
      <c r="B289" s="1" t="s">
        <v>326</v>
      </c>
      <c r="C289" s="1" t="s">
        <v>283</v>
      </c>
      <c r="D289" s="1" t="s">
        <v>8</v>
      </c>
      <c r="E289" s="1" t="s">
        <v>9</v>
      </c>
      <c r="F289" s="1" t="s">
        <v>51</v>
      </c>
    </row>
    <row r="290" customFormat="false" ht="15" hidden="false" customHeight="false" outlineLevel="0" collapsed="false">
      <c r="A290" s="1" t="n">
        <v>7880073</v>
      </c>
      <c r="B290" s="1" t="s">
        <v>327</v>
      </c>
      <c r="C290" s="1" t="s">
        <v>283</v>
      </c>
      <c r="D290" s="1" t="s">
        <v>8</v>
      </c>
      <c r="E290" s="1" t="s">
        <v>9</v>
      </c>
      <c r="F290" s="1" t="s">
        <v>33</v>
      </c>
    </row>
    <row r="291" customFormat="false" ht="15" hidden="false" customHeight="false" outlineLevel="0" collapsed="false">
      <c r="A291" s="1" t="n">
        <v>7941447</v>
      </c>
      <c r="B291" s="1" t="s">
        <v>328</v>
      </c>
      <c r="C291" s="1" t="s">
        <v>283</v>
      </c>
      <c r="D291" s="1" t="s">
        <v>8</v>
      </c>
      <c r="E291" s="1" t="s">
        <v>9</v>
      </c>
      <c r="F291" s="1" t="s">
        <v>33</v>
      </c>
    </row>
    <row r="292" customFormat="false" ht="15" hidden="false" customHeight="false" outlineLevel="0" collapsed="false">
      <c r="A292" s="1" t="n">
        <v>9211896</v>
      </c>
      <c r="B292" s="1" t="s">
        <v>329</v>
      </c>
      <c r="C292" s="1" t="s">
        <v>283</v>
      </c>
      <c r="D292" s="1" t="s">
        <v>8</v>
      </c>
      <c r="E292" s="1" t="s">
        <v>9</v>
      </c>
      <c r="F292" s="1" t="s">
        <v>10</v>
      </c>
    </row>
    <row r="293" customFormat="false" ht="15" hidden="false" customHeight="false" outlineLevel="0" collapsed="false">
      <c r="A293" s="1" t="n">
        <v>9222898</v>
      </c>
      <c r="B293" s="1" t="s">
        <v>330</v>
      </c>
      <c r="C293" s="1" t="s">
        <v>283</v>
      </c>
      <c r="D293" s="1" t="s">
        <v>8</v>
      </c>
      <c r="E293" s="1" t="s">
        <v>9</v>
      </c>
      <c r="F293" s="1" t="s">
        <v>48</v>
      </c>
    </row>
    <row r="294" customFormat="false" ht="15" hidden="false" customHeight="false" outlineLevel="0" collapsed="false">
      <c r="A294" s="1" t="n">
        <v>9445072</v>
      </c>
      <c r="B294" s="1" t="s">
        <v>331</v>
      </c>
      <c r="C294" s="1" t="s">
        <v>283</v>
      </c>
      <c r="D294" s="1" t="s">
        <v>8</v>
      </c>
      <c r="E294" s="1" t="s">
        <v>9</v>
      </c>
      <c r="F294" s="1" t="s">
        <v>90</v>
      </c>
    </row>
    <row r="295" customFormat="false" ht="15" hidden="false" customHeight="false" outlineLevel="0" collapsed="false">
      <c r="A295" s="1" t="n">
        <v>9560092</v>
      </c>
      <c r="B295" s="1" t="s">
        <v>332</v>
      </c>
      <c r="C295" s="1" t="s">
        <v>283</v>
      </c>
      <c r="D295" s="1" t="s">
        <v>8</v>
      </c>
      <c r="E295" s="1" t="s">
        <v>9</v>
      </c>
      <c r="F295" s="1" t="s">
        <v>10</v>
      </c>
    </row>
    <row r="296" customFormat="false" ht="15" hidden="false" customHeight="false" outlineLevel="0" collapsed="false">
      <c r="A296" s="1" t="n">
        <v>9632255</v>
      </c>
      <c r="B296" s="1" t="s">
        <v>333</v>
      </c>
      <c r="C296" s="1" t="s">
        <v>283</v>
      </c>
      <c r="D296" s="1" t="s">
        <v>8</v>
      </c>
      <c r="E296" s="1" t="s">
        <v>9</v>
      </c>
      <c r="F296" s="1" t="s">
        <v>33</v>
      </c>
    </row>
    <row r="297" customFormat="false" ht="15" hidden="false" customHeight="false" outlineLevel="0" collapsed="false">
      <c r="A297" s="1" t="n">
        <v>9665277</v>
      </c>
      <c r="B297" s="1" t="s">
        <v>334</v>
      </c>
      <c r="C297" s="1" t="s">
        <v>283</v>
      </c>
      <c r="D297" s="1" t="s">
        <v>8</v>
      </c>
      <c r="E297" s="1" t="s">
        <v>9</v>
      </c>
      <c r="F297" s="1" t="s">
        <v>10</v>
      </c>
    </row>
    <row r="298" customFormat="false" ht="15" hidden="false" customHeight="false" outlineLevel="0" collapsed="false">
      <c r="A298" s="1" t="n">
        <v>9710213</v>
      </c>
      <c r="B298" s="1" t="s">
        <v>335</v>
      </c>
      <c r="C298" s="1" t="s">
        <v>283</v>
      </c>
      <c r="D298" s="1" t="s">
        <v>8</v>
      </c>
      <c r="E298" s="1" t="s">
        <v>9</v>
      </c>
      <c r="F298" s="1" t="s">
        <v>10</v>
      </c>
    </row>
    <row r="299" customFormat="false" ht="15" hidden="false" customHeight="false" outlineLevel="0" collapsed="false">
      <c r="A299" s="1" t="n">
        <v>9769811</v>
      </c>
      <c r="B299" s="1" t="s">
        <v>336</v>
      </c>
      <c r="C299" s="1" t="s">
        <v>283</v>
      </c>
      <c r="D299" s="1" t="s">
        <v>8</v>
      </c>
      <c r="E299" s="1" t="s">
        <v>9</v>
      </c>
      <c r="F299" s="1" t="s">
        <v>51</v>
      </c>
    </row>
    <row r="300" customFormat="false" ht="15" hidden="false" customHeight="false" outlineLevel="0" collapsed="false">
      <c r="A300" s="1" t="n">
        <v>9779930</v>
      </c>
      <c r="B300" s="1" t="s">
        <v>337</v>
      </c>
      <c r="C300" s="1" t="s">
        <v>283</v>
      </c>
      <c r="D300" s="1" t="s">
        <v>8</v>
      </c>
      <c r="E300" s="1" t="s">
        <v>9</v>
      </c>
      <c r="F300" s="1" t="s">
        <v>10</v>
      </c>
    </row>
    <row r="301" customFormat="false" ht="15" hidden="false" customHeight="false" outlineLevel="0" collapsed="false">
      <c r="A301" s="1" t="n">
        <v>9792392</v>
      </c>
      <c r="B301" s="1" t="s">
        <v>338</v>
      </c>
      <c r="C301" s="1" t="s">
        <v>283</v>
      </c>
      <c r="D301" s="1" t="s">
        <v>8</v>
      </c>
      <c r="E301" s="1" t="s">
        <v>9</v>
      </c>
      <c r="F301" s="1" t="s">
        <v>33</v>
      </c>
    </row>
    <row r="302" customFormat="false" ht="15" hidden="false" customHeight="false" outlineLevel="0" collapsed="false">
      <c r="A302" s="1" t="n">
        <v>9871446</v>
      </c>
      <c r="B302" s="1" t="s">
        <v>339</v>
      </c>
      <c r="C302" s="1" t="s">
        <v>283</v>
      </c>
      <c r="D302" s="1" t="s">
        <v>8</v>
      </c>
      <c r="E302" s="1" t="s">
        <v>9</v>
      </c>
      <c r="F302" s="1" t="s">
        <v>10</v>
      </c>
    </row>
    <row r="303" customFormat="false" ht="15" hidden="false" customHeight="false" outlineLevel="0" collapsed="false">
      <c r="A303" s="1" t="n">
        <v>9878823</v>
      </c>
      <c r="B303" s="1" t="s">
        <v>340</v>
      </c>
      <c r="C303" s="1" t="s">
        <v>283</v>
      </c>
      <c r="D303" s="1" t="s">
        <v>8</v>
      </c>
      <c r="E303" s="1" t="s">
        <v>9</v>
      </c>
      <c r="F303" s="1" t="s">
        <v>10</v>
      </c>
    </row>
    <row r="304" customFormat="false" ht="15" hidden="false" customHeight="false" outlineLevel="0" collapsed="false">
      <c r="A304" s="1" t="n">
        <v>9941088</v>
      </c>
      <c r="B304" s="1" t="s">
        <v>341</v>
      </c>
      <c r="C304" s="1" t="s">
        <v>283</v>
      </c>
      <c r="D304" s="1" t="s">
        <v>8</v>
      </c>
      <c r="E304" s="1" t="s">
        <v>9</v>
      </c>
      <c r="F304" s="1" t="s">
        <v>24</v>
      </c>
    </row>
    <row r="305" customFormat="false" ht="15" hidden="false" customHeight="false" outlineLevel="0" collapsed="false">
      <c r="A305" s="1" t="n">
        <v>2299569</v>
      </c>
      <c r="B305" s="1" t="s">
        <v>342</v>
      </c>
      <c r="C305" s="1" t="s">
        <v>343</v>
      </c>
      <c r="D305" s="1" t="s">
        <v>8</v>
      </c>
      <c r="E305" s="1" t="s">
        <v>9</v>
      </c>
      <c r="F305" s="1" t="s">
        <v>45</v>
      </c>
    </row>
    <row r="306" customFormat="false" ht="15" hidden="false" customHeight="false" outlineLevel="0" collapsed="false">
      <c r="A306" s="1" t="n">
        <v>2299577</v>
      </c>
      <c r="B306" s="1" t="s">
        <v>344</v>
      </c>
      <c r="C306" s="1" t="s">
        <v>343</v>
      </c>
      <c r="D306" s="1" t="s">
        <v>8</v>
      </c>
      <c r="E306" s="1" t="s">
        <v>9</v>
      </c>
      <c r="F306" s="1" t="s">
        <v>12</v>
      </c>
    </row>
    <row r="307" customFormat="false" ht="15" hidden="false" customHeight="false" outlineLevel="0" collapsed="false">
      <c r="A307" s="1" t="n">
        <v>2624621</v>
      </c>
      <c r="B307" s="1" t="s">
        <v>345</v>
      </c>
      <c r="C307" s="1" t="s">
        <v>343</v>
      </c>
      <c r="D307" s="1" t="s">
        <v>8</v>
      </c>
      <c r="E307" s="1" t="s">
        <v>9</v>
      </c>
      <c r="F307" s="1" t="s">
        <v>12</v>
      </c>
    </row>
    <row r="308" customFormat="false" ht="15" hidden="false" customHeight="false" outlineLevel="0" collapsed="false">
      <c r="A308" s="1" t="n">
        <v>2624648</v>
      </c>
      <c r="B308" s="1" t="s">
        <v>346</v>
      </c>
      <c r="C308" s="1" t="s">
        <v>343</v>
      </c>
      <c r="D308" s="1" t="s">
        <v>8</v>
      </c>
      <c r="E308" s="1" t="s">
        <v>9</v>
      </c>
      <c r="F308" s="1" t="s">
        <v>12</v>
      </c>
    </row>
    <row r="309" customFormat="false" ht="15" hidden="false" customHeight="false" outlineLevel="0" collapsed="false">
      <c r="A309" s="1" t="n">
        <v>2647176</v>
      </c>
      <c r="B309" s="1" t="s">
        <v>347</v>
      </c>
      <c r="C309" s="1" t="s">
        <v>343</v>
      </c>
      <c r="D309" s="1" t="s">
        <v>8</v>
      </c>
      <c r="E309" s="1" t="s">
        <v>9</v>
      </c>
      <c r="F309" s="1" t="s">
        <v>41</v>
      </c>
    </row>
    <row r="310" customFormat="false" ht="15" hidden="false" customHeight="false" outlineLevel="0" collapsed="false">
      <c r="A310" s="1" t="n">
        <v>2691256</v>
      </c>
      <c r="B310" s="1" t="s">
        <v>348</v>
      </c>
      <c r="C310" s="1" t="s">
        <v>343</v>
      </c>
      <c r="D310" s="1" t="s">
        <v>8</v>
      </c>
      <c r="E310" s="1" t="s">
        <v>9</v>
      </c>
      <c r="F310" s="1" t="s">
        <v>10</v>
      </c>
    </row>
    <row r="311" customFormat="false" ht="15" hidden="false" customHeight="false" outlineLevel="0" collapsed="false">
      <c r="A311" s="1" t="n">
        <v>7066759</v>
      </c>
      <c r="B311" s="1" t="s">
        <v>349</v>
      </c>
      <c r="C311" s="1" t="s">
        <v>343</v>
      </c>
      <c r="D311" s="1" t="s">
        <v>8</v>
      </c>
      <c r="E311" s="1" t="s">
        <v>9</v>
      </c>
      <c r="F311" s="1" t="s">
        <v>10</v>
      </c>
    </row>
    <row r="312" customFormat="false" ht="15" hidden="false" customHeight="false" outlineLevel="0" collapsed="false">
      <c r="A312" s="1" t="n">
        <v>7568940</v>
      </c>
      <c r="B312" s="1" t="s">
        <v>350</v>
      </c>
      <c r="C312" s="1" t="s">
        <v>343</v>
      </c>
      <c r="D312" s="1" t="s">
        <v>8</v>
      </c>
      <c r="E312" s="1" t="s">
        <v>9</v>
      </c>
      <c r="F312" s="1" t="s">
        <v>10</v>
      </c>
    </row>
    <row r="313" customFormat="false" ht="15" hidden="false" customHeight="false" outlineLevel="0" collapsed="false">
      <c r="A313" s="1" t="n">
        <v>9448748</v>
      </c>
      <c r="B313" s="1" t="s">
        <v>351</v>
      </c>
      <c r="C313" s="1" t="s">
        <v>343</v>
      </c>
      <c r="D313" s="1" t="s">
        <v>8</v>
      </c>
      <c r="E313" s="1" t="s">
        <v>9</v>
      </c>
      <c r="F313" s="1" t="s">
        <v>90</v>
      </c>
    </row>
    <row r="314" customFormat="false" ht="15" hidden="false" customHeight="false" outlineLevel="0" collapsed="false">
      <c r="A314" s="1" t="n">
        <v>9560157</v>
      </c>
      <c r="B314" s="1" t="s">
        <v>352</v>
      </c>
      <c r="C314" s="1" t="s">
        <v>343</v>
      </c>
      <c r="D314" s="1" t="s">
        <v>8</v>
      </c>
      <c r="E314" s="1" t="s">
        <v>9</v>
      </c>
      <c r="F314" s="1" t="s">
        <v>33</v>
      </c>
    </row>
    <row r="315" customFormat="false" ht="15" hidden="false" customHeight="false" outlineLevel="0" collapsed="false">
      <c r="A315" s="1" t="n">
        <v>9647201</v>
      </c>
      <c r="B315" s="1" t="s">
        <v>353</v>
      </c>
      <c r="C315" s="1" t="s">
        <v>343</v>
      </c>
      <c r="D315" s="1" t="s">
        <v>8</v>
      </c>
      <c r="E315" s="1" t="s">
        <v>9</v>
      </c>
      <c r="F315" s="1" t="s">
        <v>33</v>
      </c>
    </row>
    <row r="316" customFormat="false" ht="15" hidden="false" customHeight="false" outlineLevel="0" collapsed="false">
      <c r="A316" s="1" t="n">
        <v>9846506</v>
      </c>
      <c r="B316" s="1" t="s">
        <v>354</v>
      </c>
      <c r="C316" s="1" t="s">
        <v>343</v>
      </c>
      <c r="D316" s="1" t="s">
        <v>8</v>
      </c>
      <c r="E316" s="1" t="s">
        <v>9</v>
      </c>
      <c r="F316" s="1" t="s">
        <v>24</v>
      </c>
    </row>
    <row r="317" customFormat="false" ht="15" hidden="false" customHeight="false" outlineLevel="0" collapsed="false">
      <c r="A317" s="1" t="n">
        <v>2299623</v>
      </c>
      <c r="B317" s="1" t="s">
        <v>355</v>
      </c>
      <c r="C317" s="1" t="s">
        <v>356</v>
      </c>
      <c r="D317" s="1" t="s">
        <v>8</v>
      </c>
      <c r="E317" s="1" t="s">
        <v>9</v>
      </c>
      <c r="F317" s="1" t="s">
        <v>15</v>
      </c>
    </row>
    <row r="318" customFormat="false" ht="15" hidden="false" customHeight="false" outlineLevel="0" collapsed="false">
      <c r="A318" s="1" t="n">
        <v>2299658</v>
      </c>
      <c r="B318" s="1" t="s">
        <v>357</v>
      </c>
      <c r="C318" s="1" t="s">
        <v>356</v>
      </c>
      <c r="D318" s="1" t="s">
        <v>8</v>
      </c>
      <c r="E318" s="1" t="s">
        <v>9</v>
      </c>
      <c r="F318" s="1" t="s">
        <v>15</v>
      </c>
    </row>
    <row r="319" customFormat="false" ht="15" hidden="false" customHeight="false" outlineLevel="0" collapsed="false">
      <c r="A319" s="1" t="n">
        <v>2299666</v>
      </c>
      <c r="B319" s="1" t="s">
        <v>358</v>
      </c>
      <c r="C319" s="1" t="s">
        <v>356</v>
      </c>
      <c r="D319" s="1" t="s">
        <v>8</v>
      </c>
      <c r="E319" s="1" t="s">
        <v>9</v>
      </c>
      <c r="F319" s="1" t="s">
        <v>12</v>
      </c>
    </row>
    <row r="320" customFormat="false" ht="15" hidden="false" customHeight="false" outlineLevel="0" collapsed="false">
      <c r="A320" s="1" t="n">
        <v>2305097</v>
      </c>
      <c r="B320" s="1" t="s">
        <v>359</v>
      </c>
      <c r="C320" s="1" t="s">
        <v>356</v>
      </c>
      <c r="D320" s="1" t="s">
        <v>8</v>
      </c>
      <c r="E320" s="1" t="s">
        <v>9</v>
      </c>
      <c r="F320" s="1" t="s">
        <v>45</v>
      </c>
    </row>
    <row r="321" customFormat="false" ht="15" hidden="false" customHeight="false" outlineLevel="0" collapsed="false">
      <c r="A321" s="1" t="n">
        <v>2417669</v>
      </c>
      <c r="B321" s="1" t="s">
        <v>360</v>
      </c>
      <c r="C321" s="1" t="s">
        <v>356</v>
      </c>
      <c r="D321" s="1" t="s">
        <v>8</v>
      </c>
      <c r="E321" s="1" t="s">
        <v>9</v>
      </c>
      <c r="F321" s="1" t="s">
        <v>33</v>
      </c>
    </row>
    <row r="322" customFormat="false" ht="15" hidden="false" customHeight="false" outlineLevel="0" collapsed="false">
      <c r="A322" s="1" t="n">
        <v>2417685</v>
      </c>
      <c r="B322" s="1" t="s">
        <v>361</v>
      </c>
      <c r="C322" s="1" t="s">
        <v>356</v>
      </c>
      <c r="D322" s="1" t="s">
        <v>8</v>
      </c>
      <c r="E322" s="1" t="s">
        <v>9</v>
      </c>
      <c r="F322" s="1" t="s">
        <v>33</v>
      </c>
    </row>
    <row r="323" customFormat="false" ht="15" hidden="false" customHeight="false" outlineLevel="0" collapsed="false">
      <c r="A323" s="1" t="n">
        <v>2417723</v>
      </c>
      <c r="B323" s="1" t="s">
        <v>362</v>
      </c>
      <c r="C323" s="1" t="s">
        <v>356</v>
      </c>
      <c r="D323" s="1" t="s">
        <v>8</v>
      </c>
      <c r="E323" s="1" t="s">
        <v>9</v>
      </c>
      <c r="F323" s="1" t="s">
        <v>33</v>
      </c>
    </row>
    <row r="324" customFormat="false" ht="15" hidden="false" customHeight="false" outlineLevel="0" collapsed="false">
      <c r="A324" s="1" t="n">
        <v>2417758</v>
      </c>
      <c r="B324" s="1" t="s">
        <v>363</v>
      </c>
      <c r="C324" s="1" t="s">
        <v>356</v>
      </c>
      <c r="D324" s="1" t="s">
        <v>8</v>
      </c>
      <c r="E324" s="1" t="s">
        <v>9</v>
      </c>
      <c r="F324" s="1" t="s">
        <v>33</v>
      </c>
    </row>
    <row r="325" customFormat="false" ht="15" hidden="false" customHeight="false" outlineLevel="0" collapsed="false">
      <c r="A325" s="1" t="n">
        <v>2417766</v>
      </c>
      <c r="B325" s="1" t="s">
        <v>364</v>
      </c>
      <c r="C325" s="1" t="s">
        <v>356</v>
      </c>
      <c r="D325" s="1" t="s">
        <v>8</v>
      </c>
      <c r="E325" s="1" t="s">
        <v>9</v>
      </c>
      <c r="F325" s="1" t="s">
        <v>33</v>
      </c>
    </row>
    <row r="326" customFormat="false" ht="15" hidden="false" customHeight="false" outlineLevel="0" collapsed="false">
      <c r="A326" s="1" t="n">
        <v>2417774</v>
      </c>
      <c r="B326" s="1" t="s">
        <v>365</v>
      </c>
      <c r="C326" s="1" t="s">
        <v>356</v>
      </c>
      <c r="D326" s="1" t="s">
        <v>8</v>
      </c>
      <c r="E326" s="1" t="s">
        <v>9</v>
      </c>
      <c r="F326" s="1" t="s">
        <v>33</v>
      </c>
    </row>
    <row r="327" customFormat="false" ht="15" hidden="false" customHeight="false" outlineLevel="0" collapsed="false">
      <c r="A327" s="1" t="n">
        <v>2417790</v>
      </c>
      <c r="B327" s="1" t="s">
        <v>366</v>
      </c>
      <c r="C327" s="1" t="s">
        <v>356</v>
      </c>
      <c r="D327" s="1" t="s">
        <v>8</v>
      </c>
      <c r="E327" s="1" t="s">
        <v>9</v>
      </c>
      <c r="F327" s="1" t="s">
        <v>33</v>
      </c>
    </row>
    <row r="328" customFormat="false" ht="15" hidden="false" customHeight="false" outlineLevel="0" collapsed="false">
      <c r="A328" s="1" t="n">
        <v>2417804</v>
      </c>
      <c r="B328" s="1" t="s">
        <v>367</v>
      </c>
      <c r="C328" s="1" t="s">
        <v>356</v>
      </c>
      <c r="D328" s="1" t="s">
        <v>8</v>
      </c>
      <c r="E328" s="1" t="s">
        <v>9</v>
      </c>
      <c r="F328" s="1" t="s">
        <v>33</v>
      </c>
    </row>
    <row r="329" customFormat="false" ht="15" hidden="false" customHeight="false" outlineLevel="0" collapsed="false">
      <c r="A329" s="1" t="n">
        <v>2624656</v>
      </c>
      <c r="B329" s="1" t="s">
        <v>368</v>
      </c>
      <c r="C329" s="1" t="s">
        <v>356</v>
      </c>
      <c r="D329" s="1" t="s">
        <v>8</v>
      </c>
      <c r="E329" s="1" t="s">
        <v>9</v>
      </c>
      <c r="F329" s="1" t="s">
        <v>41</v>
      </c>
    </row>
    <row r="330" customFormat="false" ht="15" hidden="false" customHeight="false" outlineLevel="0" collapsed="false">
      <c r="A330" s="1" t="n">
        <v>2624664</v>
      </c>
      <c r="B330" s="1" t="s">
        <v>369</v>
      </c>
      <c r="C330" s="1" t="s">
        <v>356</v>
      </c>
      <c r="D330" s="1" t="s">
        <v>8</v>
      </c>
      <c r="E330" s="1" t="s">
        <v>9</v>
      </c>
      <c r="F330" s="1" t="s">
        <v>12</v>
      </c>
    </row>
    <row r="331" customFormat="false" ht="15" hidden="false" customHeight="false" outlineLevel="0" collapsed="false">
      <c r="A331" s="1" t="n">
        <v>2691418</v>
      </c>
      <c r="B331" s="1" t="s">
        <v>370</v>
      </c>
      <c r="C331" s="1" t="s">
        <v>356</v>
      </c>
      <c r="D331" s="1" t="s">
        <v>8</v>
      </c>
      <c r="E331" s="1" t="s">
        <v>9</v>
      </c>
      <c r="F331" s="1" t="s">
        <v>10</v>
      </c>
    </row>
    <row r="332" customFormat="false" ht="15" hidden="false" customHeight="false" outlineLevel="0" collapsed="false">
      <c r="A332" s="1" t="n">
        <v>2691426</v>
      </c>
      <c r="B332" s="1" t="s">
        <v>371</v>
      </c>
      <c r="C332" s="1" t="s">
        <v>356</v>
      </c>
      <c r="D332" s="1" t="s">
        <v>8</v>
      </c>
      <c r="E332" s="1" t="s">
        <v>9</v>
      </c>
      <c r="F332" s="1" t="s">
        <v>10</v>
      </c>
    </row>
    <row r="333" customFormat="false" ht="15" hidden="false" customHeight="false" outlineLevel="0" collapsed="false">
      <c r="A333" s="1" t="n">
        <v>5299748</v>
      </c>
      <c r="B333" s="1" t="s">
        <v>372</v>
      </c>
      <c r="C333" s="1" t="s">
        <v>356</v>
      </c>
      <c r="D333" s="1" t="s">
        <v>8</v>
      </c>
      <c r="E333" s="1" t="s">
        <v>9</v>
      </c>
      <c r="F333" s="1" t="s">
        <v>10</v>
      </c>
    </row>
    <row r="334" customFormat="false" ht="15" hidden="false" customHeight="false" outlineLevel="0" collapsed="false">
      <c r="A334" s="1" t="n">
        <v>5375207</v>
      </c>
      <c r="B334" s="1" t="s">
        <v>373</v>
      </c>
      <c r="C334" s="1" t="s">
        <v>356</v>
      </c>
      <c r="D334" s="1" t="s">
        <v>8</v>
      </c>
      <c r="E334" s="1" t="s">
        <v>9</v>
      </c>
      <c r="F334" s="1" t="s">
        <v>24</v>
      </c>
    </row>
    <row r="335" customFormat="false" ht="15" hidden="false" customHeight="false" outlineLevel="0" collapsed="false">
      <c r="A335" s="1" t="n">
        <v>5940451</v>
      </c>
      <c r="B335" s="1" t="s">
        <v>374</v>
      </c>
      <c r="C335" s="1" t="s">
        <v>356</v>
      </c>
      <c r="D335" s="1" t="s">
        <v>8</v>
      </c>
      <c r="E335" s="1" t="s">
        <v>9</v>
      </c>
      <c r="F335" s="1" t="s">
        <v>10</v>
      </c>
    </row>
    <row r="336" customFormat="false" ht="15" hidden="false" customHeight="false" outlineLevel="0" collapsed="false">
      <c r="A336" s="1" t="n">
        <v>6679811</v>
      </c>
      <c r="B336" s="1" t="s">
        <v>375</v>
      </c>
      <c r="C336" s="1" t="s">
        <v>356</v>
      </c>
      <c r="D336" s="1" t="s">
        <v>8</v>
      </c>
      <c r="E336" s="1" t="s">
        <v>9</v>
      </c>
      <c r="F336" s="1" t="s">
        <v>12</v>
      </c>
    </row>
    <row r="337" customFormat="false" ht="15" hidden="false" customHeight="false" outlineLevel="0" collapsed="false">
      <c r="A337" s="1" t="n">
        <v>7013051</v>
      </c>
      <c r="B337" s="1" t="s">
        <v>376</v>
      </c>
      <c r="C337" s="1" t="s">
        <v>356</v>
      </c>
      <c r="D337" s="1" t="s">
        <v>8</v>
      </c>
      <c r="E337" s="1" t="s">
        <v>9</v>
      </c>
      <c r="F337" s="1" t="s">
        <v>33</v>
      </c>
    </row>
    <row r="338" customFormat="false" ht="15" hidden="false" customHeight="false" outlineLevel="0" collapsed="false">
      <c r="A338" s="1" t="n">
        <v>7188080</v>
      </c>
      <c r="B338" s="1" t="s">
        <v>377</v>
      </c>
      <c r="C338" s="1" t="s">
        <v>356</v>
      </c>
      <c r="D338" s="1" t="s">
        <v>8</v>
      </c>
      <c r="E338" s="1" t="s">
        <v>9</v>
      </c>
      <c r="F338" s="1" t="s">
        <v>10</v>
      </c>
    </row>
    <row r="339" customFormat="false" ht="15" hidden="false" customHeight="false" outlineLevel="0" collapsed="false">
      <c r="A339" s="1" t="n">
        <v>7188099</v>
      </c>
      <c r="B339" s="1" t="s">
        <v>378</v>
      </c>
      <c r="C339" s="1" t="s">
        <v>356</v>
      </c>
      <c r="D339" s="1" t="s">
        <v>8</v>
      </c>
      <c r="E339" s="1" t="s">
        <v>9</v>
      </c>
      <c r="F339" s="1" t="s">
        <v>12</v>
      </c>
    </row>
    <row r="340" customFormat="false" ht="15" hidden="false" customHeight="false" outlineLevel="0" collapsed="false">
      <c r="A340" s="1" t="n">
        <v>7628439</v>
      </c>
      <c r="B340" s="1" t="s">
        <v>379</v>
      </c>
      <c r="C340" s="1" t="s">
        <v>356</v>
      </c>
      <c r="D340" s="1" t="s">
        <v>8</v>
      </c>
      <c r="E340" s="1" t="s">
        <v>9</v>
      </c>
      <c r="F340" s="1" t="s">
        <v>33</v>
      </c>
    </row>
    <row r="341" customFormat="false" ht="15" hidden="false" customHeight="false" outlineLevel="0" collapsed="false">
      <c r="A341" s="1" t="n">
        <v>9000046</v>
      </c>
      <c r="B341" s="1" t="s">
        <v>380</v>
      </c>
      <c r="C341" s="1" t="s">
        <v>356</v>
      </c>
      <c r="D341" s="1" t="s">
        <v>8</v>
      </c>
      <c r="E341" s="1" t="s">
        <v>9</v>
      </c>
      <c r="F341" s="1" t="s">
        <v>68</v>
      </c>
    </row>
    <row r="342" customFormat="false" ht="15" hidden="false" customHeight="false" outlineLevel="0" collapsed="false">
      <c r="A342" s="1" t="n">
        <v>9212620</v>
      </c>
      <c r="B342" s="1" t="s">
        <v>381</v>
      </c>
      <c r="C342" s="1" t="s">
        <v>356</v>
      </c>
      <c r="D342" s="1" t="s">
        <v>8</v>
      </c>
      <c r="E342" s="1" t="s">
        <v>9</v>
      </c>
      <c r="F342" s="1" t="s">
        <v>33</v>
      </c>
    </row>
    <row r="343" customFormat="false" ht="15" hidden="false" customHeight="false" outlineLevel="0" collapsed="false">
      <c r="A343" s="1" t="n">
        <v>9275096</v>
      </c>
      <c r="B343" s="1" t="s">
        <v>382</v>
      </c>
      <c r="C343" s="1" t="s">
        <v>356</v>
      </c>
      <c r="D343" s="1" t="s">
        <v>8</v>
      </c>
      <c r="E343" s="1" t="s">
        <v>9</v>
      </c>
      <c r="F343" s="1" t="s">
        <v>24</v>
      </c>
    </row>
    <row r="344" customFormat="false" ht="15" hidden="false" customHeight="false" outlineLevel="0" collapsed="false">
      <c r="A344" s="1" t="n">
        <v>9275118</v>
      </c>
      <c r="B344" s="1" t="s">
        <v>383</v>
      </c>
      <c r="C344" s="1" t="s">
        <v>356</v>
      </c>
      <c r="D344" s="1" t="s">
        <v>8</v>
      </c>
      <c r="E344" s="1" t="s">
        <v>9</v>
      </c>
      <c r="F344" s="1" t="s">
        <v>33</v>
      </c>
    </row>
    <row r="345" customFormat="false" ht="15" hidden="false" customHeight="false" outlineLevel="0" collapsed="false">
      <c r="A345" s="1" t="n">
        <v>9357467</v>
      </c>
      <c r="B345" s="1" t="s">
        <v>384</v>
      </c>
      <c r="C345" s="1" t="s">
        <v>356</v>
      </c>
      <c r="D345" s="1" t="s">
        <v>8</v>
      </c>
      <c r="E345" s="1" t="s">
        <v>9</v>
      </c>
      <c r="F345" s="1" t="s">
        <v>78</v>
      </c>
    </row>
    <row r="346" customFormat="false" ht="15" hidden="false" customHeight="false" outlineLevel="0" collapsed="false">
      <c r="A346" s="1" t="n">
        <v>9396705</v>
      </c>
      <c r="B346" s="1" t="s">
        <v>385</v>
      </c>
      <c r="C346" s="1" t="s">
        <v>356</v>
      </c>
      <c r="D346" s="1" t="s">
        <v>8</v>
      </c>
      <c r="E346" s="1" t="s">
        <v>9</v>
      </c>
      <c r="F346" s="1" t="s">
        <v>33</v>
      </c>
    </row>
    <row r="347" customFormat="false" ht="15" hidden="false" customHeight="false" outlineLevel="0" collapsed="false">
      <c r="A347" s="1" t="n">
        <v>9436006</v>
      </c>
      <c r="B347" s="1" t="s">
        <v>386</v>
      </c>
      <c r="C347" s="1" t="s">
        <v>356</v>
      </c>
      <c r="D347" s="1" t="s">
        <v>8</v>
      </c>
      <c r="E347" s="1" t="s">
        <v>9</v>
      </c>
      <c r="F347" s="1" t="s">
        <v>90</v>
      </c>
    </row>
    <row r="348" customFormat="false" ht="15" hidden="false" customHeight="false" outlineLevel="0" collapsed="false">
      <c r="A348" s="1" t="n">
        <v>9515712</v>
      </c>
      <c r="B348" s="1" t="s">
        <v>387</v>
      </c>
      <c r="C348" s="1" t="s">
        <v>356</v>
      </c>
      <c r="D348" s="1" t="s">
        <v>8</v>
      </c>
      <c r="E348" s="1" t="s">
        <v>9</v>
      </c>
      <c r="F348" s="1" t="s">
        <v>33</v>
      </c>
    </row>
    <row r="349" customFormat="false" ht="15" hidden="false" customHeight="false" outlineLevel="0" collapsed="false">
      <c r="A349" s="1" t="n">
        <v>9858180</v>
      </c>
      <c r="B349" s="1" t="s">
        <v>388</v>
      </c>
      <c r="C349" s="1" t="s">
        <v>356</v>
      </c>
      <c r="D349" s="1" t="s">
        <v>8</v>
      </c>
      <c r="E349" s="1" t="s">
        <v>9</v>
      </c>
      <c r="F349" s="1" t="s">
        <v>10</v>
      </c>
    </row>
    <row r="350" customFormat="false" ht="15" hidden="false" customHeight="false" outlineLevel="0" collapsed="false">
      <c r="A350" s="1" t="n">
        <v>9878009</v>
      </c>
      <c r="B350" s="1" t="s">
        <v>389</v>
      </c>
      <c r="C350" s="1" t="s">
        <v>356</v>
      </c>
      <c r="D350" s="1" t="s">
        <v>8</v>
      </c>
      <c r="E350" s="1" t="s">
        <v>9</v>
      </c>
      <c r="F350" s="1" t="s">
        <v>10</v>
      </c>
    </row>
    <row r="351" customFormat="false" ht="15" hidden="false" customHeight="false" outlineLevel="0" collapsed="false">
      <c r="A351" s="1" t="n">
        <v>9883525</v>
      </c>
      <c r="B351" s="1" t="s">
        <v>390</v>
      </c>
      <c r="C351" s="1" t="s">
        <v>356</v>
      </c>
      <c r="D351" s="1" t="s">
        <v>8</v>
      </c>
      <c r="E351" s="1" t="s">
        <v>9</v>
      </c>
      <c r="F351" s="1" t="s">
        <v>33</v>
      </c>
    </row>
    <row r="352" customFormat="false" ht="15" hidden="false" customHeight="false" outlineLevel="0" collapsed="false">
      <c r="A352" s="1" t="n">
        <v>9942343</v>
      </c>
      <c r="B352" s="1" t="s">
        <v>391</v>
      </c>
      <c r="C352" s="1" t="s">
        <v>356</v>
      </c>
      <c r="D352" s="1" t="s">
        <v>8</v>
      </c>
      <c r="E352" s="1" t="s">
        <v>9</v>
      </c>
      <c r="F352" s="1" t="s">
        <v>10</v>
      </c>
    </row>
    <row r="353" customFormat="false" ht="15" hidden="false" customHeight="false" outlineLevel="0" collapsed="false">
      <c r="A353" s="1" t="n">
        <v>189227</v>
      </c>
      <c r="B353" s="1" t="s">
        <v>392</v>
      </c>
      <c r="C353" s="1" t="s">
        <v>393</v>
      </c>
      <c r="D353" s="1" t="s">
        <v>8</v>
      </c>
      <c r="E353" s="1" t="s">
        <v>394</v>
      </c>
      <c r="F353" s="1" t="s">
        <v>15</v>
      </c>
    </row>
    <row r="354" customFormat="false" ht="15" hidden="false" customHeight="false" outlineLevel="0" collapsed="false">
      <c r="A354" s="1" t="n">
        <v>2555549</v>
      </c>
      <c r="B354" s="1" t="s">
        <v>395</v>
      </c>
      <c r="C354" s="1" t="s">
        <v>393</v>
      </c>
      <c r="D354" s="1" t="s">
        <v>8</v>
      </c>
      <c r="E354" s="1" t="s">
        <v>394</v>
      </c>
      <c r="F354" s="1" t="s">
        <v>12</v>
      </c>
    </row>
    <row r="355" customFormat="false" ht="15" hidden="false" customHeight="false" outlineLevel="0" collapsed="false">
      <c r="A355" s="1" t="n">
        <v>2555565</v>
      </c>
      <c r="B355" s="1" t="s">
        <v>396</v>
      </c>
      <c r="C355" s="1" t="s">
        <v>393</v>
      </c>
      <c r="D355" s="1" t="s">
        <v>8</v>
      </c>
      <c r="E355" s="1" t="s">
        <v>394</v>
      </c>
      <c r="F355" s="1" t="s">
        <v>10</v>
      </c>
    </row>
    <row r="356" customFormat="false" ht="15" hidden="false" customHeight="false" outlineLevel="0" collapsed="false">
      <c r="A356" s="1" t="n">
        <v>2609711</v>
      </c>
      <c r="B356" s="1" t="s">
        <v>397</v>
      </c>
      <c r="C356" s="1" t="s">
        <v>393</v>
      </c>
      <c r="D356" s="1" t="s">
        <v>8</v>
      </c>
      <c r="E356" s="1" t="s">
        <v>394</v>
      </c>
      <c r="F356" s="1" t="s">
        <v>12</v>
      </c>
    </row>
    <row r="357" customFormat="false" ht="15" hidden="false" customHeight="false" outlineLevel="0" collapsed="false">
      <c r="A357" s="1" t="n">
        <v>2609754</v>
      </c>
      <c r="B357" s="1" t="s">
        <v>398</v>
      </c>
      <c r="C357" s="1" t="s">
        <v>393</v>
      </c>
      <c r="D357" s="1" t="s">
        <v>8</v>
      </c>
      <c r="E357" s="1" t="s">
        <v>394</v>
      </c>
      <c r="F357" s="1" t="s">
        <v>10</v>
      </c>
    </row>
    <row r="358" customFormat="false" ht="15" hidden="false" customHeight="false" outlineLevel="0" collapsed="false">
      <c r="A358" s="1" t="n">
        <v>2609770</v>
      </c>
      <c r="B358" s="1" t="s">
        <v>399</v>
      </c>
      <c r="C358" s="1" t="s">
        <v>393</v>
      </c>
      <c r="D358" s="1" t="s">
        <v>8</v>
      </c>
      <c r="E358" s="1" t="s">
        <v>394</v>
      </c>
      <c r="F358" s="1" t="s">
        <v>33</v>
      </c>
    </row>
    <row r="359" customFormat="false" ht="15" hidden="false" customHeight="false" outlineLevel="0" collapsed="false">
      <c r="A359" s="1" t="n">
        <v>2609800</v>
      </c>
      <c r="B359" s="1" t="s">
        <v>400</v>
      </c>
      <c r="C359" s="1" t="s">
        <v>393</v>
      </c>
      <c r="D359" s="1" t="s">
        <v>8</v>
      </c>
      <c r="E359" s="1" t="s">
        <v>394</v>
      </c>
      <c r="F359" s="1" t="s">
        <v>10</v>
      </c>
    </row>
    <row r="360" customFormat="false" ht="15" hidden="false" customHeight="false" outlineLevel="0" collapsed="false">
      <c r="A360" s="1" t="n">
        <v>2609827</v>
      </c>
      <c r="B360" s="1" t="s">
        <v>401</v>
      </c>
      <c r="C360" s="1" t="s">
        <v>393</v>
      </c>
      <c r="D360" s="1" t="s">
        <v>8</v>
      </c>
      <c r="E360" s="1" t="s">
        <v>394</v>
      </c>
      <c r="F360" s="1" t="s">
        <v>12</v>
      </c>
    </row>
    <row r="361" customFormat="false" ht="15" hidden="false" customHeight="false" outlineLevel="0" collapsed="false">
      <c r="A361" s="1" t="n">
        <v>2609835</v>
      </c>
      <c r="B361" s="1" t="s">
        <v>402</v>
      </c>
      <c r="C361" s="1" t="s">
        <v>393</v>
      </c>
      <c r="D361" s="1" t="s">
        <v>8</v>
      </c>
      <c r="E361" s="1" t="s">
        <v>394</v>
      </c>
      <c r="F361" s="1" t="s">
        <v>12</v>
      </c>
    </row>
    <row r="362" customFormat="false" ht="15" hidden="false" customHeight="false" outlineLevel="0" collapsed="false">
      <c r="A362" s="1" t="n">
        <v>2609843</v>
      </c>
      <c r="B362" s="1" t="s">
        <v>403</v>
      </c>
      <c r="C362" s="1" t="s">
        <v>393</v>
      </c>
      <c r="D362" s="1" t="s">
        <v>8</v>
      </c>
      <c r="E362" s="1" t="s">
        <v>394</v>
      </c>
      <c r="F362" s="1" t="s">
        <v>12</v>
      </c>
    </row>
    <row r="363" customFormat="false" ht="15" hidden="false" customHeight="false" outlineLevel="0" collapsed="false">
      <c r="A363" s="1" t="n">
        <v>2609851</v>
      </c>
      <c r="B363" s="1" t="s">
        <v>404</v>
      </c>
      <c r="C363" s="1" t="s">
        <v>393</v>
      </c>
      <c r="D363" s="1" t="s">
        <v>8</v>
      </c>
      <c r="E363" s="1" t="s">
        <v>394</v>
      </c>
      <c r="F363" s="1" t="s">
        <v>12</v>
      </c>
    </row>
    <row r="364" customFormat="false" ht="15" hidden="false" customHeight="false" outlineLevel="0" collapsed="false">
      <c r="A364" s="1" t="n">
        <v>2609878</v>
      </c>
      <c r="B364" s="1" t="s">
        <v>405</v>
      </c>
      <c r="C364" s="1" t="s">
        <v>393</v>
      </c>
      <c r="D364" s="1" t="s">
        <v>8</v>
      </c>
      <c r="E364" s="1" t="s">
        <v>394</v>
      </c>
      <c r="F364" s="1" t="s">
        <v>12</v>
      </c>
    </row>
    <row r="365" customFormat="false" ht="15" hidden="false" customHeight="false" outlineLevel="0" collapsed="false">
      <c r="A365" s="1" t="n">
        <v>2693224</v>
      </c>
      <c r="B365" s="1" t="s">
        <v>406</v>
      </c>
      <c r="C365" s="1" t="s">
        <v>393</v>
      </c>
      <c r="D365" s="1" t="s">
        <v>8</v>
      </c>
      <c r="E365" s="1" t="s">
        <v>394</v>
      </c>
      <c r="F365" s="1" t="s">
        <v>48</v>
      </c>
    </row>
    <row r="366" customFormat="false" ht="15" hidden="false" customHeight="false" outlineLevel="0" collapsed="false">
      <c r="A366" s="1" t="n">
        <v>5436230</v>
      </c>
      <c r="B366" s="1" t="s">
        <v>407</v>
      </c>
      <c r="C366" s="1" t="s">
        <v>393</v>
      </c>
      <c r="D366" s="1" t="s">
        <v>8</v>
      </c>
      <c r="E366" s="1" t="s">
        <v>394</v>
      </c>
      <c r="F366" s="1" t="s">
        <v>10</v>
      </c>
    </row>
    <row r="367" customFormat="false" ht="15" hidden="false" customHeight="false" outlineLevel="0" collapsed="false">
      <c r="A367" s="1" t="n">
        <v>6234097</v>
      </c>
      <c r="B367" s="1" t="s">
        <v>408</v>
      </c>
      <c r="C367" s="1" t="s">
        <v>393</v>
      </c>
      <c r="D367" s="1" t="s">
        <v>8</v>
      </c>
      <c r="E367" s="1" t="s">
        <v>394</v>
      </c>
      <c r="F367" s="1" t="s">
        <v>10</v>
      </c>
    </row>
    <row r="368" customFormat="false" ht="15" hidden="false" customHeight="false" outlineLevel="0" collapsed="false">
      <c r="A368" s="1" t="n">
        <v>6234100</v>
      </c>
      <c r="B368" s="1" t="s">
        <v>409</v>
      </c>
      <c r="C368" s="1" t="s">
        <v>393</v>
      </c>
      <c r="D368" s="1" t="s">
        <v>8</v>
      </c>
      <c r="E368" s="1" t="s">
        <v>394</v>
      </c>
      <c r="F368" s="1" t="s">
        <v>10</v>
      </c>
    </row>
    <row r="369" customFormat="false" ht="15" hidden="false" customHeight="false" outlineLevel="0" collapsed="false">
      <c r="A369" s="1" t="n">
        <v>6359442</v>
      </c>
      <c r="B369" s="1" t="s">
        <v>410</v>
      </c>
      <c r="C369" s="1" t="s">
        <v>393</v>
      </c>
      <c r="D369" s="1" t="s">
        <v>8</v>
      </c>
      <c r="E369" s="1" t="s">
        <v>394</v>
      </c>
      <c r="F369" s="1" t="s">
        <v>41</v>
      </c>
    </row>
    <row r="370" customFormat="false" ht="15" hidden="false" customHeight="false" outlineLevel="0" collapsed="false">
      <c r="A370" s="1" t="n">
        <v>7320884</v>
      </c>
      <c r="B370" s="1" t="s">
        <v>411</v>
      </c>
      <c r="C370" s="1" t="s">
        <v>393</v>
      </c>
      <c r="D370" s="1" t="s">
        <v>8</v>
      </c>
      <c r="E370" s="1" t="s">
        <v>394</v>
      </c>
      <c r="F370" s="1" t="s">
        <v>10</v>
      </c>
    </row>
    <row r="371" customFormat="false" ht="15" hidden="false" customHeight="false" outlineLevel="0" collapsed="false">
      <c r="A371" s="1" t="n">
        <v>7336373</v>
      </c>
      <c r="B371" s="1" t="s">
        <v>412</v>
      </c>
      <c r="C371" s="1" t="s">
        <v>393</v>
      </c>
      <c r="D371" s="1" t="s">
        <v>8</v>
      </c>
      <c r="E371" s="1" t="s">
        <v>394</v>
      </c>
      <c r="F371" s="1" t="s">
        <v>33</v>
      </c>
    </row>
    <row r="372" customFormat="false" ht="15" hidden="false" customHeight="false" outlineLevel="0" collapsed="false">
      <c r="A372" s="1" t="n">
        <v>7600410</v>
      </c>
      <c r="B372" s="1" t="s">
        <v>413</v>
      </c>
      <c r="C372" s="1" t="s">
        <v>393</v>
      </c>
      <c r="D372" s="1" t="s">
        <v>8</v>
      </c>
      <c r="E372" s="1" t="s">
        <v>394</v>
      </c>
      <c r="F372" s="1" t="s">
        <v>10</v>
      </c>
    </row>
    <row r="373" customFormat="false" ht="15" hidden="false" customHeight="false" outlineLevel="0" collapsed="false">
      <c r="A373" s="1" t="n">
        <v>7628501</v>
      </c>
      <c r="B373" s="1" t="s">
        <v>414</v>
      </c>
      <c r="C373" s="1" t="s">
        <v>393</v>
      </c>
      <c r="D373" s="1" t="s">
        <v>8</v>
      </c>
      <c r="E373" s="1" t="s">
        <v>394</v>
      </c>
      <c r="F373" s="1" t="s">
        <v>33</v>
      </c>
    </row>
    <row r="374" customFormat="false" ht="15" hidden="false" customHeight="false" outlineLevel="0" collapsed="false">
      <c r="A374" s="1" t="n">
        <v>9258515</v>
      </c>
      <c r="B374" s="1" t="s">
        <v>415</v>
      </c>
      <c r="C374" s="1" t="s">
        <v>393</v>
      </c>
      <c r="D374" s="1" t="s">
        <v>8</v>
      </c>
      <c r="E374" s="1" t="s">
        <v>394</v>
      </c>
      <c r="F374" s="1" t="s">
        <v>10</v>
      </c>
    </row>
    <row r="375" customFormat="false" ht="15" hidden="false" customHeight="false" outlineLevel="0" collapsed="false">
      <c r="A375" s="1" t="n">
        <v>9301895</v>
      </c>
      <c r="B375" s="1" t="s">
        <v>416</v>
      </c>
      <c r="C375" s="1" t="s">
        <v>393</v>
      </c>
      <c r="D375" s="1" t="s">
        <v>8</v>
      </c>
      <c r="E375" s="1" t="s">
        <v>394</v>
      </c>
      <c r="F375" s="1" t="s">
        <v>33</v>
      </c>
    </row>
    <row r="376" customFormat="false" ht="15" hidden="false" customHeight="false" outlineLevel="0" collapsed="false">
      <c r="A376" s="1" t="n">
        <v>9315063</v>
      </c>
      <c r="B376" s="1" t="s">
        <v>417</v>
      </c>
      <c r="C376" s="1" t="s">
        <v>393</v>
      </c>
      <c r="D376" s="1" t="s">
        <v>8</v>
      </c>
      <c r="E376" s="1" t="s">
        <v>394</v>
      </c>
      <c r="F376" s="1" t="s">
        <v>33</v>
      </c>
    </row>
    <row r="377" customFormat="false" ht="15" hidden="false" customHeight="false" outlineLevel="0" collapsed="false">
      <c r="A377" s="1" t="n">
        <v>9344861</v>
      </c>
      <c r="B377" s="1" t="s">
        <v>418</v>
      </c>
      <c r="C377" s="1" t="s">
        <v>393</v>
      </c>
      <c r="D377" s="1" t="s">
        <v>8</v>
      </c>
      <c r="E377" s="1" t="s">
        <v>394</v>
      </c>
      <c r="F377" s="1" t="s">
        <v>33</v>
      </c>
    </row>
    <row r="378" customFormat="false" ht="15" hidden="false" customHeight="false" outlineLevel="0" collapsed="false">
      <c r="A378" s="1" t="n">
        <v>9436235</v>
      </c>
      <c r="B378" s="1" t="s">
        <v>419</v>
      </c>
      <c r="C378" s="1" t="s">
        <v>393</v>
      </c>
      <c r="D378" s="1" t="s">
        <v>8</v>
      </c>
      <c r="E378" s="1" t="s">
        <v>394</v>
      </c>
      <c r="F378" s="1" t="s">
        <v>90</v>
      </c>
    </row>
    <row r="379" customFormat="false" ht="15" hidden="false" customHeight="false" outlineLevel="0" collapsed="false">
      <c r="A379" s="1" t="n">
        <v>9510753</v>
      </c>
      <c r="B379" s="1" t="s">
        <v>420</v>
      </c>
      <c r="C379" s="1" t="s">
        <v>393</v>
      </c>
      <c r="D379" s="1" t="s">
        <v>8</v>
      </c>
      <c r="E379" s="1" t="s">
        <v>394</v>
      </c>
      <c r="F379" s="1" t="s">
        <v>33</v>
      </c>
    </row>
    <row r="380" customFormat="false" ht="15" hidden="false" customHeight="false" outlineLevel="0" collapsed="false">
      <c r="A380" s="1" t="n">
        <v>9511342</v>
      </c>
      <c r="B380" s="1" t="s">
        <v>421</v>
      </c>
      <c r="C380" s="1" t="s">
        <v>393</v>
      </c>
      <c r="D380" s="1" t="s">
        <v>8</v>
      </c>
      <c r="E380" s="1" t="s">
        <v>394</v>
      </c>
      <c r="F380" s="1" t="s">
        <v>33</v>
      </c>
    </row>
    <row r="381" customFormat="false" ht="15" hidden="false" customHeight="false" outlineLevel="0" collapsed="false">
      <c r="A381" s="1" t="n">
        <v>9512608</v>
      </c>
      <c r="B381" s="1" t="s">
        <v>422</v>
      </c>
      <c r="C381" s="1" t="s">
        <v>393</v>
      </c>
      <c r="D381" s="1" t="s">
        <v>8</v>
      </c>
      <c r="E381" s="1" t="s">
        <v>394</v>
      </c>
      <c r="F381" s="1" t="s">
        <v>33</v>
      </c>
    </row>
    <row r="382" customFormat="false" ht="15" hidden="false" customHeight="false" outlineLevel="0" collapsed="false">
      <c r="A382" s="1" t="n">
        <v>9518851</v>
      </c>
      <c r="B382" s="1" t="s">
        <v>423</v>
      </c>
      <c r="C382" s="1" t="s">
        <v>393</v>
      </c>
      <c r="D382" s="1" t="s">
        <v>8</v>
      </c>
      <c r="E382" s="1" t="s">
        <v>394</v>
      </c>
      <c r="F382" s="1" t="s">
        <v>33</v>
      </c>
    </row>
    <row r="383" customFormat="false" ht="15" hidden="false" customHeight="false" outlineLevel="0" collapsed="false">
      <c r="A383" s="1" t="n">
        <v>9543678</v>
      </c>
      <c r="B383" s="1" t="s">
        <v>424</v>
      </c>
      <c r="C383" s="1" t="s">
        <v>393</v>
      </c>
      <c r="D383" s="1" t="s">
        <v>8</v>
      </c>
      <c r="E383" s="1" t="s">
        <v>394</v>
      </c>
      <c r="F383" s="1" t="s">
        <v>33</v>
      </c>
    </row>
    <row r="384" customFormat="false" ht="15" hidden="false" customHeight="false" outlineLevel="0" collapsed="false">
      <c r="A384" s="1" t="n">
        <v>9984607</v>
      </c>
      <c r="B384" s="1" t="s">
        <v>425</v>
      </c>
      <c r="C384" s="1" t="s">
        <v>393</v>
      </c>
      <c r="D384" s="1" t="s">
        <v>8</v>
      </c>
      <c r="E384" s="1" t="s">
        <v>394</v>
      </c>
      <c r="F384" s="1" t="s">
        <v>51</v>
      </c>
    </row>
    <row r="385" customFormat="false" ht="15" hidden="false" customHeight="false" outlineLevel="0" collapsed="false">
      <c r="A385" s="1" t="n">
        <v>31127</v>
      </c>
      <c r="B385" s="1" t="s">
        <v>426</v>
      </c>
      <c r="C385" s="1" t="s">
        <v>427</v>
      </c>
      <c r="D385" s="1" t="s">
        <v>8</v>
      </c>
      <c r="E385" s="1" t="s">
        <v>394</v>
      </c>
      <c r="F385" s="1" t="s">
        <v>10</v>
      </c>
    </row>
    <row r="386" customFormat="false" ht="15" hidden="false" customHeight="false" outlineLevel="0" collapsed="false">
      <c r="A386" s="1" t="n">
        <v>35637</v>
      </c>
      <c r="B386" s="1" t="s">
        <v>428</v>
      </c>
      <c r="C386" s="1" t="s">
        <v>427</v>
      </c>
      <c r="D386" s="1" t="s">
        <v>8</v>
      </c>
      <c r="E386" s="1" t="s">
        <v>394</v>
      </c>
      <c r="F386" s="1" t="s">
        <v>33</v>
      </c>
    </row>
    <row r="387" customFormat="false" ht="15" hidden="false" customHeight="false" outlineLevel="0" collapsed="false">
      <c r="A387" s="1" t="n">
        <v>38008</v>
      </c>
      <c r="B387" s="1" t="s">
        <v>429</v>
      </c>
      <c r="C387" s="1" t="s">
        <v>427</v>
      </c>
      <c r="D387" s="1" t="s">
        <v>8</v>
      </c>
      <c r="E387" s="1" t="s">
        <v>394</v>
      </c>
      <c r="F387" s="1" t="s">
        <v>33</v>
      </c>
    </row>
    <row r="388" customFormat="false" ht="15" hidden="false" customHeight="false" outlineLevel="0" collapsed="false">
      <c r="A388" s="1" t="n">
        <v>42129</v>
      </c>
      <c r="B388" s="1" t="s">
        <v>430</v>
      </c>
      <c r="C388" s="1" t="s">
        <v>427</v>
      </c>
      <c r="D388" s="1" t="s">
        <v>8</v>
      </c>
      <c r="E388" s="1" t="s">
        <v>394</v>
      </c>
      <c r="F388" s="1" t="s">
        <v>431</v>
      </c>
    </row>
    <row r="389" customFormat="false" ht="15" hidden="false" customHeight="false" outlineLevel="0" collapsed="false">
      <c r="A389" s="1" t="n">
        <v>42145</v>
      </c>
      <c r="B389" s="1" t="s">
        <v>432</v>
      </c>
      <c r="C389" s="1" t="s">
        <v>427</v>
      </c>
      <c r="D389" s="1" t="s">
        <v>8</v>
      </c>
      <c r="E389" s="1" t="s">
        <v>394</v>
      </c>
      <c r="F389" s="1" t="s">
        <v>431</v>
      </c>
    </row>
    <row r="390" customFormat="false" ht="15" hidden="false" customHeight="false" outlineLevel="0" collapsed="false">
      <c r="A390" s="1" t="n">
        <v>51020</v>
      </c>
      <c r="B390" s="1" t="s">
        <v>433</v>
      </c>
      <c r="C390" s="1" t="s">
        <v>427</v>
      </c>
      <c r="D390" s="1" t="s">
        <v>8</v>
      </c>
      <c r="E390" s="1" t="s">
        <v>394</v>
      </c>
      <c r="F390" s="1" t="s">
        <v>10</v>
      </c>
    </row>
    <row r="391" customFormat="false" ht="15" hidden="false" customHeight="false" outlineLevel="0" collapsed="false">
      <c r="A391" s="1" t="n">
        <v>105775</v>
      </c>
      <c r="B391" s="1" t="s">
        <v>434</v>
      </c>
      <c r="C391" s="1" t="s">
        <v>427</v>
      </c>
      <c r="D391" s="1" t="s">
        <v>8</v>
      </c>
      <c r="E391" s="1" t="s">
        <v>394</v>
      </c>
      <c r="F391" s="1" t="s">
        <v>12</v>
      </c>
    </row>
    <row r="392" customFormat="false" ht="15" hidden="false" customHeight="false" outlineLevel="0" collapsed="false">
      <c r="A392" s="1" t="n">
        <v>151130</v>
      </c>
      <c r="B392" s="1" t="s">
        <v>435</v>
      </c>
      <c r="C392" s="1" t="s">
        <v>427</v>
      </c>
      <c r="D392" s="1" t="s">
        <v>8</v>
      </c>
      <c r="E392" s="1" t="s">
        <v>394</v>
      </c>
      <c r="F392" s="1" t="s">
        <v>436</v>
      </c>
    </row>
    <row r="393" customFormat="false" ht="15" hidden="false" customHeight="false" outlineLevel="0" collapsed="false">
      <c r="A393" s="1" t="n">
        <v>2419718</v>
      </c>
      <c r="B393" s="1" t="s">
        <v>437</v>
      </c>
      <c r="C393" s="1" t="s">
        <v>427</v>
      </c>
      <c r="D393" s="1" t="s">
        <v>8</v>
      </c>
      <c r="E393" s="1" t="s">
        <v>394</v>
      </c>
      <c r="F393" s="1" t="s">
        <v>24</v>
      </c>
    </row>
    <row r="394" customFormat="false" ht="15" hidden="false" customHeight="false" outlineLevel="0" collapsed="false">
      <c r="A394" s="1" t="n">
        <v>2419726</v>
      </c>
      <c r="B394" s="1" t="s">
        <v>438</v>
      </c>
      <c r="C394" s="1" t="s">
        <v>427</v>
      </c>
      <c r="D394" s="1" t="s">
        <v>8</v>
      </c>
      <c r="E394" s="1" t="s">
        <v>394</v>
      </c>
      <c r="F394" s="1" t="s">
        <v>24</v>
      </c>
    </row>
    <row r="395" customFormat="false" ht="15" hidden="false" customHeight="false" outlineLevel="0" collapsed="false">
      <c r="A395" s="1" t="n">
        <v>2419734</v>
      </c>
      <c r="B395" s="1" t="s">
        <v>439</v>
      </c>
      <c r="C395" s="1" t="s">
        <v>427</v>
      </c>
      <c r="D395" s="1" t="s">
        <v>8</v>
      </c>
      <c r="E395" s="1" t="s">
        <v>394</v>
      </c>
      <c r="F395" s="1" t="s">
        <v>24</v>
      </c>
    </row>
    <row r="396" customFormat="false" ht="15" hidden="false" customHeight="false" outlineLevel="0" collapsed="false">
      <c r="A396" s="1" t="n">
        <v>2419750</v>
      </c>
      <c r="B396" s="1" t="s">
        <v>440</v>
      </c>
      <c r="C396" s="1" t="s">
        <v>427</v>
      </c>
      <c r="D396" s="1" t="s">
        <v>8</v>
      </c>
      <c r="E396" s="1" t="s">
        <v>394</v>
      </c>
      <c r="F396" s="1" t="s">
        <v>12</v>
      </c>
    </row>
    <row r="397" customFormat="false" ht="15" hidden="false" customHeight="false" outlineLevel="0" collapsed="false">
      <c r="A397" s="1" t="n">
        <v>2419769</v>
      </c>
      <c r="B397" s="1" t="s">
        <v>441</v>
      </c>
      <c r="C397" s="1" t="s">
        <v>427</v>
      </c>
      <c r="D397" s="1" t="s">
        <v>8</v>
      </c>
      <c r="E397" s="1" t="s">
        <v>394</v>
      </c>
      <c r="F397" s="1" t="s">
        <v>12</v>
      </c>
    </row>
    <row r="398" customFormat="false" ht="15" hidden="false" customHeight="false" outlineLevel="0" collapsed="false">
      <c r="A398" s="1" t="n">
        <v>2419777</v>
      </c>
      <c r="B398" s="1" t="s">
        <v>442</v>
      </c>
      <c r="C398" s="1" t="s">
        <v>427</v>
      </c>
      <c r="D398" s="1" t="s">
        <v>8</v>
      </c>
      <c r="E398" s="1" t="s">
        <v>394</v>
      </c>
      <c r="F398" s="1" t="s">
        <v>12</v>
      </c>
    </row>
    <row r="399" customFormat="false" ht="15" hidden="false" customHeight="false" outlineLevel="0" collapsed="false">
      <c r="A399" s="1" t="n">
        <v>2419785</v>
      </c>
      <c r="B399" s="1" t="s">
        <v>443</v>
      </c>
      <c r="C399" s="1" t="s">
        <v>427</v>
      </c>
      <c r="D399" s="1" t="s">
        <v>8</v>
      </c>
      <c r="E399" s="1" t="s">
        <v>394</v>
      </c>
      <c r="F399" s="1" t="s">
        <v>12</v>
      </c>
    </row>
    <row r="400" customFormat="false" ht="15" hidden="false" customHeight="false" outlineLevel="0" collapsed="false">
      <c r="A400" s="1" t="n">
        <v>2419793</v>
      </c>
      <c r="B400" s="1" t="s">
        <v>444</v>
      </c>
      <c r="C400" s="1" t="s">
        <v>427</v>
      </c>
      <c r="D400" s="1" t="s">
        <v>8</v>
      </c>
      <c r="E400" s="1" t="s">
        <v>394</v>
      </c>
      <c r="F400" s="1" t="s">
        <v>12</v>
      </c>
    </row>
    <row r="401" customFormat="false" ht="15" hidden="false" customHeight="false" outlineLevel="0" collapsed="false">
      <c r="A401" s="1" t="n">
        <v>2419807</v>
      </c>
      <c r="B401" s="1" t="s">
        <v>445</v>
      </c>
      <c r="C401" s="1" t="s">
        <v>427</v>
      </c>
      <c r="D401" s="1" t="s">
        <v>8</v>
      </c>
      <c r="E401" s="1" t="s">
        <v>394</v>
      </c>
      <c r="F401" s="1" t="s">
        <v>33</v>
      </c>
    </row>
    <row r="402" customFormat="false" ht="15" hidden="false" customHeight="false" outlineLevel="0" collapsed="false">
      <c r="A402" s="1" t="n">
        <v>2419823</v>
      </c>
      <c r="B402" s="1" t="s">
        <v>446</v>
      </c>
      <c r="C402" s="1" t="s">
        <v>427</v>
      </c>
      <c r="D402" s="1" t="s">
        <v>8</v>
      </c>
      <c r="E402" s="1" t="s">
        <v>394</v>
      </c>
      <c r="F402" s="1" t="s">
        <v>12</v>
      </c>
    </row>
    <row r="403" customFormat="false" ht="15" hidden="false" customHeight="false" outlineLevel="0" collapsed="false">
      <c r="A403" s="1" t="n">
        <v>2419858</v>
      </c>
      <c r="B403" s="1" t="s">
        <v>447</v>
      </c>
      <c r="C403" s="1" t="s">
        <v>427</v>
      </c>
      <c r="D403" s="1" t="s">
        <v>8</v>
      </c>
      <c r="E403" s="1" t="s">
        <v>394</v>
      </c>
      <c r="F403" s="1" t="s">
        <v>12</v>
      </c>
    </row>
    <row r="404" customFormat="false" ht="15" hidden="false" customHeight="false" outlineLevel="0" collapsed="false">
      <c r="A404" s="1" t="n">
        <v>2419866</v>
      </c>
      <c r="B404" s="1" t="s">
        <v>448</v>
      </c>
      <c r="C404" s="1" t="s">
        <v>427</v>
      </c>
      <c r="D404" s="1" t="s">
        <v>8</v>
      </c>
      <c r="E404" s="1" t="s">
        <v>394</v>
      </c>
      <c r="F404" s="1" t="s">
        <v>48</v>
      </c>
    </row>
    <row r="405" customFormat="false" ht="15" hidden="false" customHeight="false" outlineLevel="0" collapsed="false">
      <c r="A405" s="1" t="n">
        <v>2419874</v>
      </c>
      <c r="B405" s="1" t="s">
        <v>449</v>
      </c>
      <c r="C405" s="1" t="s">
        <v>427</v>
      </c>
      <c r="D405" s="1" t="s">
        <v>8</v>
      </c>
      <c r="E405" s="1" t="s">
        <v>394</v>
      </c>
      <c r="F405" s="1" t="s">
        <v>12</v>
      </c>
    </row>
    <row r="406" customFormat="false" ht="15" hidden="false" customHeight="false" outlineLevel="0" collapsed="false">
      <c r="A406" s="1" t="n">
        <v>2419882</v>
      </c>
      <c r="B406" s="1" t="s">
        <v>450</v>
      </c>
      <c r="C406" s="1" t="s">
        <v>427</v>
      </c>
      <c r="D406" s="1" t="s">
        <v>8</v>
      </c>
      <c r="E406" s="1" t="s">
        <v>394</v>
      </c>
      <c r="F406" s="1" t="s">
        <v>12</v>
      </c>
    </row>
    <row r="407" customFormat="false" ht="15" hidden="false" customHeight="false" outlineLevel="0" collapsed="false">
      <c r="A407" s="1" t="n">
        <v>2419890</v>
      </c>
      <c r="B407" s="1" t="s">
        <v>451</v>
      </c>
      <c r="C407" s="1" t="s">
        <v>427</v>
      </c>
      <c r="D407" s="1" t="s">
        <v>8</v>
      </c>
      <c r="E407" s="1" t="s">
        <v>394</v>
      </c>
      <c r="F407" s="1" t="s">
        <v>12</v>
      </c>
    </row>
    <row r="408" customFormat="false" ht="15" hidden="false" customHeight="false" outlineLevel="0" collapsed="false">
      <c r="A408" s="1" t="n">
        <v>2419904</v>
      </c>
      <c r="B408" s="1" t="s">
        <v>452</v>
      </c>
      <c r="C408" s="1" t="s">
        <v>427</v>
      </c>
      <c r="D408" s="1" t="s">
        <v>8</v>
      </c>
      <c r="E408" s="1" t="s">
        <v>394</v>
      </c>
      <c r="F408" s="1" t="s">
        <v>12</v>
      </c>
    </row>
    <row r="409" customFormat="false" ht="15" hidden="false" customHeight="false" outlineLevel="0" collapsed="false">
      <c r="A409" s="1" t="n">
        <v>2419912</v>
      </c>
      <c r="B409" s="1" t="s">
        <v>453</v>
      </c>
      <c r="C409" s="1" t="s">
        <v>427</v>
      </c>
      <c r="D409" s="1" t="s">
        <v>8</v>
      </c>
      <c r="E409" s="1" t="s">
        <v>394</v>
      </c>
      <c r="F409" s="1" t="s">
        <v>12</v>
      </c>
    </row>
    <row r="410" customFormat="false" ht="15" hidden="false" customHeight="false" outlineLevel="0" collapsed="false">
      <c r="A410" s="1" t="n">
        <v>2419920</v>
      </c>
      <c r="B410" s="1" t="s">
        <v>454</v>
      </c>
      <c r="C410" s="1" t="s">
        <v>427</v>
      </c>
      <c r="D410" s="1" t="s">
        <v>8</v>
      </c>
      <c r="E410" s="1" t="s">
        <v>394</v>
      </c>
      <c r="F410" s="1" t="s">
        <v>12</v>
      </c>
    </row>
    <row r="411" customFormat="false" ht="15" hidden="false" customHeight="false" outlineLevel="0" collapsed="false">
      <c r="A411" s="1" t="n">
        <v>2419939</v>
      </c>
      <c r="B411" s="1" t="s">
        <v>455</v>
      </c>
      <c r="C411" s="1" t="s">
        <v>427</v>
      </c>
      <c r="D411" s="1" t="s">
        <v>8</v>
      </c>
      <c r="E411" s="1" t="s">
        <v>394</v>
      </c>
      <c r="F411" s="1" t="s">
        <v>12</v>
      </c>
    </row>
    <row r="412" customFormat="false" ht="15" hidden="false" customHeight="false" outlineLevel="0" collapsed="false">
      <c r="A412" s="1" t="n">
        <v>2419963</v>
      </c>
      <c r="B412" s="1" t="s">
        <v>456</v>
      </c>
      <c r="C412" s="1" t="s">
        <v>427</v>
      </c>
      <c r="D412" s="1" t="s">
        <v>8</v>
      </c>
      <c r="E412" s="1" t="s">
        <v>394</v>
      </c>
      <c r="F412" s="1" t="s">
        <v>12</v>
      </c>
    </row>
    <row r="413" customFormat="false" ht="15" hidden="false" customHeight="false" outlineLevel="0" collapsed="false">
      <c r="A413" s="1" t="n">
        <v>2419971</v>
      </c>
      <c r="B413" s="1" t="s">
        <v>457</v>
      </c>
      <c r="C413" s="1" t="s">
        <v>427</v>
      </c>
      <c r="D413" s="1" t="s">
        <v>8</v>
      </c>
      <c r="E413" s="1" t="s">
        <v>394</v>
      </c>
      <c r="F413" s="1" t="s">
        <v>10</v>
      </c>
    </row>
    <row r="414" customFormat="false" ht="15" hidden="false" customHeight="false" outlineLevel="0" collapsed="false">
      <c r="A414" s="1" t="n">
        <v>2497220</v>
      </c>
      <c r="B414" s="1" t="s">
        <v>458</v>
      </c>
      <c r="C414" s="1" t="s">
        <v>427</v>
      </c>
      <c r="D414" s="1" t="s">
        <v>8</v>
      </c>
      <c r="E414" s="1" t="s">
        <v>394</v>
      </c>
      <c r="F414" s="1" t="s">
        <v>24</v>
      </c>
    </row>
    <row r="415" customFormat="false" ht="15" hidden="false" customHeight="false" outlineLevel="0" collapsed="false">
      <c r="A415" s="1" t="n">
        <v>2540320</v>
      </c>
      <c r="B415" s="1" t="s">
        <v>459</v>
      </c>
      <c r="C415" s="1" t="s">
        <v>427</v>
      </c>
      <c r="D415" s="1" t="s">
        <v>8</v>
      </c>
      <c r="E415" s="1" t="s">
        <v>394</v>
      </c>
      <c r="F415" s="1" t="s">
        <v>10</v>
      </c>
    </row>
    <row r="416" customFormat="false" ht="15" hidden="false" customHeight="false" outlineLevel="0" collapsed="false">
      <c r="A416" s="1" t="n">
        <v>2540339</v>
      </c>
      <c r="B416" s="1" t="s">
        <v>460</v>
      </c>
      <c r="C416" s="1" t="s">
        <v>427</v>
      </c>
      <c r="D416" s="1" t="s">
        <v>8</v>
      </c>
      <c r="E416" s="1" t="s">
        <v>394</v>
      </c>
      <c r="F416" s="1" t="s">
        <v>12</v>
      </c>
    </row>
    <row r="417" customFormat="false" ht="15" hidden="false" customHeight="false" outlineLevel="0" collapsed="false">
      <c r="A417" s="1" t="n">
        <v>2540355</v>
      </c>
      <c r="B417" s="1" t="s">
        <v>461</v>
      </c>
      <c r="C417" s="1" t="s">
        <v>427</v>
      </c>
      <c r="D417" s="1" t="s">
        <v>8</v>
      </c>
      <c r="E417" s="1" t="s">
        <v>394</v>
      </c>
      <c r="F417" s="1" t="s">
        <v>45</v>
      </c>
    </row>
    <row r="418" customFormat="false" ht="15" hidden="false" customHeight="false" outlineLevel="0" collapsed="false">
      <c r="A418" s="1" t="n">
        <v>2540363</v>
      </c>
      <c r="B418" s="1" t="s">
        <v>462</v>
      </c>
      <c r="C418" s="1" t="s">
        <v>427</v>
      </c>
      <c r="D418" s="1" t="s">
        <v>8</v>
      </c>
      <c r="E418" s="1" t="s">
        <v>394</v>
      </c>
      <c r="F418" s="1" t="s">
        <v>33</v>
      </c>
    </row>
    <row r="419" customFormat="false" ht="15" hidden="false" customHeight="false" outlineLevel="0" collapsed="false">
      <c r="A419" s="1" t="n">
        <v>2540371</v>
      </c>
      <c r="B419" s="1" t="s">
        <v>463</v>
      </c>
      <c r="C419" s="1" t="s">
        <v>427</v>
      </c>
      <c r="D419" s="1" t="s">
        <v>8</v>
      </c>
      <c r="E419" s="1" t="s">
        <v>394</v>
      </c>
      <c r="F419" s="1" t="s">
        <v>10</v>
      </c>
    </row>
    <row r="420" customFormat="false" ht="15" hidden="false" customHeight="false" outlineLevel="0" collapsed="false">
      <c r="A420" s="1" t="n">
        <v>2540398</v>
      </c>
      <c r="B420" s="1" t="s">
        <v>464</v>
      </c>
      <c r="C420" s="1" t="s">
        <v>427</v>
      </c>
      <c r="D420" s="1" t="s">
        <v>8</v>
      </c>
      <c r="E420" s="1" t="s">
        <v>394</v>
      </c>
      <c r="F420" s="1" t="s">
        <v>33</v>
      </c>
    </row>
    <row r="421" customFormat="false" ht="15" hidden="false" customHeight="false" outlineLevel="0" collapsed="false">
      <c r="A421" s="1" t="n">
        <v>2540428</v>
      </c>
      <c r="B421" s="1" t="s">
        <v>465</v>
      </c>
      <c r="C421" s="1" t="s">
        <v>427</v>
      </c>
      <c r="D421" s="1" t="s">
        <v>8</v>
      </c>
      <c r="E421" s="1" t="s">
        <v>394</v>
      </c>
      <c r="F421" s="1" t="s">
        <v>33</v>
      </c>
    </row>
    <row r="422" customFormat="false" ht="15" hidden="false" customHeight="false" outlineLevel="0" collapsed="false">
      <c r="A422" s="1" t="n">
        <v>2540444</v>
      </c>
      <c r="B422" s="1" t="s">
        <v>466</v>
      </c>
      <c r="C422" s="1" t="s">
        <v>427</v>
      </c>
      <c r="D422" s="1" t="s">
        <v>8</v>
      </c>
      <c r="E422" s="1" t="s">
        <v>394</v>
      </c>
      <c r="F422" s="1" t="s">
        <v>33</v>
      </c>
    </row>
    <row r="423" customFormat="false" ht="15" hidden="false" customHeight="false" outlineLevel="0" collapsed="false">
      <c r="A423" s="1" t="n">
        <v>2540452</v>
      </c>
      <c r="B423" s="1" t="s">
        <v>467</v>
      </c>
      <c r="C423" s="1" t="s">
        <v>427</v>
      </c>
      <c r="D423" s="1" t="s">
        <v>8</v>
      </c>
      <c r="E423" s="1" t="s">
        <v>394</v>
      </c>
      <c r="F423" s="1" t="s">
        <v>10</v>
      </c>
    </row>
    <row r="424" customFormat="false" ht="15" hidden="false" customHeight="false" outlineLevel="0" collapsed="false">
      <c r="A424" s="1" t="n">
        <v>2540479</v>
      </c>
      <c r="B424" s="1" t="s">
        <v>468</v>
      </c>
      <c r="C424" s="1" t="s">
        <v>427</v>
      </c>
      <c r="D424" s="1" t="s">
        <v>8</v>
      </c>
      <c r="E424" s="1" t="s">
        <v>394</v>
      </c>
      <c r="F424" s="1" t="s">
        <v>85</v>
      </c>
    </row>
    <row r="425" customFormat="false" ht="15" hidden="false" customHeight="false" outlineLevel="0" collapsed="false">
      <c r="A425" s="1" t="n">
        <v>2540495</v>
      </c>
      <c r="B425" s="1" t="s">
        <v>469</v>
      </c>
      <c r="C425" s="1" t="s">
        <v>427</v>
      </c>
      <c r="D425" s="1" t="s">
        <v>8</v>
      </c>
      <c r="E425" s="1" t="s">
        <v>394</v>
      </c>
      <c r="F425" s="1" t="s">
        <v>33</v>
      </c>
    </row>
    <row r="426" customFormat="false" ht="15" hidden="false" customHeight="false" outlineLevel="0" collapsed="false">
      <c r="A426" s="1" t="n">
        <v>2540517</v>
      </c>
      <c r="B426" s="1" t="s">
        <v>470</v>
      </c>
      <c r="C426" s="1" t="s">
        <v>427</v>
      </c>
      <c r="D426" s="1" t="s">
        <v>8</v>
      </c>
      <c r="E426" s="1" t="s">
        <v>394</v>
      </c>
      <c r="F426" s="1" t="s">
        <v>33</v>
      </c>
    </row>
    <row r="427" customFormat="false" ht="15" hidden="false" customHeight="false" outlineLevel="0" collapsed="false">
      <c r="A427" s="1" t="n">
        <v>2540525</v>
      </c>
      <c r="B427" s="1" t="s">
        <v>471</v>
      </c>
      <c r="C427" s="1" t="s">
        <v>427</v>
      </c>
      <c r="D427" s="1" t="s">
        <v>8</v>
      </c>
      <c r="E427" s="1" t="s">
        <v>394</v>
      </c>
      <c r="F427" s="1" t="s">
        <v>33</v>
      </c>
    </row>
    <row r="428" customFormat="false" ht="15" hidden="false" customHeight="false" outlineLevel="0" collapsed="false">
      <c r="A428" s="1" t="n">
        <v>2540533</v>
      </c>
      <c r="B428" s="1" t="s">
        <v>472</v>
      </c>
      <c r="C428" s="1" t="s">
        <v>427</v>
      </c>
      <c r="D428" s="1" t="s">
        <v>8</v>
      </c>
      <c r="E428" s="1" t="s">
        <v>394</v>
      </c>
      <c r="F428" s="1" t="s">
        <v>10</v>
      </c>
    </row>
    <row r="429" customFormat="false" ht="15" hidden="false" customHeight="false" outlineLevel="0" collapsed="false">
      <c r="A429" s="1" t="n">
        <v>2540541</v>
      </c>
      <c r="B429" s="1" t="s">
        <v>473</v>
      </c>
      <c r="C429" s="1" t="s">
        <v>427</v>
      </c>
      <c r="D429" s="1" t="s">
        <v>8</v>
      </c>
      <c r="E429" s="1" t="s">
        <v>394</v>
      </c>
      <c r="F429" s="1" t="s">
        <v>33</v>
      </c>
    </row>
    <row r="430" customFormat="false" ht="15" hidden="false" customHeight="false" outlineLevel="0" collapsed="false">
      <c r="A430" s="1" t="n">
        <v>2540568</v>
      </c>
      <c r="B430" s="1" t="s">
        <v>474</v>
      </c>
      <c r="C430" s="1" t="s">
        <v>427</v>
      </c>
      <c r="D430" s="1" t="s">
        <v>8</v>
      </c>
      <c r="E430" s="1" t="s">
        <v>394</v>
      </c>
      <c r="F430" s="1" t="s">
        <v>33</v>
      </c>
    </row>
    <row r="431" customFormat="false" ht="15" hidden="false" customHeight="false" outlineLevel="0" collapsed="false">
      <c r="A431" s="1" t="n">
        <v>2540584</v>
      </c>
      <c r="B431" s="1" t="s">
        <v>475</v>
      </c>
      <c r="C431" s="1" t="s">
        <v>427</v>
      </c>
      <c r="D431" s="1" t="s">
        <v>8</v>
      </c>
      <c r="E431" s="1" t="s">
        <v>394</v>
      </c>
      <c r="F431" s="1" t="s">
        <v>10</v>
      </c>
    </row>
    <row r="432" customFormat="false" ht="15" hidden="false" customHeight="false" outlineLevel="0" collapsed="false">
      <c r="A432" s="1" t="n">
        <v>2540614</v>
      </c>
      <c r="B432" s="1" t="s">
        <v>476</v>
      </c>
      <c r="C432" s="1" t="s">
        <v>427</v>
      </c>
      <c r="D432" s="1" t="s">
        <v>8</v>
      </c>
      <c r="E432" s="1" t="s">
        <v>394</v>
      </c>
      <c r="F432" s="1" t="s">
        <v>10</v>
      </c>
    </row>
    <row r="433" customFormat="false" ht="15" hidden="false" customHeight="false" outlineLevel="0" collapsed="false">
      <c r="A433" s="1" t="n">
        <v>2540630</v>
      </c>
      <c r="B433" s="1" t="s">
        <v>477</v>
      </c>
      <c r="C433" s="1" t="s">
        <v>427</v>
      </c>
      <c r="D433" s="1" t="s">
        <v>8</v>
      </c>
      <c r="E433" s="1" t="s">
        <v>394</v>
      </c>
      <c r="F433" s="1" t="s">
        <v>10</v>
      </c>
    </row>
    <row r="434" customFormat="false" ht="15" hidden="false" customHeight="false" outlineLevel="0" collapsed="false">
      <c r="A434" s="1" t="n">
        <v>2540649</v>
      </c>
      <c r="B434" s="1" t="s">
        <v>478</v>
      </c>
      <c r="C434" s="1" t="s">
        <v>427</v>
      </c>
      <c r="D434" s="1" t="s">
        <v>8</v>
      </c>
      <c r="E434" s="1" t="s">
        <v>394</v>
      </c>
      <c r="F434" s="1" t="s">
        <v>33</v>
      </c>
    </row>
    <row r="435" customFormat="false" ht="15" hidden="false" customHeight="false" outlineLevel="0" collapsed="false">
      <c r="A435" s="1" t="n">
        <v>2540657</v>
      </c>
      <c r="B435" s="1" t="s">
        <v>479</v>
      </c>
      <c r="C435" s="1" t="s">
        <v>427</v>
      </c>
      <c r="D435" s="1" t="s">
        <v>8</v>
      </c>
      <c r="E435" s="1" t="s">
        <v>394</v>
      </c>
      <c r="F435" s="1" t="s">
        <v>33</v>
      </c>
    </row>
    <row r="436" customFormat="false" ht="15" hidden="false" customHeight="false" outlineLevel="0" collapsed="false">
      <c r="A436" s="1" t="n">
        <v>2540665</v>
      </c>
      <c r="B436" s="1" t="s">
        <v>480</v>
      </c>
      <c r="C436" s="1" t="s">
        <v>427</v>
      </c>
      <c r="D436" s="1" t="s">
        <v>8</v>
      </c>
      <c r="E436" s="1" t="s">
        <v>394</v>
      </c>
      <c r="F436" s="1" t="s">
        <v>33</v>
      </c>
    </row>
    <row r="437" customFormat="false" ht="15" hidden="false" customHeight="false" outlineLevel="0" collapsed="false">
      <c r="A437" s="1" t="n">
        <v>2540746</v>
      </c>
      <c r="B437" s="1" t="s">
        <v>481</v>
      </c>
      <c r="C437" s="1" t="s">
        <v>427</v>
      </c>
      <c r="D437" s="1" t="s">
        <v>8</v>
      </c>
      <c r="E437" s="1" t="s">
        <v>394</v>
      </c>
      <c r="F437" s="1" t="s">
        <v>33</v>
      </c>
    </row>
    <row r="438" customFormat="false" ht="15" hidden="false" customHeight="false" outlineLevel="0" collapsed="false">
      <c r="A438" s="1" t="n">
        <v>2540770</v>
      </c>
      <c r="B438" s="1" t="s">
        <v>482</v>
      </c>
      <c r="C438" s="1" t="s">
        <v>427</v>
      </c>
      <c r="D438" s="1" t="s">
        <v>8</v>
      </c>
      <c r="E438" s="1" t="s">
        <v>394</v>
      </c>
      <c r="F438" s="1" t="s">
        <v>33</v>
      </c>
    </row>
    <row r="439" customFormat="false" ht="15" hidden="false" customHeight="false" outlineLevel="0" collapsed="false">
      <c r="A439" s="1" t="n">
        <v>2540819</v>
      </c>
      <c r="B439" s="1" t="s">
        <v>483</v>
      </c>
      <c r="C439" s="1" t="s">
        <v>427</v>
      </c>
      <c r="D439" s="1" t="s">
        <v>8</v>
      </c>
      <c r="E439" s="1" t="s">
        <v>394</v>
      </c>
      <c r="F439" s="1" t="s">
        <v>33</v>
      </c>
    </row>
    <row r="440" customFormat="false" ht="15" hidden="false" customHeight="false" outlineLevel="0" collapsed="false">
      <c r="A440" s="1" t="n">
        <v>2540835</v>
      </c>
      <c r="B440" s="1" t="s">
        <v>484</v>
      </c>
      <c r="C440" s="1" t="s">
        <v>427</v>
      </c>
      <c r="D440" s="1" t="s">
        <v>8</v>
      </c>
      <c r="E440" s="1" t="s">
        <v>394</v>
      </c>
      <c r="F440" s="1" t="s">
        <v>33</v>
      </c>
    </row>
    <row r="441" customFormat="false" ht="15" hidden="false" customHeight="false" outlineLevel="0" collapsed="false">
      <c r="A441" s="1" t="n">
        <v>2540843</v>
      </c>
      <c r="B441" s="1" t="s">
        <v>485</v>
      </c>
      <c r="C441" s="1" t="s">
        <v>427</v>
      </c>
      <c r="D441" s="1" t="s">
        <v>8</v>
      </c>
      <c r="E441" s="1" t="s">
        <v>394</v>
      </c>
      <c r="F441" s="1" t="s">
        <v>10</v>
      </c>
    </row>
    <row r="442" customFormat="false" ht="15" hidden="false" customHeight="false" outlineLevel="0" collapsed="false">
      <c r="A442" s="1" t="n">
        <v>2540878</v>
      </c>
      <c r="B442" s="1" t="s">
        <v>486</v>
      </c>
      <c r="C442" s="1" t="s">
        <v>427</v>
      </c>
      <c r="D442" s="1" t="s">
        <v>8</v>
      </c>
      <c r="E442" s="1" t="s">
        <v>394</v>
      </c>
      <c r="F442" s="1" t="s">
        <v>33</v>
      </c>
    </row>
    <row r="443" customFormat="false" ht="15" hidden="false" customHeight="false" outlineLevel="0" collapsed="false">
      <c r="A443" s="1" t="n">
        <v>2540908</v>
      </c>
      <c r="B443" s="1" t="s">
        <v>487</v>
      </c>
      <c r="C443" s="1" t="s">
        <v>427</v>
      </c>
      <c r="D443" s="1" t="s">
        <v>8</v>
      </c>
      <c r="E443" s="1" t="s">
        <v>394</v>
      </c>
      <c r="F443" s="1" t="s">
        <v>33</v>
      </c>
    </row>
    <row r="444" customFormat="false" ht="15" hidden="false" customHeight="false" outlineLevel="0" collapsed="false">
      <c r="A444" s="1" t="n">
        <v>2540916</v>
      </c>
      <c r="B444" s="1" t="s">
        <v>488</v>
      </c>
      <c r="C444" s="1" t="s">
        <v>427</v>
      </c>
      <c r="D444" s="1" t="s">
        <v>8</v>
      </c>
      <c r="E444" s="1" t="s">
        <v>394</v>
      </c>
      <c r="F444" s="1" t="s">
        <v>33</v>
      </c>
    </row>
    <row r="445" customFormat="false" ht="15" hidden="false" customHeight="false" outlineLevel="0" collapsed="false">
      <c r="A445" s="1" t="n">
        <v>2540940</v>
      </c>
      <c r="B445" s="1" t="s">
        <v>489</v>
      </c>
      <c r="C445" s="1" t="s">
        <v>427</v>
      </c>
      <c r="D445" s="1" t="s">
        <v>8</v>
      </c>
      <c r="E445" s="1" t="s">
        <v>394</v>
      </c>
      <c r="F445" s="1" t="s">
        <v>33</v>
      </c>
    </row>
    <row r="446" customFormat="false" ht="15" hidden="false" customHeight="false" outlineLevel="0" collapsed="false">
      <c r="A446" s="1" t="n">
        <v>2540967</v>
      </c>
      <c r="B446" s="1" t="s">
        <v>490</v>
      </c>
      <c r="C446" s="1" t="s">
        <v>427</v>
      </c>
      <c r="D446" s="1" t="s">
        <v>8</v>
      </c>
      <c r="E446" s="1" t="s">
        <v>394</v>
      </c>
      <c r="F446" s="1" t="s">
        <v>33</v>
      </c>
    </row>
    <row r="447" customFormat="false" ht="15" hidden="false" customHeight="false" outlineLevel="0" collapsed="false">
      <c r="A447" s="1" t="n">
        <v>2540991</v>
      </c>
      <c r="B447" s="1" t="s">
        <v>491</v>
      </c>
      <c r="C447" s="1" t="s">
        <v>427</v>
      </c>
      <c r="D447" s="1" t="s">
        <v>8</v>
      </c>
      <c r="E447" s="1" t="s">
        <v>394</v>
      </c>
      <c r="F447" s="1" t="s">
        <v>33</v>
      </c>
    </row>
    <row r="448" customFormat="false" ht="15" hidden="false" customHeight="false" outlineLevel="0" collapsed="false">
      <c r="A448" s="1" t="n">
        <v>2541009</v>
      </c>
      <c r="B448" s="1" t="s">
        <v>492</v>
      </c>
      <c r="C448" s="1" t="s">
        <v>427</v>
      </c>
      <c r="D448" s="1" t="s">
        <v>8</v>
      </c>
      <c r="E448" s="1" t="s">
        <v>394</v>
      </c>
      <c r="F448" s="1" t="s">
        <v>33</v>
      </c>
    </row>
    <row r="449" customFormat="false" ht="15" hidden="false" customHeight="false" outlineLevel="0" collapsed="false">
      <c r="A449" s="1" t="n">
        <v>2541017</v>
      </c>
      <c r="B449" s="1" t="s">
        <v>493</v>
      </c>
      <c r="C449" s="1" t="s">
        <v>427</v>
      </c>
      <c r="D449" s="1" t="s">
        <v>8</v>
      </c>
      <c r="E449" s="1" t="s">
        <v>394</v>
      </c>
      <c r="F449" s="1" t="s">
        <v>33</v>
      </c>
    </row>
    <row r="450" customFormat="false" ht="15" hidden="false" customHeight="false" outlineLevel="0" collapsed="false">
      <c r="A450" s="1" t="n">
        <v>2541025</v>
      </c>
      <c r="B450" s="1" t="s">
        <v>494</v>
      </c>
      <c r="C450" s="1" t="s">
        <v>427</v>
      </c>
      <c r="D450" s="1" t="s">
        <v>8</v>
      </c>
      <c r="E450" s="1" t="s">
        <v>394</v>
      </c>
      <c r="F450" s="1" t="s">
        <v>33</v>
      </c>
    </row>
    <row r="451" customFormat="false" ht="15" hidden="false" customHeight="false" outlineLevel="0" collapsed="false">
      <c r="A451" s="1" t="n">
        <v>2541076</v>
      </c>
      <c r="B451" s="1" t="s">
        <v>495</v>
      </c>
      <c r="C451" s="1" t="s">
        <v>427</v>
      </c>
      <c r="D451" s="1" t="s">
        <v>8</v>
      </c>
      <c r="E451" s="1" t="s">
        <v>394</v>
      </c>
      <c r="F451" s="1" t="s">
        <v>33</v>
      </c>
    </row>
    <row r="452" customFormat="false" ht="15" hidden="false" customHeight="false" outlineLevel="0" collapsed="false">
      <c r="A452" s="1" t="n">
        <v>2541122</v>
      </c>
      <c r="B452" s="1" t="s">
        <v>496</v>
      </c>
      <c r="C452" s="1" t="s">
        <v>427</v>
      </c>
      <c r="D452" s="1" t="s">
        <v>8</v>
      </c>
      <c r="E452" s="1" t="s">
        <v>394</v>
      </c>
      <c r="F452" s="1" t="s">
        <v>33</v>
      </c>
    </row>
    <row r="453" customFormat="false" ht="15" hidden="false" customHeight="false" outlineLevel="0" collapsed="false">
      <c r="A453" s="1" t="n">
        <v>2541130</v>
      </c>
      <c r="B453" s="1" t="s">
        <v>497</v>
      </c>
      <c r="C453" s="1" t="s">
        <v>427</v>
      </c>
      <c r="D453" s="1" t="s">
        <v>8</v>
      </c>
      <c r="E453" s="1" t="s">
        <v>394</v>
      </c>
      <c r="F453" s="1" t="s">
        <v>33</v>
      </c>
    </row>
    <row r="454" customFormat="false" ht="15" hidden="false" customHeight="false" outlineLevel="0" collapsed="false">
      <c r="A454" s="1" t="n">
        <v>2541149</v>
      </c>
      <c r="B454" s="1" t="s">
        <v>498</v>
      </c>
      <c r="C454" s="1" t="s">
        <v>427</v>
      </c>
      <c r="D454" s="1" t="s">
        <v>8</v>
      </c>
      <c r="E454" s="1" t="s">
        <v>394</v>
      </c>
      <c r="F454" s="1" t="s">
        <v>33</v>
      </c>
    </row>
    <row r="455" customFormat="false" ht="15" hidden="false" customHeight="false" outlineLevel="0" collapsed="false">
      <c r="A455" s="1" t="n">
        <v>2541157</v>
      </c>
      <c r="B455" s="1" t="s">
        <v>499</v>
      </c>
      <c r="C455" s="1" t="s">
        <v>427</v>
      </c>
      <c r="D455" s="1" t="s">
        <v>8</v>
      </c>
      <c r="E455" s="1" t="s">
        <v>394</v>
      </c>
      <c r="F455" s="1" t="s">
        <v>33</v>
      </c>
    </row>
    <row r="456" customFormat="false" ht="15" hidden="false" customHeight="false" outlineLevel="0" collapsed="false">
      <c r="A456" s="1" t="n">
        <v>2541173</v>
      </c>
      <c r="B456" s="1" t="s">
        <v>500</v>
      </c>
      <c r="C456" s="1" t="s">
        <v>427</v>
      </c>
      <c r="D456" s="1" t="s">
        <v>8</v>
      </c>
      <c r="E456" s="1" t="s">
        <v>394</v>
      </c>
      <c r="F456" s="1" t="s">
        <v>33</v>
      </c>
    </row>
    <row r="457" customFormat="false" ht="15" hidden="false" customHeight="false" outlineLevel="0" collapsed="false">
      <c r="A457" s="1" t="n">
        <v>2541181</v>
      </c>
      <c r="B457" s="1" t="s">
        <v>501</v>
      </c>
      <c r="C457" s="1" t="s">
        <v>427</v>
      </c>
      <c r="D457" s="1" t="s">
        <v>8</v>
      </c>
      <c r="E457" s="1" t="s">
        <v>394</v>
      </c>
      <c r="F457" s="1" t="s">
        <v>33</v>
      </c>
    </row>
    <row r="458" customFormat="false" ht="15" hidden="false" customHeight="false" outlineLevel="0" collapsed="false">
      <c r="A458" s="1" t="n">
        <v>2541262</v>
      </c>
      <c r="B458" s="1" t="s">
        <v>502</v>
      </c>
      <c r="C458" s="1" t="s">
        <v>427</v>
      </c>
      <c r="D458" s="1" t="s">
        <v>8</v>
      </c>
      <c r="E458" s="1" t="s">
        <v>394</v>
      </c>
      <c r="F458" s="1" t="s">
        <v>33</v>
      </c>
    </row>
    <row r="459" customFormat="false" ht="15" hidden="false" customHeight="false" outlineLevel="0" collapsed="false">
      <c r="A459" s="1" t="n">
        <v>2541297</v>
      </c>
      <c r="B459" s="1" t="s">
        <v>503</v>
      </c>
      <c r="C459" s="1" t="s">
        <v>427</v>
      </c>
      <c r="D459" s="1" t="s">
        <v>8</v>
      </c>
      <c r="E459" s="1" t="s">
        <v>394</v>
      </c>
      <c r="F459" s="1" t="s">
        <v>33</v>
      </c>
    </row>
    <row r="460" customFormat="false" ht="15" hidden="false" customHeight="false" outlineLevel="0" collapsed="false">
      <c r="A460" s="1" t="n">
        <v>2541327</v>
      </c>
      <c r="B460" s="1" t="s">
        <v>504</v>
      </c>
      <c r="C460" s="1" t="s">
        <v>427</v>
      </c>
      <c r="D460" s="1" t="s">
        <v>8</v>
      </c>
      <c r="E460" s="1" t="s">
        <v>394</v>
      </c>
      <c r="F460" s="1" t="s">
        <v>33</v>
      </c>
    </row>
    <row r="461" customFormat="false" ht="15" hidden="false" customHeight="false" outlineLevel="0" collapsed="false">
      <c r="A461" s="1" t="n">
        <v>2541335</v>
      </c>
      <c r="B461" s="1" t="s">
        <v>505</v>
      </c>
      <c r="C461" s="1" t="s">
        <v>427</v>
      </c>
      <c r="D461" s="1" t="s">
        <v>8</v>
      </c>
      <c r="E461" s="1" t="s">
        <v>394</v>
      </c>
      <c r="F461" s="1" t="s">
        <v>10</v>
      </c>
    </row>
    <row r="462" customFormat="false" ht="15" hidden="false" customHeight="false" outlineLevel="0" collapsed="false">
      <c r="A462" s="1" t="n">
        <v>2541343</v>
      </c>
      <c r="B462" s="1" t="s">
        <v>506</v>
      </c>
      <c r="C462" s="1" t="s">
        <v>427</v>
      </c>
      <c r="D462" s="1" t="s">
        <v>8</v>
      </c>
      <c r="E462" s="1" t="s">
        <v>394</v>
      </c>
      <c r="F462" s="1" t="s">
        <v>10</v>
      </c>
    </row>
    <row r="463" customFormat="false" ht="15" hidden="false" customHeight="false" outlineLevel="0" collapsed="false">
      <c r="A463" s="1" t="n">
        <v>2541351</v>
      </c>
      <c r="B463" s="1" t="s">
        <v>507</v>
      </c>
      <c r="C463" s="1" t="s">
        <v>427</v>
      </c>
      <c r="D463" s="1" t="s">
        <v>8</v>
      </c>
      <c r="E463" s="1" t="s">
        <v>394</v>
      </c>
      <c r="F463" s="1" t="s">
        <v>10</v>
      </c>
    </row>
    <row r="464" customFormat="false" ht="15" hidden="false" customHeight="false" outlineLevel="0" collapsed="false">
      <c r="A464" s="1" t="n">
        <v>2541378</v>
      </c>
      <c r="B464" s="1" t="s">
        <v>508</v>
      </c>
      <c r="C464" s="1" t="s">
        <v>427</v>
      </c>
      <c r="D464" s="1" t="s">
        <v>8</v>
      </c>
      <c r="E464" s="1" t="s">
        <v>394</v>
      </c>
      <c r="F464" s="1" t="s">
        <v>33</v>
      </c>
    </row>
    <row r="465" customFormat="false" ht="15" hidden="false" customHeight="false" outlineLevel="0" collapsed="false">
      <c r="A465" s="1" t="n">
        <v>2541386</v>
      </c>
      <c r="B465" s="1" t="s">
        <v>509</v>
      </c>
      <c r="C465" s="1" t="s">
        <v>427</v>
      </c>
      <c r="D465" s="1" t="s">
        <v>8</v>
      </c>
      <c r="E465" s="1" t="s">
        <v>394</v>
      </c>
      <c r="F465" s="1" t="s">
        <v>33</v>
      </c>
    </row>
    <row r="466" customFormat="false" ht="15" hidden="false" customHeight="false" outlineLevel="0" collapsed="false">
      <c r="A466" s="1" t="n">
        <v>2541394</v>
      </c>
      <c r="B466" s="1" t="s">
        <v>510</v>
      </c>
      <c r="C466" s="1" t="s">
        <v>427</v>
      </c>
      <c r="D466" s="1" t="s">
        <v>8</v>
      </c>
      <c r="E466" s="1" t="s">
        <v>394</v>
      </c>
      <c r="F466" s="1" t="s">
        <v>10</v>
      </c>
    </row>
    <row r="467" customFormat="false" ht="15" hidden="false" customHeight="false" outlineLevel="0" collapsed="false">
      <c r="A467" s="1" t="n">
        <v>2541408</v>
      </c>
      <c r="B467" s="1" t="s">
        <v>511</v>
      </c>
      <c r="C467" s="1" t="s">
        <v>427</v>
      </c>
      <c r="D467" s="1" t="s">
        <v>8</v>
      </c>
      <c r="E467" s="1" t="s">
        <v>394</v>
      </c>
      <c r="F467" s="1" t="s">
        <v>33</v>
      </c>
    </row>
    <row r="468" customFormat="false" ht="15" hidden="false" customHeight="false" outlineLevel="0" collapsed="false">
      <c r="A468" s="1" t="n">
        <v>2541424</v>
      </c>
      <c r="B468" s="1" t="s">
        <v>512</v>
      </c>
      <c r="C468" s="1" t="s">
        <v>427</v>
      </c>
      <c r="D468" s="1" t="s">
        <v>8</v>
      </c>
      <c r="E468" s="1" t="s">
        <v>394</v>
      </c>
      <c r="F468" s="1" t="s">
        <v>33</v>
      </c>
    </row>
    <row r="469" customFormat="false" ht="15" hidden="false" customHeight="false" outlineLevel="0" collapsed="false">
      <c r="A469" s="1" t="n">
        <v>2541475</v>
      </c>
      <c r="B469" s="1" t="s">
        <v>513</v>
      </c>
      <c r="C469" s="1" t="s">
        <v>427</v>
      </c>
      <c r="D469" s="1" t="s">
        <v>8</v>
      </c>
      <c r="E469" s="1" t="s">
        <v>394</v>
      </c>
      <c r="F469" s="1" t="s">
        <v>33</v>
      </c>
    </row>
    <row r="470" customFormat="false" ht="15" hidden="false" customHeight="false" outlineLevel="0" collapsed="false">
      <c r="A470" s="1" t="n">
        <v>2541505</v>
      </c>
      <c r="B470" s="1" t="s">
        <v>514</v>
      </c>
      <c r="C470" s="1" t="s">
        <v>427</v>
      </c>
      <c r="D470" s="1" t="s">
        <v>8</v>
      </c>
      <c r="E470" s="1" t="s">
        <v>394</v>
      </c>
      <c r="F470" s="1" t="s">
        <v>33</v>
      </c>
    </row>
    <row r="471" customFormat="false" ht="15" hidden="false" customHeight="false" outlineLevel="0" collapsed="false">
      <c r="A471" s="1" t="n">
        <v>2541564</v>
      </c>
      <c r="B471" s="1" t="s">
        <v>515</v>
      </c>
      <c r="C471" s="1" t="s">
        <v>427</v>
      </c>
      <c r="D471" s="1" t="s">
        <v>8</v>
      </c>
      <c r="E471" s="1" t="s">
        <v>394</v>
      </c>
      <c r="F471" s="1" t="s">
        <v>33</v>
      </c>
    </row>
    <row r="472" customFormat="false" ht="15" hidden="false" customHeight="false" outlineLevel="0" collapsed="false">
      <c r="A472" s="1" t="n">
        <v>2541580</v>
      </c>
      <c r="B472" s="1" t="s">
        <v>516</v>
      </c>
      <c r="C472" s="1" t="s">
        <v>427</v>
      </c>
      <c r="D472" s="1" t="s">
        <v>8</v>
      </c>
      <c r="E472" s="1" t="s">
        <v>394</v>
      </c>
      <c r="F472" s="1" t="s">
        <v>24</v>
      </c>
    </row>
    <row r="473" customFormat="false" ht="15" hidden="false" customHeight="false" outlineLevel="0" collapsed="false">
      <c r="A473" s="1" t="n">
        <v>2541599</v>
      </c>
      <c r="B473" s="1" t="s">
        <v>517</v>
      </c>
      <c r="C473" s="1" t="s">
        <v>427</v>
      </c>
      <c r="D473" s="1" t="s">
        <v>8</v>
      </c>
      <c r="E473" s="1" t="s">
        <v>394</v>
      </c>
      <c r="F473" s="1" t="s">
        <v>10</v>
      </c>
    </row>
    <row r="474" customFormat="false" ht="15" hidden="false" customHeight="false" outlineLevel="0" collapsed="false">
      <c r="A474" s="1" t="n">
        <v>2541602</v>
      </c>
      <c r="B474" s="1" t="s">
        <v>518</v>
      </c>
      <c r="C474" s="1" t="s">
        <v>427</v>
      </c>
      <c r="D474" s="1" t="s">
        <v>8</v>
      </c>
      <c r="E474" s="1" t="s">
        <v>394</v>
      </c>
      <c r="F474" s="1" t="s">
        <v>10</v>
      </c>
    </row>
    <row r="475" customFormat="false" ht="15" hidden="false" customHeight="false" outlineLevel="0" collapsed="false">
      <c r="A475" s="1" t="n">
        <v>2541610</v>
      </c>
      <c r="B475" s="1" t="s">
        <v>519</v>
      </c>
      <c r="C475" s="1" t="s">
        <v>427</v>
      </c>
      <c r="D475" s="1" t="s">
        <v>8</v>
      </c>
      <c r="E475" s="1" t="s">
        <v>394</v>
      </c>
      <c r="F475" s="1" t="s">
        <v>10</v>
      </c>
    </row>
    <row r="476" customFormat="false" ht="15" hidden="false" customHeight="false" outlineLevel="0" collapsed="false">
      <c r="A476" s="1" t="n">
        <v>2541637</v>
      </c>
      <c r="B476" s="1" t="s">
        <v>520</v>
      </c>
      <c r="C476" s="1" t="s">
        <v>427</v>
      </c>
      <c r="D476" s="1" t="s">
        <v>8</v>
      </c>
      <c r="E476" s="1" t="s">
        <v>394</v>
      </c>
      <c r="F476" s="1" t="s">
        <v>33</v>
      </c>
    </row>
    <row r="477" customFormat="false" ht="15" hidden="false" customHeight="false" outlineLevel="0" collapsed="false">
      <c r="A477" s="1" t="n">
        <v>2541645</v>
      </c>
      <c r="B477" s="1" t="s">
        <v>521</v>
      </c>
      <c r="C477" s="1" t="s">
        <v>427</v>
      </c>
      <c r="D477" s="1" t="s">
        <v>8</v>
      </c>
      <c r="E477" s="1" t="s">
        <v>394</v>
      </c>
      <c r="F477" s="1" t="s">
        <v>24</v>
      </c>
    </row>
    <row r="478" customFormat="false" ht="15" hidden="false" customHeight="false" outlineLevel="0" collapsed="false">
      <c r="A478" s="1" t="n">
        <v>2541653</v>
      </c>
      <c r="B478" s="1" t="s">
        <v>522</v>
      </c>
      <c r="C478" s="1" t="s">
        <v>427</v>
      </c>
      <c r="D478" s="1" t="s">
        <v>8</v>
      </c>
      <c r="E478" s="1" t="s">
        <v>394</v>
      </c>
      <c r="F478" s="1" t="s">
        <v>33</v>
      </c>
    </row>
    <row r="479" customFormat="false" ht="15" hidden="false" customHeight="false" outlineLevel="0" collapsed="false">
      <c r="A479" s="1" t="n">
        <v>2541688</v>
      </c>
      <c r="B479" s="1" t="s">
        <v>523</v>
      </c>
      <c r="C479" s="1" t="s">
        <v>427</v>
      </c>
      <c r="D479" s="1" t="s">
        <v>8</v>
      </c>
      <c r="E479" s="1" t="s">
        <v>394</v>
      </c>
      <c r="F479" s="1" t="s">
        <v>24</v>
      </c>
    </row>
    <row r="480" customFormat="false" ht="15" hidden="false" customHeight="false" outlineLevel="0" collapsed="false">
      <c r="A480" s="1" t="n">
        <v>2541769</v>
      </c>
      <c r="B480" s="1" t="s">
        <v>524</v>
      </c>
      <c r="C480" s="1" t="s">
        <v>427</v>
      </c>
      <c r="D480" s="1" t="s">
        <v>8</v>
      </c>
      <c r="E480" s="1" t="s">
        <v>394</v>
      </c>
      <c r="F480" s="1" t="s">
        <v>33</v>
      </c>
    </row>
    <row r="481" customFormat="false" ht="15" hidden="false" customHeight="false" outlineLevel="0" collapsed="false">
      <c r="A481" s="1" t="n">
        <v>2541793</v>
      </c>
      <c r="B481" s="1" t="s">
        <v>525</v>
      </c>
      <c r="C481" s="1" t="s">
        <v>427</v>
      </c>
      <c r="D481" s="1" t="s">
        <v>8</v>
      </c>
      <c r="E481" s="1" t="s">
        <v>394</v>
      </c>
      <c r="F481" s="1" t="s">
        <v>33</v>
      </c>
    </row>
    <row r="482" customFormat="false" ht="15" hidden="false" customHeight="false" outlineLevel="0" collapsed="false">
      <c r="A482" s="1" t="n">
        <v>2541807</v>
      </c>
      <c r="B482" s="1" t="s">
        <v>526</v>
      </c>
      <c r="C482" s="1" t="s">
        <v>427</v>
      </c>
      <c r="D482" s="1" t="s">
        <v>8</v>
      </c>
      <c r="E482" s="1" t="s">
        <v>394</v>
      </c>
      <c r="F482" s="1" t="s">
        <v>33</v>
      </c>
    </row>
    <row r="483" customFormat="false" ht="15" hidden="false" customHeight="false" outlineLevel="0" collapsed="false">
      <c r="A483" s="1" t="n">
        <v>2541815</v>
      </c>
      <c r="B483" s="1" t="s">
        <v>527</v>
      </c>
      <c r="C483" s="1" t="s">
        <v>427</v>
      </c>
      <c r="D483" s="1" t="s">
        <v>8</v>
      </c>
      <c r="E483" s="1" t="s">
        <v>394</v>
      </c>
      <c r="F483" s="1" t="s">
        <v>33</v>
      </c>
    </row>
    <row r="484" customFormat="false" ht="15" hidden="false" customHeight="false" outlineLevel="0" collapsed="false">
      <c r="A484" s="1" t="n">
        <v>2541920</v>
      </c>
      <c r="B484" s="1" t="s">
        <v>528</v>
      </c>
      <c r="C484" s="1" t="s">
        <v>427</v>
      </c>
      <c r="D484" s="1" t="s">
        <v>8</v>
      </c>
      <c r="E484" s="1" t="s">
        <v>394</v>
      </c>
      <c r="F484" s="1" t="s">
        <v>33</v>
      </c>
    </row>
    <row r="485" customFormat="false" ht="15" hidden="false" customHeight="false" outlineLevel="0" collapsed="false">
      <c r="A485" s="1" t="n">
        <v>2541963</v>
      </c>
      <c r="B485" s="1" t="s">
        <v>529</v>
      </c>
      <c r="C485" s="1" t="s">
        <v>427</v>
      </c>
      <c r="D485" s="1" t="s">
        <v>8</v>
      </c>
      <c r="E485" s="1" t="s">
        <v>394</v>
      </c>
      <c r="F485" s="1" t="s">
        <v>33</v>
      </c>
    </row>
    <row r="486" customFormat="false" ht="15" hidden="false" customHeight="false" outlineLevel="0" collapsed="false">
      <c r="A486" s="1" t="n">
        <v>2542005</v>
      </c>
      <c r="B486" s="1" t="s">
        <v>530</v>
      </c>
      <c r="C486" s="1" t="s">
        <v>427</v>
      </c>
      <c r="D486" s="1" t="s">
        <v>8</v>
      </c>
      <c r="E486" s="1" t="s">
        <v>394</v>
      </c>
      <c r="F486" s="1" t="s">
        <v>33</v>
      </c>
    </row>
    <row r="487" customFormat="false" ht="15" hidden="false" customHeight="false" outlineLevel="0" collapsed="false">
      <c r="A487" s="1" t="n">
        <v>2542013</v>
      </c>
      <c r="B487" s="1" t="s">
        <v>531</v>
      </c>
      <c r="C487" s="1" t="s">
        <v>427</v>
      </c>
      <c r="D487" s="1" t="s">
        <v>8</v>
      </c>
      <c r="E487" s="1" t="s">
        <v>394</v>
      </c>
      <c r="F487" s="1" t="s">
        <v>33</v>
      </c>
    </row>
    <row r="488" customFormat="false" ht="15" hidden="false" customHeight="false" outlineLevel="0" collapsed="false">
      <c r="A488" s="1" t="n">
        <v>2542021</v>
      </c>
      <c r="B488" s="1" t="s">
        <v>532</v>
      </c>
      <c r="C488" s="1" t="s">
        <v>427</v>
      </c>
      <c r="D488" s="1" t="s">
        <v>8</v>
      </c>
      <c r="E488" s="1" t="s">
        <v>394</v>
      </c>
      <c r="F488" s="1" t="s">
        <v>33</v>
      </c>
    </row>
    <row r="489" customFormat="false" ht="15" hidden="false" customHeight="false" outlineLevel="0" collapsed="false">
      <c r="A489" s="1" t="n">
        <v>2542080</v>
      </c>
      <c r="B489" s="1" t="s">
        <v>533</v>
      </c>
      <c r="C489" s="1" t="s">
        <v>427</v>
      </c>
      <c r="D489" s="1" t="s">
        <v>8</v>
      </c>
      <c r="E489" s="1" t="s">
        <v>394</v>
      </c>
      <c r="F489" s="1" t="s">
        <v>33</v>
      </c>
    </row>
    <row r="490" customFormat="false" ht="15" hidden="false" customHeight="false" outlineLevel="0" collapsed="false">
      <c r="A490" s="1" t="n">
        <v>2542102</v>
      </c>
      <c r="B490" s="1" t="s">
        <v>534</v>
      </c>
      <c r="C490" s="1" t="s">
        <v>427</v>
      </c>
      <c r="D490" s="1" t="s">
        <v>8</v>
      </c>
      <c r="E490" s="1" t="s">
        <v>394</v>
      </c>
      <c r="F490" s="1" t="s">
        <v>33</v>
      </c>
    </row>
    <row r="491" customFormat="false" ht="15" hidden="false" customHeight="false" outlineLevel="0" collapsed="false">
      <c r="A491" s="1" t="n">
        <v>2542110</v>
      </c>
      <c r="B491" s="1" t="s">
        <v>535</v>
      </c>
      <c r="C491" s="1" t="s">
        <v>427</v>
      </c>
      <c r="D491" s="1" t="s">
        <v>8</v>
      </c>
      <c r="E491" s="1" t="s">
        <v>394</v>
      </c>
      <c r="F491" s="1" t="s">
        <v>33</v>
      </c>
    </row>
    <row r="492" customFormat="false" ht="15" hidden="false" customHeight="false" outlineLevel="0" collapsed="false">
      <c r="A492" s="1" t="n">
        <v>2542129</v>
      </c>
      <c r="B492" s="1" t="s">
        <v>536</v>
      </c>
      <c r="C492" s="1" t="s">
        <v>427</v>
      </c>
      <c r="D492" s="1" t="s">
        <v>8</v>
      </c>
      <c r="E492" s="1" t="s">
        <v>394</v>
      </c>
      <c r="F492" s="1" t="s">
        <v>33</v>
      </c>
    </row>
    <row r="493" customFormat="false" ht="15" hidden="false" customHeight="false" outlineLevel="0" collapsed="false">
      <c r="A493" s="1" t="n">
        <v>2542137</v>
      </c>
      <c r="B493" s="1" t="s">
        <v>537</v>
      </c>
      <c r="C493" s="1" t="s">
        <v>427</v>
      </c>
      <c r="D493" s="1" t="s">
        <v>8</v>
      </c>
      <c r="E493" s="1" t="s">
        <v>394</v>
      </c>
      <c r="F493" s="1" t="s">
        <v>33</v>
      </c>
    </row>
    <row r="494" customFormat="false" ht="15" hidden="false" customHeight="false" outlineLevel="0" collapsed="false">
      <c r="A494" s="1" t="n">
        <v>2542153</v>
      </c>
      <c r="B494" s="1" t="s">
        <v>538</v>
      </c>
      <c r="C494" s="1" t="s">
        <v>427</v>
      </c>
      <c r="D494" s="1" t="s">
        <v>8</v>
      </c>
      <c r="E494" s="1" t="s">
        <v>394</v>
      </c>
      <c r="F494" s="1" t="s">
        <v>33</v>
      </c>
    </row>
    <row r="495" customFormat="false" ht="15" hidden="false" customHeight="false" outlineLevel="0" collapsed="false">
      <c r="A495" s="1" t="n">
        <v>2542161</v>
      </c>
      <c r="B495" s="1" t="s">
        <v>539</v>
      </c>
      <c r="C495" s="1" t="s">
        <v>427</v>
      </c>
      <c r="D495" s="1" t="s">
        <v>8</v>
      </c>
      <c r="E495" s="1" t="s">
        <v>394</v>
      </c>
      <c r="F495" s="1" t="s">
        <v>33</v>
      </c>
    </row>
    <row r="496" customFormat="false" ht="15" hidden="false" customHeight="false" outlineLevel="0" collapsed="false">
      <c r="A496" s="1" t="n">
        <v>2542218</v>
      </c>
      <c r="B496" s="1" t="s">
        <v>540</v>
      </c>
      <c r="C496" s="1" t="s">
        <v>427</v>
      </c>
      <c r="D496" s="1" t="s">
        <v>8</v>
      </c>
      <c r="E496" s="1" t="s">
        <v>394</v>
      </c>
      <c r="F496" s="1" t="s">
        <v>33</v>
      </c>
    </row>
    <row r="497" customFormat="false" ht="15" hidden="false" customHeight="false" outlineLevel="0" collapsed="false">
      <c r="A497" s="1" t="n">
        <v>2542226</v>
      </c>
      <c r="B497" s="1" t="s">
        <v>541</v>
      </c>
      <c r="C497" s="1" t="s">
        <v>427</v>
      </c>
      <c r="D497" s="1" t="s">
        <v>8</v>
      </c>
      <c r="E497" s="1" t="s">
        <v>394</v>
      </c>
      <c r="F497" s="1" t="s">
        <v>33</v>
      </c>
    </row>
    <row r="498" customFormat="false" ht="15" hidden="false" customHeight="false" outlineLevel="0" collapsed="false">
      <c r="A498" s="1" t="n">
        <v>2542242</v>
      </c>
      <c r="B498" s="1" t="s">
        <v>542</v>
      </c>
      <c r="C498" s="1" t="s">
        <v>427</v>
      </c>
      <c r="D498" s="1" t="s">
        <v>8</v>
      </c>
      <c r="E498" s="1" t="s">
        <v>394</v>
      </c>
      <c r="F498" s="1" t="s">
        <v>33</v>
      </c>
    </row>
    <row r="499" customFormat="false" ht="15" hidden="false" customHeight="false" outlineLevel="0" collapsed="false">
      <c r="A499" s="1" t="n">
        <v>2542250</v>
      </c>
      <c r="B499" s="1" t="s">
        <v>543</v>
      </c>
      <c r="C499" s="1" t="s">
        <v>427</v>
      </c>
      <c r="D499" s="1" t="s">
        <v>8</v>
      </c>
      <c r="E499" s="1" t="s">
        <v>394</v>
      </c>
      <c r="F499" s="1" t="s">
        <v>10</v>
      </c>
    </row>
    <row r="500" customFormat="false" ht="15" hidden="false" customHeight="false" outlineLevel="0" collapsed="false">
      <c r="A500" s="1" t="n">
        <v>2542269</v>
      </c>
      <c r="B500" s="1" t="s">
        <v>544</v>
      </c>
      <c r="C500" s="1" t="s">
        <v>427</v>
      </c>
      <c r="D500" s="1" t="s">
        <v>8</v>
      </c>
      <c r="E500" s="1" t="s">
        <v>394</v>
      </c>
      <c r="F500" s="1" t="s">
        <v>24</v>
      </c>
    </row>
    <row r="501" customFormat="false" ht="15" hidden="false" customHeight="false" outlineLevel="0" collapsed="false">
      <c r="A501" s="1" t="n">
        <v>2542285</v>
      </c>
      <c r="B501" s="1" t="s">
        <v>545</v>
      </c>
      <c r="C501" s="1" t="s">
        <v>427</v>
      </c>
      <c r="D501" s="1" t="s">
        <v>8</v>
      </c>
      <c r="E501" s="1" t="s">
        <v>394</v>
      </c>
      <c r="F501" s="1" t="s">
        <v>33</v>
      </c>
    </row>
    <row r="502" customFormat="false" ht="15" hidden="false" customHeight="false" outlineLevel="0" collapsed="false">
      <c r="A502" s="1" t="n">
        <v>2542323</v>
      </c>
      <c r="B502" s="1" t="s">
        <v>546</v>
      </c>
      <c r="C502" s="1" t="s">
        <v>427</v>
      </c>
      <c r="D502" s="1" t="s">
        <v>8</v>
      </c>
      <c r="E502" s="1" t="s">
        <v>394</v>
      </c>
      <c r="F502" s="1" t="s">
        <v>33</v>
      </c>
    </row>
    <row r="503" customFormat="false" ht="15" hidden="false" customHeight="false" outlineLevel="0" collapsed="false">
      <c r="A503" s="1" t="n">
        <v>2542366</v>
      </c>
      <c r="B503" s="1" t="s">
        <v>547</v>
      </c>
      <c r="C503" s="1" t="s">
        <v>427</v>
      </c>
      <c r="D503" s="1" t="s">
        <v>8</v>
      </c>
      <c r="E503" s="1" t="s">
        <v>394</v>
      </c>
      <c r="F503" s="1" t="s">
        <v>33</v>
      </c>
    </row>
    <row r="504" customFormat="false" ht="15" hidden="false" customHeight="false" outlineLevel="0" collapsed="false">
      <c r="A504" s="1" t="n">
        <v>2542382</v>
      </c>
      <c r="B504" s="1" t="s">
        <v>548</v>
      </c>
      <c r="C504" s="1" t="s">
        <v>427</v>
      </c>
      <c r="D504" s="1" t="s">
        <v>8</v>
      </c>
      <c r="E504" s="1" t="s">
        <v>394</v>
      </c>
      <c r="F504" s="1" t="s">
        <v>33</v>
      </c>
    </row>
    <row r="505" customFormat="false" ht="15" hidden="false" customHeight="false" outlineLevel="0" collapsed="false">
      <c r="A505" s="1" t="n">
        <v>2542390</v>
      </c>
      <c r="B505" s="1" t="s">
        <v>549</v>
      </c>
      <c r="C505" s="1" t="s">
        <v>427</v>
      </c>
      <c r="D505" s="1" t="s">
        <v>8</v>
      </c>
      <c r="E505" s="1" t="s">
        <v>394</v>
      </c>
      <c r="F505" s="1" t="s">
        <v>436</v>
      </c>
    </row>
    <row r="506" customFormat="false" ht="15" hidden="false" customHeight="false" outlineLevel="0" collapsed="false">
      <c r="A506" s="1" t="n">
        <v>2542404</v>
      </c>
      <c r="B506" s="1" t="s">
        <v>550</v>
      </c>
      <c r="C506" s="1" t="s">
        <v>427</v>
      </c>
      <c r="D506" s="1" t="s">
        <v>8</v>
      </c>
      <c r="E506" s="1" t="s">
        <v>394</v>
      </c>
      <c r="F506" s="1" t="s">
        <v>10</v>
      </c>
    </row>
    <row r="507" customFormat="false" ht="15" hidden="false" customHeight="false" outlineLevel="0" collapsed="false">
      <c r="A507" s="1" t="n">
        <v>2542412</v>
      </c>
      <c r="B507" s="1" t="s">
        <v>551</v>
      </c>
      <c r="C507" s="1" t="s">
        <v>427</v>
      </c>
      <c r="D507" s="1" t="s">
        <v>8</v>
      </c>
      <c r="E507" s="1" t="s">
        <v>394</v>
      </c>
      <c r="F507" s="1" t="s">
        <v>10</v>
      </c>
    </row>
    <row r="508" customFormat="false" ht="15" hidden="false" customHeight="false" outlineLevel="0" collapsed="false">
      <c r="A508" s="1" t="n">
        <v>2542455</v>
      </c>
      <c r="B508" s="1" t="s">
        <v>552</v>
      </c>
      <c r="C508" s="1" t="s">
        <v>427</v>
      </c>
      <c r="D508" s="1" t="s">
        <v>8</v>
      </c>
      <c r="E508" s="1" t="s">
        <v>394</v>
      </c>
      <c r="F508" s="1" t="s">
        <v>33</v>
      </c>
    </row>
    <row r="509" customFormat="false" ht="15" hidden="false" customHeight="false" outlineLevel="0" collapsed="false">
      <c r="A509" s="1" t="n">
        <v>2542536</v>
      </c>
      <c r="B509" s="1" t="s">
        <v>553</v>
      </c>
      <c r="C509" s="1" t="s">
        <v>427</v>
      </c>
      <c r="D509" s="1" t="s">
        <v>8</v>
      </c>
      <c r="E509" s="1" t="s">
        <v>394</v>
      </c>
      <c r="F509" s="1" t="s">
        <v>33</v>
      </c>
    </row>
    <row r="510" customFormat="false" ht="15" hidden="false" customHeight="false" outlineLevel="0" collapsed="false">
      <c r="A510" s="1" t="n">
        <v>2542625</v>
      </c>
      <c r="B510" s="1" t="s">
        <v>554</v>
      </c>
      <c r="C510" s="1" t="s">
        <v>427</v>
      </c>
      <c r="D510" s="1" t="s">
        <v>8</v>
      </c>
      <c r="E510" s="1" t="s">
        <v>394</v>
      </c>
      <c r="F510" s="1" t="s">
        <v>33</v>
      </c>
    </row>
    <row r="511" customFormat="false" ht="15" hidden="false" customHeight="false" outlineLevel="0" collapsed="false">
      <c r="A511" s="1" t="n">
        <v>2542641</v>
      </c>
      <c r="B511" s="1" t="s">
        <v>555</v>
      </c>
      <c r="C511" s="1" t="s">
        <v>427</v>
      </c>
      <c r="D511" s="1" t="s">
        <v>8</v>
      </c>
      <c r="E511" s="1" t="s">
        <v>394</v>
      </c>
      <c r="F511" s="1" t="s">
        <v>33</v>
      </c>
    </row>
    <row r="512" customFormat="false" ht="15" hidden="false" customHeight="false" outlineLevel="0" collapsed="false">
      <c r="A512" s="1" t="n">
        <v>2542692</v>
      </c>
      <c r="B512" s="1" t="s">
        <v>556</v>
      </c>
      <c r="C512" s="1" t="s">
        <v>427</v>
      </c>
      <c r="D512" s="1" t="s">
        <v>8</v>
      </c>
      <c r="E512" s="1" t="s">
        <v>394</v>
      </c>
      <c r="F512" s="1" t="s">
        <v>33</v>
      </c>
    </row>
    <row r="513" customFormat="false" ht="15" hidden="false" customHeight="false" outlineLevel="0" collapsed="false">
      <c r="A513" s="1" t="n">
        <v>2542757</v>
      </c>
      <c r="B513" s="1" t="s">
        <v>557</v>
      </c>
      <c r="C513" s="1" t="s">
        <v>427</v>
      </c>
      <c r="D513" s="1" t="s">
        <v>8</v>
      </c>
      <c r="E513" s="1" t="s">
        <v>394</v>
      </c>
      <c r="F513" s="1" t="s">
        <v>10</v>
      </c>
    </row>
    <row r="514" customFormat="false" ht="15" hidden="false" customHeight="false" outlineLevel="0" collapsed="false">
      <c r="A514" s="1" t="n">
        <v>2542773</v>
      </c>
      <c r="B514" s="1" t="s">
        <v>558</v>
      </c>
      <c r="C514" s="1" t="s">
        <v>427</v>
      </c>
      <c r="D514" s="1" t="s">
        <v>8</v>
      </c>
      <c r="E514" s="1" t="s">
        <v>394</v>
      </c>
      <c r="F514" s="1" t="s">
        <v>436</v>
      </c>
    </row>
    <row r="515" customFormat="false" ht="15" hidden="false" customHeight="false" outlineLevel="0" collapsed="false">
      <c r="A515" s="1" t="n">
        <v>2542781</v>
      </c>
      <c r="B515" s="1" t="s">
        <v>559</v>
      </c>
      <c r="C515" s="1" t="s">
        <v>427</v>
      </c>
      <c r="D515" s="1" t="s">
        <v>8</v>
      </c>
      <c r="E515" s="1" t="s">
        <v>394</v>
      </c>
      <c r="F515" s="1" t="s">
        <v>33</v>
      </c>
    </row>
    <row r="516" customFormat="false" ht="15" hidden="false" customHeight="false" outlineLevel="0" collapsed="false">
      <c r="A516" s="1" t="n">
        <v>2594277</v>
      </c>
      <c r="B516" s="1" t="s">
        <v>560</v>
      </c>
      <c r="C516" s="1" t="s">
        <v>427</v>
      </c>
      <c r="D516" s="1" t="s">
        <v>8</v>
      </c>
      <c r="E516" s="1" t="s">
        <v>394</v>
      </c>
      <c r="F516" s="1" t="s">
        <v>45</v>
      </c>
    </row>
    <row r="517" customFormat="false" ht="15" hidden="false" customHeight="false" outlineLevel="0" collapsed="false">
      <c r="A517" s="1" t="n">
        <v>2594285</v>
      </c>
      <c r="B517" s="1" t="s">
        <v>561</v>
      </c>
      <c r="C517" s="1" t="s">
        <v>427</v>
      </c>
      <c r="D517" s="1" t="s">
        <v>8</v>
      </c>
      <c r="E517" s="1" t="s">
        <v>394</v>
      </c>
      <c r="F517" s="1" t="s">
        <v>24</v>
      </c>
    </row>
    <row r="518" customFormat="false" ht="15" hidden="false" customHeight="false" outlineLevel="0" collapsed="false">
      <c r="A518" s="1" t="n">
        <v>2647214</v>
      </c>
      <c r="B518" s="1" t="s">
        <v>562</v>
      </c>
      <c r="C518" s="1" t="s">
        <v>427</v>
      </c>
      <c r="D518" s="1" t="s">
        <v>8</v>
      </c>
      <c r="E518" s="1" t="s">
        <v>394</v>
      </c>
      <c r="F518" s="1" t="s">
        <v>24</v>
      </c>
    </row>
    <row r="519" customFormat="false" ht="15" hidden="false" customHeight="false" outlineLevel="0" collapsed="false">
      <c r="A519" s="1" t="n">
        <v>2647222</v>
      </c>
      <c r="B519" s="1" t="s">
        <v>563</v>
      </c>
      <c r="C519" s="1" t="s">
        <v>427</v>
      </c>
      <c r="D519" s="1" t="s">
        <v>8</v>
      </c>
      <c r="E519" s="1" t="s">
        <v>394</v>
      </c>
      <c r="F519" s="1" t="s">
        <v>24</v>
      </c>
    </row>
    <row r="520" customFormat="false" ht="15" hidden="false" customHeight="false" outlineLevel="0" collapsed="false">
      <c r="A520" s="1" t="n">
        <v>2647249</v>
      </c>
      <c r="B520" s="1" t="s">
        <v>564</v>
      </c>
      <c r="C520" s="1" t="s">
        <v>427</v>
      </c>
      <c r="D520" s="1" t="s">
        <v>8</v>
      </c>
      <c r="E520" s="1" t="s">
        <v>394</v>
      </c>
      <c r="F520" s="1" t="s">
        <v>24</v>
      </c>
    </row>
    <row r="521" customFormat="false" ht="15" hidden="false" customHeight="false" outlineLevel="0" collapsed="false">
      <c r="A521" s="1" t="n">
        <v>2647257</v>
      </c>
      <c r="B521" s="1" t="s">
        <v>565</v>
      </c>
      <c r="C521" s="1" t="s">
        <v>427</v>
      </c>
      <c r="D521" s="1" t="s">
        <v>8</v>
      </c>
      <c r="E521" s="1" t="s">
        <v>394</v>
      </c>
      <c r="F521" s="1" t="s">
        <v>24</v>
      </c>
    </row>
    <row r="522" customFormat="false" ht="15" hidden="false" customHeight="false" outlineLevel="0" collapsed="false">
      <c r="A522" s="1" t="n">
        <v>2647265</v>
      </c>
      <c r="B522" s="1" t="s">
        <v>566</v>
      </c>
      <c r="C522" s="1" t="s">
        <v>427</v>
      </c>
      <c r="D522" s="1" t="s">
        <v>8</v>
      </c>
      <c r="E522" s="1" t="s">
        <v>394</v>
      </c>
      <c r="F522" s="1" t="s">
        <v>12</v>
      </c>
    </row>
    <row r="523" customFormat="false" ht="15" hidden="false" customHeight="false" outlineLevel="0" collapsed="false">
      <c r="A523" s="1" t="n">
        <v>2647273</v>
      </c>
      <c r="B523" s="1" t="s">
        <v>567</v>
      </c>
      <c r="C523" s="1" t="s">
        <v>427</v>
      </c>
      <c r="D523" s="1" t="s">
        <v>8</v>
      </c>
      <c r="E523" s="1" t="s">
        <v>394</v>
      </c>
      <c r="F523" s="1" t="s">
        <v>12</v>
      </c>
    </row>
    <row r="524" customFormat="false" ht="15" hidden="false" customHeight="false" outlineLevel="0" collapsed="false">
      <c r="A524" s="1" t="n">
        <v>2647281</v>
      </c>
      <c r="B524" s="1" t="s">
        <v>568</v>
      </c>
      <c r="C524" s="1" t="s">
        <v>427</v>
      </c>
      <c r="D524" s="1" t="s">
        <v>8</v>
      </c>
      <c r="E524" s="1" t="s">
        <v>394</v>
      </c>
      <c r="F524" s="1" t="s">
        <v>12</v>
      </c>
    </row>
    <row r="525" customFormat="false" ht="15" hidden="false" customHeight="false" outlineLevel="0" collapsed="false">
      <c r="A525" s="1" t="n">
        <v>2647303</v>
      </c>
      <c r="B525" s="1" t="s">
        <v>569</v>
      </c>
      <c r="C525" s="1" t="s">
        <v>427</v>
      </c>
      <c r="D525" s="1" t="s">
        <v>8</v>
      </c>
      <c r="E525" s="1" t="s">
        <v>394</v>
      </c>
      <c r="F525" s="1" t="s">
        <v>12</v>
      </c>
    </row>
    <row r="526" customFormat="false" ht="15" hidden="false" customHeight="false" outlineLevel="0" collapsed="false">
      <c r="A526" s="1" t="n">
        <v>2647311</v>
      </c>
      <c r="B526" s="1" t="s">
        <v>570</v>
      </c>
      <c r="C526" s="1" t="s">
        <v>427</v>
      </c>
      <c r="D526" s="1" t="s">
        <v>8</v>
      </c>
      <c r="E526" s="1" t="s">
        <v>394</v>
      </c>
      <c r="F526" s="1" t="s">
        <v>12</v>
      </c>
    </row>
    <row r="527" customFormat="false" ht="15" hidden="false" customHeight="false" outlineLevel="0" collapsed="false">
      <c r="A527" s="1" t="n">
        <v>2647338</v>
      </c>
      <c r="B527" s="1" t="s">
        <v>571</v>
      </c>
      <c r="C527" s="1" t="s">
        <v>427</v>
      </c>
      <c r="D527" s="1" t="s">
        <v>8</v>
      </c>
      <c r="E527" s="1" t="s">
        <v>394</v>
      </c>
      <c r="F527" s="1" t="s">
        <v>12</v>
      </c>
    </row>
    <row r="528" customFormat="false" ht="15" hidden="false" customHeight="false" outlineLevel="0" collapsed="false">
      <c r="A528" s="1" t="n">
        <v>2647346</v>
      </c>
      <c r="B528" s="1" t="s">
        <v>572</v>
      </c>
      <c r="C528" s="1" t="s">
        <v>427</v>
      </c>
      <c r="D528" s="1" t="s">
        <v>8</v>
      </c>
      <c r="E528" s="1" t="s">
        <v>394</v>
      </c>
      <c r="F528" s="1" t="s">
        <v>12</v>
      </c>
    </row>
    <row r="529" customFormat="false" ht="15" hidden="false" customHeight="false" outlineLevel="0" collapsed="false">
      <c r="A529" s="1" t="n">
        <v>2647354</v>
      </c>
      <c r="B529" s="1" t="s">
        <v>573</v>
      </c>
      <c r="C529" s="1" t="s">
        <v>427</v>
      </c>
      <c r="D529" s="1" t="s">
        <v>8</v>
      </c>
      <c r="E529" s="1" t="s">
        <v>394</v>
      </c>
      <c r="F529" s="1" t="s">
        <v>12</v>
      </c>
    </row>
    <row r="530" customFormat="false" ht="15" hidden="false" customHeight="false" outlineLevel="0" collapsed="false">
      <c r="A530" s="1" t="n">
        <v>2647370</v>
      </c>
      <c r="B530" s="1" t="s">
        <v>574</v>
      </c>
      <c r="C530" s="1" t="s">
        <v>427</v>
      </c>
      <c r="D530" s="1" t="s">
        <v>8</v>
      </c>
      <c r="E530" s="1" t="s">
        <v>394</v>
      </c>
      <c r="F530" s="1" t="s">
        <v>12</v>
      </c>
    </row>
    <row r="531" customFormat="false" ht="15" hidden="false" customHeight="false" outlineLevel="0" collapsed="false">
      <c r="A531" s="1" t="n">
        <v>2647389</v>
      </c>
      <c r="B531" s="1" t="s">
        <v>575</v>
      </c>
      <c r="C531" s="1" t="s">
        <v>427</v>
      </c>
      <c r="D531" s="1" t="s">
        <v>8</v>
      </c>
      <c r="E531" s="1" t="s">
        <v>394</v>
      </c>
      <c r="F531" s="1" t="s">
        <v>12</v>
      </c>
    </row>
    <row r="532" customFormat="false" ht="15" hidden="false" customHeight="false" outlineLevel="0" collapsed="false">
      <c r="A532" s="1" t="n">
        <v>2647397</v>
      </c>
      <c r="B532" s="1" t="s">
        <v>576</v>
      </c>
      <c r="C532" s="1" t="s">
        <v>427</v>
      </c>
      <c r="D532" s="1" t="s">
        <v>8</v>
      </c>
      <c r="E532" s="1" t="s">
        <v>394</v>
      </c>
      <c r="F532" s="1" t="s">
        <v>12</v>
      </c>
    </row>
    <row r="533" customFormat="false" ht="15" hidden="false" customHeight="false" outlineLevel="0" collapsed="false">
      <c r="A533" s="1" t="n">
        <v>2647400</v>
      </c>
      <c r="B533" s="1" t="s">
        <v>577</v>
      </c>
      <c r="C533" s="1" t="s">
        <v>427</v>
      </c>
      <c r="D533" s="1" t="s">
        <v>8</v>
      </c>
      <c r="E533" s="1" t="s">
        <v>394</v>
      </c>
      <c r="F533" s="1" t="s">
        <v>12</v>
      </c>
    </row>
    <row r="534" customFormat="false" ht="15" hidden="false" customHeight="false" outlineLevel="0" collapsed="false">
      <c r="A534" s="1" t="n">
        <v>2647419</v>
      </c>
      <c r="B534" s="1" t="s">
        <v>578</v>
      </c>
      <c r="C534" s="1" t="s">
        <v>427</v>
      </c>
      <c r="D534" s="1" t="s">
        <v>8</v>
      </c>
      <c r="E534" s="1" t="s">
        <v>394</v>
      </c>
      <c r="F534" s="1" t="s">
        <v>12</v>
      </c>
    </row>
    <row r="535" customFormat="false" ht="15" hidden="false" customHeight="false" outlineLevel="0" collapsed="false">
      <c r="A535" s="1" t="n">
        <v>2647427</v>
      </c>
      <c r="B535" s="1" t="s">
        <v>579</v>
      </c>
      <c r="C535" s="1" t="s">
        <v>427</v>
      </c>
      <c r="D535" s="1" t="s">
        <v>8</v>
      </c>
      <c r="E535" s="1" t="s">
        <v>394</v>
      </c>
      <c r="F535" s="1" t="s">
        <v>12</v>
      </c>
    </row>
    <row r="536" customFormat="false" ht="15" hidden="false" customHeight="false" outlineLevel="0" collapsed="false">
      <c r="A536" s="1" t="n">
        <v>2647435</v>
      </c>
      <c r="B536" s="1" t="s">
        <v>580</v>
      </c>
      <c r="C536" s="1" t="s">
        <v>427</v>
      </c>
      <c r="D536" s="1" t="s">
        <v>8</v>
      </c>
      <c r="E536" s="1" t="s">
        <v>394</v>
      </c>
      <c r="F536" s="1" t="s">
        <v>12</v>
      </c>
    </row>
    <row r="537" customFormat="false" ht="15" hidden="false" customHeight="false" outlineLevel="0" collapsed="false">
      <c r="A537" s="1" t="n">
        <v>2649268</v>
      </c>
      <c r="B537" s="1" t="s">
        <v>581</v>
      </c>
      <c r="C537" s="1" t="s">
        <v>427</v>
      </c>
      <c r="D537" s="1" t="s">
        <v>8</v>
      </c>
      <c r="E537" s="1" t="s">
        <v>394</v>
      </c>
      <c r="F537" s="1" t="s">
        <v>10</v>
      </c>
    </row>
    <row r="538" customFormat="false" ht="15" hidden="false" customHeight="false" outlineLevel="0" collapsed="false">
      <c r="A538" s="1" t="n">
        <v>2652005</v>
      </c>
      <c r="B538" s="1" t="s">
        <v>582</v>
      </c>
      <c r="C538" s="1" t="s">
        <v>427</v>
      </c>
      <c r="D538" s="1" t="s">
        <v>8</v>
      </c>
      <c r="E538" s="1" t="s">
        <v>394</v>
      </c>
      <c r="F538" s="1" t="s">
        <v>12</v>
      </c>
    </row>
    <row r="539" customFormat="false" ht="15" hidden="false" customHeight="false" outlineLevel="0" collapsed="false">
      <c r="A539" s="1" t="n">
        <v>2702789</v>
      </c>
      <c r="B539" s="1" t="s">
        <v>583</v>
      </c>
      <c r="C539" s="1" t="s">
        <v>427</v>
      </c>
      <c r="D539" s="1" t="s">
        <v>8</v>
      </c>
      <c r="E539" s="1" t="s">
        <v>394</v>
      </c>
      <c r="F539" s="1" t="s">
        <v>12</v>
      </c>
    </row>
    <row r="540" customFormat="false" ht="15" hidden="false" customHeight="false" outlineLevel="0" collapsed="false">
      <c r="A540" s="1" t="n">
        <v>2702797</v>
      </c>
      <c r="B540" s="1" t="s">
        <v>584</v>
      </c>
      <c r="C540" s="1" t="s">
        <v>427</v>
      </c>
      <c r="D540" s="1" t="s">
        <v>8</v>
      </c>
      <c r="E540" s="1" t="s">
        <v>394</v>
      </c>
      <c r="F540" s="1" t="s">
        <v>10</v>
      </c>
    </row>
    <row r="541" customFormat="false" ht="15" hidden="false" customHeight="false" outlineLevel="0" collapsed="false">
      <c r="A541" s="1" t="n">
        <v>2706989</v>
      </c>
      <c r="B541" s="1" t="s">
        <v>585</v>
      </c>
      <c r="C541" s="1" t="s">
        <v>427</v>
      </c>
      <c r="D541" s="1" t="s">
        <v>8</v>
      </c>
      <c r="E541" s="1" t="s">
        <v>394</v>
      </c>
      <c r="F541" s="1" t="s">
        <v>24</v>
      </c>
    </row>
    <row r="542" customFormat="false" ht="15" hidden="false" customHeight="false" outlineLevel="0" collapsed="false">
      <c r="A542" s="1" t="n">
        <v>2758148</v>
      </c>
      <c r="B542" s="1" t="s">
        <v>586</v>
      </c>
      <c r="C542" s="1" t="s">
        <v>427</v>
      </c>
      <c r="D542" s="1" t="s">
        <v>8</v>
      </c>
      <c r="E542" s="1" t="s">
        <v>394</v>
      </c>
      <c r="F542" s="1" t="s">
        <v>10</v>
      </c>
    </row>
    <row r="543" customFormat="false" ht="15" hidden="false" customHeight="false" outlineLevel="0" collapsed="false">
      <c r="A543" s="1" t="n">
        <v>2758164</v>
      </c>
      <c r="B543" s="1" t="s">
        <v>587</v>
      </c>
      <c r="C543" s="1" t="s">
        <v>427</v>
      </c>
      <c r="D543" s="1" t="s">
        <v>8</v>
      </c>
      <c r="E543" s="1" t="s">
        <v>394</v>
      </c>
      <c r="F543" s="1" t="s">
        <v>45</v>
      </c>
    </row>
    <row r="544" customFormat="false" ht="15" hidden="false" customHeight="false" outlineLevel="0" collapsed="false">
      <c r="A544" s="1" t="n">
        <v>2758199</v>
      </c>
      <c r="B544" s="1" t="s">
        <v>588</v>
      </c>
      <c r="C544" s="1" t="s">
        <v>427</v>
      </c>
      <c r="D544" s="1" t="s">
        <v>8</v>
      </c>
      <c r="E544" s="1" t="s">
        <v>394</v>
      </c>
      <c r="F544" s="1" t="s">
        <v>33</v>
      </c>
    </row>
    <row r="545" customFormat="false" ht="15" hidden="false" customHeight="false" outlineLevel="0" collapsed="false">
      <c r="A545" s="1" t="n">
        <v>2758210</v>
      </c>
      <c r="B545" s="1" t="s">
        <v>589</v>
      </c>
      <c r="C545" s="1" t="s">
        <v>427</v>
      </c>
      <c r="D545" s="1" t="s">
        <v>8</v>
      </c>
      <c r="E545" s="1" t="s">
        <v>394</v>
      </c>
      <c r="F545" s="1" t="s">
        <v>12</v>
      </c>
    </row>
    <row r="546" customFormat="false" ht="15" hidden="false" customHeight="false" outlineLevel="0" collapsed="false">
      <c r="A546" s="1" t="n">
        <v>2758229</v>
      </c>
      <c r="B546" s="1" t="s">
        <v>590</v>
      </c>
      <c r="C546" s="1" t="s">
        <v>427</v>
      </c>
      <c r="D546" s="1" t="s">
        <v>8</v>
      </c>
      <c r="E546" s="1" t="s">
        <v>394</v>
      </c>
      <c r="F546" s="1" t="s">
        <v>12</v>
      </c>
    </row>
    <row r="547" customFormat="false" ht="15" hidden="false" customHeight="false" outlineLevel="0" collapsed="false">
      <c r="A547" s="1" t="n">
        <v>2758237</v>
      </c>
      <c r="B547" s="1" t="s">
        <v>591</v>
      </c>
      <c r="C547" s="1" t="s">
        <v>427</v>
      </c>
      <c r="D547" s="1" t="s">
        <v>8</v>
      </c>
      <c r="E547" s="1" t="s">
        <v>394</v>
      </c>
      <c r="F547" s="1" t="s">
        <v>12</v>
      </c>
    </row>
    <row r="548" customFormat="false" ht="15" hidden="false" customHeight="false" outlineLevel="0" collapsed="false">
      <c r="A548" s="1" t="n">
        <v>2785935</v>
      </c>
      <c r="B548" s="1" t="s">
        <v>592</v>
      </c>
      <c r="C548" s="1" t="s">
        <v>427</v>
      </c>
      <c r="D548" s="1" t="s">
        <v>8</v>
      </c>
      <c r="E548" s="1" t="s">
        <v>394</v>
      </c>
      <c r="F548" s="1" t="s">
        <v>33</v>
      </c>
    </row>
    <row r="549" customFormat="false" ht="15" hidden="false" customHeight="false" outlineLevel="0" collapsed="false">
      <c r="A549" s="1" t="n">
        <v>3065596</v>
      </c>
      <c r="B549" s="1" t="s">
        <v>593</v>
      </c>
      <c r="C549" s="1" t="s">
        <v>427</v>
      </c>
      <c r="D549" s="1" t="s">
        <v>8</v>
      </c>
      <c r="E549" s="1" t="s">
        <v>394</v>
      </c>
      <c r="F549" s="1" t="s">
        <v>12</v>
      </c>
    </row>
    <row r="550" customFormat="false" ht="15" hidden="false" customHeight="false" outlineLevel="0" collapsed="false">
      <c r="A550" s="1" t="n">
        <v>3297446</v>
      </c>
      <c r="B550" s="1" t="s">
        <v>594</v>
      </c>
      <c r="C550" s="1" t="s">
        <v>427</v>
      </c>
      <c r="D550" s="1" t="s">
        <v>8</v>
      </c>
      <c r="E550" s="1" t="s">
        <v>394</v>
      </c>
      <c r="F550" s="1" t="s">
        <v>436</v>
      </c>
    </row>
    <row r="551" customFormat="false" ht="15" hidden="false" customHeight="false" outlineLevel="0" collapsed="false">
      <c r="A551" s="1" t="n">
        <v>3370879</v>
      </c>
      <c r="B551" s="1" t="s">
        <v>595</v>
      </c>
      <c r="C551" s="1" t="s">
        <v>427</v>
      </c>
      <c r="D551" s="1" t="s">
        <v>8</v>
      </c>
      <c r="E551" s="1" t="s">
        <v>394</v>
      </c>
      <c r="F551" s="1" t="s">
        <v>10</v>
      </c>
    </row>
    <row r="552" customFormat="false" ht="15" hidden="false" customHeight="false" outlineLevel="0" collapsed="false">
      <c r="A552" s="1" t="n">
        <v>3385981</v>
      </c>
      <c r="B552" s="1" t="s">
        <v>596</v>
      </c>
      <c r="C552" s="1" t="s">
        <v>427</v>
      </c>
      <c r="D552" s="1" t="s">
        <v>8</v>
      </c>
      <c r="E552" s="1" t="s">
        <v>394</v>
      </c>
      <c r="F552" s="1" t="s">
        <v>48</v>
      </c>
    </row>
    <row r="553" customFormat="false" ht="15" hidden="false" customHeight="false" outlineLevel="0" collapsed="false">
      <c r="A553" s="1" t="n">
        <v>3405230</v>
      </c>
      <c r="B553" s="1" t="s">
        <v>597</v>
      </c>
      <c r="C553" s="1" t="s">
        <v>427</v>
      </c>
      <c r="D553" s="1" t="s">
        <v>8</v>
      </c>
      <c r="E553" s="1" t="s">
        <v>394</v>
      </c>
      <c r="F553" s="1" t="s">
        <v>10</v>
      </c>
    </row>
    <row r="554" customFormat="false" ht="15" hidden="false" customHeight="false" outlineLevel="0" collapsed="false">
      <c r="A554" s="1" t="n">
        <v>3412407</v>
      </c>
      <c r="B554" s="1" t="s">
        <v>598</v>
      </c>
      <c r="C554" s="1" t="s">
        <v>427</v>
      </c>
      <c r="D554" s="1" t="s">
        <v>8</v>
      </c>
      <c r="E554" s="1" t="s">
        <v>394</v>
      </c>
      <c r="F554" s="1" t="s">
        <v>33</v>
      </c>
    </row>
    <row r="555" customFormat="false" ht="15" hidden="false" customHeight="false" outlineLevel="0" collapsed="false">
      <c r="A555" s="1" t="n">
        <v>3426645</v>
      </c>
      <c r="B555" s="1" t="s">
        <v>599</v>
      </c>
      <c r="C555" s="1" t="s">
        <v>427</v>
      </c>
      <c r="D555" s="1" t="s">
        <v>8</v>
      </c>
      <c r="E555" s="1" t="s">
        <v>394</v>
      </c>
      <c r="F555" s="1" t="s">
        <v>10</v>
      </c>
    </row>
    <row r="556" customFormat="false" ht="15" hidden="false" customHeight="false" outlineLevel="0" collapsed="false">
      <c r="A556" s="1" t="n">
        <v>3441598</v>
      </c>
      <c r="B556" s="1" t="s">
        <v>600</v>
      </c>
      <c r="C556" s="1" t="s">
        <v>427</v>
      </c>
      <c r="D556" s="1" t="s">
        <v>8</v>
      </c>
      <c r="E556" s="1" t="s">
        <v>394</v>
      </c>
      <c r="F556" s="1" t="s">
        <v>10</v>
      </c>
    </row>
    <row r="557" customFormat="false" ht="15" hidden="false" customHeight="false" outlineLevel="0" collapsed="false">
      <c r="A557" s="1" t="n">
        <v>3447995</v>
      </c>
      <c r="B557" s="1" t="s">
        <v>601</v>
      </c>
      <c r="C557" s="1" t="s">
        <v>427</v>
      </c>
      <c r="D557" s="1" t="s">
        <v>8</v>
      </c>
      <c r="E557" s="1" t="s">
        <v>394</v>
      </c>
      <c r="F557" s="1" t="s">
        <v>12</v>
      </c>
    </row>
    <row r="558" customFormat="false" ht="15" hidden="false" customHeight="false" outlineLevel="0" collapsed="false">
      <c r="A558" s="1" t="n">
        <v>3457621</v>
      </c>
      <c r="B558" s="1" t="s">
        <v>602</v>
      </c>
      <c r="C558" s="1" t="s">
        <v>427</v>
      </c>
      <c r="D558" s="1" t="s">
        <v>8</v>
      </c>
      <c r="E558" s="1" t="s">
        <v>394</v>
      </c>
      <c r="F558" s="1" t="s">
        <v>10</v>
      </c>
    </row>
    <row r="559" customFormat="false" ht="15" hidden="false" customHeight="false" outlineLevel="0" collapsed="false">
      <c r="A559" s="1" t="n">
        <v>3477193</v>
      </c>
      <c r="B559" s="1" t="s">
        <v>603</v>
      </c>
      <c r="C559" s="1" t="s">
        <v>427</v>
      </c>
      <c r="D559" s="1" t="s">
        <v>8</v>
      </c>
      <c r="E559" s="1" t="s">
        <v>394</v>
      </c>
      <c r="F559" s="1" t="s">
        <v>33</v>
      </c>
    </row>
    <row r="560" customFormat="false" ht="15" hidden="false" customHeight="false" outlineLevel="0" collapsed="false">
      <c r="A560" s="1" t="n">
        <v>3488470</v>
      </c>
      <c r="B560" s="1" t="s">
        <v>604</v>
      </c>
      <c r="C560" s="1" t="s">
        <v>427</v>
      </c>
      <c r="D560" s="1" t="s">
        <v>8</v>
      </c>
      <c r="E560" s="1" t="s">
        <v>394</v>
      </c>
      <c r="F560" s="1" t="s">
        <v>24</v>
      </c>
    </row>
    <row r="561" customFormat="false" ht="15" hidden="false" customHeight="false" outlineLevel="0" collapsed="false">
      <c r="A561" s="1" t="n">
        <v>3534499</v>
      </c>
      <c r="B561" s="1" t="s">
        <v>605</v>
      </c>
      <c r="C561" s="1" t="s">
        <v>427</v>
      </c>
      <c r="D561" s="1" t="s">
        <v>8</v>
      </c>
      <c r="E561" s="1" t="s">
        <v>394</v>
      </c>
      <c r="F561" s="1" t="s">
        <v>24</v>
      </c>
    </row>
    <row r="562" customFormat="false" ht="15" hidden="false" customHeight="false" outlineLevel="0" collapsed="false">
      <c r="A562" s="1" t="n">
        <v>3534502</v>
      </c>
      <c r="B562" s="1" t="s">
        <v>606</v>
      </c>
      <c r="C562" s="1" t="s">
        <v>427</v>
      </c>
      <c r="D562" s="1" t="s">
        <v>8</v>
      </c>
      <c r="E562" s="1" t="s">
        <v>394</v>
      </c>
      <c r="F562" s="1" t="s">
        <v>10</v>
      </c>
    </row>
    <row r="563" customFormat="false" ht="15" hidden="false" customHeight="false" outlineLevel="0" collapsed="false">
      <c r="A563" s="1" t="n">
        <v>3542572</v>
      </c>
      <c r="B563" s="1" t="s">
        <v>607</v>
      </c>
      <c r="C563" s="1" t="s">
        <v>427</v>
      </c>
      <c r="D563" s="1" t="s">
        <v>8</v>
      </c>
      <c r="E563" s="1" t="s">
        <v>394</v>
      </c>
      <c r="F563" s="1" t="s">
        <v>33</v>
      </c>
    </row>
    <row r="564" customFormat="false" ht="15" hidden="false" customHeight="false" outlineLevel="0" collapsed="false">
      <c r="A564" s="1" t="n">
        <v>3553809</v>
      </c>
      <c r="B564" s="1" t="s">
        <v>608</v>
      </c>
      <c r="C564" s="1" t="s">
        <v>427</v>
      </c>
      <c r="D564" s="1" t="s">
        <v>8</v>
      </c>
      <c r="E564" s="1" t="s">
        <v>394</v>
      </c>
      <c r="F564" s="1" t="s">
        <v>10</v>
      </c>
    </row>
    <row r="565" customFormat="false" ht="15" hidden="false" customHeight="false" outlineLevel="0" collapsed="false">
      <c r="A565" s="1" t="n">
        <v>3560007</v>
      </c>
      <c r="B565" s="1" t="s">
        <v>609</v>
      </c>
      <c r="C565" s="1" t="s">
        <v>427</v>
      </c>
      <c r="D565" s="1" t="s">
        <v>8</v>
      </c>
      <c r="E565" s="1" t="s">
        <v>394</v>
      </c>
      <c r="F565" s="1" t="s">
        <v>33</v>
      </c>
    </row>
    <row r="566" customFormat="false" ht="15" hidden="false" customHeight="false" outlineLevel="0" collapsed="false">
      <c r="A566" s="1" t="n">
        <v>3579697</v>
      </c>
      <c r="B566" s="1" t="s">
        <v>610</v>
      </c>
      <c r="C566" s="1" t="s">
        <v>427</v>
      </c>
      <c r="D566" s="1" t="s">
        <v>8</v>
      </c>
      <c r="E566" s="1" t="s">
        <v>394</v>
      </c>
      <c r="F566" s="1" t="s">
        <v>33</v>
      </c>
    </row>
    <row r="567" customFormat="false" ht="15" hidden="false" customHeight="false" outlineLevel="0" collapsed="false">
      <c r="A567" s="1" t="n">
        <v>3579980</v>
      </c>
      <c r="B567" s="1" t="s">
        <v>611</v>
      </c>
      <c r="C567" s="1" t="s">
        <v>427</v>
      </c>
      <c r="D567" s="1" t="s">
        <v>8</v>
      </c>
      <c r="E567" s="1" t="s">
        <v>394</v>
      </c>
      <c r="F567" s="1" t="s">
        <v>33</v>
      </c>
    </row>
    <row r="568" customFormat="false" ht="15" hidden="false" customHeight="false" outlineLevel="0" collapsed="false">
      <c r="A568" s="1" t="n">
        <v>3583554</v>
      </c>
      <c r="B568" s="1" t="s">
        <v>612</v>
      </c>
      <c r="C568" s="1" t="s">
        <v>427</v>
      </c>
      <c r="D568" s="1" t="s">
        <v>8</v>
      </c>
      <c r="E568" s="1" t="s">
        <v>394</v>
      </c>
      <c r="F568" s="1" t="s">
        <v>33</v>
      </c>
    </row>
    <row r="569" customFormat="false" ht="15" hidden="false" customHeight="false" outlineLevel="0" collapsed="false">
      <c r="A569" s="1" t="n">
        <v>3583562</v>
      </c>
      <c r="B569" s="1" t="s">
        <v>613</v>
      </c>
      <c r="C569" s="1" t="s">
        <v>427</v>
      </c>
      <c r="D569" s="1" t="s">
        <v>8</v>
      </c>
      <c r="E569" s="1" t="s">
        <v>394</v>
      </c>
      <c r="F569" s="1" t="s">
        <v>33</v>
      </c>
    </row>
    <row r="570" customFormat="false" ht="15" hidden="false" customHeight="false" outlineLevel="0" collapsed="false">
      <c r="A570" s="1" t="n">
        <v>3584070</v>
      </c>
      <c r="B570" s="1" t="s">
        <v>614</v>
      </c>
      <c r="C570" s="1" t="s">
        <v>427</v>
      </c>
      <c r="D570" s="1" t="s">
        <v>8</v>
      </c>
      <c r="E570" s="1" t="s">
        <v>394</v>
      </c>
      <c r="F570" s="1" t="s">
        <v>33</v>
      </c>
    </row>
    <row r="571" customFormat="false" ht="15" hidden="false" customHeight="false" outlineLevel="0" collapsed="false">
      <c r="A571" s="1" t="n">
        <v>3586766</v>
      </c>
      <c r="B571" s="1" t="s">
        <v>615</v>
      </c>
      <c r="C571" s="1" t="s">
        <v>427</v>
      </c>
      <c r="D571" s="1" t="s">
        <v>8</v>
      </c>
      <c r="E571" s="1" t="s">
        <v>394</v>
      </c>
      <c r="F571" s="1" t="s">
        <v>33</v>
      </c>
    </row>
    <row r="572" customFormat="false" ht="15" hidden="false" customHeight="false" outlineLevel="0" collapsed="false">
      <c r="A572" s="1" t="n">
        <v>3586774</v>
      </c>
      <c r="B572" s="1" t="s">
        <v>616</v>
      </c>
      <c r="C572" s="1" t="s">
        <v>427</v>
      </c>
      <c r="D572" s="1" t="s">
        <v>8</v>
      </c>
      <c r="E572" s="1" t="s">
        <v>394</v>
      </c>
      <c r="F572" s="1" t="s">
        <v>33</v>
      </c>
    </row>
    <row r="573" customFormat="false" ht="15" hidden="false" customHeight="false" outlineLevel="0" collapsed="false">
      <c r="A573" s="1" t="n">
        <v>3586782</v>
      </c>
      <c r="B573" s="1" t="s">
        <v>617</v>
      </c>
      <c r="C573" s="1" t="s">
        <v>427</v>
      </c>
      <c r="D573" s="1" t="s">
        <v>8</v>
      </c>
      <c r="E573" s="1" t="s">
        <v>394</v>
      </c>
      <c r="F573" s="1" t="s">
        <v>33</v>
      </c>
    </row>
    <row r="574" customFormat="false" ht="15" hidden="false" customHeight="false" outlineLevel="0" collapsed="false">
      <c r="A574" s="1" t="n">
        <v>3589900</v>
      </c>
      <c r="B574" s="1" t="s">
        <v>618</v>
      </c>
      <c r="C574" s="1" t="s">
        <v>427</v>
      </c>
      <c r="D574" s="1" t="s">
        <v>8</v>
      </c>
      <c r="E574" s="1" t="s">
        <v>394</v>
      </c>
      <c r="F574" s="1" t="s">
        <v>33</v>
      </c>
    </row>
    <row r="575" customFormat="false" ht="15" hidden="false" customHeight="false" outlineLevel="0" collapsed="false">
      <c r="A575" s="1" t="n">
        <v>3591190</v>
      </c>
      <c r="B575" s="1" t="s">
        <v>619</v>
      </c>
      <c r="C575" s="1" t="s">
        <v>427</v>
      </c>
      <c r="D575" s="1" t="s">
        <v>8</v>
      </c>
      <c r="E575" s="1" t="s">
        <v>394</v>
      </c>
      <c r="F575" s="1" t="s">
        <v>33</v>
      </c>
    </row>
    <row r="576" customFormat="false" ht="15" hidden="false" customHeight="false" outlineLevel="0" collapsed="false">
      <c r="A576" s="1" t="n">
        <v>3591204</v>
      </c>
      <c r="B576" s="1" t="s">
        <v>620</v>
      </c>
      <c r="C576" s="1" t="s">
        <v>427</v>
      </c>
      <c r="D576" s="1" t="s">
        <v>8</v>
      </c>
      <c r="E576" s="1" t="s">
        <v>394</v>
      </c>
      <c r="F576" s="1" t="s">
        <v>33</v>
      </c>
    </row>
    <row r="577" customFormat="false" ht="15" hidden="false" customHeight="false" outlineLevel="0" collapsed="false">
      <c r="A577" s="1" t="n">
        <v>3593568</v>
      </c>
      <c r="B577" s="1" t="s">
        <v>621</v>
      </c>
      <c r="C577" s="1" t="s">
        <v>427</v>
      </c>
      <c r="D577" s="1" t="s">
        <v>8</v>
      </c>
      <c r="E577" s="1" t="s">
        <v>394</v>
      </c>
      <c r="F577" s="1" t="s">
        <v>10</v>
      </c>
    </row>
    <row r="578" customFormat="false" ht="15" hidden="false" customHeight="false" outlineLevel="0" collapsed="false">
      <c r="A578" s="1" t="n">
        <v>3593657</v>
      </c>
      <c r="B578" s="1" t="s">
        <v>622</v>
      </c>
      <c r="C578" s="1" t="s">
        <v>427</v>
      </c>
      <c r="D578" s="1" t="s">
        <v>8</v>
      </c>
      <c r="E578" s="1" t="s">
        <v>394</v>
      </c>
      <c r="F578" s="1" t="s">
        <v>33</v>
      </c>
    </row>
    <row r="579" customFormat="false" ht="15" hidden="false" customHeight="false" outlineLevel="0" collapsed="false">
      <c r="A579" s="1" t="n">
        <v>3596044</v>
      </c>
      <c r="B579" s="1" t="s">
        <v>623</v>
      </c>
      <c r="C579" s="1" t="s">
        <v>427</v>
      </c>
      <c r="D579" s="1" t="s">
        <v>8</v>
      </c>
      <c r="E579" s="1" t="s">
        <v>394</v>
      </c>
      <c r="F579" s="1" t="s">
        <v>33</v>
      </c>
    </row>
    <row r="580" customFormat="false" ht="15" hidden="false" customHeight="false" outlineLevel="0" collapsed="false">
      <c r="A580" s="1" t="n">
        <v>3596052</v>
      </c>
      <c r="B580" s="1" t="s">
        <v>624</v>
      </c>
      <c r="C580" s="1" t="s">
        <v>427</v>
      </c>
      <c r="D580" s="1" t="s">
        <v>8</v>
      </c>
      <c r="E580" s="1" t="s">
        <v>394</v>
      </c>
      <c r="F580" s="1" t="s">
        <v>33</v>
      </c>
    </row>
    <row r="581" customFormat="false" ht="15" hidden="false" customHeight="false" outlineLevel="0" collapsed="false">
      <c r="A581" s="1" t="n">
        <v>3600238</v>
      </c>
      <c r="B581" s="1" t="s">
        <v>625</v>
      </c>
      <c r="C581" s="1" t="s">
        <v>427</v>
      </c>
      <c r="D581" s="1" t="s">
        <v>8</v>
      </c>
      <c r="E581" s="1" t="s">
        <v>394</v>
      </c>
      <c r="F581" s="1" t="s">
        <v>10</v>
      </c>
    </row>
    <row r="582" customFormat="false" ht="15" hidden="false" customHeight="false" outlineLevel="0" collapsed="false">
      <c r="A582" s="1" t="n">
        <v>3610217</v>
      </c>
      <c r="B582" s="1" t="s">
        <v>626</v>
      </c>
      <c r="C582" s="1" t="s">
        <v>427</v>
      </c>
      <c r="D582" s="1" t="s">
        <v>8</v>
      </c>
      <c r="E582" s="1" t="s">
        <v>394</v>
      </c>
      <c r="F582" s="1" t="s">
        <v>33</v>
      </c>
    </row>
    <row r="583" customFormat="false" ht="15" hidden="false" customHeight="false" outlineLevel="0" collapsed="false">
      <c r="A583" s="1" t="n">
        <v>3614220</v>
      </c>
      <c r="B583" s="1" t="s">
        <v>627</v>
      </c>
      <c r="C583" s="1" t="s">
        <v>427</v>
      </c>
      <c r="D583" s="1" t="s">
        <v>8</v>
      </c>
      <c r="E583" s="1" t="s">
        <v>394</v>
      </c>
      <c r="F583" s="1" t="s">
        <v>33</v>
      </c>
    </row>
    <row r="584" customFormat="false" ht="15" hidden="false" customHeight="false" outlineLevel="0" collapsed="false">
      <c r="A584" s="1" t="n">
        <v>3614271</v>
      </c>
      <c r="B584" s="1" t="s">
        <v>628</v>
      </c>
      <c r="C584" s="1" t="s">
        <v>427</v>
      </c>
      <c r="D584" s="1" t="s">
        <v>8</v>
      </c>
      <c r="E584" s="1" t="s">
        <v>394</v>
      </c>
      <c r="F584" s="1" t="s">
        <v>33</v>
      </c>
    </row>
    <row r="585" customFormat="false" ht="15" hidden="false" customHeight="false" outlineLevel="0" collapsed="false">
      <c r="A585" s="1" t="n">
        <v>3614298</v>
      </c>
      <c r="B585" s="1" t="s">
        <v>629</v>
      </c>
      <c r="C585" s="1" t="s">
        <v>427</v>
      </c>
      <c r="D585" s="1" t="s">
        <v>8</v>
      </c>
      <c r="E585" s="1" t="s">
        <v>394</v>
      </c>
      <c r="F585" s="1" t="s">
        <v>33</v>
      </c>
    </row>
    <row r="586" customFormat="false" ht="15" hidden="false" customHeight="false" outlineLevel="0" collapsed="false">
      <c r="A586" s="1" t="n">
        <v>3616436</v>
      </c>
      <c r="B586" s="1" t="s">
        <v>630</v>
      </c>
      <c r="C586" s="1" t="s">
        <v>427</v>
      </c>
      <c r="D586" s="1" t="s">
        <v>8</v>
      </c>
      <c r="E586" s="1" t="s">
        <v>394</v>
      </c>
      <c r="F586" s="1" t="s">
        <v>33</v>
      </c>
    </row>
    <row r="587" customFormat="false" ht="15" hidden="false" customHeight="false" outlineLevel="0" collapsed="false">
      <c r="A587" s="1" t="n">
        <v>3616460</v>
      </c>
      <c r="B587" s="1" t="s">
        <v>631</v>
      </c>
      <c r="C587" s="1" t="s">
        <v>427</v>
      </c>
      <c r="D587" s="1" t="s">
        <v>8</v>
      </c>
      <c r="E587" s="1" t="s">
        <v>394</v>
      </c>
      <c r="F587" s="1" t="s">
        <v>33</v>
      </c>
    </row>
    <row r="588" customFormat="false" ht="15" hidden="false" customHeight="false" outlineLevel="0" collapsed="false">
      <c r="A588" s="1" t="n">
        <v>3647013</v>
      </c>
      <c r="B588" s="1" t="s">
        <v>632</v>
      </c>
      <c r="C588" s="1" t="s">
        <v>427</v>
      </c>
      <c r="D588" s="1" t="s">
        <v>8</v>
      </c>
      <c r="E588" s="1" t="s">
        <v>394</v>
      </c>
      <c r="F588" s="1" t="s">
        <v>33</v>
      </c>
    </row>
    <row r="589" customFormat="false" ht="15" hidden="false" customHeight="false" outlineLevel="0" collapsed="false">
      <c r="A589" s="1" t="n">
        <v>3647021</v>
      </c>
      <c r="B589" s="1" t="s">
        <v>633</v>
      </c>
      <c r="C589" s="1" t="s">
        <v>427</v>
      </c>
      <c r="D589" s="1" t="s">
        <v>8</v>
      </c>
      <c r="E589" s="1" t="s">
        <v>394</v>
      </c>
      <c r="F589" s="1" t="s">
        <v>10</v>
      </c>
    </row>
    <row r="590" customFormat="false" ht="15" hidden="false" customHeight="false" outlineLevel="0" collapsed="false">
      <c r="A590" s="1" t="n">
        <v>3647048</v>
      </c>
      <c r="B590" s="1" t="s">
        <v>634</v>
      </c>
      <c r="C590" s="1" t="s">
        <v>427</v>
      </c>
      <c r="D590" s="1" t="s">
        <v>8</v>
      </c>
      <c r="E590" s="1" t="s">
        <v>394</v>
      </c>
      <c r="F590" s="1" t="s">
        <v>33</v>
      </c>
    </row>
    <row r="591" customFormat="false" ht="15" hidden="false" customHeight="false" outlineLevel="0" collapsed="false">
      <c r="A591" s="1" t="n">
        <v>3647064</v>
      </c>
      <c r="B591" s="1" t="s">
        <v>635</v>
      </c>
      <c r="C591" s="1" t="s">
        <v>427</v>
      </c>
      <c r="D591" s="1" t="s">
        <v>8</v>
      </c>
      <c r="E591" s="1" t="s">
        <v>394</v>
      </c>
      <c r="F591" s="1" t="s">
        <v>33</v>
      </c>
    </row>
    <row r="592" customFormat="false" ht="15" hidden="false" customHeight="false" outlineLevel="0" collapsed="false">
      <c r="A592" s="1" t="n">
        <v>3649970</v>
      </c>
      <c r="B592" s="1" t="s">
        <v>636</v>
      </c>
      <c r="C592" s="1" t="s">
        <v>427</v>
      </c>
      <c r="D592" s="1" t="s">
        <v>8</v>
      </c>
      <c r="E592" s="1" t="s">
        <v>394</v>
      </c>
      <c r="F592" s="1" t="s">
        <v>33</v>
      </c>
    </row>
    <row r="593" customFormat="false" ht="15" hidden="false" customHeight="false" outlineLevel="0" collapsed="false">
      <c r="A593" s="1" t="n">
        <v>3656071</v>
      </c>
      <c r="B593" s="1" t="s">
        <v>637</v>
      </c>
      <c r="C593" s="1" t="s">
        <v>427</v>
      </c>
      <c r="D593" s="1" t="s">
        <v>8</v>
      </c>
      <c r="E593" s="1" t="s">
        <v>394</v>
      </c>
      <c r="F593" s="1" t="s">
        <v>33</v>
      </c>
    </row>
    <row r="594" customFormat="false" ht="15" hidden="false" customHeight="false" outlineLevel="0" collapsed="false">
      <c r="A594" s="1" t="n">
        <v>3656098</v>
      </c>
      <c r="B594" s="1" t="s">
        <v>638</v>
      </c>
      <c r="C594" s="1" t="s">
        <v>427</v>
      </c>
      <c r="D594" s="1" t="s">
        <v>8</v>
      </c>
      <c r="E594" s="1" t="s">
        <v>394</v>
      </c>
      <c r="F594" s="1" t="s">
        <v>33</v>
      </c>
    </row>
    <row r="595" customFormat="false" ht="15" hidden="false" customHeight="false" outlineLevel="0" collapsed="false">
      <c r="A595" s="1" t="n">
        <v>3664651</v>
      </c>
      <c r="B595" s="1" t="s">
        <v>639</v>
      </c>
      <c r="C595" s="1" t="s">
        <v>427</v>
      </c>
      <c r="D595" s="1" t="s">
        <v>8</v>
      </c>
      <c r="E595" s="1" t="s">
        <v>394</v>
      </c>
      <c r="F595" s="1" t="s">
        <v>33</v>
      </c>
    </row>
    <row r="596" customFormat="false" ht="15" hidden="false" customHeight="false" outlineLevel="0" collapsed="false">
      <c r="A596" s="1" t="n">
        <v>3667561</v>
      </c>
      <c r="B596" s="1" t="s">
        <v>640</v>
      </c>
      <c r="C596" s="1" t="s">
        <v>427</v>
      </c>
      <c r="D596" s="1" t="s">
        <v>8</v>
      </c>
      <c r="E596" s="1" t="s">
        <v>394</v>
      </c>
      <c r="F596" s="1" t="s">
        <v>33</v>
      </c>
    </row>
    <row r="597" customFormat="false" ht="15" hidden="false" customHeight="false" outlineLevel="0" collapsed="false">
      <c r="A597" s="1" t="n">
        <v>3668835</v>
      </c>
      <c r="B597" s="1" t="s">
        <v>641</v>
      </c>
      <c r="C597" s="1" t="s">
        <v>427</v>
      </c>
      <c r="D597" s="1" t="s">
        <v>8</v>
      </c>
      <c r="E597" s="1" t="s">
        <v>394</v>
      </c>
      <c r="F597" s="1" t="s">
        <v>33</v>
      </c>
    </row>
    <row r="598" customFormat="false" ht="15" hidden="false" customHeight="false" outlineLevel="0" collapsed="false">
      <c r="A598" s="1" t="n">
        <v>3674134</v>
      </c>
      <c r="B598" s="1" t="s">
        <v>642</v>
      </c>
      <c r="C598" s="1" t="s">
        <v>427</v>
      </c>
      <c r="D598" s="1" t="s">
        <v>8</v>
      </c>
      <c r="E598" s="1" t="s">
        <v>394</v>
      </c>
      <c r="F598" s="1" t="s">
        <v>33</v>
      </c>
    </row>
    <row r="599" customFormat="false" ht="15" hidden="false" customHeight="false" outlineLevel="0" collapsed="false">
      <c r="A599" s="1" t="n">
        <v>3680177</v>
      </c>
      <c r="B599" s="1" t="s">
        <v>643</v>
      </c>
      <c r="C599" s="1" t="s">
        <v>427</v>
      </c>
      <c r="D599" s="1" t="s">
        <v>8</v>
      </c>
      <c r="E599" s="1" t="s">
        <v>394</v>
      </c>
      <c r="F599" s="1" t="s">
        <v>33</v>
      </c>
    </row>
    <row r="600" customFormat="false" ht="15" hidden="false" customHeight="false" outlineLevel="0" collapsed="false">
      <c r="A600" s="1" t="n">
        <v>3682528</v>
      </c>
      <c r="B600" s="1" t="s">
        <v>644</v>
      </c>
      <c r="C600" s="1" t="s">
        <v>427</v>
      </c>
      <c r="D600" s="1" t="s">
        <v>8</v>
      </c>
      <c r="E600" s="1" t="s">
        <v>394</v>
      </c>
      <c r="F600" s="1" t="s">
        <v>33</v>
      </c>
    </row>
    <row r="601" customFormat="false" ht="15" hidden="false" customHeight="false" outlineLevel="0" collapsed="false">
      <c r="A601" s="1" t="n">
        <v>3682854</v>
      </c>
      <c r="B601" s="1" t="s">
        <v>645</v>
      </c>
      <c r="C601" s="1" t="s">
        <v>427</v>
      </c>
      <c r="D601" s="1" t="s">
        <v>8</v>
      </c>
      <c r="E601" s="1" t="s">
        <v>394</v>
      </c>
      <c r="F601" s="1" t="s">
        <v>10</v>
      </c>
    </row>
    <row r="602" customFormat="false" ht="15" hidden="false" customHeight="false" outlineLevel="0" collapsed="false">
      <c r="A602" s="1" t="n">
        <v>3683141</v>
      </c>
      <c r="B602" s="1" t="s">
        <v>646</v>
      </c>
      <c r="C602" s="1" t="s">
        <v>427</v>
      </c>
      <c r="D602" s="1" t="s">
        <v>8</v>
      </c>
      <c r="E602" s="1" t="s">
        <v>394</v>
      </c>
      <c r="F602" s="1" t="s">
        <v>33</v>
      </c>
    </row>
    <row r="603" customFormat="false" ht="15" hidden="false" customHeight="false" outlineLevel="0" collapsed="false">
      <c r="A603" s="1" t="n">
        <v>3685713</v>
      </c>
      <c r="B603" s="1" t="s">
        <v>647</v>
      </c>
      <c r="C603" s="1" t="s">
        <v>427</v>
      </c>
      <c r="D603" s="1" t="s">
        <v>8</v>
      </c>
      <c r="E603" s="1" t="s">
        <v>394</v>
      </c>
      <c r="F603" s="1" t="s">
        <v>33</v>
      </c>
    </row>
    <row r="604" customFormat="false" ht="15" hidden="false" customHeight="false" outlineLevel="0" collapsed="false">
      <c r="A604" s="1" t="n">
        <v>3685748</v>
      </c>
      <c r="B604" s="1" t="s">
        <v>648</v>
      </c>
      <c r="C604" s="1" t="s">
        <v>427</v>
      </c>
      <c r="D604" s="1" t="s">
        <v>8</v>
      </c>
      <c r="E604" s="1" t="s">
        <v>394</v>
      </c>
      <c r="F604" s="1" t="s">
        <v>33</v>
      </c>
    </row>
    <row r="605" customFormat="false" ht="15" hidden="false" customHeight="false" outlineLevel="0" collapsed="false">
      <c r="A605" s="1" t="n">
        <v>3685764</v>
      </c>
      <c r="B605" s="1" t="s">
        <v>649</v>
      </c>
      <c r="C605" s="1" t="s">
        <v>427</v>
      </c>
      <c r="D605" s="1" t="s">
        <v>8</v>
      </c>
      <c r="E605" s="1" t="s">
        <v>394</v>
      </c>
      <c r="F605" s="1" t="s">
        <v>33</v>
      </c>
    </row>
    <row r="606" customFormat="false" ht="15" hidden="false" customHeight="false" outlineLevel="0" collapsed="false">
      <c r="A606" s="1" t="n">
        <v>3685802</v>
      </c>
      <c r="B606" s="1" t="s">
        <v>650</v>
      </c>
      <c r="C606" s="1" t="s">
        <v>427</v>
      </c>
      <c r="D606" s="1" t="s">
        <v>8</v>
      </c>
      <c r="E606" s="1" t="s">
        <v>394</v>
      </c>
      <c r="F606" s="1" t="s">
        <v>33</v>
      </c>
    </row>
    <row r="607" customFormat="false" ht="15" hidden="false" customHeight="false" outlineLevel="0" collapsed="false">
      <c r="A607" s="1" t="n">
        <v>3711994</v>
      </c>
      <c r="B607" s="1" t="s">
        <v>651</v>
      </c>
      <c r="C607" s="1" t="s">
        <v>427</v>
      </c>
      <c r="D607" s="1" t="s">
        <v>8</v>
      </c>
      <c r="E607" s="1" t="s">
        <v>394</v>
      </c>
      <c r="F607" s="1" t="s">
        <v>33</v>
      </c>
    </row>
    <row r="608" customFormat="false" ht="15" hidden="false" customHeight="false" outlineLevel="0" collapsed="false">
      <c r="A608" s="1" t="n">
        <v>3716244</v>
      </c>
      <c r="B608" s="1" t="s">
        <v>652</v>
      </c>
      <c r="C608" s="1" t="s">
        <v>427</v>
      </c>
      <c r="D608" s="1" t="s">
        <v>8</v>
      </c>
      <c r="E608" s="1" t="s">
        <v>394</v>
      </c>
      <c r="F608" s="1" t="s">
        <v>33</v>
      </c>
    </row>
    <row r="609" customFormat="false" ht="15" hidden="false" customHeight="false" outlineLevel="0" collapsed="false">
      <c r="A609" s="1" t="n">
        <v>3772519</v>
      </c>
      <c r="B609" s="1" t="s">
        <v>653</v>
      </c>
      <c r="C609" s="1" t="s">
        <v>427</v>
      </c>
      <c r="D609" s="1" t="s">
        <v>8</v>
      </c>
      <c r="E609" s="1" t="s">
        <v>394</v>
      </c>
      <c r="F609" s="1" t="s">
        <v>33</v>
      </c>
    </row>
    <row r="610" customFormat="false" ht="15" hidden="false" customHeight="false" outlineLevel="0" collapsed="false">
      <c r="A610" s="1" t="n">
        <v>3782166</v>
      </c>
      <c r="B610" s="1" t="s">
        <v>654</v>
      </c>
      <c r="C610" s="1" t="s">
        <v>427</v>
      </c>
      <c r="D610" s="1" t="s">
        <v>8</v>
      </c>
      <c r="E610" s="1" t="s">
        <v>394</v>
      </c>
      <c r="F610" s="1" t="s">
        <v>33</v>
      </c>
    </row>
    <row r="611" customFormat="false" ht="15" hidden="false" customHeight="false" outlineLevel="0" collapsed="false">
      <c r="A611" s="1" t="n">
        <v>3866920</v>
      </c>
      <c r="B611" s="1" t="s">
        <v>655</v>
      </c>
      <c r="C611" s="1" t="s">
        <v>427</v>
      </c>
      <c r="D611" s="1" t="s">
        <v>8</v>
      </c>
      <c r="E611" s="1" t="s">
        <v>394</v>
      </c>
      <c r="F611" s="1" t="s">
        <v>33</v>
      </c>
    </row>
    <row r="612" customFormat="false" ht="15" hidden="false" customHeight="false" outlineLevel="0" collapsed="false">
      <c r="A612" s="1" t="n">
        <v>3885003</v>
      </c>
      <c r="B612" s="1" t="s">
        <v>656</v>
      </c>
      <c r="C612" s="1" t="s">
        <v>427</v>
      </c>
      <c r="D612" s="1" t="s">
        <v>8</v>
      </c>
      <c r="E612" s="1" t="s">
        <v>394</v>
      </c>
      <c r="F612" s="1" t="s">
        <v>33</v>
      </c>
    </row>
    <row r="613" customFormat="false" ht="15" hidden="false" customHeight="false" outlineLevel="0" collapsed="false">
      <c r="A613" s="1" t="n">
        <v>3914372</v>
      </c>
      <c r="B613" s="1" t="s">
        <v>657</v>
      </c>
      <c r="C613" s="1" t="s">
        <v>427</v>
      </c>
      <c r="D613" s="1" t="s">
        <v>8</v>
      </c>
      <c r="E613" s="1" t="s">
        <v>394</v>
      </c>
      <c r="F613" s="1" t="s">
        <v>33</v>
      </c>
    </row>
    <row r="614" customFormat="false" ht="15" hidden="false" customHeight="false" outlineLevel="0" collapsed="false">
      <c r="A614" s="1" t="n">
        <v>3920151</v>
      </c>
      <c r="B614" s="1" t="s">
        <v>658</v>
      </c>
      <c r="C614" s="1" t="s">
        <v>427</v>
      </c>
      <c r="D614" s="1" t="s">
        <v>8</v>
      </c>
      <c r="E614" s="1" t="s">
        <v>394</v>
      </c>
      <c r="F614" s="1" t="s">
        <v>33</v>
      </c>
    </row>
    <row r="615" customFormat="false" ht="15" hidden="false" customHeight="false" outlineLevel="0" collapsed="false">
      <c r="A615" s="1" t="n">
        <v>3932656</v>
      </c>
      <c r="B615" s="1" t="s">
        <v>659</v>
      </c>
      <c r="C615" s="1" t="s">
        <v>427</v>
      </c>
      <c r="D615" s="1" t="s">
        <v>8</v>
      </c>
      <c r="E615" s="1" t="s">
        <v>394</v>
      </c>
      <c r="F615" s="1" t="s">
        <v>24</v>
      </c>
    </row>
    <row r="616" customFormat="false" ht="15" hidden="false" customHeight="false" outlineLevel="0" collapsed="false">
      <c r="A616" s="1" t="n">
        <v>3942392</v>
      </c>
      <c r="B616" s="1" t="s">
        <v>660</v>
      </c>
      <c r="C616" s="1" t="s">
        <v>427</v>
      </c>
      <c r="D616" s="1" t="s">
        <v>8</v>
      </c>
      <c r="E616" s="1" t="s">
        <v>394</v>
      </c>
      <c r="F616" s="1" t="s">
        <v>33</v>
      </c>
    </row>
    <row r="617" customFormat="false" ht="15" hidden="false" customHeight="false" outlineLevel="0" collapsed="false">
      <c r="A617" s="1" t="n">
        <v>4058631</v>
      </c>
      <c r="B617" s="1" t="s">
        <v>661</v>
      </c>
      <c r="C617" s="1" t="s">
        <v>427</v>
      </c>
      <c r="D617" s="1" t="s">
        <v>8</v>
      </c>
      <c r="E617" s="1" t="s">
        <v>394</v>
      </c>
      <c r="F617" s="1" t="s">
        <v>24</v>
      </c>
    </row>
    <row r="618" customFormat="false" ht="15" hidden="false" customHeight="false" outlineLevel="0" collapsed="false">
      <c r="A618" s="1" t="n">
        <v>4058712</v>
      </c>
      <c r="B618" s="1" t="s">
        <v>662</v>
      </c>
      <c r="C618" s="1" t="s">
        <v>427</v>
      </c>
      <c r="D618" s="1" t="s">
        <v>8</v>
      </c>
      <c r="E618" s="1" t="s">
        <v>394</v>
      </c>
      <c r="F618" s="1" t="s">
        <v>12</v>
      </c>
    </row>
    <row r="619" customFormat="false" ht="15" hidden="false" customHeight="false" outlineLevel="0" collapsed="false">
      <c r="A619" s="1" t="n">
        <v>4058720</v>
      </c>
      <c r="B619" s="1" t="s">
        <v>663</v>
      </c>
      <c r="C619" s="1" t="s">
        <v>427</v>
      </c>
      <c r="D619" s="1" t="s">
        <v>8</v>
      </c>
      <c r="E619" s="1" t="s">
        <v>394</v>
      </c>
      <c r="F619" s="1" t="s">
        <v>12</v>
      </c>
    </row>
    <row r="620" customFormat="false" ht="15" hidden="false" customHeight="false" outlineLevel="0" collapsed="false">
      <c r="A620" s="1" t="n">
        <v>4058755</v>
      </c>
      <c r="B620" s="1" t="s">
        <v>664</v>
      </c>
      <c r="C620" s="1" t="s">
        <v>427</v>
      </c>
      <c r="D620" s="1" t="s">
        <v>8</v>
      </c>
      <c r="E620" s="1" t="s">
        <v>394</v>
      </c>
      <c r="F620" s="1" t="s">
        <v>12</v>
      </c>
    </row>
    <row r="621" customFormat="false" ht="15" hidden="false" customHeight="false" outlineLevel="0" collapsed="false">
      <c r="A621" s="1" t="n">
        <v>4058771</v>
      </c>
      <c r="B621" s="1" t="s">
        <v>665</v>
      </c>
      <c r="C621" s="1" t="s">
        <v>427</v>
      </c>
      <c r="D621" s="1" t="s">
        <v>8</v>
      </c>
      <c r="E621" s="1" t="s">
        <v>394</v>
      </c>
      <c r="F621" s="1" t="s">
        <v>12</v>
      </c>
    </row>
    <row r="622" customFormat="false" ht="15" hidden="false" customHeight="false" outlineLevel="0" collapsed="false">
      <c r="A622" s="1" t="n">
        <v>4058836</v>
      </c>
      <c r="B622" s="1" t="s">
        <v>666</v>
      </c>
      <c r="C622" s="1" t="s">
        <v>427</v>
      </c>
      <c r="D622" s="1" t="s">
        <v>8</v>
      </c>
      <c r="E622" s="1" t="s">
        <v>394</v>
      </c>
      <c r="F622" s="1" t="s">
        <v>12</v>
      </c>
    </row>
    <row r="623" customFormat="false" ht="15" hidden="false" customHeight="false" outlineLevel="0" collapsed="false">
      <c r="A623" s="1" t="n">
        <v>5007755</v>
      </c>
      <c r="B623" s="1" t="s">
        <v>667</v>
      </c>
      <c r="C623" s="1" t="s">
        <v>427</v>
      </c>
      <c r="D623" s="1" t="s">
        <v>8</v>
      </c>
      <c r="E623" s="1" t="s">
        <v>394</v>
      </c>
      <c r="F623" s="1" t="s">
        <v>33</v>
      </c>
    </row>
    <row r="624" customFormat="false" ht="15" hidden="false" customHeight="false" outlineLevel="0" collapsed="false">
      <c r="A624" s="1" t="n">
        <v>5010241</v>
      </c>
      <c r="B624" s="1" t="s">
        <v>668</v>
      </c>
      <c r="C624" s="1" t="s">
        <v>427</v>
      </c>
      <c r="D624" s="1" t="s">
        <v>8</v>
      </c>
      <c r="E624" s="1" t="s">
        <v>394</v>
      </c>
      <c r="F624" s="1" t="s">
        <v>33</v>
      </c>
    </row>
    <row r="625" customFormat="false" ht="15" hidden="false" customHeight="false" outlineLevel="0" collapsed="false">
      <c r="A625" s="1" t="n">
        <v>5013062</v>
      </c>
      <c r="B625" s="1" t="s">
        <v>669</v>
      </c>
      <c r="C625" s="1" t="s">
        <v>427</v>
      </c>
      <c r="D625" s="1" t="s">
        <v>8</v>
      </c>
      <c r="E625" s="1" t="s">
        <v>394</v>
      </c>
      <c r="F625" s="1" t="s">
        <v>10</v>
      </c>
    </row>
    <row r="626" customFormat="false" ht="15" hidden="false" customHeight="false" outlineLevel="0" collapsed="false">
      <c r="A626" s="1" t="n">
        <v>5013070</v>
      </c>
      <c r="B626" s="1" t="s">
        <v>670</v>
      </c>
      <c r="C626" s="1" t="s">
        <v>427</v>
      </c>
      <c r="D626" s="1" t="s">
        <v>8</v>
      </c>
      <c r="E626" s="1" t="s">
        <v>394</v>
      </c>
      <c r="F626" s="1" t="s">
        <v>10</v>
      </c>
    </row>
    <row r="627" customFormat="false" ht="15" hidden="false" customHeight="false" outlineLevel="0" collapsed="false">
      <c r="A627" s="1" t="n">
        <v>5013100</v>
      </c>
      <c r="B627" s="1" t="s">
        <v>671</v>
      </c>
      <c r="C627" s="1" t="s">
        <v>427</v>
      </c>
      <c r="D627" s="1" t="s">
        <v>8</v>
      </c>
      <c r="E627" s="1" t="s">
        <v>394</v>
      </c>
      <c r="F627" s="1" t="s">
        <v>10</v>
      </c>
    </row>
    <row r="628" customFormat="false" ht="15" hidden="false" customHeight="false" outlineLevel="0" collapsed="false">
      <c r="A628" s="1" t="n">
        <v>5013119</v>
      </c>
      <c r="B628" s="1" t="s">
        <v>672</v>
      </c>
      <c r="C628" s="1" t="s">
        <v>427</v>
      </c>
      <c r="D628" s="1" t="s">
        <v>8</v>
      </c>
      <c r="E628" s="1" t="s">
        <v>394</v>
      </c>
      <c r="F628" s="1" t="s">
        <v>33</v>
      </c>
    </row>
    <row r="629" customFormat="false" ht="15" hidden="false" customHeight="false" outlineLevel="0" collapsed="false">
      <c r="A629" s="1" t="n">
        <v>5013178</v>
      </c>
      <c r="B629" s="1" t="s">
        <v>673</v>
      </c>
      <c r="C629" s="1" t="s">
        <v>427</v>
      </c>
      <c r="D629" s="1" t="s">
        <v>8</v>
      </c>
      <c r="E629" s="1" t="s">
        <v>394</v>
      </c>
      <c r="F629" s="1" t="s">
        <v>33</v>
      </c>
    </row>
    <row r="630" customFormat="false" ht="15" hidden="false" customHeight="false" outlineLevel="0" collapsed="false">
      <c r="A630" s="1" t="n">
        <v>5013186</v>
      </c>
      <c r="B630" s="1" t="s">
        <v>674</v>
      </c>
      <c r="C630" s="1" t="s">
        <v>427</v>
      </c>
      <c r="D630" s="1" t="s">
        <v>8</v>
      </c>
      <c r="E630" s="1" t="s">
        <v>394</v>
      </c>
      <c r="F630" s="1" t="s">
        <v>33</v>
      </c>
    </row>
    <row r="631" customFormat="false" ht="15" hidden="false" customHeight="false" outlineLevel="0" collapsed="false">
      <c r="A631" s="1" t="n">
        <v>5013194</v>
      </c>
      <c r="B631" s="1" t="s">
        <v>675</v>
      </c>
      <c r="C631" s="1" t="s">
        <v>427</v>
      </c>
      <c r="D631" s="1" t="s">
        <v>8</v>
      </c>
      <c r="E631" s="1" t="s">
        <v>394</v>
      </c>
      <c r="F631" s="1" t="s">
        <v>33</v>
      </c>
    </row>
    <row r="632" customFormat="false" ht="15" hidden="false" customHeight="false" outlineLevel="0" collapsed="false">
      <c r="A632" s="1" t="n">
        <v>5013208</v>
      </c>
      <c r="B632" s="1" t="s">
        <v>676</v>
      </c>
      <c r="C632" s="1" t="s">
        <v>427</v>
      </c>
      <c r="D632" s="1" t="s">
        <v>8</v>
      </c>
      <c r="E632" s="1" t="s">
        <v>394</v>
      </c>
      <c r="F632" s="1" t="s">
        <v>33</v>
      </c>
    </row>
    <row r="633" customFormat="false" ht="15" hidden="false" customHeight="false" outlineLevel="0" collapsed="false">
      <c r="A633" s="1" t="n">
        <v>5013224</v>
      </c>
      <c r="B633" s="1" t="s">
        <v>677</v>
      </c>
      <c r="C633" s="1" t="s">
        <v>427</v>
      </c>
      <c r="D633" s="1" t="s">
        <v>8</v>
      </c>
      <c r="E633" s="1" t="s">
        <v>394</v>
      </c>
      <c r="F633" s="1" t="s">
        <v>33</v>
      </c>
    </row>
    <row r="634" customFormat="false" ht="15" hidden="false" customHeight="false" outlineLevel="0" collapsed="false">
      <c r="A634" s="1" t="n">
        <v>5013232</v>
      </c>
      <c r="B634" s="1" t="s">
        <v>678</v>
      </c>
      <c r="C634" s="1" t="s">
        <v>427</v>
      </c>
      <c r="D634" s="1" t="s">
        <v>8</v>
      </c>
      <c r="E634" s="1" t="s">
        <v>394</v>
      </c>
      <c r="F634" s="1" t="s">
        <v>33</v>
      </c>
    </row>
    <row r="635" customFormat="false" ht="15" hidden="false" customHeight="false" outlineLevel="0" collapsed="false">
      <c r="A635" s="1" t="n">
        <v>5013267</v>
      </c>
      <c r="B635" s="1" t="s">
        <v>679</v>
      </c>
      <c r="C635" s="1" t="s">
        <v>427</v>
      </c>
      <c r="D635" s="1" t="s">
        <v>8</v>
      </c>
      <c r="E635" s="1" t="s">
        <v>394</v>
      </c>
      <c r="F635" s="1" t="s">
        <v>10</v>
      </c>
    </row>
    <row r="636" customFormat="false" ht="15" hidden="false" customHeight="false" outlineLevel="0" collapsed="false">
      <c r="A636" s="1" t="n">
        <v>5013283</v>
      </c>
      <c r="B636" s="1" t="s">
        <v>680</v>
      </c>
      <c r="C636" s="1" t="s">
        <v>427</v>
      </c>
      <c r="D636" s="1" t="s">
        <v>8</v>
      </c>
      <c r="E636" s="1" t="s">
        <v>394</v>
      </c>
      <c r="F636" s="1" t="s">
        <v>33</v>
      </c>
    </row>
    <row r="637" customFormat="false" ht="15" hidden="false" customHeight="false" outlineLevel="0" collapsed="false">
      <c r="A637" s="1" t="n">
        <v>5013291</v>
      </c>
      <c r="B637" s="1" t="s">
        <v>681</v>
      </c>
      <c r="C637" s="1" t="s">
        <v>427</v>
      </c>
      <c r="D637" s="1" t="s">
        <v>8</v>
      </c>
      <c r="E637" s="1" t="s">
        <v>394</v>
      </c>
      <c r="F637" s="1" t="s">
        <v>33</v>
      </c>
    </row>
    <row r="638" customFormat="false" ht="15" hidden="false" customHeight="false" outlineLevel="0" collapsed="false">
      <c r="A638" s="1" t="n">
        <v>5026067</v>
      </c>
      <c r="B638" s="1" t="s">
        <v>682</v>
      </c>
      <c r="C638" s="1" t="s">
        <v>427</v>
      </c>
      <c r="D638" s="1" t="s">
        <v>8</v>
      </c>
      <c r="E638" s="1" t="s">
        <v>394</v>
      </c>
      <c r="F638" s="1" t="s">
        <v>33</v>
      </c>
    </row>
    <row r="639" customFormat="false" ht="15" hidden="false" customHeight="false" outlineLevel="0" collapsed="false">
      <c r="A639" s="1" t="n">
        <v>5034663</v>
      </c>
      <c r="B639" s="1" t="s">
        <v>683</v>
      </c>
      <c r="C639" s="1" t="s">
        <v>427</v>
      </c>
      <c r="D639" s="1" t="s">
        <v>8</v>
      </c>
      <c r="E639" s="1" t="s">
        <v>394</v>
      </c>
      <c r="F639" s="1" t="s">
        <v>10</v>
      </c>
    </row>
    <row r="640" customFormat="false" ht="15" hidden="false" customHeight="false" outlineLevel="0" collapsed="false">
      <c r="A640" s="1" t="n">
        <v>5047854</v>
      </c>
      <c r="B640" s="1" t="s">
        <v>684</v>
      </c>
      <c r="C640" s="1" t="s">
        <v>427</v>
      </c>
      <c r="D640" s="1" t="s">
        <v>8</v>
      </c>
      <c r="E640" s="1" t="s">
        <v>394</v>
      </c>
      <c r="F640" s="1" t="s">
        <v>33</v>
      </c>
    </row>
    <row r="641" customFormat="false" ht="15" hidden="false" customHeight="false" outlineLevel="0" collapsed="false">
      <c r="A641" s="1" t="n">
        <v>5052068</v>
      </c>
      <c r="B641" s="1" t="s">
        <v>685</v>
      </c>
      <c r="C641" s="1" t="s">
        <v>427</v>
      </c>
      <c r="D641" s="1" t="s">
        <v>8</v>
      </c>
      <c r="E641" s="1" t="s">
        <v>394</v>
      </c>
      <c r="F641" s="1" t="s">
        <v>33</v>
      </c>
    </row>
    <row r="642" customFormat="false" ht="15" hidden="false" customHeight="false" outlineLevel="0" collapsed="false">
      <c r="A642" s="1" t="n">
        <v>5097983</v>
      </c>
      <c r="B642" s="1" t="s">
        <v>686</v>
      </c>
      <c r="C642" s="1" t="s">
        <v>427</v>
      </c>
      <c r="D642" s="1" t="s">
        <v>8</v>
      </c>
      <c r="E642" s="1" t="s">
        <v>394</v>
      </c>
      <c r="F642" s="1" t="s">
        <v>24</v>
      </c>
    </row>
    <row r="643" customFormat="false" ht="15" hidden="false" customHeight="false" outlineLevel="0" collapsed="false">
      <c r="A643" s="1" t="n">
        <v>5105072</v>
      </c>
      <c r="B643" s="1" t="s">
        <v>687</v>
      </c>
      <c r="C643" s="1" t="s">
        <v>427</v>
      </c>
      <c r="D643" s="1" t="s">
        <v>8</v>
      </c>
      <c r="E643" s="1" t="s">
        <v>394</v>
      </c>
      <c r="F643" s="1" t="s">
        <v>33</v>
      </c>
    </row>
    <row r="644" customFormat="false" ht="15" hidden="false" customHeight="false" outlineLevel="0" collapsed="false">
      <c r="A644" s="1" t="n">
        <v>5113792</v>
      </c>
      <c r="B644" s="1" t="s">
        <v>688</v>
      </c>
      <c r="C644" s="1" t="s">
        <v>427</v>
      </c>
      <c r="D644" s="1" t="s">
        <v>8</v>
      </c>
      <c r="E644" s="1" t="s">
        <v>394</v>
      </c>
      <c r="F644" s="1" t="s">
        <v>10</v>
      </c>
    </row>
    <row r="645" customFormat="false" ht="15" hidden="false" customHeight="false" outlineLevel="0" collapsed="false">
      <c r="A645" s="1" t="n">
        <v>5122309</v>
      </c>
      <c r="B645" s="1" t="s">
        <v>689</v>
      </c>
      <c r="C645" s="1" t="s">
        <v>427</v>
      </c>
      <c r="D645" s="1" t="s">
        <v>8</v>
      </c>
      <c r="E645" s="1" t="s">
        <v>394</v>
      </c>
      <c r="F645" s="1" t="s">
        <v>33</v>
      </c>
    </row>
    <row r="646" customFormat="false" ht="15" hidden="false" customHeight="false" outlineLevel="0" collapsed="false">
      <c r="A646" s="1" t="n">
        <v>5122457</v>
      </c>
      <c r="B646" s="1" t="s">
        <v>690</v>
      </c>
      <c r="C646" s="1" t="s">
        <v>427</v>
      </c>
      <c r="D646" s="1" t="s">
        <v>8</v>
      </c>
      <c r="E646" s="1" t="s">
        <v>394</v>
      </c>
      <c r="F646" s="1" t="s">
        <v>10</v>
      </c>
    </row>
    <row r="647" customFormat="false" ht="15" hidden="false" customHeight="false" outlineLevel="0" collapsed="false">
      <c r="A647" s="1" t="n">
        <v>5122511</v>
      </c>
      <c r="B647" s="1" t="s">
        <v>691</v>
      </c>
      <c r="C647" s="1" t="s">
        <v>427</v>
      </c>
      <c r="D647" s="1" t="s">
        <v>8</v>
      </c>
      <c r="E647" s="1" t="s">
        <v>394</v>
      </c>
      <c r="F647" s="1" t="s">
        <v>24</v>
      </c>
    </row>
    <row r="648" customFormat="false" ht="15" hidden="false" customHeight="false" outlineLevel="0" collapsed="false">
      <c r="A648" s="1" t="n">
        <v>5131634</v>
      </c>
      <c r="B648" s="1" t="s">
        <v>692</v>
      </c>
      <c r="C648" s="1" t="s">
        <v>427</v>
      </c>
      <c r="D648" s="1" t="s">
        <v>8</v>
      </c>
      <c r="E648" s="1" t="s">
        <v>394</v>
      </c>
      <c r="F648" s="1" t="s">
        <v>10</v>
      </c>
    </row>
    <row r="649" customFormat="false" ht="15" hidden="false" customHeight="false" outlineLevel="0" collapsed="false">
      <c r="A649" s="1" t="n">
        <v>5144965</v>
      </c>
      <c r="B649" s="1" t="s">
        <v>693</v>
      </c>
      <c r="C649" s="1" t="s">
        <v>427</v>
      </c>
      <c r="D649" s="1" t="s">
        <v>8</v>
      </c>
      <c r="E649" s="1" t="s">
        <v>394</v>
      </c>
      <c r="F649" s="1" t="s">
        <v>10</v>
      </c>
    </row>
    <row r="650" customFormat="false" ht="15" hidden="false" customHeight="false" outlineLevel="0" collapsed="false">
      <c r="A650" s="1" t="n">
        <v>5146402</v>
      </c>
      <c r="B650" s="1" t="s">
        <v>694</v>
      </c>
      <c r="C650" s="1" t="s">
        <v>427</v>
      </c>
      <c r="D650" s="1" t="s">
        <v>8</v>
      </c>
      <c r="E650" s="1" t="s">
        <v>394</v>
      </c>
      <c r="F650" s="1" t="s">
        <v>33</v>
      </c>
    </row>
    <row r="651" customFormat="false" ht="15" hidden="false" customHeight="false" outlineLevel="0" collapsed="false">
      <c r="A651" s="1" t="n">
        <v>5158729</v>
      </c>
      <c r="B651" s="1" t="s">
        <v>695</v>
      </c>
      <c r="C651" s="1" t="s">
        <v>427</v>
      </c>
      <c r="D651" s="1" t="s">
        <v>8</v>
      </c>
      <c r="E651" s="1" t="s">
        <v>394</v>
      </c>
      <c r="F651" s="1" t="s">
        <v>33</v>
      </c>
    </row>
    <row r="652" customFormat="false" ht="15" hidden="false" customHeight="false" outlineLevel="0" collapsed="false">
      <c r="A652" s="1" t="n">
        <v>5162173</v>
      </c>
      <c r="B652" s="1" t="s">
        <v>696</v>
      </c>
      <c r="C652" s="1" t="s">
        <v>427</v>
      </c>
      <c r="D652" s="1" t="s">
        <v>8</v>
      </c>
      <c r="E652" s="1" t="s">
        <v>394</v>
      </c>
      <c r="F652" s="1" t="s">
        <v>33</v>
      </c>
    </row>
    <row r="653" customFormat="false" ht="15" hidden="false" customHeight="false" outlineLevel="0" collapsed="false">
      <c r="A653" s="1" t="n">
        <v>5167574</v>
      </c>
      <c r="B653" s="1" t="s">
        <v>697</v>
      </c>
      <c r="C653" s="1" t="s">
        <v>427</v>
      </c>
      <c r="D653" s="1" t="s">
        <v>8</v>
      </c>
      <c r="E653" s="1" t="s">
        <v>394</v>
      </c>
      <c r="F653" s="1" t="s">
        <v>33</v>
      </c>
    </row>
    <row r="654" customFormat="false" ht="15" hidden="false" customHeight="false" outlineLevel="0" collapsed="false">
      <c r="A654" s="1" t="n">
        <v>5167906</v>
      </c>
      <c r="B654" s="1" t="s">
        <v>698</v>
      </c>
      <c r="C654" s="1" t="s">
        <v>427</v>
      </c>
      <c r="D654" s="1" t="s">
        <v>8</v>
      </c>
      <c r="E654" s="1" t="s">
        <v>394</v>
      </c>
      <c r="F654" s="1" t="s">
        <v>10</v>
      </c>
    </row>
    <row r="655" customFormat="false" ht="15" hidden="false" customHeight="false" outlineLevel="0" collapsed="false">
      <c r="A655" s="1" t="n">
        <v>5189837</v>
      </c>
      <c r="B655" s="1" t="s">
        <v>699</v>
      </c>
      <c r="C655" s="1" t="s">
        <v>427</v>
      </c>
      <c r="D655" s="1" t="s">
        <v>8</v>
      </c>
      <c r="E655" s="1" t="s">
        <v>394</v>
      </c>
      <c r="F655" s="1" t="s">
        <v>33</v>
      </c>
    </row>
    <row r="656" customFormat="false" ht="15" hidden="false" customHeight="false" outlineLevel="0" collapsed="false">
      <c r="A656" s="1" t="n">
        <v>5245508</v>
      </c>
      <c r="B656" s="1" t="s">
        <v>700</v>
      </c>
      <c r="C656" s="1" t="s">
        <v>427</v>
      </c>
      <c r="D656" s="1" t="s">
        <v>8</v>
      </c>
      <c r="E656" s="1" t="s">
        <v>394</v>
      </c>
      <c r="F656" s="1" t="s">
        <v>33</v>
      </c>
    </row>
    <row r="657" customFormat="false" ht="15" hidden="false" customHeight="false" outlineLevel="0" collapsed="false">
      <c r="A657" s="1" t="n">
        <v>5256380</v>
      </c>
      <c r="B657" s="1" t="s">
        <v>701</v>
      </c>
      <c r="C657" s="1" t="s">
        <v>427</v>
      </c>
      <c r="D657" s="1" t="s">
        <v>8</v>
      </c>
      <c r="E657" s="1" t="s">
        <v>394</v>
      </c>
      <c r="F657" s="1" t="s">
        <v>33</v>
      </c>
    </row>
    <row r="658" customFormat="false" ht="15" hidden="false" customHeight="false" outlineLevel="0" collapsed="false">
      <c r="A658" s="1" t="n">
        <v>5293294</v>
      </c>
      <c r="B658" s="1" t="s">
        <v>702</v>
      </c>
      <c r="C658" s="1" t="s">
        <v>427</v>
      </c>
      <c r="D658" s="1" t="s">
        <v>8</v>
      </c>
      <c r="E658" s="1" t="s">
        <v>394</v>
      </c>
      <c r="F658" s="1" t="s">
        <v>10</v>
      </c>
    </row>
    <row r="659" customFormat="false" ht="15" hidden="false" customHeight="false" outlineLevel="0" collapsed="false">
      <c r="A659" s="1" t="n">
        <v>5305225</v>
      </c>
      <c r="B659" s="1" t="s">
        <v>703</v>
      </c>
      <c r="C659" s="1" t="s">
        <v>427</v>
      </c>
      <c r="D659" s="1" t="s">
        <v>8</v>
      </c>
      <c r="E659" s="1" t="s">
        <v>394</v>
      </c>
      <c r="F659" s="1" t="s">
        <v>33</v>
      </c>
    </row>
    <row r="660" customFormat="false" ht="15" hidden="false" customHeight="false" outlineLevel="0" collapsed="false">
      <c r="A660" s="1" t="n">
        <v>5307090</v>
      </c>
      <c r="B660" s="1" t="s">
        <v>704</v>
      </c>
      <c r="C660" s="1" t="s">
        <v>427</v>
      </c>
      <c r="D660" s="1" t="s">
        <v>8</v>
      </c>
      <c r="E660" s="1" t="s">
        <v>394</v>
      </c>
      <c r="F660" s="1" t="s">
        <v>33</v>
      </c>
    </row>
    <row r="661" customFormat="false" ht="15" hidden="false" customHeight="false" outlineLevel="0" collapsed="false">
      <c r="A661" s="1" t="n">
        <v>5314038</v>
      </c>
      <c r="B661" s="1" t="s">
        <v>705</v>
      </c>
      <c r="C661" s="1" t="s">
        <v>427</v>
      </c>
      <c r="D661" s="1" t="s">
        <v>8</v>
      </c>
      <c r="E661" s="1" t="s">
        <v>394</v>
      </c>
      <c r="F661" s="1" t="s">
        <v>24</v>
      </c>
    </row>
    <row r="662" customFormat="false" ht="15" hidden="false" customHeight="false" outlineLevel="0" collapsed="false">
      <c r="A662" s="1" t="n">
        <v>5370205</v>
      </c>
      <c r="B662" s="1" t="s">
        <v>706</v>
      </c>
      <c r="C662" s="1" t="s">
        <v>427</v>
      </c>
      <c r="D662" s="1" t="s">
        <v>8</v>
      </c>
      <c r="E662" s="1" t="s">
        <v>394</v>
      </c>
      <c r="F662" s="1" t="s">
        <v>24</v>
      </c>
    </row>
    <row r="663" customFormat="false" ht="15" hidden="false" customHeight="false" outlineLevel="0" collapsed="false">
      <c r="A663" s="1" t="n">
        <v>5373824</v>
      </c>
      <c r="B663" s="1" t="s">
        <v>707</v>
      </c>
      <c r="C663" s="1" t="s">
        <v>427</v>
      </c>
      <c r="D663" s="1" t="s">
        <v>8</v>
      </c>
      <c r="E663" s="1" t="s">
        <v>394</v>
      </c>
      <c r="F663" s="1" t="s">
        <v>33</v>
      </c>
    </row>
    <row r="664" customFormat="false" ht="15" hidden="false" customHeight="false" outlineLevel="0" collapsed="false">
      <c r="A664" s="1" t="n">
        <v>5427428</v>
      </c>
      <c r="B664" s="1" t="s">
        <v>708</v>
      </c>
      <c r="C664" s="1" t="s">
        <v>427</v>
      </c>
      <c r="D664" s="1" t="s">
        <v>8</v>
      </c>
      <c r="E664" s="1" t="s">
        <v>394</v>
      </c>
      <c r="F664" s="1" t="s">
        <v>33</v>
      </c>
    </row>
    <row r="665" customFormat="false" ht="15" hidden="false" customHeight="false" outlineLevel="0" collapsed="false">
      <c r="A665" s="1" t="n">
        <v>5466202</v>
      </c>
      <c r="B665" s="1" t="s">
        <v>709</v>
      </c>
      <c r="C665" s="1" t="s">
        <v>427</v>
      </c>
      <c r="D665" s="1" t="s">
        <v>8</v>
      </c>
      <c r="E665" s="1" t="s">
        <v>394</v>
      </c>
      <c r="F665" s="1" t="s">
        <v>10</v>
      </c>
    </row>
    <row r="666" customFormat="false" ht="15" hidden="false" customHeight="false" outlineLevel="0" collapsed="false">
      <c r="A666" s="1" t="n">
        <v>5480965</v>
      </c>
      <c r="B666" s="1" t="s">
        <v>710</v>
      </c>
      <c r="C666" s="1" t="s">
        <v>427</v>
      </c>
      <c r="D666" s="1" t="s">
        <v>8</v>
      </c>
      <c r="E666" s="1" t="s">
        <v>394</v>
      </c>
      <c r="F666" s="1" t="s">
        <v>33</v>
      </c>
    </row>
    <row r="667" customFormat="false" ht="15" hidden="false" customHeight="false" outlineLevel="0" collapsed="false">
      <c r="A667" s="1" t="n">
        <v>5480973</v>
      </c>
      <c r="B667" s="1" t="s">
        <v>711</v>
      </c>
      <c r="C667" s="1" t="s">
        <v>427</v>
      </c>
      <c r="D667" s="1" t="s">
        <v>8</v>
      </c>
      <c r="E667" s="1" t="s">
        <v>394</v>
      </c>
      <c r="F667" s="1" t="s">
        <v>33</v>
      </c>
    </row>
    <row r="668" customFormat="false" ht="15" hidden="false" customHeight="false" outlineLevel="0" collapsed="false">
      <c r="A668" s="1" t="n">
        <v>5495733</v>
      </c>
      <c r="B668" s="1" t="s">
        <v>712</v>
      </c>
      <c r="C668" s="1" t="s">
        <v>427</v>
      </c>
      <c r="D668" s="1" t="s">
        <v>8</v>
      </c>
      <c r="E668" s="1" t="s">
        <v>394</v>
      </c>
      <c r="F668" s="1" t="s">
        <v>33</v>
      </c>
    </row>
    <row r="669" customFormat="false" ht="15" hidden="false" customHeight="false" outlineLevel="0" collapsed="false">
      <c r="A669" s="1" t="n">
        <v>5528763</v>
      </c>
      <c r="B669" s="1" t="s">
        <v>713</v>
      </c>
      <c r="C669" s="1" t="s">
        <v>427</v>
      </c>
      <c r="D669" s="1" t="s">
        <v>8</v>
      </c>
      <c r="E669" s="1" t="s">
        <v>394</v>
      </c>
      <c r="F669" s="1" t="s">
        <v>33</v>
      </c>
    </row>
    <row r="670" customFormat="false" ht="15" hidden="false" customHeight="false" outlineLevel="0" collapsed="false">
      <c r="A670" s="1" t="n">
        <v>5550572</v>
      </c>
      <c r="B670" s="1" t="s">
        <v>714</v>
      </c>
      <c r="C670" s="1" t="s">
        <v>427</v>
      </c>
      <c r="D670" s="1" t="s">
        <v>8</v>
      </c>
      <c r="E670" s="1" t="s">
        <v>394</v>
      </c>
      <c r="F670" s="1" t="s">
        <v>33</v>
      </c>
    </row>
    <row r="671" customFormat="false" ht="15" hidden="false" customHeight="false" outlineLevel="0" collapsed="false">
      <c r="A671" s="1" t="n">
        <v>5596378</v>
      </c>
      <c r="B671" s="1" t="s">
        <v>715</v>
      </c>
      <c r="C671" s="1" t="s">
        <v>427</v>
      </c>
      <c r="D671" s="1" t="s">
        <v>8</v>
      </c>
      <c r="E671" s="1" t="s">
        <v>394</v>
      </c>
      <c r="F671" s="1" t="s">
        <v>33</v>
      </c>
    </row>
    <row r="672" customFormat="false" ht="15" hidden="false" customHeight="false" outlineLevel="0" collapsed="false">
      <c r="A672" s="1" t="n">
        <v>5659558</v>
      </c>
      <c r="B672" s="1" t="s">
        <v>716</v>
      </c>
      <c r="C672" s="1" t="s">
        <v>427</v>
      </c>
      <c r="D672" s="1" t="s">
        <v>8</v>
      </c>
      <c r="E672" s="1" t="s">
        <v>394</v>
      </c>
      <c r="F672" s="1" t="s">
        <v>33</v>
      </c>
    </row>
    <row r="673" customFormat="false" ht="15" hidden="false" customHeight="false" outlineLevel="0" collapsed="false">
      <c r="A673" s="1" t="n">
        <v>5693004</v>
      </c>
      <c r="B673" s="1" t="s">
        <v>717</v>
      </c>
      <c r="C673" s="1" t="s">
        <v>427</v>
      </c>
      <c r="D673" s="1" t="s">
        <v>8</v>
      </c>
      <c r="E673" s="1" t="s">
        <v>394</v>
      </c>
      <c r="F673" s="1" t="s">
        <v>33</v>
      </c>
    </row>
    <row r="674" customFormat="false" ht="15" hidden="false" customHeight="false" outlineLevel="0" collapsed="false">
      <c r="A674" s="1" t="n">
        <v>5695635</v>
      </c>
      <c r="B674" s="1" t="s">
        <v>718</v>
      </c>
      <c r="C674" s="1" t="s">
        <v>427</v>
      </c>
      <c r="D674" s="1" t="s">
        <v>8</v>
      </c>
      <c r="E674" s="1" t="s">
        <v>394</v>
      </c>
      <c r="F674" s="1" t="s">
        <v>33</v>
      </c>
    </row>
    <row r="675" customFormat="false" ht="15" hidden="false" customHeight="false" outlineLevel="0" collapsed="false">
      <c r="A675" s="1" t="n">
        <v>5702372</v>
      </c>
      <c r="B675" s="1" t="s">
        <v>719</v>
      </c>
      <c r="C675" s="1" t="s">
        <v>427</v>
      </c>
      <c r="D675" s="1" t="s">
        <v>8</v>
      </c>
      <c r="E675" s="1" t="s">
        <v>394</v>
      </c>
      <c r="F675" s="1" t="s">
        <v>33</v>
      </c>
    </row>
    <row r="676" customFormat="false" ht="15" hidden="false" customHeight="false" outlineLevel="0" collapsed="false">
      <c r="A676" s="1" t="n">
        <v>5712068</v>
      </c>
      <c r="B676" s="1" t="s">
        <v>720</v>
      </c>
      <c r="C676" s="1" t="s">
        <v>427</v>
      </c>
      <c r="D676" s="1" t="s">
        <v>8</v>
      </c>
      <c r="E676" s="1" t="s">
        <v>394</v>
      </c>
      <c r="F676" s="1" t="s">
        <v>45</v>
      </c>
    </row>
    <row r="677" customFormat="false" ht="15" hidden="false" customHeight="false" outlineLevel="0" collapsed="false">
      <c r="A677" s="1" t="n">
        <v>5724600</v>
      </c>
      <c r="B677" s="1" t="s">
        <v>721</v>
      </c>
      <c r="C677" s="1" t="s">
        <v>427</v>
      </c>
      <c r="D677" s="1" t="s">
        <v>8</v>
      </c>
      <c r="E677" s="1" t="s">
        <v>394</v>
      </c>
      <c r="F677" s="1" t="s">
        <v>24</v>
      </c>
    </row>
    <row r="678" customFormat="false" ht="15" hidden="false" customHeight="false" outlineLevel="0" collapsed="false">
      <c r="A678" s="1" t="n">
        <v>5763975</v>
      </c>
      <c r="B678" s="1" t="s">
        <v>722</v>
      </c>
      <c r="C678" s="1" t="s">
        <v>427</v>
      </c>
      <c r="D678" s="1" t="s">
        <v>8</v>
      </c>
      <c r="E678" s="1" t="s">
        <v>394</v>
      </c>
      <c r="F678" s="1" t="s">
        <v>33</v>
      </c>
    </row>
    <row r="679" customFormat="false" ht="15" hidden="false" customHeight="false" outlineLevel="0" collapsed="false">
      <c r="A679" s="1" t="n">
        <v>5764378</v>
      </c>
      <c r="B679" s="1" t="s">
        <v>723</v>
      </c>
      <c r="C679" s="1" t="s">
        <v>427</v>
      </c>
      <c r="D679" s="1" t="s">
        <v>8</v>
      </c>
      <c r="E679" s="1" t="s">
        <v>394</v>
      </c>
      <c r="F679" s="1" t="s">
        <v>33</v>
      </c>
    </row>
    <row r="680" customFormat="false" ht="15" hidden="false" customHeight="false" outlineLevel="0" collapsed="false">
      <c r="A680" s="1" t="n">
        <v>5776856</v>
      </c>
      <c r="B680" s="1" t="s">
        <v>724</v>
      </c>
      <c r="C680" s="1" t="s">
        <v>427</v>
      </c>
      <c r="D680" s="1" t="s">
        <v>8</v>
      </c>
      <c r="E680" s="1" t="s">
        <v>394</v>
      </c>
      <c r="F680" s="1" t="s">
        <v>33</v>
      </c>
    </row>
    <row r="681" customFormat="false" ht="15" hidden="false" customHeight="false" outlineLevel="0" collapsed="false">
      <c r="A681" s="1" t="n">
        <v>5797594</v>
      </c>
      <c r="B681" s="1" t="s">
        <v>725</v>
      </c>
      <c r="C681" s="1" t="s">
        <v>427</v>
      </c>
      <c r="D681" s="1" t="s">
        <v>8</v>
      </c>
      <c r="E681" s="1" t="s">
        <v>394</v>
      </c>
      <c r="F681" s="1" t="s">
        <v>10</v>
      </c>
    </row>
    <row r="682" customFormat="false" ht="15" hidden="false" customHeight="false" outlineLevel="0" collapsed="false">
      <c r="A682" s="1" t="n">
        <v>5808448</v>
      </c>
      <c r="B682" s="1" t="s">
        <v>726</v>
      </c>
      <c r="C682" s="1" t="s">
        <v>427</v>
      </c>
      <c r="D682" s="1" t="s">
        <v>8</v>
      </c>
      <c r="E682" s="1" t="s">
        <v>394</v>
      </c>
      <c r="F682" s="1" t="s">
        <v>33</v>
      </c>
    </row>
    <row r="683" customFormat="false" ht="15" hidden="false" customHeight="false" outlineLevel="0" collapsed="false">
      <c r="A683" s="1" t="n">
        <v>5853982</v>
      </c>
      <c r="B683" s="1" t="s">
        <v>727</v>
      </c>
      <c r="C683" s="1" t="s">
        <v>427</v>
      </c>
      <c r="D683" s="1" t="s">
        <v>8</v>
      </c>
      <c r="E683" s="1" t="s">
        <v>394</v>
      </c>
      <c r="F683" s="1" t="s">
        <v>33</v>
      </c>
    </row>
    <row r="684" customFormat="false" ht="15" hidden="false" customHeight="false" outlineLevel="0" collapsed="false">
      <c r="A684" s="1" t="n">
        <v>5855454</v>
      </c>
      <c r="B684" s="1" t="s">
        <v>728</v>
      </c>
      <c r="C684" s="1" t="s">
        <v>427</v>
      </c>
      <c r="D684" s="1" t="s">
        <v>8</v>
      </c>
      <c r="E684" s="1" t="s">
        <v>394</v>
      </c>
      <c r="F684" s="1" t="s">
        <v>33</v>
      </c>
    </row>
    <row r="685" customFormat="false" ht="15" hidden="false" customHeight="false" outlineLevel="0" collapsed="false">
      <c r="A685" s="1" t="n">
        <v>5857260</v>
      </c>
      <c r="B685" s="1" t="s">
        <v>729</v>
      </c>
      <c r="C685" s="1" t="s">
        <v>427</v>
      </c>
      <c r="D685" s="1" t="s">
        <v>8</v>
      </c>
      <c r="E685" s="1" t="s">
        <v>394</v>
      </c>
      <c r="F685" s="1" t="s">
        <v>33</v>
      </c>
    </row>
    <row r="686" customFormat="false" ht="15" hidden="false" customHeight="false" outlineLevel="0" collapsed="false">
      <c r="A686" s="1" t="n">
        <v>5857422</v>
      </c>
      <c r="B686" s="1" t="s">
        <v>730</v>
      </c>
      <c r="C686" s="1" t="s">
        <v>427</v>
      </c>
      <c r="D686" s="1" t="s">
        <v>8</v>
      </c>
      <c r="E686" s="1" t="s">
        <v>394</v>
      </c>
      <c r="F686" s="1" t="s">
        <v>33</v>
      </c>
    </row>
    <row r="687" customFormat="false" ht="15" hidden="false" customHeight="false" outlineLevel="0" collapsed="false">
      <c r="A687" s="1" t="n">
        <v>5859700</v>
      </c>
      <c r="B687" s="1" t="s">
        <v>731</v>
      </c>
      <c r="C687" s="1" t="s">
        <v>427</v>
      </c>
      <c r="D687" s="1" t="s">
        <v>8</v>
      </c>
      <c r="E687" s="1" t="s">
        <v>394</v>
      </c>
      <c r="F687" s="1" t="s">
        <v>33</v>
      </c>
    </row>
    <row r="688" customFormat="false" ht="15" hidden="false" customHeight="false" outlineLevel="0" collapsed="false">
      <c r="A688" s="1" t="n">
        <v>5862418</v>
      </c>
      <c r="B688" s="1" t="s">
        <v>732</v>
      </c>
      <c r="C688" s="1" t="s">
        <v>427</v>
      </c>
      <c r="D688" s="1" t="s">
        <v>8</v>
      </c>
      <c r="E688" s="1" t="s">
        <v>394</v>
      </c>
      <c r="F688" s="1" t="s">
        <v>33</v>
      </c>
    </row>
    <row r="689" customFormat="false" ht="15" hidden="false" customHeight="false" outlineLevel="0" collapsed="false">
      <c r="A689" s="1" t="n">
        <v>5888115</v>
      </c>
      <c r="B689" s="1" t="s">
        <v>733</v>
      </c>
      <c r="C689" s="1" t="s">
        <v>427</v>
      </c>
      <c r="D689" s="1" t="s">
        <v>8</v>
      </c>
      <c r="E689" s="1" t="s">
        <v>394</v>
      </c>
      <c r="F689" s="1" t="s">
        <v>33</v>
      </c>
    </row>
    <row r="690" customFormat="false" ht="15" hidden="false" customHeight="false" outlineLevel="0" collapsed="false">
      <c r="A690" s="1" t="n">
        <v>5895405</v>
      </c>
      <c r="B690" s="1" t="s">
        <v>734</v>
      </c>
      <c r="C690" s="1" t="s">
        <v>427</v>
      </c>
      <c r="D690" s="1" t="s">
        <v>8</v>
      </c>
      <c r="E690" s="1" t="s">
        <v>394</v>
      </c>
      <c r="F690" s="1" t="s">
        <v>33</v>
      </c>
    </row>
    <row r="691" customFormat="false" ht="15" hidden="false" customHeight="false" outlineLevel="0" collapsed="false">
      <c r="A691" s="1" t="n">
        <v>5959411</v>
      </c>
      <c r="B691" s="1" t="s">
        <v>735</v>
      </c>
      <c r="C691" s="1" t="s">
        <v>427</v>
      </c>
      <c r="D691" s="1" t="s">
        <v>8</v>
      </c>
      <c r="E691" s="1" t="s">
        <v>394</v>
      </c>
      <c r="F691" s="1" t="s">
        <v>10</v>
      </c>
    </row>
    <row r="692" customFormat="false" ht="15" hidden="false" customHeight="false" outlineLevel="0" collapsed="false">
      <c r="A692" s="1" t="n">
        <v>5963060</v>
      </c>
      <c r="B692" s="1" t="s">
        <v>736</v>
      </c>
      <c r="C692" s="1" t="s">
        <v>427</v>
      </c>
      <c r="D692" s="1" t="s">
        <v>8</v>
      </c>
      <c r="E692" s="1" t="s">
        <v>394</v>
      </c>
      <c r="F692" s="1" t="s">
        <v>33</v>
      </c>
    </row>
    <row r="693" customFormat="false" ht="15" hidden="false" customHeight="false" outlineLevel="0" collapsed="false">
      <c r="A693" s="1" t="n">
        <v>5994500</v>
      </c>
      <c r="B693" s="1" t="s">
        <v>737</v>
      </c>
      <c r="C693" s="1" t="s">
        <v>427</v>
      </c>
      <c r="D693" s="1" t="s">
        <v>8</v>
      </c>
      <c r="E693" s="1" t="s">
        <v>394</v>
      </c>
      <c r="F693" s="1" t="s">
        <v>33</v>
      </c>
    </row>
    <row r="694" customFormat="false" ht="15" hidden="false" customHeight="false" outlineLevel="0" collapsed="false">
      <c r="A694" s="1" t="n">
        <v>5995272</v>
      </c>
      <c r="B694" s="1" t="s">
        <v>738</v>
      </c>
      <c r="C694" s="1" t="s">
        <v>427</v>
      </c>
      <c r="D694" s="1" t="s">
        <v>8</v>
      </c>
      <c r="E694" s="1" t="s">
        <v>394</v>
      </c>
      <c r="F694" s="1" t="s">
        <v>33</v>
      </c>
    </row>
    <row r="695" customFormat="false" ht="15" hidden="false" customHeight="false" outlineLevel="0" collapsed="false">
      <c r="A695" s="1" t="n">
        <v>6002854</v>
      </c>
      <c r="B695" s="1" t="s">
        <v>739</v>
      </c>
      <c r="C695" s="1" t="s">
        <v>427</v>
      </c>
      <c r="D695" s="1" t="s">
        <v>8</v>
      </c>
      <c r="E695" s="1" t="s">
        <v>394</v>
      </c>
      <c r="F695" s="1" t="s">
        <v>10</v>
      </c>
    </row>
    <row r="696" customFormat="false" ht="15" hidden="false" customHeight="false" outlineLevel="0" collapsed="false">
      <c r="A696" s="1" t="n">
        <v>6004121</v>
      </c>
      <c r="B696" s="1" t="s">
        <v>740</v>
      </c>
      <c r="C696" s="1" t="s">
        <v>427</v>
      </c>
      <c r="D696" s="1" t="s">
        <v>8</v>
      </c>
      <c r="E696" s="1" t="s">
        <v>394</v>
      </c>
      <c r="F696" s="1" t="s">
        <v>33</v>
      </c>
    </row>
    <row r="697" customFormat="false" ht="15" hidden="false" customHeight="false" outlineLevel="0" collapsed="false">
      <c r="A697" s="1" t="n">
        <v>6016162</v>
      </c>
      <c r="B697" s="1" t="s">
        <v>741</v>
      </c>
      <c r="C697" s="1" t="s">
        <v>427</v>
      </c>
      <c r="D697" s="1" t="s">
        <v>8</v>
      </c>
      <c r="E697" s="1" t="s">
        <v>394</v>
      </c>
      <c r="F697" s="1" t="s">
        <v>33</v>
      </c>
    </row>
    <row r="698" customFormat="false" ht="15" hidden="false" customHeight="false" outlineLevel="0" collapsed="false">
      <c r="A698" s="1" t="n">
        <v>6024025</v>
      </c>
      <c r="B698" s="1" t="s">
        <v>742</v>
      </c>
      <c r="C698" s="1" t="s">
        <v>427</v>
      </c>
      <c r="D698" s="1" t="s">
        <v>8</v>
      </c>
      <c r="E698" s="1" t="s">
        <v>394</v>
      </c>
      <c r="F698" s="1" t="s">
        <v>10</v>
      </c>
    </row>
    <row r="699" customFormat="false" ht="15" hidden="false" customHeight="false" outlineLevel="0" collapsed="false">
      <c r="A699" s="1" t="n">
        <v>6024165</v>
      </c>
      <c r="B699" s="1" t="s">
        <v>743</v>
      </c>
      <c r="C699" s="1" t="s">
        <v>427</v>
      </c>
      <c r="D699" s="1" t="s">
        <v>8</v>
      </c>
      <c r="E699" s="1" t="s">
        <v>394</v>
      </c>
      <c r="F699" s="1" t="s">
        <v>33</v>
      </c>
    </row>
    <row r="700" customFormat="false" ht="15" hidden="false" customHeight="false" outlineLevel="0" collapsed="false">
      <c r="A700" s="1" t="n">
        <v>6035817</v>
      </c>
      <c r="B700" s="1" t="s">
        <v>744</v>
      </c>
      <c r="C700" s="1" t="s">
        <v>427</v>
      </c>
      <c r="D700" s="1" t="s">
        <v>8</v>
      </c>
      <c r="E700" s="1" t="s">
        <v>394</v>
      </c>
      <c r="F700" s="1" t="s">
        <v>10</v>
      </c>
    </row>
    <row r="701" customFormat="false" ht="15" hidden="false" customHeight="false" outlineLevel="0" collapsed="false">
      <c r="A701" s="1" t="n">
        <v>6036880</v>
      </c>
      <c r="B701" s="1" t="s">
        <v>745</v>
      </c>
      <c r="C701" s="1" t="s">
        <v>427</v>
      </c>
      <c r="D701" s="1" t="s">
        <v>8</v>
      </c>
      <c r="E701" s="1" t="s">
        <v>394</v>
      </c>
      <c r="F701" s="1" t="s">
        <v>33</v>
      </c>
    </row>
    <row r="702" customFormat="false" ht="15" hidden="false" customHeight="false" outlineLevel="0" collapsed="false">
      <c r="A702" s="1" t="n">
        <v>6045391</v>
      </c>
      <c r="B702" s="1" t="s">
        <v>746</v>
      </c>
      <c r="C702" s="1" t="s">
        <v>427</v>
      </c>
      <c r="D702" s="1" t="s">
        <v>8</v>
      </c>
      <c r="E702" s="1" t="s">
        <v>394</v>
      </c>
      <c r="F702" s="1" t="s">
        <v>90</v>
      </c>
    </row>
    <row r="703" customFormat="false" ht="15" hidden="false" customHeight="false" outlineLevel="0" collapsed="false">
      <c r="A703" s="1" t="n">
        <v>6075665</v>
      </c>
      <c r="B703" s="1" t="s">
        <v>747</v>
      </c>
      <c r="C703" s="1" t="s">
        <v>427</v>
      </c>
      <c r="D703" s="1" t="s">
        <v>8</v>
      </c>
      <c r="E703" s="1" t="s">
        <v>394</v>
      </c>
      <c r="F703" s="1" t="s">
        <v>33</v>
      </c>
    </row>
    <row r="704" customFormat="false" ht="15" hidden="false" customHeight="false" outlineLevel="0" collapsed="false">
      <c r="A704" s="1" t="n">
        <v>6084273</v>
      </c>
      <c r="B704" s="1" t="s">
        <v>748</v>
      </c>
      <c r="C704" s="1" t="s">
        <v>427</v>
      </c>
      <c r="D704" s="1" t="s">
        <v>8</v>
      </c>
      <c r="E704" s="1" t="s">
        <v>394</v>
      </c>
      <c r="F704" s="1" t="s">
        <v>33</v>
      </c>
    </row>
    <row r="705" customFormat="false" ht="15" hidden="false" customHeight="false" outlineLevel="0" collapsed="false">
      <c r="A705" s="1" t="n">
        <v>6097340</v>
      </c>
      <c r="B705" s="1" t="s">
        <v>749</v>
      </c>
      <c r="C705" s="1" t="s">
        <v>427</v>
      </c>
      <c r="D705" s="1" t="s">
        <v>8</v>
      </c>
      <c r="E705" s="1" t="s">
        <v>394</v>
      </c>
      <c r="F705" s="1" t="s">
        <v>33</v>
      </c>
    </row>
    <row r="706" customFormat="false" ht="15" hidden="false" customHeight="false" outlineLevel="0" collapsed="false">
      <c r="A706" s="1" t="n">
        <v>6154921</v>
      </c>
      <c r="B706" s="1" t="s">
        <v>750</v>
      </c>
      <c r="C706" s="1" t="s">
        <v>427</v>
      </c>
      <c r="D706" s="1" t="s">
        <v>8</v>
      </c>
      <c r="E706" s="1" t="s">
        <v>394</v>
      </c>
      <c r="F706" s="1" t="s">
        <v>33</v>
      </c>
    </row>
    <row r="707" customFormat="false" ht="15" hidden="false" customHeight="false" outlineLevel="0" collapsed="false">
      <c r="A707" s="1" t="n">
        <v>6156568</v>
      </c>
      <c r="B707" s="1" t="s">
        <v>751</v>
      </c>
      <c r="C707" s="1" t="s">
        <v>427</v>
      </c>
      <c r="D707" s="1" t="s">
        <v>8</v>
      </c>
      <c r="E707" s="1" t="s">
        <v>394</v>
      </c>
      <c r="F707" s="1" t="s">
        <v>33</v>
      </c>
    </row>
    <row r="708" customFormat="false" ht="15" hidden="false" customHeight="false" outlineLevel="0" collapsed="false">
      <c r="A708" s="1" t="n">
        <v>6180213</v>
      </c>
      <c r="B708" s="1" t="s">
        <v>752</v>
      </c>
      <c r="C708" s="1" t="s">
        <v>427</v>
      </c>
      <c r="D708" s="1" t="s">
        <v>8</v>
      </c>
      <c r="E708" s="1" t="s">
        <v>394</v>
      </c>
      <c r="F708" s="1" t="s">
        <v>33</v>
      </c>
    </row>
    <row r="709" customFormat="false" ht="15" hidden="false" customHeight="false" outlineLevel="0" collapsed="false">
      <c r="A709" s="1" t="n">
        <v>6180221</v>
      </c>
      <c r="B709" s="1" t="s">
        <v>753</v>
      </c>
      <c r="C709" s="1" t="s">
        <v>427</v>
      </c>
      <c r="D709" s="1" t="s">
        <v>8</v>
      </c>
      <c r="E709" s="1" t="s">
        <v>394</v>
      </c>
      <c r="F709" s="1" t="s">
        <v>33</v>
      </c>
    </row>
    <row r="710" customFormat="false" ht="15" hidden="false" customHeight="false" outlineLevel="0" collapsed="false">
      <c r="A710" s="1" t="n">
        <v>6180248</v>
      </c>
      <c r="B710" s="1" t="s">
        <v>754</v>
      </c>
      <c r="C710" s="1" t="s">
        <v>427</v>
      </c>
      <c r="D710" s="1" t="s">
        <v>8</v>
      </c>
      <c r="E710" s="1" t="s">
        <v>394</v>
      </c>
      <c r="F710" s="1" t="s">
        <v>33</v>
      </c>
    </row>
    <row r="711" customFormat="false" ht="15" hidden="false" customHeight="false" outlineLevel="0" collapsed="false">
      <c r="A711" s="1" t="n">
        <v>6192599</v>
      </c>
      <c r="B711" s="1" t="s">
        <v>755</v>
      </c>
      <c r="C711" s="1" t="s">
        <v>427</v>
      </c>
      <c r="D711" s="1" t="s">
        <v>8</v>
      </c>
      <c r="E711" s="1" t="s">
        <v>394</v>
      </c>
      <c r="F711" s="1" t="s">
        <v>33</v>
      </c>
    </row>
    <row r="712" customFormat="false" ht="15" hidden="false" customHeight="false" outlineLevel="0" collapsed="false">
      <c r="A712" s="1" t="n">
        <v>6192602</v>
      </c>
      <c r="B712" s="1" t="s">
        <v>756</v>
      </c>
      <c r="C712" s="1" t="s">
        <v>427</v>
      </c>
      <c r="D712" s="1" t="s">
        <v>8</v>
      </c>
      <c r="E712" s="1" t="s">
        <v>394</v>
      </c>
      <c r="F712" s="1" t="s">
        <v>33</v>
      </c>
    </row>
    <row r="713" customFormat="false" ht="15" hidden="false" customHeight="false" outlineLevel="0" collapsed="false">
      <c r="A713" s="1" t="n">
        <v>6196527</v>
      </c>
      <c r="B713" s="1" t="s">
        <v>757</v>
      </c>
      <c r="C713" s="1" t="s">
        <v>427</v>
      </c>
      <c r="D713" s="1" t="s">
        <v>8</v>
      </c>
      <c r="E713" s="1" t="s">
        <v>394</v>
      </c>
      <c r="F713" s="1" t="s">
        <v>33</v>
      </c>
    </row>
    <row r="714" customFormat="false" ht="15" hidden="false" customHeight="false" outlineLevel="0" collapsed="false">
      <c r="A714" s="1" t="n">
        <v>6200516</v>
      </c>
      <c r="B714" s="1" t="s">
        <v>758</v>
      </c>
      <c r="C714" s="1" t="s">
        <v>427</v>
      </c>
      <c r="D714" s="1" t="s">
        <v>8</v>
      </c>
      <c r="E714" s="1" t="s">
        <v>394</v>
      </c>
      <c r="F714" s="1" t="s">
        <v>33</v>
      </c>
    </row>
    <row r="715" customFormat="false" ht="15" hidden="false" customHeight="false" outlineLevel="0" collapsed="false">
      <c r="A715" s="1" t="n">
        <v>6201547</v>
      </c>
      <c r="B715" s="1" t="s">
        <v>759</v>
      </c>
      <c r="C715" s="1" t="s">
        <v>427</v>
      </c>
      <c r="D715" s="1" t="s">
        <v>8</v>
      </c>
      <c r="E715" s="1" t="s">
        <v>394</v>
      </c>
      <c r="F715" s="1" t="s">
        <v>33</v>
      </c>
    </row>
    <row r="716" customFormat="false" ht="15" hidden="false" customHeight="false" outlineLevel="0" collapsed="false">
      <c r="A716" s="1" t="n">
        <v>6211364</v>
      </c>
      <c r="B716" s="1" t="s">
        <v>760</v>
      </c>
      <c r="C716" s="1" t="s">
        <v>427</v>
      </c>
      <c r="D716" s="1" t="s">
        <v>8</v>
      </c>
      <c r="E716" s="1" t="s">
        <v>394</v>
      </c>
      <c r="F716" s="1" t="s">
        <v>33</v>
      </c>
    </row>
    <row r="717" customFormat="false" ht="15" hidden="false" customHeight="false" outlineLevel="0" collapsed="false">
      <c r="A717" s="1" t="n">
        <v>6233988</v>
      </c>
      <c r="B717" s="1" t="s">
        <v>761</v>
      </c>
      <c r="C717" s="1" t="s">
        <v>427</v>
      </c>
      <c r="D717" s="1" t="s">
        <v>8</v>
      </c>
      <c r="E717" s="1" t="s">
        <v>394</v>
      </c>
      <c r="F717" s="1" t="s">
        <v>33</v>
      </c>
    </row>
    <row r="718" customFormat="false" ht="15" hidden="false" customHeight="false" outlineLevel="0" collapsed="false">
      <c r="A718" s="1" t="n">
        <v>6237193</v>
      </c>
      <c r="B718" s="1" t="s">
        <v>762</v>
      </c>
      <c r="C718" s="1" t="s">
        <v>427</v>
      </c>
      <c r="D718" s="1" t="s">
        <v>8</v>
      </c>
      <c r="E718" s="1" t="s">
        <v>394</v>
      </c>
      <c r="F718" s="1" t="s">
        <v>48</v>
      </c>
    </row>
    <row r="719" customFormat="false" ht="15" hidden="false" customHeight="false" outlineLevel="0" collapsed="false">
      <c r="A719" s="1" t="n">
        <v>6238831</v>
      </c>
      <c r="B719" s="1" t="s">
        <v>763</v>
      </c>
      <c r="C719" s="1" t="s">
        <v>427</v>
      </c>
      <c r="D719" s="1" t="s">
        <v>8</v>
      </c>
      <c r="E719" s="1" t="s">
        <v>394</v>
      </c>
      <c r="F719" s="1" t="s">
        <v>33</v>
      </c>
    </row>
    <row r="720" customFormat="false" ht="15" hidden="false" customHeight="false" outlineLevel="0" collapsed="false">
      <c r="A720" s="1" t="n">
        <v>6240712</v>
      </c>
      <c r="B720" s="1" t="s">
        <v>764</v>
      </c>
      <c r="C720" s="1" t="s">
        <v>427</v>
      </c>
      <c r="D720" s="1" t="s">
        <v>8</v>
      </c>
      <c r="E720" s="1" t="s">
        <v>394</v>
      </c>
      <c r="F720" s="1" t="s">
        <v>33</v>
      </c>
    </row>
    <row r="721" customFormat="false" ht="15" hidden="false" customHeight="false" outlineLevel="0" collapsed="false">
      <c r="A721" s="1" t="n">
        <v>6302297</v>
      </c>
      <c r="B721" s="1" t="s">
        <v>765</v>
      </c>
      <c r="C721" s="1" t="s">
        <v>427</v>
      </c>
      <c r="D721" s="1" t="s">
        <v>8</v>
      </c>
      <c r="E721" s="1" t="s">
        <v>394</v>
      </c>
      <c r="F721" s="1" t="s">
        <v>24</v>
      </c>
    </row>
    <row r="722" customFormat="false" ht="15" hidden="false" customHeight="false" outlineLevel="0" collapsed="false">
      <c r="A722" s="1" t="n">
        <v>6328385</v>
      </c>
      <c r="B722" s="1" t="s">
        <v>766</v>
      </c>
      <c r="C722" s="1" t="s">
        <v>427</v>
      </c>
      <c r="D722" s="1" t="s">
        <v>8</v>
      </c>
      <c r="E722" s="1" t="s">
        <v>394</v>
      </c>
      <c r="F722" s="1" t="s">
        <v>33</v>
      </c>
    </row>
    <row r="723" customFormat="false" ht="15" hidden="false" customHeight="false" outlineLevel="0" collapsed="false">
      <c r="A723" s="1" t="n">
        <v>6355455</v>
      </c>
      <c r="B723" s="1" t="s">
        <v>767</v>
      </c>
      <c r="C723" s="1" t="s">
        <v>427</v>
      </c>
      <c r="D723" s="1" t="s">
        <v>8</v>
      </c>
      <c r="E723" s="1" t="s">
        <v>394</v>
      </c>
      <c r="F723" s="1" t="s">
        <v>12</v>
      </c>
    </row>
    <row r="724" customFormat="false" ht="15" hidden="false" customHeight="false" outlineLevel="0" collapsed="false">
      <c r="A724" s="1" t="n">
        <v>6355862</v>
      </c>
      <c r="B724" s="1" t="s">
        <v>768</v>
      </c>
      <c r="C724" s="1" t="s">
        <v>427</v>
      </c>
      <c r="D724" s="1" t="s">
        <v>8</v>
      </c>
      <c r="E724" s="1" t="s">
        <v>394</v>
      </c>
      <c r="F724" s="1" t="s">
        <v>33</v>
      </c>
    </row>
    <row r="725" customFormat="false" ht="15" hidden="false" customHeight="false" outlineLevel="0" collapsed="false">
      <c r="A725" s="1" t="n">
        <v>6359833</v>
      </c>
      <c r="B725" s="1" t="s">
        <v>769</v>
      </c>
      <c r="C725" s="1" t="s">
        <v>427</v>
      </c>
      <c r="D725" s="1" t="s">
        <v>8</v>
      </c>
      <c r="E725" s="1" t="s">
        <v>394</v>
      </c>
      <c r="F725" s="1" t="s">
        <v>33</v>
      </c>
    </row>
    <row r="726" customFormat="false" ht="15" hidden="false" customHeight="false" outlineLevel="0" collapsed="false">
      <c r="A726" s="1" t="n">
        <v>6384692</v>
      </c>
      <c r="B726" s="1" t="s">
        <v>770</v>
      </c>
      <c r="C726" s="1" t="s">
        <v>427</v>
      </c>
      <c r="D726" s="1" t="s">
        <v>8</v>
      </c>
      <c r="E726" s="1" t="s">
        <v>394</v>
      </c>
      <c r="F726" s="1" t="s">
        <v>33</v>
      </c>
    </row>
    <row r="727" customFormat="false" ht="15" hidden="false" customHeight="false" outlineLevel="0" collapsed="false">
      <c r="A727" s="1" t="n">
        <v>6385117</v>
      </c>
      <c r="B727" s="1" t="s">
        <v>771</v>
      </c>
      <c r="C727" s="1" t="s">
        <v>427</v>
      </c>
      <c r="D727" s="1" t="s">
        <v>8</v>
      </c>
      <c r="E727" s="1" t="s">
        <v>394</v>
      </c>
      <c r="F727" s="1" t="s">
        <v>10</v>
      </c>
    </row>
    <row r="728" customFormat="false" ht="15" hidden="false" customHeight="false" outlineLevel="0" collapsed="false">
      <c r="A728" s="1" t="n">
        <v>6386237</v>
      </c>
      <c r="B728" s="1" t="s">
        <v>772</v>
      </c>
      <c r="C728" s="1" t="s">
        <v>427</v>
      </c>
      <c r="D728" s="1" t="s">
        <v>8</v>
      </c>
      <c r="E728" s="1" t="s">
        <v>394</v>
      </c>
      <c r="F728" s="1" t="s">
        <v>24</v>
      </c>
    </row>
    <row r="729" customFormat="false" ht="15" hidden="false" customHeight="false" outlineLevel="0" collapsed="false">
      <c r="A729" s="1" t="n">
        <v>6404774</v>
      </c>
      <c r="B729" s="1" t="s">
        <v>773</v>
      </c>
      <c r="C729" s="1" t="s">
        <v>427</v>
      </c>
      <c r="D729" s="1" t="s">
        <v>8</v>
      </c>
      <c r="E729" s="1" t="s">
        <v>394</v>
      </c>
      <c r="F729" s="1" t="s">
        <v>33</v>
      </c>
    </row>
    <row r="730" customFormat="false" ht="15" hidden="false" customHeight="false" outlineLevel="0" collapsed="false">
      <c r="A730" s="1" t="n">
        <v>6406238</v>
      </c>
      <c r="B730" s="1" t="s">
        <v>774</v>
      </c>
      <c r="C730" s="1" t="s">
        <v>427</v>
      </c>
      <c r="D730" s="1" t="s">
        <v>8</v>
      </c>
      <c r="E730" s="1" t="s">
        <v>394</v>
      </c>
      <c r="F730" s="1" t="s">
        <v>33</v>
      </c>
    </row>
    <row r="731" customFormat="false" ht="15" hidden="false" customHeight="false" outlineLevel="0" collapsed="false">
      <c r="A731" s="1" t="n">
        <v>6408133</v>
      </c>
      <c r="B731" s="1" t="s">
        <v>775</v>
      </c>
      <c r="C731" s="1" t="s">
        <v>427</v>
      </c>
      <c r="D731" s="1" t="s">
        <v>8</v>
      </c>
      <c r="E731" s="1" t="s">
        <v>394</v>
      </c>
      <c r="F731" s="1" t="s">
        <v>33</v>
      </c>
    </row>
    <row r="732" customFormat="false" ht="15" hidden="false" customHeight="false" outlineLevel="0" collapsed="false">
      <c r="A732" s="1" t="n">
        <v>6409075</v>
      </c>
      <c r="B732" s="1" t="s">
        <v>776</v>
      </c>
      <c r="C732" s="1" t="s">
        <v>427</v>
      </c>
      <c r="D732" s="1" t="s">
        <v>8</v>
      </c>
      <c r="E732" s="1" t="s">
        <v>394</v>
      </c>
      <c r="F732" s="1" t="s">
        <v>33</v>
      </c>
    </row>
    <row r="733" customFormat="false" ht="15" hidden="false" customHeight="false" outlineLevel="0" collapsed="false">
      <c r="A733" s="1" t="n">
        <v>6412289</v>
      </c>
      <c r="B733" s="1" t="s">
        <v>777</v>
      </c>
      <c r="C733" s="1" t="s">
        <v>427</v>
      </c>
      <c r="D733" s="1" t="s">
        <v>8</v>
      </c>
      <c r="E733" s="1" t="s">
        <v>394</v>
      </c>
      <c r="F733" s="1" t="s">
        <v>33</v>
      </c>
    </row>
    <row r="734" customFormat="false" ht="15" hidden="false" customHeight="false" outlineLevel="0" collapsed="false">
      <c r="A734" s="1" t="n">
        <v>6412726</v>
      </c>
      <c r="B734" s="1" t="s">
        <v>778</v>
      </c>
      <c r="C734" s="1" t="s">
        <v>427</v>
      </c>
      <c r="D734" s="1" t="s">
        <v>8</v>
      </c>
      <c r="E734" s="1" t="s">
        <v>394</v>
      </c>
      <c r="F734" s="1" t="s">
        <v>33</v>
      </c>
    </row>
    <row r="735" customFormat="false" ht="15" hidden="false" customHeight="false" outlineLevel="0" collapsed="false">
      <c r="A735" s="1" t="n">
        <v>6413323</v>
      </c>
      <c r="B735" s="1" t="s">
        <v>779</v>
      </c>
      <c r="C735" s="1" t="s">
        <v>427</v>
      </c>
      <c r="D735" s="1" t="s">
        <v>8</v>
      </c>
      <c r="E735" s="1" t="s">
        <v>394</v>
      </c>
      <c r="F735" s="1" t="s">
        <v>33</v>
      </c>
    </row>
    <row r="736" customFormat="false" ht="15" hidden="false" customHeight="false" outlineLevel="0" collapsed="false">
      <c r="A736" s="1" t="n">
        <v>6419046</v>
      </c>
      <c r="B736" s="1" t="s">
        <v>780</v>
      </c>
      <c r="C736" s="1" t="s">
        <v>427</v>
      </c>
      <c r="D736" s="1" t="s">
        <v>8</v>
      </c>
      <c r="E736" s="1" t="s">
        <v>394</v>
      </c>
      <c r="F736" s="1" t="s">
        <v>33</v>
      </c>
    </row>
    <row r="737" customFormat="false" ht="15" hidden="false" customHeight="false" outlineLevel="0" collapsed="false">
      <c r="A737" s="1" t="n">
        <v>6442714</v>
      </c>
      <c r="B737" s="1" t="s">
        <v>781</v>
      </c>
      <c r="C737" s="1" t="s">
        <v>427</v>
      </c>
      <c r="D737" s="1" t="s">
        <v>8</v>
      </c>
      <c r="E737" s="1" t="s">
        <v>394</v>
      </c>
      <c r="F737" s="1" t="s">
        <v>33</v>
      </c>
    </row>
    <row r="738" customFormat="false" ht="15" hidden="false" customHeight="false" outlineLevel="0" collapsed="false">
      <c r="A738" s="1" t="n">
        <v>6445675</v>
      </c>
      <c r="B738" s="1" t="s">
        <v>782</v>
      </c>
      <c r="C738" s="1" t="s">
        <v>427</v>
      </c>
      <c r="D738" s="1" t="s">
        <v>8</v>
      </c>
      <c r="E738" s="1" t="s">
        <v>394</v>
      </c>
      <c r="F738" s="1" t="s">
        <v>33</v>
      </c>
    </row>
    <row r="739" customFormat="false" ht="15" hidden="false" customHeight="false" outlineLevel="0" collapsed="false">
      <c r="A739" s="1" t="n">
        <v>6446744</v>
      </c>
      <c r="B739" s="1" t="s">
        <v>783</v>
      </c>
      <c r="C739" s="1" t="s">
        <v>427</v>
      </c>
      <c r="D739" s="1" t="s">
        <v>8</v>
      </c>
      <c r="E739" s="1" t="s">
        <v>394</v>
      </c>
      <c r="F739" s="1" t="s">
        <v>33</v>
      </c>
    </row>
    <row r="740" customFormat="false" ht="15" hidden="false" customHeight="false" outlineLevel="0" collapsed="false">
      <c r="A740" s="1" t="n">
        <v>6447759</v>
      </c>
      <c r="B740" s="1" t="s">
        <v>784</v>
      </c>
      <c r="C740" s="1" t="s">
        <v>427</v>
      </c>
      <c r="D740" s="1" t="s">
        <v>8</v>
      </c>
      <c r="E740" s="1" t="s">
        <v>394</v>
      </c>
      <c r="F740" s="1" t="s">
        <v>33</v>
      </c>
    </row>
    <row r="741" customFormat="false" ht="15" hidden="false" customHeight="false" outlineLevel="0" collapsed="false">
      <c r="A741" s="1" t="n">
        <v>6450733</v>
      </c>
      <c r="B741" s="1" t="s">
        <v>785</v>
      </c>
      <c r="C741" s="1" t="s">
        <v>427</v>
      </c>
      <c r="D741" s="1" t="s">
        <v>8</v>
      </c>
      <c r="E741" s="1" t="s">
        <v>394</v>
      </c>
      <c r="F741" s="1" t="s">
        <v>33</v>
      </c>
    </row>
    <row r="742" customFormat="false" ht="15" hidden="false" customHeight="false" outlineLevel="0" collapsed="false">
      <c r="A742" s="1" t="n">
        <v>6452353</v>
      </c>
      <c r="B742" s="1" t="s">
        <v>786</v>
      </c>
      <c r="C742" s="1" t="s">
        <v>427</v>
      </c>
      <c r="D742" s="1" t="s">
        <v>8</v>
      </c>
      <c r="E742" s="1" t="s">
        <v>394</v>
      </c>
      <c r="F742" s="1" t="s">
        <v>33</v>
      </c>
    </row>
    <row r="743" customFormat="false" ht="15" hidden="false" customHeight="false" outlineLevel="0" collapsed="false">
      <c r="A743" s="1" t="n">
        <v>6461719</v>
      </c>
      <c r="B743" s="1" t="s">
        <v>787</v>
      </c>
      <c r="C743" s="1" t="s">
        <v>427</v>
      </c>
      <c r="D743" s="1" t="s">
        <v>8</v>
      </c>
      <c r="E743" s="1" t="s">
        <v>394</v>
      </c>
      <c r="F743" s="1" t="s">
        <v>33</v>
      </c>
    </row>
    <row r="744" customFormat="false" ht="15" hidden="false" customHeight="false" outlineLevel="0" collapsed="false">
      <c r="A744" s="1" t="n">
        <v>6488064</v>
      </c>
      <c r="B744" s="1" t="s">
        <v>788</v>
      </c>
      <c r="C744" s="1" t="s">
        <v>427</v>
      </c>
      <c r="D744" s="1" t="s">
        <v>8</v>
      </c>
      <c r="E744" s="1" t="s">
        <v>394</v>
      </c>
      <c r="F744" s="1" t="s">
        <v>33</v>
      </c>
    </row>
    <row r="745" customFormat="false" ht="15" hidden="false" customHeight="false" outlineLevel="0" collapsed="false">
      <c r="A745" s="1" t="n">
        <v>6490212</v>
      </c>
      <c r="B745" s="1" t="s">
        <v>789</v>
      </c>
      <c r="C745" s="1" t="s">
        <v>427</v>
      </c>
      <c r="D745" s="1" t="s">
        <v>8</v>
      </c>
      <c r="E745" s="1" t="s">
        <v>394</v>
      </c>
      <c r="F745" s="1" t="s">
        <v>41</v>
      </c>
    </row>
    <row r="746" customFormat="false" ht="15" hidden="false" customHeight="false" outlineLevel="0" collapsed="false">
      <c r="A746" s="1" t="n">
        <v>6507506</v>
      </c>
      <c r="B746" s="1" t="s">
        <v>790</v>
      </c>
      <c r="C746" s="1" t="s">
        <v>427</v>
      </c>
      <c r="D746" s="1" t="s">
        <v>8</v>
      </c>
      <c r="E746" s="1" t="s">
        <v>394</v>
      </c>
      <c r="F746" s="1" t="s">
        <v>41</v>
      </c>
    </row>
    <row r="747" customFormat="false" ht="15" hidden="false" customHeight="false" outlineLevel="0" collapsed="false">
      <c r="A747" s="1" t="n">
        <v>6510221</v>
      </c>
      <c r="B747" s="1" t="s">
        <v>791</v>
      </c>
      <c r="C747" s="1" t="s">
        <v>427</v>
      </c>
      <c r="D747" s="1" t="s">
        <v>8</v>
      </c>
      <c r="E747" s="1" t="s">
        <v>394</v>
      </c>
      <c r="F747" s="1" t="s">
        <v>33</v>
      </c>
    </row>
    <row r="748" customFormat="false" ht="15" hidden="false" customHeight="false" outlineLevel="0" collapsed="false">
      <c r="A748" s="1" t="n">
        <v>6511562</v>
      </c>
      <c r="B748" s="1" t="s">
        <v>792</v>
      </c>
      <c r="C748" s="1" t="s">
        <v>427</v>
      </c>
      <c r="D748" s="1" t="s">
        <v>8</v>
      </c>
      <c r="E748" s="1" t="s">
        <v>394</v>
      </c>
      <c r="F748" s="1" t="s">
        <v>10</v>
      </c>
    </row>
    <row r="749" customFormat="false" ht="15" hidden="false" customHeight="false" outlineLevel="0" collapsed="false">
      <c r="A749" s="1" t="n">
        <v>6548539</v>
      </c>
      <c r="B749" s="1" t="s">
        <v>793</v>
      </c>
      <c r="C749" s="1" t="s">
        <v>427</v>
      </c>
      <c r="D749" s="1" t="s">
        <v>8</v>
      </c>
      <c r="E749" s="1" t="s">
        <v>394</v>
      </c>
      <c r="F749" s="1" t="s">
        <v>24</v>
      </c>
    </row>
    <row r="750" customFormat="false" ht="15" hidden="false" customHeight="false" outlineLevel="0" collapsed="false">
      <c r="A750" s="1" t="n">
        <v>6549845</v>
      </c>
      <c r="B750" s="1" t="s">
        <v>794</v>
      </c>
      <c r="C750" s="1" t="s">
        <v>427</v>
      </c>
      <c r="D750" s="1" t="s">
        <v>8</v>
      </c>
      <c r="E750" s="1" t="s">
        <v>394</v>
      </c>
      <c r="F750" s="1" t="s">
        <v>24</v>
      </c>
    </row>
    <row r="751" customFormat="false" ht="15" hidden="false" customHeight="false" outlineLevel="0" collapsed="false">
      <c r="A751" s="1" t="n">
        <v>6560180</v>
      </c>
      <c r="B751" s="1" t="s">
        <v>795</v>
      </c>
      <c r="C751" s="1" t="s">
        <v>427</v>
      </c>
      <c r="D751" s="1" t="s">
        <v>8</v>
      </c>
      <c r="E751" s="1" t="s">
        <v>394</v>
      </c>
      <c r="F751" s="1" t="s">
        <v>10</v>
      </c>
    </row>
    <row r="752" customFormat="false" ht="15" hidden="false" customHeight="false" outlineLevel="0" collapsed="false">
      <c r="A752" s="1" t="n">
        <v>6567274</v>
      </c>
      <c r="B752" s="1" t="s">
        <v>796</v>
      </c>
      <c r="C752" s="1" t="s">
        <v>427</v>
      </c>
      <c r="D752" s="1" t="s">
        <v>8</v>
      </c>
      <c r="E752" s="1" t="s">
        <v>394</v>
      </c>
      <c r="F752" s="1" t="s">
        <v>10</v>
      </c>
    </row>
    <row r="753" customFormat="false" ht="15" hidden="false" customHeight="false" outlineLevel="0" collapsed="false">
      <c r="A753" s="1" t="n">
        <v>6570623</v>
      </c>
      <c r="B753" s="1" t="s">
        <v>797</v>
      </c>
      <c r="C753" s="1" t="s">
        <v>427</v>
      </c>
      <c r="D753" s="1" t="s">
        <v>8</v>
      </c>
      <c r="E753" s="1" t="s">
        <v>394</v>
      </c>
      <c r="F753" s="1" t="s">
        <v>33</v>
      </c>
    </row>
    <row r="754" customFormat="false" ht="15" hidden="false" customHeight="false" outlineLevel="0" collapsed="false">
      <c r="A754" s="1" t="n">
        <v>6571425</v>
      </c>
      <c r="B754" s="1" t="s">
        <v>798</v>
      </c>
      <c r="C754" s="1" t="s">
        <v>427</v>
      </c>
      <c r="D754" s="1" t="s">
        <v>8</v>
      </c>
      <c r="E754" s="1" t="s">
        <v>394</v>
      </c>
      <c r="F754" s="1" t="s">
        <v>24</v>
      </c>
    </row>
    <row r="755" customFormat="false" ht="15" hidden="false" customHeight="false" outlineLevel="0" collapsed="false">
      <c r="A755" s="1" t="n">
        <v>6596460</v>
      </c>
      <c r="B755" s="1" t="s">
        <v>799</v>
      </c>
      <c r="C755" s="1" t="s">
        <v>427</v>
      </c>
      <c r="D755" s="1" t="s">
        <v>8</v>
      </c>
      <c r="E755" s="1" t="s">
        <v>394</v>
      </c>
      <c r="F755" s="1" t="s">
        <v>33</v>
      </c>
    </row>
    <row r="756" customFormat="false" ht="15" hidden="false" customHeight="false" outlineLevel="0" collapsed="false">
      <c r="A756" s="1" t="n">
        <v>6610633</v>
      </c>
      <c r="B756" s="1" t="s">
        <v>800</v>
      </c>
      <c r="C756" s="1" t="s">
        <v>427</v>
      </c>
      <c r="D756" s="1" t="s">
        <v>8</v>
      </c>
      <c r="E756" s="1" t="s">
        <v>394</v>
      </c>
      <c r="F756" s="1" t="s">
        <v>33</v>
      </c>
    </row>
    <row r="757" customFormat="false" ht="15" hidden="false" customHeight="false" outlineLevel="0" collapsed="false">
      <c r="A757" s="1" t="n">
        <v>6626920</v>
      </c>
      <c r="B757" s="1" t="s">
        <v>801</v>
      </c>
      <c r="C757" s="1" t="s">
        <v>427</v>
      </c>
      <c r="D757" s="1" t="s">
        <v>8</v>
      </c>
      <c r="E757" s="1" t="s">
        <v>394</v>
      </c>
      <c r="F757" s="1" t="s">
        <v>33</v>
      </c>
    </row>
    <row r="758" customFormat="false" ht="15" hidden="false" customHeight="false" outlineLevel="0" collapsed="false">
      <c r="A758" s="1" t="n">
        <v>6635806</v>
      </c>
      <c r="B758" s="1" t="s">
        <v>802</v>
      </c>
      <c r="C758" s="1" t="s">
        <v>427</v>
      </c>
      <c r="D758" s="1" t="s">
        <v>8</v>
      </c>
      <c r="E758" s="1" t="s">
        <v>394</v>
      </c>
      <c r="F758" s="1" t="s">
        <v>33</v>
      </c>
    </row>
    <row r="759" customFormat="false" ht="15" hidden="false" customHeight="false" outlineLevel="0" collapsed="false">
      <c r="A759" s="1" t="n">
        <v>6662447</v>
      </c>
      <c r="B759" s="1" t="s">
        <v>803</v>
      </c>
      <c r="C759" s="1" t="s">
        <v>427</v>
      </c>
      <c r="D759" s="1" t="s">
        <v>8</v>
      </c>
      <c r="E759" s="1" t="s">
        <v>394</v>
      </c>
      <c r="F759" s="1" t="s">
        <v>33</v>
      </c>
    </row>
    <row r="760" customFormat="false" ht="15" hidden="false" customHeight="false" outlineLevel="0" collapsed="false">
      <c r="A760" s="1" t="n">
        <v>6667937</v>
      </c>
      <c r="B760" s="1" t="s">
        <v>804</v>
      </c>
      <c r="C760" s="1" t="s">
        <v>427</v>
      </c>
      <c r="D760" s="1" t="s">
        <v>8</v>
      </c>
      <c r="E760" s="1" t="s">
        <v>394</v>
      </c>
      <c r="F760" s="1" t="s">
        <v>10</v>
      </c>
    </row>
    <row r="761" customFormat="false" ht="15" hidden="false" customHeight="false" outlineLevel="0" collapsed="false">
      <c r="A761" s="1" t="n">
        <v>6695515</v>
      </c>
      <c r="B761" s="1" t="s">
        <v>805</v>
      </c>
      <c r="C761" s="1" t="s">
        <v>427</v>
      </c>
      <c r="D761" s="1" t="s">
        <v>8</v>
      </c>
      <c r="E761" s="1" t="s">
        <v>394</v>
      </c>
      <c r="F761" s="1" t="s">
        <v>33</v>
      </c>
    </row>
    <row r="762" customFormat="false" ht="15" hidden="false" customHeight="false" outlineLevel="0" collapsed="false">
      <c r="A762" s="1" t="n">
        <v>6695531</v>
      </c>
      <c r="B762" s="1" t="s">
        <v>806</v>
      </c>
      <c r="C762" s="1" t="s">
        <v>427</v>
      </c>
      <c r="D762" s="1" t="s">
        <v>8</v>
      </c>
      <c r="E762" s="1" t="s">
        <v>394</v>
      </c>
      <c r="F762" s="1" t="s">
        <v>33</v>
      </c>
    </row>
    <row r="763" customFormat="false" ht="15" hidden="false" customHeight="false" outlineLevel="0" collapsed="false">
      <c r="A763" s="1" t="n">
        <v>6695558</v>
      </c>
      <c r="B763" s="1" t="s">
        <v>807</v>
      </c>
      <c r="C763" s="1" t="s">
        <v>427</v>
      </c>
      <c r="D763" s="1" t="s">
        <v>8</v>
      </c>
      <c r="E763" s="1" t="s">
        <v>394</v>
      </c>
      <c r="F763" s="1" t="s">
        <v>33</v>
      </c>
    </row>
    <row r="764" customFormat="false" ht="15" hidden="false" customHeight="false" outlineLevel="0" collapsed="false">
      <c r="A764" s="1" t="n">
        <v>6695671</v>
      </c>
      <c r="B764" s="1" t="s">
        <v>808</v>
      </c>
      <c r="C764" s="1" t="s">
        <v>427</v>
      </c>
      <c r="D764" s="1" t="s">
        <v>8</v>
      </c>
      <c r="E764" s="1" t="s">
        <v>394</v>
      </c>
      <c r="F764" s="1" t="s">
        <v>33</v>
      </c>
    </row>
    <row r="765" customFormat="false" ht="15" hidden="false" customHeight="false" outlineLevel="0" collapsed="false">
      <c r="A765" s="1" t="n">
        <v>6696953</v>
      </c>
      <c r="B765" s="1" t="s">
        <v>809</v>
      </c>
      <c r="C765" s="1" t="s">
        <v>427</v>
      </c>
      <c r="D765" s="1" t="s">
        <v>8</v>
      </c>
      <c r="E765" s="1" t="s">
        <v>394</v>
      </c>
      <c r="F765" s="1" t="s">
        <v>33</v>
      </c>
    </row>
    <row r="766" customFormat="false" ht="15" hidden="false" customHeight="false" outlineLevel="0" collapsed="false">
      <c r="A766" s="1" t="n">
        <v>6700853</v>
      </c>
      <c r="B766" s="1" t="s">
        <v>810</v>
      </c>
      <c r="C766" s="1" t="s">
        <v>427</v>
      </c>
      <c r="D766" s="1" t="s">
        <v>8</v>
      </c>
      <c r="E766" s="1" t="s">
        <v>394</v>
      </c>
      <c r="F766" s="1" t="s">
        <v>33</v>
      </c>
    </row>
    <row r="767" customFormat="false" ht="15" hidden="false" customHeight="false" outlineLevel="0" collapsed="false">
      <c r="A767" s="1" t="n">
        <v>6707815</v>
      </c>
      <c r="B767" s="1" t="s">
        <v>811</v>
      </c>
      <c r="C767" s="1" t="s">
        <v>427</v>
      </c>
      <c r="D767" s="1" t="s">
        <v>8</v>
      </c>
      <c r="E767" s="1" t="s">
        <v>394</v>
      </c>
      <c r="F767" s="1" t="s">
        <v>10</v>
      </c>
    </row>
    <row r="768" customFormat="false" ht="15" hidden="false" customHeight="false" outlineLevel="0" collapsed="false">
      <c r="A768" s="1" t="n">
        <v>6707831</v>
      </c>
      <c r="B768" s="1" t="s">
        <v>812</v>
      </c>
      <c r="C768" s="1" t="s">
        <v>427</v>
      </c>
      <c r="D768" s="1" t="s">
        <v>8</v>
      </c>
      <c r="E768" s="1" t="s">
        <v>394</v>
      </c>
      <c r="F768" s="1" t="s">
        <v>33</v>
      </c>
    </row>
    <row r="769" customFormat="false" ht="15" hidden="false" customHeight="false" outlineLevel="0" collapsed="false">
      <c r="A769" s="1" t="n">
        <v>6707890</v>
      </c>
      <c r="B769" s="1" t="s">
        <v>813</v>
      </c>
      <c r="C769" s="1" t="s">
        <v>427</v>
      </c>
      <c r="D769" s="1" t="s">
        <v>8</v>
      </c>
      <c r="E769" s="1" t="s">
        <v>394</v>
      </c>
      <c r="F769" s="1" t="s">
        <v>24</v>
      </c>
    </row>
    <row r="770" customFormat="false" ht="15" hidden="false" customHeight="false" outlineLevel="0" collapsed="false">
      <c r="A770" s="1" t="n">
        <v>6707939</v>
      </c>
      <c r="B770" s="1" t="s">
        <v>814</v>
      </c>
      <c r="C770" s="1" t="s">
        <v>427</v>
      </c>
      <c r="D770" s="1" t="s">
        <v>8</v>
      </c>
      <c r="E770" s="1" t="s">
        <v>394</v>
      </c>
      <c r="F770" s="1" t="s">
        <v>33</v>
      </c>
    </row>
    <row r="771" customFormat="false" ht="15" hidden="false" customHeight="false" outlineLevel="0" collapsed="false">
      <c r="A771" s="1" t="n">
        <v>6716024</v>
      </c>
      <c r="B771" s="1" t="s">
        <v>815</v>
      </c>
      <c r="C771" s="1" t="s">
        <v>427</v>
      </c>
      <c r="D771" s="1" t="s">
        <v>8</v>
      </c>
      <c r="E771" s="1" t="s">
        <v>394</v>
      </c>
      <c r="F771" s="1" t="s">
        <v>33</v>
      </c>
    </row>
    <row r="772" customFormat="false" ht="15" hidden="false" customHeight="false" outlineLevel="0" collapsed="false">
      <c r="A772" s="1" t="n">
        <v>6718728</v>
      </c>
      <c r="B772" s="1" t="s">
        <v>816</v>
      </c>
      <c r="C772" s="1" t="s">
        <v>427</v>
      </c>
      <c r="D772" s="1" t="s">
        <v>8</v>
      </c>
      <c r="E772" s="1" t="s">
        <v>394</v>
      </c>
      <c r="F772" s="1" t="s">
        <v>24</v>
      </c>
    </row>
    <row r="773" customFormat="false" ht="15" hidden="false" customHeight="false" outlineLevel="0" collapsed="false">
      <c r="A773" s="1" t="n">
        <v>6724922</v>
      </c>
      <c r="B773" s="1" t="s">
        <v>817</v>
      </c>
      <c r="C773" s="1" t="s">
        <v>427</v>
      </c>
      <c r="D773" s="1" t="s">
        <v>8</v>
      </c>
      <c r="E773" s="1" t="s">
        <v>394</v>
      </c>
      <c r="F773" s="1" t="s">
        <v>33</v>
      </c>
    </row>
    <row r="774" customFormat="false" ht="15" hidden="false" customHeight="false" outlineLevel="0" collapsed="false">
      <c r="A774" s="1" t="n">
        <v>6725236</v>
      </c>
      <c r="B774" s="1" t="s">
        <v>818</v>
      </c>
      <c r="C774" s="1" t="s">
        <v>427</v>
      </c>
      <c r="D774" s="1" t="s">
        <v>8</v>
      </c>
      <c r="E774" s="1" t="s">
        <v>394</v>
      </c>
      <c r="F774" s="1" t="s">
        <v>24</v>
      </c>
    </row>
    <row r="775" customFormat="false" ht="15" hidden="false" customHeight="false" outlineLevel="0" collapsed="false">
      <c r="A775" s="1" t="n">
        <v>6725279</v>
      </c>
      <c r="B775" s="1" t="s">
        <v>819</v>
      </c>
      <c r="C775" s="1" t="s">
        <v>427</v>
      </c>
      <c r="D775" s="1" t="s">
        <v>8</v>
      </c>
      <c r="E775" s="1" t="s">
        <v>394</v>
      </c>
      <c r="F775" s="1" t="s">
        <v>10</v>
      </c>
    </row>
    <row r="776" customFormat="false" ht="15" hidden="false" customHeight="false" outlineLevel="0" collapsed="false">
      <c r="A776" s="1" t="n">
        <v>6754376</v>
      </c>
      <c r="B776" s="1" t="s">
        <v>820</v>
      </c>
      <c r="C776" s="1" t="s">
        <v>427</v>
      </c>
      <c r="D776" s="1" t="s">
        <v>8</v>
      </c>
      <c r="E776" s="1" t="s">
        <v>394</v>
      </c>
      <c r="F776" s="1" t="s">
        <v>10</v>
      </c>
    </row>
    <row r="777" customFormat="false" ht="15" hidden="false" customHeight="false" outlineLevel="0" collapsed="false">
      <c r="A777" s="1" t="n">
        <v>6769438</v>
      </c>
      <c r="B777" s="1" t="s">
        <v>821</v>
      </c>
      <c r="C777" s="1" t="s">
        <v>427</v>
      </c>
      <c r="D777" s="1" t="s">
        <v>8</v>
      </c>
      <c r="E777" s="1" t="s">
        <v>394</v>
      </c>
      <c r="F777" s="1" t="s">
        <v>33</v>
      </c>
    </row>
    <row r="778" customFormat="false" ht="15" hidden="false" customHeight="false" outlineLevel="0" collapsed="false">
      <c r="A778" s="1" t="n">
        <v>6779875</v>
      </c>
      <c r="B778" s="1" t="s">
        <v>822</v>
      </c>
      <c r="C778" s="1" t="s">
        <v>427</v>
      </c>
      <c r="D778" s="1" t="s">
        <v>8</v>
      </c>
      <c r="E778" s="1" t="s">
        <v>394</v>
      </c>
      <c r="F778" s="1" t="s">
        <v>33</v>
      </c>
    </row>
    <row r="779" customFormat="false" ht="15" hidden="false" customHeight="false" outlineLevel="0" collapsed="false">
      <c r="A779" s="1" t="n">
        <v>6782493</v>
      </c>
      <c r="B779" s="1" t="s">
        <v>823</v>
      </c>
      <c r="C779" s="1" t="s">
        <v>427</v>
      </c>
      <c r="D779" s="1" t="s">
        <v>8</v>
      </c>
      <c r="E779" s="1" t="s">
        <v>394</v>
      </c>
      <c r="F779" s="1" t="s">
        <v>48</v>
      </c>
    </row>
    <row r="780" customFormat="false" ht="15" hidden="false" customHeight="false" outlineLevel="0" collapsed="false">
      <c r="A780" s="1" t="n">
        <v>6809413</v>
      </c>
      <c r="B780" s="1" t="s">
        <v>824</v>
      </c>
      <c r="C780" s="1" t="s">
        <v>427</v>
      </c>
      <c r="D780" s="1" t="s">
        <v>8</v>
      </c>
      <c r="E780" s="1" t="s">
        <v>394</v>
      </c>
      <c r="F780" s="1" t="s">
        <v>33</v>
      </c>
    </row>
    <row r="781" customFormat="false" ht="15" hidden="false" customHeight="false" outlineLevel="0" collapsed="false">
      <c r="A781" s="1" t="n">
        <v>6812155</v>
      </c>
      <c r="B781" s="1" t="s">
        <v>825</v>
      </c>
      <c r="C781" s="1" t="s">
        <v>427</v>
      </c>
      <c r="D781" s="1" t="s">
        <v>8</v>
      </c>
      <c r="E781" s="1" t="s">
        <v>394</v>
      </c>
      <c r="F781" s="1" t="s">
        <v>51</v>
      </c>
    </row>
    <row r="782" customFormat="false" ht="15" hidden="false" customHeight="false" outlineLevel="0" collapsed="false">
      <c r="A782" s="1" t="n">
        <v>6826601</v>
      </c>
      <c r="B782" s="1" t="s">
        <v>826</v>
      </c>
      <c r="C782" s="1" t="s">
        <v>427</v>
      </c>
      <c r="D782" s="1" t="s">
        <v>8</v>
      </c>
      <c r="E782" s="1" t="s">
        <v>394</v>
      </c>
      <c r="F782" s="1" t="s">
        <v>33</v>
      </c>
    </row>
    <row r="783" customFormat="false" ht="15" hidden="false" customHeight="false" outlineLevel="0" collapsed="false">
      <c r="A783" s="1" t="n">
        <v>6845169</v>
      </c>
      <c r="B783" s="1" t="s">
        <v>827</v>
      </c>
      <c r="C783" s="1" t="s">
        <v>427</v>
      </c>
      <c r="D783" s="1" t="s">
        <v>8</v>
      </c>
      <c r="E783" s="1" t="s">
        <v>394</v>
      </c>
      <c r="F783" s="1" t="s">
        <v>33</v>
      </c>
    </row>
    <row r="784" customFormat="false" ht="15" hidden="false" customHeight="false" outlineLevel="0" collapsed="false">
      <c r="A784" s="1" t="n">
        <v>6847811</v>
      </c>
      <c r="B784" s="1" t="s">
        <v>828</v>
      </c>
      <c r="C784" s="1" t="s">
        <v>427</v>
      </c>
      <c r="D784" s="1" t="s">
        <v>8</v>
      </c>
      <c r="E784" s="1" t="s">
        <v>394</v>
      </c>
      <c r="F784" s="1" t="s">
        <v>33</v>
      </c>
    </row>
    <row r="785" customFormat="false" ht="15" hidden="false" customHeight="false" outlineLevel="0" collapsed="false">
      <c r="A785" s="1" t="n">
        <v>6865348</v>
      </c>
      <c r="B785" s="1" t="s">
        <v>829</v>
      </c>
      <c r="C785" s="1" t="s">
        <v>427</v>
      </c>
      <c r="D785" s="1" t="s">
        <v>8</v>
      </c>
      <c r="E785" s="1" t="s">
        <v>394</v>
      </c>
      <c r="F785" s="1" t="s">
        <v>33</v>
      </c>
    </row>
    <row r="786" customFormat="false" ht="15" hidden="false" customHeight="false" outlineLevel="0" collapsed="false">
      <c r="A786" s="1" t="n">
        <v>6872514</v>
      </c>
      <c r="B786" s="1" t="s">
        <v>830</v>
      </c>
      <c r="C786" s="1" t="s">
        <v>427</v>
      </c>
      <c r="D786" s="1" t="s">
        <v>8</v>
      </c>
      <c r="E786" s="1" t="s">
        <v>394</v>
      </c>
      <c r="F786" s="1" t="s">
        <v>33</v>
      </c>
    </row>
    <row r="787" customFormat="false" ht="15" hidden="false" customHeight="false" outlineLevel="0" collapsed="false">
      <c r="A787" s="1" t="n">
        <v>6939848</v>
      </c>
      <c r="B787" s="1" t="s">
        <v>831</v>
      </c>
      <c r="C787" s="1" t="s">
        <v>427</v>
      </c>
      <c r="D787" s="1" t="s">
        <v>8</v>
      </c>
      <c r="E787" s="1" t="s">
        <v>394</v>
      </c>
      <c r="F787" s="1" t="s">
        <v>10</v>
      </c>
    </row>
    <row r="788" customFormat="false" ht="15" hidden="false" customHeight="false" outlineLevel="0" collapsed="false">
      <c r="A788" s="1" t="n">
        <v>6941184</v>
      </c>
      <c r="B788" s="1" t="s">
        <v>832</v>
      </c>
      <c r="C788" s="1" t="s">
        <v>427</v>
      </c>
      <c r="D788" s="1" t="s">
        <v>8</v>
      </c>
      <c r="E788" s="1" t="s">
        <v>394</v>
      </c>
      <c r="F788" s="1" t="s">
        <v>33</v>
      </c>
    </row>
    <row r="789" customFormat="false" ht="15" hidden="false" customHeight="false" outlineLevel="0" collapsed="false">
      <c r="A789" s="1" t="n">
        <v>6941591</v>
      </c>
      <c r="B789" s="1" t="s">
        <v>833</v>
      </c>
      <c r="C789" s="1" t="s">
        <v>427</v>
      </c>
      <c r="D789" s="1" t="s">
        <v>8</v>
      </c>
      <c r="E789" s="1" t="s">
        <v>394</v>
      </c>
      <c r="F789" s="1" t="s">
        <v>10</v>
      </c>
    </row>
    <row r="790" customFormat="false" ht="15" hidden="false" customHeight="false" outlineLevel="0" collapsed="false">
      <c r="A790" s="1" t="n">
        <v>6946461</v>
      </c>
      <c r="B790" s="1" t="s">
        <v>834</v>
      </c>
      <c r="C790" s="1" t="s">
        <v>427</v>
      </c>
      <c r="D790" s="1" t="s">
        <v>8</v>
      </c>
      <c r="E790" s="1" t="s">
        <v>394</v>
      </c>
      <c r="F790" s="1" t="s">
        <v>33</v>
      </c>
    </row>
    <row r="791" customFormat="false" ht="15" hidden="false" customHeight="false" outlineLevel="0" collapsed="false">
      <c r="A791" s="1" t="n">
        <v>6949118</v>
      </c>
      <c r="B791" s="1" t="s">
        <v>835</v>
      </c>
      <c r="C791" s="1" t="s">
        <v>427</v>
      </c>
      <c r="D791" s="1" t="s">
        <v>8</v>
      </c>
      <c r="E791" s="1" t="s">
        <v>394</v>
      </c>
      <c r="F791" s="1" t="s">
        <v>33</v>
      </c>
    </row>
    <row r="792" customFormat="false" ht="15" hidden="false" customHeight="false" outlineLevel="0" collapsed="false">
      <c r="A792" s="1" t="n">
        <v>6952704</v>
      </c>
      <c r="B792" s="1" t="s">
        <v>836</v>
      </c>
      <c r="C792" s="1" t="s">
        <v>427</v>
      </c>
      <c r="D792" s="1" t="s">
        <v>8</v>
      </c>
      <c r="E792" s="1" t="s">
        <v>394</v>
      </c>
      <c r="F792" s="1" t="s">
        <v>837</v>
      </c>
    </row>
    <row r="793" customFormat="false" ht="15" hidden="false" customHeight="false" outlineLevel="0" collapsed="false">
      <c r="A793" s="1" t="n">
        <v>6954820</v>
      </c>
      <c r="B793" s="1" t="s">
        <v>838</v>
      </c>
      <c r="C793" s="1" t="s">
        <v>427</v>
      </c>
      <c r="D793" s="1" t="s">
        <v>8</v>
      </c>
      <c r="E793" s="1" t="s">
        <v>394</v>
      </c>
      <c r="F793" s="1" t="s">
        <v>33</v>
      </c>
    </row>
    <row r="794" customFormat="false" ht="15" hidden="false" customHeight="false" outlineLevel="0" collapsed="false">
      <c r="A794" s="1" t="n">
        <v>6962564</v>
      </c>
      <c r="B794" s="1" t="s">
        <v>839</v>
      </c>
      <c r="C794" s="1" t="s">
        <v>427</v>
      </c>
      <c r="D794" s="1" t="s">
        <v>8</v>
      </c>
      <c r="E794" s="1" t="s">
        <v>394</v>
      </c>
      <c r="F794" s="1" t="s">
        <v>10</v>
      </c>
    </row>
    <row r="795" customFormat="false" ht="15" hidden="false" customHeight="false" outlineLevel="0" collapsed="false">
      <c r="A795" s="1" t="n">
        <v>6968864</v>
      </c>
      <c r="B795" s="1" t="s">
        <v>840</v>
      </c>
      <c r="C795" s="1" t="s">
        <v>427</v>
      </c>
      <c r="D795" s="1" t="s">
        <v>8</v>
      </c>
      <c r="E795" s="1" t="s">
        <v>394</v>
      </c>
      <c r="F795" s="1" t="s">
        <v>33</v>
      </c>
    </row>
    <row r="796" customFormat="false" ht="15" hidden="false" customHeight="false" outlineLevel="0" collapsed="false">
      <c r="A796" s="1" t="n">
        <v>6982107</v>
      </c>
      <c r="B796" s="1" t="s">
        <v>841</v>
      </c>
      <c r="C796" s="1" t="s">
        <v>427</v>
      </c>
      <c r="D796" s="1" t="s">
        <v>8</v>
      </c>
      <c r="E796" s="1" t="s">
        <v>394</v>
      </c>
      <c r="F796" s="1" t="s">
        <v>10</v>
      </c>
    </row>
    <row r="797" customFormat="false" ht="15" hidden="false" customHeight="false" outlineLevel="0" collapsed="false">
      <c r="A797" s="1" t="n">
        <v>6985378</v>
      </c>
      <c r="B797" s="1" t="s">
        <v>842</v>
      </c>
      <c r="C797" s="1" t="s">
        <v>427</v>
      </c>
      <c r="D797" s="1" t="s">
        <v>8</v>
      </c>
      <c r="E797" s="1" t="s">
        <v>394</v>
      </c>
      <c r="F797" s="1" t="s">
        <v>68</v>
      </c>
    </row>
    <row r="798" customFormat="false" ht="15" hidden="false" customHeight="false" outlineLevel="0" collapsed="false">
      <c r="A798" s="1" t="n">
        <v>6985386</v>
      </c>
      <c r="B798" s="1" t="s">
        <v>843</v>
      </c>
      <c r="C798" s="1" t="s">
        <v>427</v>
      </c>
      <c r="D798" s="1" t="s">
        <v>8</v>
      </c>
      <c r="E798" s="1" t="s">
        <v>394</v>
      </c>
      <c r="F798" s="1" t="s">
        <v>33</v>
      </c>
    </row>
    <row r="799" customFormat="false" ht="15" hidden="false" customHeight="false" outlineLevel="0" collapsed="false">
      <c r="A799" s="1" t="n">
        <v>6992676</v>
      </c>
      <c r="B799" s="1" t="s">
        <v>844</v>
      </c>
      <c r="C799" s="1" t="s">
        <v>427</v>
      </c>
      <c r="D799" s="1" t="s">
        <v>8</v>
      </c>
      <c r="E799" s="1" t="s">
        <v>394</v>
      </c>
      <c r="F799" s="1" t="s">
        <v>10</v>
      </c>
    </row>
    <row r="800" customFormat="false" ht="15" hidden="false" customHeight="false" outlineLevel="0" collapsed="false">
      <c r="A800" s="1" t="n">
        <v>6994415</v>
      </c>
      <c r="B800" s="1" t="s">
        <v>845</v>
      </c>
      <c r="C800" s="1" t="s">
        <v>427</v>
      </c>
      <c r="D800" s="1" t="s">
        <v>8</v>
      </c>
      <c r="E800" s="1" t="s">
        <v>394</v>
      </c>
      <c r="F800" s="1" t="s">
        <v>33</v>
      </c>
    </row>
    <row r="801" customFormat="false" ht="15" hidden="false" customHeight="false" outlineLevel="0" collapsed="false">
      <c r="A801" s="1" t="n">
        <v>7010907</v>
      </c>
      <c r="B801" s="1" t="s">
        <v>846</v>
      </c>
      <c r="C801" s="1" t="s">
        <v>427</v>
      </c>
      <c r="D801" s="1" t="s">
        <v>8</v>
      </c>
      <c r="E801" s="1" t="s">
        <v>394</v>
      </c>
      <c r="F801" s="1" t="s">
        <v>68</v>
      </c>
    </row>
    <row r="802" customFormat="false" ht="15" hidden="false" customHeight="false" outlineLevel="0" collapsed="false">
      <c r="A802" s="1" t="n">
        <v>7032218</v>
      </c>
      <c r="B802" s="1" t="s">
        <v>847</v>
      </c>
      <c r="C802" s="1" t="s">
        <v>427</v>
      </c>
      <c r="D802" s="1" t="s">
        <v>8</v>
      </c>
      <c r="E802" s="1" t="s">
        <v>394</v>
      </c>
      <c r="F802" s="1" t="s">
        <v>12</v>
      </c>
    </row>
    <row r="803" customFormat="false" ht="15" hidden="false" customHeight="false" outlineLevel="0" collapsed="false">
      <c r="A803" s="1" t="n">
        <v>7070837</v>
      </c>
      <c r="B803" s="1" t="s">
        <v>848</v>
      </c>
      <c r="C803" s="1" t="s">
        <v>427</v>
      </c>
      <c r="D803" s="1" t="s">
        <v>8</v>
      </c>
      <c r="E803" s="1" t="s">
        <v>394</v>
      </c>
      <c r="F803" s="1" t="s">
        <v>33</v>
      </c>
    </row>
    <row r="804" customFormat="false" ht="15" hidden="false" customHeight="false" outlineLevel="0" collapsed="false">
      <c r="A804" s="1" t="n">
        <v>7070845</v>
      </c>
      <c r="B804" s="1" t="s">
        <v>849</v>
      </c>
      <c r="C804" s="1" t="s">
        <v>427</v>
      </c>
      <c r="D804" s="1" t="s">
        <v>8</v>
      </c>
      <c r="E804" s="1" t="s">
        <v>394</v>
      </c>
      <c r="F804" s="1" t="s">
        <v>33</v>
      </c>
    </row>
    <row r="805" customFormat="false" ht="15" hidden="false" customHeight="false" outlineLevel="0" collapsed="false">
      <c r="A805" s="1" t="n">
        <v>7077866</v>
      </c>
      <c r="B805" s="1" t="s">
        <v>850</v>
      </c>
      <c r="C805" s="1" t="s">
        <v>427</v>
      </c>
      <c r="D805" s="1" t="s">
        <v>8</v>
      </c>
      <c r="E805" s="1" t="s">
        <v>394</v>
      </c>
      <c r="F805" s="1" t="s">
        <v>33</v>
      </c>
    </row>
    <row r="806" customFormat="false" ht="15" hidden="false" customHeight="false" outlineLevel="0" collapsed="false">
      <c r="A806" s="1" t="n">
        <v>7081502</v>
      </c>
      <c r="B806" s="1" t="s">
        <v>851</v>
      </c>
      <c r="C806" s="1" t="s">
        <v>427</v>
      </c>
      <c r="D806" s="1" t="s">
        <v>8</v>
      </c>
      <c r="E806" s="1" t="s">
        <v>394</v>
      </c>
      <c r="F806" s="1" t="s">
        <v>24</v>
      </c>
    </row>
    <row r="807" customFormat="false" ht="15" hidden="false" customHeight="false" outlineLevel="0" collapsed="false">
      <c r="A807" s="1" t="n">
        <v>7088078</v>
      </c>
      <c r="B807" s="1" t="s">
        <v>852</v>
      </c>
      <c r="C807" s="1" t="s">
        <v>427</v>
      </c>
      <c r="D807" s="1" t="s">
        <v>8</v>
      </c>
      <c r="E807" s="1" t="s">
        <v>394</v>
      </c>
      <c r="F807" s="1" t="s">
        <v>33</v>
      </c>
    </row>
    <row r="808" customFormat="false" ht="15" hidden="false" customHeight="false" outlineLevel="0" collapsed="false">
      <c r="A808" s="1" t="n">
        <v>7106491</v>
      </c>
      <c r="B808" s="1" t="s">
        <v>853</v>
      </c>
      <c r="C808" s="1" t="s">
        <v>427</v>
      </c>
      <c r="D808" s="1" t="s">
        <v>8</v>
      </c>
      <c r="E808" s="1" t="s">
        <v>394</v>
      </c>
      <c r="F808" s="1" t="s">
        <v>10</v>
      </c>
    </row>
    <row r="809" customFormat="false" ht="15" hidden="false" customHeight="false" outlineLevel="0" collapsed="false">
      <c r="A809" s="1" t="n">
        <v>7106858</v>
      </c>
      <c r="B809" s="1" t="s">
        <v>854</v>
      </c>
      <c r="C809" s="1" t="s">
        <v>427</v>
      </c>
      <c r="D809" s="1" t="s">
        <v>8</v>
      </c>
      <c r="E809" s="1" t="s">
        <v>394</v>
      </c>
      <c r="F809" s="1" t="s">
        <v>436</v>
      </c>
    </row>
    <row r="810" customFormat="false" ht="15" hidden="false" customHeight="false" outlineLevel="0" collapsed="false">
      <c r="A810" s="1" t="n">
        <v>7109865</v>
      </c>
      <c r="B810" s="1" t="s">
        <v>855</v>
      </c>
      <c r="C810" s="1" t="s">
        <v>427</v>
      </c>
      <c r="D810" s="1" t="s">
        <v>8</v>
      </c>
      <c r="E810" s="1" t="s">
        <v>394</v>
      </c>
      <c r="F810" s="1" t="s">
        <v>33</v>
      </c>
    </row>
    <row r="811" customFormat="false" ht="15" hidden="false" customHeight="false" outlineLevel="0" collapsed="false">
      <c r="A811" s="1" t="n">
        <v>7113307</v>
      </c>
      <c r="B811" s="1" t="s">
        <v>856</v>
      </c>
      <c r="C811" s="1" t="s">
        <v>427</v>
      </c>
      <c r="D811" s="1" t="s">
        <v>8</v>
      </c>
      <c r="E811" s="1" t="s">
        <v>394</v>
      </c>
      <c r="F811" s="1" t="s">
        <v>33</v>
      </c>
    </row>
    <row r="812" customFormat="false" ht="15" hidden="false" customHeight="false" outlineLevel="0" collapsed="false">
      <c r="A812" s="1" t="n">
        <v>7144695</v>
      </c>
      <c r="B812" s="1" t="s">
        <v>857</v>
      </c>
      <c r="C812" s="1" t="s">
        <v>427</v>
      </c>
      <c r="D812" s="1" t="s">
        <v>8</v>
      </c>
      <c r="E812" s="1" t="s">
        <v>394</v>
      </c>
      <c r="F812" s="1" t="s">
        <v>33</v>
      </c>
    </row>
    <row r="813" customFormat="false" ht="15" hidden="false" customHeight="false" outlineLevel="0" collapsed="false">
      <c r="A813" s="1" t="n">
        <v>7154348</v>
      </c>
      <c r="B813" s="1" t="s">
        <v>858</v>
      </c>
      <c r="C813" s="1" t="s">
        <v>427</v>
      </c>
      <c r="D813" s="1" t="s">
        <v>8</v>
      </c>
      <c r="E813" s="1" t="s">
        <v>394</v>
      </c>
      <c r="F813" s="1" t="s">
        <v>12</v>
      </c>
    </row>
    <row r="814" customFormat="false" ht="15" hidden="false" customHeight="false" outlineLevel="0" collapsed="false">
      <c r="A814" s="1" t="n">
        <v>7159528</v>
      </c>
      <c r="B814" s="1" t="s">
        <v>859</v>
      </c>
      <c r="C814" s="1" t="s">
        <v>427</v>
      </c>
      <c r="D814" s="1" t="s">
        <v>8</v>
      </c>
      <c r="E814" s="1" t="s">
        <v>394</v>
      </c>
      <c r="F814" s="1" t="s">
        <v>33</v>
      </c>
    </row>
    <row r="815" customFormat="false" ht="15" hidden="false" customHeight="false" outlineLevel="0" collapsed="false">
      <c r="A815" s="1" t="n">
        <v>7169116</v>
      </c>
      <c r="B815" s="1" t="s">
        <v>860</v>
      </c>
      <c r="C815" s="1" t="s">
        <v>427</v>
      </c>
      <c r="D815" s="1" t="s">
        <v>8</v>
      </c>
      <c r="E815" s="1" t="s">
        <v>394</v>
      </c>
      <c r="F815" s="1" t="s">
        <v>33</v>
      </c>
    </row>
    <row r="816" customFormat="false" ht="15" hidden="false" customHeight="false" outlineLevel="0" collapsed="false">
      <c r="A816" s="1" t="n">
        <v>7169469</v>
      </c>
      <c r="B816" s="1" t="s">
        <v>861</v>
      </c>
      <c r="C816" s="1" t="s">
        <v>427</v>
      </c>
      <c r="D816" s="1" t="s">
        <v>8</v>
      </c>
      <c r="E816" s="1" t="s">
        <v>394</v>
      </c>
      <c r="F816" s="1" t="s">
        <v>10</v>
      </c>
    </row>
    <row r="817" customFormat="false" ht="15" hidden="false" customHeight="false" outlineLevel="0" collapsed="false">
      <c r="A817" s="1" t="n">
        <v>7169892</v>
      </c>
      <c r="B817" s="1" t="s">
        <v>862</v>
      </c>
      <c r="C817" s="1" t="s">
        <v>427</v>
      </c>
      <c r="D817" s="1" t="s">
        <v>8</v>
      </c>
      <c r="E817" s="1" t="s">
        <v>394</v>
      </c>
      <c r="F817" s="1" t="s">
        <v>33</v>
      </c>
    </row>
    <row r="818" customFormat="false" ht="15" hidden="false" customHeight="false" outlineLevel="0" collapsed="false">
      <c r="A818" s="1" t="n">
        <v>7185073</v>
      </c>
      <c r="B818" s="1" t="s">
        <v>863</v>
      </c>
      <c r="C818" s="1" t="s">
        <v>427</v>
      </c>
      <c r="D818" s="1" t="s">
        <v>8</v>
      </c>
      <c r="E818" s="1" t="s">
        <v>394</v>
      </c>
      <c r="F818" s="1" t="s">
        <v>33</v>
      </c>
    </row>
    <row r="819" customFormat="false" ht="15" hidden="false" customHeight="false" outlineLevel="0" collapsed="false">
      <c r="A819" s="1" t="n">
        <v>7208928</v>
      </c>
      <c r="B819" s="1" t="s">
        <v>864</v>
      </c>
      <c r="C819" s="1" t="s">
        <v>427</v>
      </c>
      <c r="D819" s="1" t="s">
        <v>8</v>
      </c>
      <c r="E819" s="1" t="s">
        <v>394</v>
      </c>
      <c r="F819" s="1" t="s">
        <v>10</v>
      </c>
    </row>
    <row r="820" customFormat="false" ht="15" hidden="false" customHeight="false" outlineLevel="0" collapsed="false">
      <c r="A820" s="1" t="n">
        <v>7213603</v>
      </c>
      <c r="B820" s="1" t="s">
        <v>865</v>
      </c>
      <c r="C820" s="1" t="s">
        <v>427</v>
      </c>
      <c r="D820" s="1" t="s">
        <v>8</v>
      </c>
      <c r="E820" s="1" t="s">
        <v>394</v>
      </c>
      <c r="F820" s="1" t="s">
        <v>10</v>
      </c>
    </row>
    <row r="821" customFormat="false" ht="15" hidden="false" customHeight="false" outlineLevel="0" collapsed="false">
      <c r="A821" s="1" t="n">
        <v>7227442</v>
      </c>
      <c r="B821" s="1" t="s">
        <v>866</v>
      </c>
      <c r="C821" s="1" t="s">
        <v>427</v>
      </c>
      <c r="D821" s="1" t="s">
        <v>8</v>
      </c>
      <c r="E821" s="1" t="s">
        <v>394</v>
      </c>
      <c r="F821" s="1" t="s">
        <v>33</v>
      </c>
    </row>
    <row r="822" customFormat="false" ht="15" hidden="false" customHeight="false" outlineLevel="0" collapsed="false">
      <c r="A822" s="1" t="n">
        <v>7230524</v>
      </c>
      <c r="B822" s="1" t="s">
        <v>867</v>
      </c>
      <c r="C822" s="1" t="s">
        <v>427</v>
      </c>
      <c r="D822" s="1" t="s">
        <v>8</v>
      </c>
      <c r="E822" s="1" t="s">
        <v>394</v>
      </c>
      <c r="F822" s="1" t="s">
        <v>33</v>
      </c>
    </row>
    <row r="823" customFormat="false" ht="15" hidden="false" customHeight="false" outlineLevel="0" collapsed="false">
      <c r="A823" s="1" t="n">
        <v>7248547</v>
      </c>
      <c r="B823" s="1" t="s">
        <v>868</v>
      </c>
      <c r="C823" s="1" t="s">
        <v>427</v>
      </c>
      <c r="D823" s="1" t="s">
        <v>8</v>
      </c>
      <c r="E823" s="1" t="s">
        <v>394</v>
      </c>
      <c r="F823" s="1" t="s">
        <v>24</v>
      </c>
    </row>
    <row r="824" customFormat="false" ht="15" hidden="false" customHeight="false" outlineLevel="0" collapsed="false">
      <c r="A824" s="1" t="n">
        <v>7259298</v>
      </c>
      <c r="B824" s="1" t="s">
        <v>869</v>
      </c>
      <c r="C824" s="1" t="s">
        <v>427</v>
      </c>
      <c r="D824" s="1" t="s">
        <v>8</v>
      </c>
      <c r="E824" s="1" t="s">
        <v>394</v>
      </c>
      <c r="F824" s="1" t="s">
        <v>33</v>
      </c>
    </row>
    <row r="825" customFormat="false" ht="15" hidden="false" customHeight="false" outlineLevel="0" collapsed="false">
      <c r="A825" s="1" t="n">
        <v>7279728</v>
      </c>
      <c r="B825" s="1" t="s">
        <v>870</v>
      </c>
      <c r="C825" s="1" t="s">
        <v>427</v>
      </c>
      <c r="D825" s="1" t="s">
        <v>8</v>
      </c>
      <c r="E825" s="1" t="s">
        <v>394</v>
      </c>
      <c r="F825" s="1" t="s">
        <v>33</v>
      </c>
    </row>
    <row r="826" customFormat="false" ht="15" hidden="false" customHeight="false" outlineLevel="0" collapsed="false">
      <c r="A826" s="1" t="n">
        <v>7284225</v>
      </c>
      <c r="B826" s="1" t="s">
        <v>871</v>
      </c>
      <c r="C826" s="1" t="s">
        <v>427</v>
      </c>
      <c r="D826" s="1" t="s">
        <v>8</v>
      </c>
      <c r="E826" s="1" t="s">
        <v>394</v>
      </c>
      <c r="F826" s="1" t="s">
        <v>33</v>
      </c>
    </row>
    <row r="827" customFormat="false" ht="15" hidden="false" customHeight="false" outlineLevel="0" collapsed="false">
      <c r="A827" s="1" t="n">
        <v>7293577</v>
      </c>
      <c r="B827" s="1" t="s">
        <v>872</v>
      </c>
      <c r="C827" s="1" t="s">
        <v>427</v>
      </c>
      <c r="D827" s="1" t="s">
        <v>8</v>
      </c>
      <c r="E827" s="1" t="s">
        <v>394</v>
      </c>
      <c r="F827" s="1" t="s">
        <v>33</v>
      </c>
    </row>
    <row r="828" customFormat="false" ht="15" hidden="false" customHeight="false" outlineLevel="0" collapsed="false">
      <c r="A828" s="1" t="n">
        <v>7303688</v>
      </c>
      <c r="B828" s="1" t="s">
        <v>873</v>
      </c>
      <c r="C828" s="1" t="s">
        <v>427</v>
      </c>
      <c r="D828" s="1" t="s">
        <v>8</v>
      </c>
      <c r="E828" s="1" t="s">
        <v>394</v>
      </c>
      <c r="F828" s="1" t="s">
        <v>33</v>
      </c>
    </row>
    <row r="829" customFormat="false" ht="15" hidden="false" customHeight="false" outlineLevel="0" collapsed="false">
      <c r="A829" s="1" t="n">
        <v>7315295</v>
      </c>
      <c r="B829" s="1" t="s">
        <v>874</v>
      </c>
      <c r="C829" s="1" t="s">
        <v>427</v>
      </c>
      <c r="D829" s="1" t="s">
        <v>8</v>
      </c>
      <c r="E829" s="1" t="s">
        <v>394</v>
      </c>
      <c r="F829" s="1" t="s">
        <v>33</v>
      </c>
    </row>
    <row r="830" customFormat="false" ht="15" hidden="false" customHeight="false" outlineLevel="0" collapsed="false">
      <c r="A830" s="1" t="n">
        <v>7315317</v>
      </c>
      <c r="B830" s="1" t="s">
        <v>875</v>
      </c>
      <c r="C830" s="1" t="s">
        <v>427</v>
      </c>
      <c r="D830" s="1" t="s">
        <v>8</v>
      </c>
      <c r="E830" s="1" t="s">
        <v>394</v>
      </c>
      <c r="F830" s="1" t="s">
        <v>33</v>
      </c>
    </row>
    <row r="831" customFormat="false" ht="15" hidden="false" customHeight="false" outlineLevel="0" collapsed="false">
      <c r="A831" s="1" t="n">
        <v>7363443</v>
      </c>
      <c r="B831" s="1" t="s">
        <v>876</v>
      </c>
      <c r="C831" s="1" t="s">
        <v>427</v>
      </c>
      <c r="D831" s="1" t="s">
        <v>8</v>
      </c>
      <c r="E831" s="1" t="s">
        <v>394</v>
      </c>
      <c r="F831" s="1" t="s">
        <v>436</v>
      </c>
    </row>
    <row r="832" customFormat="false" ht="15" hidden="false" customHeight="false" outlineLevel="0" collapsed="false">
      <c r="A832" s="1" t="n">
        <v>7368607</v>
      </c>
      <c r="B832" s="1" t="s">
        <v>877</v>
      </c>
      <c r="C832" s="1" t="s">
        <v>427</v>
      </c>
      <c r="D832" s="1" t="s">
        <v>8</v>
      </c>
      <c r="E832" s="1" t="s">
        <v>394</v>
      </c>
      <c r="F832" s="1" t="s">
        <v>10</v>
      </c>
    </row>
    <row r="833" customFormat="false" ht="15" hidden="false" customHeight="false" outlineLevel="0" collapsed="false">
      <c r="A833" s="1" t="n">
        <v>7368615</v>
      </c>
      <c r="B833" s="1" t="s">
        <v>878</v>
      </c>
      <c r="C833" s="1" t="s">
        <v>427</v>
      </c>
      <c r="D833" s="1" t="s">
        <v>8</v>
      </c>
      <c r="E833" s="1" t="s">
        <v>394</v>
      </c>
      <c r="F833" s="1" t="s">
        <v>33</v>
      </c>
    </row>
    <row r="834" customFormat="false" ht="15" hidden="false" customHeight="false" outlineLevel="0" collapsed="false">
      <c r="A834" s="1" t="n">
        <v>7373236</v>
      </c>
      <c r="B834" s="1" t="s">
        <v>879</v>
      </c>
      <c r="C834" s="1" t="s">
        <v>427</v>
      </c>
      <c r="D834" s="1" t="s">
        <v>8</v>
      </c>
      <c r="E834" s="1" t="s">
        <v>394</v>
      </c>
      <c r="F834" s="1" t="s">
        <v>24</v>
      </c>
    </row>
    <row r="835" customFormat="false" ht="15" hidden="false" customHeight="false" outlineLevel="0" collapsed="false">
      <c r="A835" s="1" t="n">
        <v>7381565</v>
      </c>
      <c r="B835" s="1" t="s">
        <v>880</v>
      </c>
      <c r="C835" s="1" t="s">
        <v>427</v>
      </c>
      <c r="D835" s="1" t="s">
        <v>8</v>
      </c>
      <c r="E835" s="1" t="s">
        <v>394</v>
      </c>
      <c r="F835" s="1" t="s">
        <v>10</v>
      </c>
    </row>
    <row r="836" customFormat="false" ht="15" hidden="false" customHeight="false" outlineLevel="0" collapsed="false">
      <c r="A836" s="1" t="n">
        <v>7396333</v>
      </c>
      <c r="B836" s="1" t="s">
        <v>881</v>
      </c>
      <c r="C836" s="1" t="s">
        <v>427</v>
      </c>
      <c r="D836" s="1" t="s">
        <v>8</v>
      </c>
      <c r="E836" s="1" t="s">
        <v>394</v>
      </c>
      <c r="F836" s="1" t="s">
        <v>10</v>
      </c>
    </row>
    <row r="837" customFormat="false" ht="15" hidden="false" customHeight="false" outlineLevel="0" collapsed="false">
      <c r="A837" s="1" t="n">
        <v>7400055</v>
      </c>
      <c r="B837" s="1" t="s">
        <v>882</v>
      </c>
      <c r="C837" s="1" t="s">
        <v>427</v>
      </c>
      <c r="D837" s="1" t="s">
        <v>8</v>
      </c>
      <c r="E837" s="1" t="s">
        <v>394</v>
      </c>
      <c r="F837" s="1" t="s">
        <v>10</v>
      </c>
    </row>
    <row r="838" customFormat="false" ht="15" hidden="false" customHeight="false" outlineLevel="0" collapsed="false">
      <c r="A838" s="1" t="n">
        <v>7401914</v>
      </c>
      <c r="B838" s="1" t="s">
        <v>883</v>
      </c>
      <c r="C838" s="1" t="s">
        <v>427</v>
      </c>
      <c r="D838" s="1" t="s">
        <v>8</v>
      </c>
      <c r="E838" s="1" t="s">
        <v>394</v>
      </c>
      <c r="F838" s="1" t="s">
        <v>10</v>
      </c>
    </row>
    <row r="839" customFormat="false" ht="15" hidden="false" customHeight="false" outlineLevel="0" collapsed="false">
      <c r="A839" s="1" t="n">
        <v>7403380</v>
      </c>
      <c r="B839" s="1" t="s">
        <v>884</v>
      </c>
      <c r="C839" s="1" t="s">
        <v>427</v>
      </c>
      <c r="D839" s="1" t="s">
        <v>8</v>
      </c>
      <c r="E839" s="1" t="s">
        <v>394</v>
      </c>
      <c r="F839" s="1" t="s">
        <v>10</v>
      </c>
    </row>
    <row r="840" customFormat="false" ht="15" hidden="false" customHeight="false" outlineLevel="0" collapsed="false">
      <c r="A840" s="1" t="n">
        <v>7432011</v>
      </c>
      <c r="B840" s="1" t="s">
        <v>885</v>
      </c>
      <c r="C840" s="1" t="s">
        <v>427</v>
      </c>
      <c r="D840" s="1" t="s">
        <v>8</v>
      </c>
      <c r="E840" s="1" t="s">
        <v>394</v>
      </c>
      <c r="F840" s="1" t="s">
        <v>33</v>
      </c>
    </row>
    <row r="841" customFormat="false" ht="15" hidden="false" customHeight="false" outlineLevel="0" collapsed="false">
      <c r="A841" s="1" t="n">
        <v>7465025</v>
      </c>
      <c r="B841" s="1" t="s">
        <v>886</v>
      </c>
      <c r="C841" s="1" t="s">
        <v>427</v>
      </c>
      <c r="D841" s="1" t="s">
        <v>8</v>
      </c>
      <c r="E841" s="1" t="s">
        <v>394</v>
      </c>
      <c r="F841" s="1" t="s">
        <v>33</v>
      </c>
    </row>
    <row r="842" customFormat="false" ht="15" hidden="false" customHeight="false" outlineLevel="0" collapsed="false">
      <c r="A842" s="1" t="n">
        <v>7475330</v>
      </c>
      <c r="B842" s="1" t="s">
        <v>887</v>
      </c>
      <c r="C842" s="1" t="s">
        <v>427</v>
      </c>
      <c r="D842" s="1" t="s">
        <v>8</v>
      </c>
      <c r="E842" s="1" t="s">
        <v>394</v>
      </c>
      <c r="F842" s="1" t="s">
        <v>33</v>
      </c>
    </row>
    <row r="843" customFormat="false" ht="15" hidden="false" customHeight="false" outlineLevel="0" collapsed="false">
      <c r="A843" s="1" t="n">
        <v>7476264</v>
      </c>
      <c r="B843" s="1" t="s">
        <v>888</v>
      </c>
      <c r="C843" s="1" t="s">
        <v>427</v>
      </c>
      <c r="D843" s="1" t="s">
        <v>8</v>
      </c>
      <c r="E843" s="1" t="s">
        <v>394</v>
      </c>
      <c r="F843" s="1" t="s">
        <v>10</v>
      </c>
    </row>
    <row r="844" customFormat="false" ht="15" hidden="false" customHeight="false" outlineLevel="0" collapsed="false">
      <c r="A844" s="1" t="n">
        <v>7501889</v>
      </c>
      <c r="B844" s="1" t="s">
        <v>889</v>
      </c>
      <c r="C844" s="1" t="s">
        <v>427</v>
      </c>
      <c r="D844" s="1" t="s">
        <v>8</v>
      </c>
      <c r="E844" s="1" t="s">
        <v>394</v>
      </c>
      <c r="F844" s="1" t="s">
        <v>33</v>
      </c>
    </row>
    <row r="845" customFormat="false" ht="15" hidden="false" customHeight="false" outlineLevel="0" collapsed="false">
      <c r="A845" s="1" t="n">
        <v>7510306</v>
      </c>
      <c r="B845" s="1" t="s">
        <v>890</v>
      </c>
      <c r="C845" s="1" t="s">
        <v>427</v>
      </c>
      <c r="D845" s="1" t="s">
        <v>8</v>
      </c>
      <c r="E845" s="1" t="s">
        <v>394</v>
      </c>
      <c r="F845" s="1" t="s">
        <v>33</v>
      </c>
    </row>
    <row r="846" customFormat="false" ht="15" hidden="false" customHeight="false" outlineLevel="0" collapsed="false">
      <c r="A846" s="1" t="n">
        <v>7512376</v>
      </c>
      <c r="B846" s="1" t="s">
        <v>891</v>
      </c>
      <c r="C846" s="1" t="s">
        <v>427</v>
      </c>
      <c r="D846" s="1" t="s">
        <v>8</v>
      </c>
      <c r="E846" s="1" t="s">
        <v>394</v>
      </c>
      <c r="F846" s="1" t="s">
        <v>33</v>
      </c>
    </row>
    <row r="847" customFormat="false" ht="15" hidden="false" customHeight="false" outlineLevel="0" collapsed="false">
      <c r="A847" s="1" t="n">
        <v>7513941</v>
      </c>
      <c r="B847" s="1" t="s">
        <v>892</v>
      </c>
      <c r="C847" s="1" t="s">
        <v>427</v>
      </c>
      <c r="D847" s="1" t="s">
        <v>8</v>
      </c>
      <c r="E847" s="1" t="s">
        <v>394</v>
      </c>
      <c r="F847" s="1" t="s">
        <v>33</v>
      </c>
    </row>
    <row r="848" customFormat="false" ht="15" hidden="false" customHeight="false" outlineLevel="0" collapsed="false">
      <c r="A848" s="1" t="n">
        <v>7530234</v>
      </c>
      <c r="B848" s="1" t="s">
        <v>893</v>
      </c>
      <c r="C848" s="1" t="s">
        <v>427</v>
      </c>
      <c r="D848" s="1" t="s">
        <v>8</v>
      </c>
      <c r="E848" s="1" t="s">
        <v>394</v>
      </c>
      <c r="F848" s="1" t="s">
        <v>33</v>
      </c>
    </row>
    <row r="849" customFormat="false" ht="15" hidden="false" customHeight="false" outlineLevel="0" collapsed="false">
      <c r="A849" s="1" t="n">
        <v>7532040</v>
      </c>
      <c r="B849" s="1" t="s">
        <v>894</v>
      </c>
      <c r="C849" s="1" t="s">
        <v>427</v>
      </c>
      <c r="D849" s="1" t="s">
        <v>8</v>
      </c>
      <c r="E849" s="1" t="s">
        <v>394</v>
      </c>
      <c r="F849" s="1" t="s">
        <v>33</v>
      </c>
    </row>
    <row r="850" customFormat="false" ht="15" hidden="false" customHeight="false" outlineLevel="0" collapsed="false">
      <c r="A850" s="1" t="n">
        <v>7533977</v>
      </c>
      <c r="B850" s="1" t="s">
        <v>895</v>
      </c>
      <c r="C850" s="1" t="s">
        <v>427</v>
      </c>
      <c r="D850" s="1" t="s">
        <v>8</v>
      </c>
      <c r="E850" s="1" t="s">
        <v>394</v>
      </c>
      <c r="F850" s="1" t="s">
        <v>10</v>
      </c>
    </row>
    <row r="851" customFormat="false" ht="15" hidden="false" customHeight="false" outlineLevel="0" collapsed="false">
      <c r="A851" s="1" t="n">
        <v>7562799</v>
      </c>
      <c r="B851" s="1" t="s">
        <v>896</v>
      </c>
      <c r="C851" s="1" t="s">
        <v>427</v>
      </c>
      <c r="D851" s="1" t="s">
        <v>8</v>
      </c>
      <c r="E851" s="1" t="s">
        <v>394</v>
      </c>
      <c r="F851" s="1" t="s">
        <v>33</v>
      </c>
    </row>
    <row r="852" customFormat="false" ht="15" hidden="false" customHeight="false" outlineLevel="0" collapsed="false">
      <c r="A852" s="1" t="n">
        <v>7563663</v>
      </c>
      <c r="B852" s="1" t="s">
        <v>897</v>
      </c>
      <c r="C852" s="1" t="s">
        <v>427</v>
      </c>
      <c r="D852" s="1" t="s">
        <v>8</v>
      </c>
      <c r="E852" s="1" t="s">
        <v>394</v>
      </c>
      <c r="F852" s="1" t="s">
        <v>68</v>
      </c>
    </row>
    <row r="853" customFormat="false" ht="15" hidden="false" customHeight="false" outlineLevel="0" collapsed="false">
      <c r="A853" s="1" t="n">
        <v>7567154</v>
      </c>
      <c r="B853" s="1" t="s">
        <v>898</v>
      </c>
      <c r="C853" s="1" t="s">
        <v>427</v>
      </c>
      <c r="D853" s="1" t="s">
        <v>8</v>
      </c>
      <c r="E853" s="1" t="s">
        <v>394</v>
      </c>
      <c r="F853" s="1" t="s">
        <v>33</v>
      </c>
    </row>
    <row r="854" customFormat="false" ht="15" hidden="false" customHeight="false" outlineLevel="0" collapsed="false">
      <c r="A854" s="1" t="n">
        <v>7569300</v>
      </c>
      <c r="B854" s="1" t="s">
        <v>899</v>
      </c>
      <c r="C854" s="1" t="s">
        <v>427</v>
      </c>
      <c r="D854" s="1" t="s">
        <v>8</v>
      </c>
      <c r="E854" s="1" t="s">
        <v>394</v>
      </c>
      <c r="F854" s="1" t="s">
        <v>33</v>
      </c>
    </row>
    <row r="855" customFormat="false" ht="15" hidden="false" customHeight="false" outlineLevel="0" collapsed="false">
      <c r="A855" s="1" t="n">
        <v>7569653</v>
      </c>
      <c r="B855" s="1" t="s">
        <v>900</v>
      </c>
      <c r="C855" s="1" t="s">
        <v>427</v>
      </c>
      <c r="D855" s="1" t="s">
        <v>8</v>
      </c>
      <c r="E855" s="1" t="s">
        <v>394</v>
      </c>
      <c r="F855" s="1" t="s">
        <v>10</v>
      </c>
    </row>
    <row r="856" customFormat="false" ht="15" hidden="false" customHeight="false" outlineLevel="0" collapsed="false">
      <c r="A856" s="1" t="n">
        <v>7587031</v>
      </c>
      <c r="B856" s="1" t="s">
        <v>901</v>
      </c>
      <c r="C856" s="1" t="s">
        <v>427</v>
      </c>
      <c r="D856" s="1" t="s">
        <v>8</v>
      </c>
      <c r="E856" s="1" t="s">
        <v>394</v>
      </c>
      <c r="F856" s="1" t="s">
        <v>33</v>
      </c>
    </row>
    <row r="857" customFormat="false" ht="15" hidden="false" customHeight="false" outlineLevel="0" collapsed="false">
      <c r="A857" s="1" t="n">
        <v>7594917</v>
      </c>
      <c r="B857" s="1" t="s">
        <v>902</v>
      </c>
      <c r="C857" s="1" t="s">
        <v>427</v>
      </c>
      <c r="D857" s="1" t="s">
        <v>8</v>
      </c>
      <c r="E857" s="1" t="s">
        <v>394</v>
      </c>
      <c r="F857" s="1" t="s">
        <v>33</v>
      </c>
    </row>
    <row r="858" customFormat="false" ht="15" hidden="false" customHeight="false" outlineLevel="0" collapsed="false">
      <c r="A858" s="1" t="n">
        <v>7608446</v>
      </c>
      <c r="B858" s="1" t="s">
        <v>903</v>
      </c>
      <c r="C858" s="1" t="s">
        <v>427</v>
      </c>
      <c r="D858" s="1" t="s">
        <v>8</v>
      </c>
      <c r="E858" s="1" t="s">
        <v>394</v>
      </c>
      <c r="F858" s="1" t="s">
        <v>33</v>
      </c>
    </row>
    <row r="859" customFormat="false" ht="15" hidden="false" customHeight="false" outlineLevel="0" collapsed="false">
      <c r="A859" s="1" t="n">
        <v>7608454</v>
      </c>
      <c r="B859" s="1" t="s">
        <v>904</v>
      </c>
      <c r="C859" s="1" t="s">
        <v>427</v>
      </c>
      <c r="D859" s="1" t="s">
        <v>8</v>
      </c>
      <c r="E859" s="1" t="s">
        <v>394</v>
      </c>
      <c r="F859" s="1" t="s">
        <v>33</v>
      </c>
    </row>
    <row r="860" customFormat="false" ht="15" hidden="false" customHeight="false" outlineLevel="0" collapsed="false">
      <c r="A860" s="1" t="n">
        <v>7608462</v>
      </c>
      <c r="B860" s="1" t="s">
        <v>905</v>
      </c>
      <c r="C860" s="1" t="s">
        <v>427</v>
      </c>
      <c r="D860" s="1" t="s">
        <v>8</v>
      </c>
      <c r="E860" s="1" t="s">
        <v>394</v>
      </c>
      <c r="F860" s="1" t="s">
        <v>33</v>
      </c>
    </row>
    <row r="861" customFormat="false" ht="15" hidden="false" customHeight="false" outlineLevel="0" collapsed="false">
      <c r="A861" s="1" t="n">
        <v>7613377</v>
      </c>
      <c r="B861" s="1" t="s">
        <v>906</v>
      </c>
      <c r="C861" s="1" t="s">
        <v>427</v>
      </c>
      <c r="D861" s="1" t="s">
        <v>8</v>
      </c>
      <c r="E861" s="1" t="s">
        <v>394</v>
      </c>
      <c r="F861" s="1" t="s">
        <v>33</v>
      </c>
    </row>
    <row r="862" customFormat="false" ht="15" hidden="false" customHeight="false" outlineLevel="0" collapsed="false">
      <c r="A862" s="1" t="n">
        <v>7618778</v>
      </c>
      <c r="B862" s="1" t="s">
        <v>907</v>
      </c>
      <c r="C862" s="1" t="s">
        <v>427</v>
      </c>
      <c r="D862" s="1" t="s">
        <v>8</v>
      </c>
      <c r="E862" s="1" t="s">
        <v>394</v>
      </c>
      <c r="F862" s="1" t="s">
        <v>33</v>
      </c>
    </row>
    <row r="863" customFormat="false" ht="15" hidden="false" customHeight="false" outlineLevel="0" collapsed="false">
      <c r="A863" s="1" t="n">
        <v>7624026</v>
      </c>
      <c r="B863" s="1" t="s">
        <v>908</v>
      </c>
      <c r="C863" s="1" t="s">
        <v>427</v>
      </c>
      <c r="D863" s="1" t="s">
        <v>8</v>
      </c>
      <c r="E863" s="1" t="s">
        <v>394</v>
      </c>
      <c r="F863" s="1" t="s">
        <v>33</v>
      </c>
    </row>
    <row r="864" customFormat="false" ht="15" hidden="false" customHeight="false" outlineLevel="0" collapsed="false">
      <c r="A864" s="1" t="n">
        <v>7638620</v>
      </c>
      <c r="B864" s="1" t="s">
        <v>909</v>
      </c>
      <c r="C864" s="1" t="s">
        <v>427</v>
      </c>
      <c r="D864" s="1" t="s">
        <v>8</v>
      </c>
      <c r="E864" s="1" t="s">
        <v>394</v>
      </c>
      <c r="F864" s="1" t="s">
        <v>33</v>
      </c>
    </row>
    <row r="865" customFormat="false" ht="15" hidden="false" customHeight="false" outlineLevel="0" collapsed="false">
      <c r="A865" s="1" t="n">
        <v>7640404</v>
      </c>
      <c r="B865" s="1" t="s">
        <v>910</v>
      </c>
      <c r="C865" s="1" t="s">
        <v>427</v>
      </c>
      <c r="D865" s="1" t="s">
        <v>8</v>
      </c>
      <c r="E865" s="1" t="s">
        <v>394</v>
      </c>
      <c r="F865" s="1" t="s">
        <v>33</v>
      </c>
    </row>
    <row r="866" customFormat="false" ht="15" hidden="false" customHeight="false" outlineLevel="0" collapsed="false">
      <c r="A866" s="1" t="n">
        <v>7640811</v>
      </c>
      <c r="B866" s="1" t="s">
        <v>911</v>
      </c>
      <c r="C866" s="1" t="s">
        <v>427</v>
      </c>
      <c r="D866" s="1" t="s">
        <v>8</v>
      </c>
      <c r="E866" s="1" t="s">
        <v>394</v>
      </c>
      <c r="F866" s="1" t="s">
        <v>33</v>
      </c>
    </row>
    <row r="867" customFormat="false" ht="15" hidden="false" customHeight="false" outlineLevel="0" collapsed="false">
      <c r="A867" s="1" t="n">
        <v>7644043</v>
      </c>
      <c r="B867" s="1" t="s">
        <v>912</v>
      </c>
      <c r="C867" s="1" t="s">
        <v>427</v>
      </c>
      <c r="D867" s="1" t="s">
        <v>8</v>
      </c>
      <c r="E867" s="1" t="s">
        <v>394</v>
      </c>
      <c r="F867" s="1" t="s">
        <v>24</v>
      </c>
    </row>
    <row r="868" customFormat="false" ht="15" hidden="false" customHeight="false" outlineLevel="0" collapsed="false">
      <c r="A868" s="1" t="n">
        <v>7674147</v>
      </c>
      <c r="B868" s="1" t="s">
        <v>913</v>
      </c>
      <c r="C868" s="1" t="s">
        <v>427</v>
      </c>
      <c r="D868" s="1" t="s">
        <v>8</v>
      </c>
      <c r="E868" s="1" t="s">
        <v>394</v>
      </c>
      <c r="F868" s="1" t="s">
        <v>33</v>
      </c>
    </row>
    <row r="869" customFormat="false" ht="15" hidden="false" customHeight="false" outlineLevel="0" collapsed="false">
      <c r="A869" s="1" t="n">
        <v>7682255</v>
      </c>
      <c r="B869" s="1" t="s">
        <v>914</v>
      </c>
      <c r="C869" s="1" t="s">
        <v>427</v>
      </c>
      <c r="D869" s="1" t="s">
        <v>8</v>
      </c>
      <c r="E869" s="1" t="s">
        <v>394</v>
      </c>
      <c r="F869" s="1" t="s">
        <v>10</v>
      </c>
    </row>
    <row r="870" customFormat="false" ht="15" hidden="false" customHeight="false" outlineLevel="0" collapsed="false">
      <c r="A870" s="1" t="n">
        <v>7697414</v>
      </c>
      <c r="B870" s="1" t="s">
        <v>915</v>
      </c>
      <c r="C870" s="1" t="s">
        <v>427</v>
      </c>
      <c r="D870" s="1" t="s">
        <v>8</v>
      </c>
      <c r="E870" s="1" t="s">
        <v>394</v>
      </c>
      <c r="F870" s="1" t="s">
        <v>33</v>
      </c>
    </row>
    <row r="871" customFormat="false" ht="15" hidden="false" customHeight="false" outlineLevel="0" collapsed="false">
      <c r="A871" s="1" t="n">
        <v>7729782</v>
      </c>
      <c r="B871" s="1" t="s">
        <v>916</v>
      </c>
      <c r="C871" s="1" t="s">
        <v>427</v>
      </c>
      <c r="D871" s="1" t="s">
        <v>8</v>
      </c>
      <c r="E871" s="1" t="s">
        <v>394</v>
      </c>
      <c r="F871" s="1" t="s">
        <v>33</v>
      </c>
    </row>
    <row r="872" customFormat="false" ht="15" hidden="false" customHeight="false" outlineLevel="0" collapsed="false">
      <c r="A872" s="1" t="n">
        <v>7731760</v>
      </c>
      <c r="B872" s="1" t="s">
        <v>917</v>
      </c>
      <c r="C872" s="1" t="s">
        <v>427</v>
      </c>
      <c r="D872" s="1" t="s">
        <v>8</v>
      </c>
      <c r="E872" s="1" t="s">
        <v>394</v>
      </c>
      <c r="F872" s="1" t="s">
        <v>33</v>
      </c>
    </row>
    <row r="873" customFormat="false" ht="15" hidden="false" customHeight="false" outlineLevel="0" collapsed="false">
      <c r="A873" s="1" t="n">
        <v>7734549</v>
      </c>
      <c r="B873" s="1" t="s">
        <v>918</v>
      </c>
      <c r="C873" s="1" t="s">
        <v>427</v>
      </c>
      <c r="D873" s="1" t="s">
        <v>8</v>
      </c>
      <c r="E873" s="1" t="s">
        <v>394</v>
      </c>
      <c r="F873" s="1" t="s">
        <v>33</v>
      </c>
    </row>
    <row r="874" customFormat="false" ht="15" hidden="false" customHeight="false" outlineLevel="0" collapsed="false">
      <c r="A874" s="1" t="n">
        <v>7735804</v>
      </c>
      <c r="B874" s="1" t="s">
        <v>919</v>
      </c>
      <c r="C874" s="1" t="s">
        <v>427</v>
      </c>
      <c r="D874" s="1" t="s">
        <v>8</v>
      </c>
      <c r="E874" s="1" t="s">
        <v>394</v>
      </c>
      <c r="F874" s="1" t="s">
        <v>33</v>
      </c>
    </row>
    <row r="875" customFormat="false" ht="15" hidden="false" customHeight="false" outlineLevel="0" collapsed="false">
      <c r="A875" s="1" t="n">
        <v>7736835</v>
      </c>
      <c r="B875" s="1" t="s">
        <v>920</v>
      </c>
      <c r="C875" s="1" t="s">
        <v>427</v>
      </c>
      <c r="D875" s="1" t="s">
        <v>8</v>
      </c>
      <c r="E875" s="1" t="s">
        <v>394</v>
      </c>
      <c r="F875" s="1" t="s">
        <v>33</v>
      </c>
    </row>
    <row r="876" customFormat="false" ht="15" hidden="false" customHeight="false" outlineLevel="0" collapsed="false">
      <c r="A876" s="1" t="n">
        <v>7752105</v>
      </c>
      <c r="B876" s="1" t="s">
        <v>921</v>
      </c>
      <c r="C876" s="1" t="s">
        <v>427</v>
      </c>
      <c r="D876" s="1" t="s">
        <v>8</v>
      </c>
      <c r="E876" s="1" t="s">
        <v>394</v>
      </c>
      <c r="F876" s="1" t="s">
        <v>10</v>
      </c>
    </row>
    <row r="877" customFormat="false" ht="15" hidden="false" customHeight="false" outlineLevel="0" collapsed="false">
      <c r="A877" s="1" t="n">
        <v>7752121</v>
      </c>
      <c r="B877" s="1" t="s">
        <v>922</v>
      </c>
      <c r="C877" s="1" t="s">
        <v>427</v>
      </c>
      <c r="D877" s="1" t="s">
        <v>8</v>
      </c>
      <c r="E877" s="1" t="s">
        <v>394</v>
      </c>
      <c r="F877" s="1" t="s">
        <v>33</v>
      </c>
    </row>
    <row r="878" customFormat="false" ht="15" hidden="false" customHeight="false" outlineLevel="0" collapsed="false">
      <c r="A878" s="1" t="n">
        <v>7763182</v>
      </c>
      <c r="B878" s="1" t="s">
        <v>923</v>
      </c>
      <c r="C878" s="1" t="s">
        <v>427</v>
      </c>
      <c r="D878" s="1" t="s">
        <v>8</v>
      </c>
      <c r="E878" s="1" t="s">
        <v>394</v>
      </c>
      <c r="F878" s="1" t="s">
        <v>33</v>
      </c>
    </row>
    <row r="879" customFormat="false" ht="15" hidden="false" customHeight="false" outlineLevel="0" collapsed="false">
      <c r="A879" s="1" t="n">
        <v>7772378</v>
      </c>
      <c r="B879" s="1" t="s">
        <v>924</v>
      </c>
      <c r="C879" s="1" t="s">
        <v>427</v>
      </c>
      <c r="D879" s="1" t="s">
        <v>8</v>
      </c>
      <c r="E879" s="1" t="s">
        <v>394</v>
      </c>
      <c r="F879" s="1" t="s">
        <v>33</v>
      </c>
    </row>
    <row r="880" customFormat="false" ht="15" hidden="false" customHeight="false" outlineLevel="0" collapsed="false">
      <c r="A880" s="1" t="n">
        <v>7779313</v>
      </c>
      <c r="B880" s="1" t="s">
        <v>925</v>
      </c>
      <c r="C880" s="1" t="s">
        <v>427</v>
      </c>
      <c r="D880" s="1" t="s">
        <v>8</v>
      </c>
      <c r="E880" s="1" t="s">
        <v>394</v>
      </c>
      <c r="F880" s="1" t="s">
        <v>33</v>
      </c>
    </row>
    <row r="881" customFormat="false" ht="15" hidden="false" customHeight="false" outlineLevel="0" collapsed="false">
      <c r="A881" s="1" t="n">
        <v>7792077</v>
      </c>
      <c r="B881" s="1" t="s">
        <v>926</v>
      </c>
      <c r="C881" s="1" t="s">
        <v>427</v>
      </c>
      <c r="D881" s="1" t="s">
        <v>8</v>
      </c>
      <c r="E881" s="1" t="s">
        <v>394</v>
      </c>
      <c r="F881" s="1" t="s">
        <v>33</v>
      </c>
    </row>
    <row r="882" customFormat="false" ht="15" hidden="false" customHeight="false" outlineLevel="0" collapsed="false">
      <c r="A882" s="1" t="n">
        <v>7806353</v>
      </c>
      <c r="B882" s="1" t="s">
        <v>927</v>
      </c>
      <c r="C882" s="1" t="s">
        <v>427</v>
      </c>
      <c r="D882" s="1" t="s">
        <v>8</v>
      </c>
      <c r="E882" s="1" t="s">
        <v>394</v>
      </c>
      <c r="F882" s="1" t="s">
        <v>12</v>
      </c>
    </row>
    <row r="883" customFormat="false" ht="15" hidden="false" customHeight="false" outlineLevel="0" collapsed="false">
      <c r="A883" s="1" t="n">
        <v>7810733</v>
      </c>
      <c r="B883" s="1" t="s">
        <v>928</v>
      </c>
      <c r="C883" s="1" t="s">
        <v>427</v>
      </c>
      <c r="D883" s="1" t="s">
        <v>8</v>
      </c>
      <c r="E883" s="1" t="s">
        <v>394</v>
      </c>
      <c r="F883" s="1" t="s">
        <v>10</v>
      </c>
    </row>
    <row r="884" customFormat="false" ht="15" hidden="false" customHeight="false" outlineLevel="0" collapsed="false">
      <c r="A884" s="1" t="n">
        <v>7845049</v>
      </c>
      <c r="B884" s="1" t="s">
        <v>929</v>
      </c>
      <c r="C884" s="1" t="s">
        <v>427</v>
      </c>
      <c r="D884" s="1" t="s">
        <v>8</v>
      </c>
      <c r="E884" s="1" t="s">
        <v>394</v>
      </c>
      <c r="F884" s="1" t="s">
        <v>10</v>
      </c>
    </row>
    <row r="885" customFormat="false" ht="15" hidden="false" customHeight="false" outlineLevel="0" collapsed="false">
      <c r="A885" s="1" t="n">
        <v>7850131</v>
      </c>
      <c r="B885" s="1" t="s">
        <v>930</v>
      </c>
      <c r="C885" s="1" t="s">
        <v>427</v>
      </c>
      <c r="D885" s="1" t="s">
        <v>8</v>
      </c>
      <c r="E885" s="1" t="s">
        <v>394</v>
      </c>
      <c r="F885" s="1" t="s">
        <v>33</v>
      </c>
    </row>
    <row r="886" customFormat="false" ht="15" hidden="false" customHeight="false" outlineLevel="0" collapsed="false">
      <c r="A886" s="1" t="n">
        <v>7853866</v>
      </c>
      <c r="B886" s="1" t="s">
        <v>931</v>
      </c>
      <c r="C886" s="1" t="s">
        <v>427</v>
      </c>
      <c r="D886" s="1" t="s">
        <v>8</v>
      </c>
      <c r="E886" s="1" t="s">
        <v>394</v>
      </c>
      <c r="F886" s="1" t="s">
        <v>33</v>
      </c>
    </row>
    <row r="887" customFormat="false" ht="15" hidden="false" customHeight="false" outlineLevel="0" collapsed="false">
      <c r="A887" s="1" t="n">
        <v>7856016</v>
      </c>
      <c r="B887" s="1" t="s">
        <v>932</v>
      </c>
      <c r="C887" s="1" t="s">
        <v>427</v>
      </c>
      <c r="D887" s="1" t="s">
        <v>8</v>
      </c>
      <c r="E887" s="1" t="s">
        <v>394</v>
      </c>
      <c r="F887" s="1" t="s">
        <v>33</v>
      </c>
    </row>
    <row r="888" customFormat="false" ht="15" hidden="false" customHeight="false" outlineLevel="0" collapsed="false">
      <c r="A888" s="1" t="n">
        <v>7881517</v>
      </c>
      <c r="B888" s="1" t="s">
        <v>933</v>
      </c>
      <c r="C888" s="1" t="s">
        <v>427</v>
      </c>
      <c r="D888" s="1" t="s">
        <v>8</v>
      </c>
      <c r="E888" s="1" t="s">
        <v>394</v>
      </c>
      <c r="F888" s="1" t="s">
        <v>33</v>
      </c>
    </row>
    <row r="889" customFormat="false" ht="15" hidden="false" customHeight="false" outlineLevel="0" collapsed="false">
      <c r="A889" s="1" t="n">
        <v>7896395</v>
      </c>
      <c r="B889" s="1" t="s">
        <v>934</v>
      </c>
      <c r="C889" s="1" t="s">
        <v>427</v>
      </c>
      <c r="D889" s="1" t="s">
        <v>8</v>
      </c>
      <c r="E889" s="1" t="s">
        <v>394</v>
      </c>
      <c r="F889" s="1" t="s">
        <v>33</v>
      </c>
    </row>
    <row r="890" customFormat="false" ht="15" hidden="false" customHeight="false" outlineLevel="0" collapsed="false">
      <c r="A890" s="1" t="n">
        <v>7904258</v>
      </c>
      <c r="B890" s="1" t="s">
        <v>935</v>
      </c>
      <c r="C890" s="1" t="s">
        <v>427</v>
      </c>
      <c r="D890" s="1" t="s">
        <v>8</v>
      </c>
      <c r="E890" s="1" t="s">
        <v>394</v>
      </c>
      <c r="F890" s="1" t="s">
        <v>33</v>
      </c>
    </row>
    <row r="891" customFormat="false" ht="15" hidden="false" customHeight="false" outlineLevel="0" collapsed="false">
      <c r="A891" s="1" t="n">
        <v>7930046</v>
      </c>
      <c r="B891" s="1" t="s">
        <v>936</v>
      </c>
      <c r="C891" s="1" t="s">
        <v>427</v>
      </c>
      <c r="D891" s="1" t="s">
        <v>8</v>
      </c>
      <c r="E891" s="1" t="s">
        <v>394</v>
      </c>
      <c r="F891" s="1" t="s">
        <v>33</v>
      </c>
    </row>
    <row r="892" customFormat="false" ht="15" hidden="false" customHeight="false" outlineLevel="0" collapsed="false">
      <c r="A892" s="1" t="n">
        <v>7933061</v>
      </c>
      <c r="B892" s="1" t="s">
        <v>937</v>
      </c>
      <c r="C892" s="1" t="s">
        <v>427</v>
      </c>
      <c r="D892" s="1" t="s">
        <v>8</v>
      </c>
      <c r="E892" s="1" t="s">
        <v>394</v>
      </c>
      <c r="F892" s="1" t="s">
        <v>10</v>
      </c>
    </row>
    <row r="893" customFormat="false" ht="15" hidden="false" customHeight="false" outlineLevel="0" collapsed="false">
      <c r="A893" s="1" t="n">
        <v>7936745</v>
      </c>
      <c r="B893" s="1" t="s">
        <v>938</v>
      </c>
      <c r="C893" s="1" t="s">
        <v>427</v>
      </c>
      <c r="D893" s="1" t="s">
        <v>8</v>
      </c>
      <c r="E893" s="1" t="s">
        <v>394</v>
      </c>
      <c r="F893" s="1" t="s">
        <v>33</v>
      </c>
    </row>
    <row r="894" customFormat="false" ht="15" hidden="false" customHeight="false" outlineLevel="0" collapsed="false">
      <c r="A894" s="1" t="n">
        <v>7937547</v>
      </c>
      <c r="B894" s="1" t="s">
        <v>939</v>
      </c>
      <c r="C894" s="1" t="s">
        <v>427</v>
      </c>
      <c r="D894" s="1" t="s">
        <v>8</v>
      </c>
      <c r="E894" s="1" t="s">
        <v>394</v>
      </c>
      <c r="F894" s="1" t="s">
        <v>90</v>
      </c>
    </row>
    <row r="895" customFormat="false" ht="15" hidden="false" customHeight="false" outlineLevel="0" collapsed="false">
      <c r="A895" s="1" t="n">
        <v>7949499</v>
      </c>
      <c r="B895" s="1" t="s">
        <v>940</v>
      </c>
      <c r="C895" s="1" t="s">
        <v>427</v>
      </c>
      <c r="D895" s="1" t="s">
        <v>8</v>
      </c>
      <c r="E895" s="1" t="s">
        <v>394</v>
      </c>
      <c r="F895" s="1" t="s">
        <v>33</v>
      </c>
    </row>
    <row r="896" customFormat="false" ht="15" hidden="false" customHeight="false" outlineLevel="0" collapsed="false">
      <c r="A896" s="1" t="n">
        <v>7952155</v>
      </c>
      <c r="B896" s="1" t="s">
        <v>941</v>
      </c>
      <c r="C896" s="1" t="s">
        <v>427</v>
      </c>
      <c r="D896" s="1" t="s">
        <v>8</v>
      </c>
      <c r="E896" s="1" t="s">
        <v>394</v>
      </c>
      <c r="F896" s="1" t="s">
        <v>33</v>
      </c>
    </row>
    <row r="897" customFormat="false" ht="15" hidden="false" customHeight="false" outlineLevel="0" collapsed="false">
      <c r="A897" s="1" t="n">
        <v>9000798</v>
      </c>
      <c r="B897" s="1" t="s">
        <v>942</v>
      </c>
      <c r="C897" s="1" t="s">
        <v>427</v>
      </c>
      <c r="D897" s="1" t="s">
        <v>8</v>
      </c>
      <c r="E897" s="1" t="s">
        <v>394</v>
      </c>
      <c r="F897" s="1" t="s">
        <v>33</v>
      </c>
    </row>
    <row r="898" customFormat="false" ht="15" hidden="false" customHeight="false" outlineLevel="0" collapsed="false">
      <c r="A898" s="1" t="n">
        <v>9007881</v>
      </c>
      <c r="B898" s="1" t="s">
        <v>943</v>
      </c>
      <c r="C898" s="1" t="s">
        <v>427</v>
      </c>
      <c r="D898" s="1" t="s">
        <v>8</v>
      </c>
      <c r="E898" s="1" t="s">
        <v>394</v>
      </c>
      <c r="F898" s="1" t="s">
        <v>33</v>
      </c>
    </row>
    <row r="899" customFormat="false" ht="15" hidden="false" customHeight="false" outlineLevel="0" collapsed="false">
      <c r="A899" s="1" t="n">
        <v>9044558</v>
      </c>
      <c r="B899" s="1" t="s">
        <v>944</v>
      </c>
      <c r="C899" s="1" t="s">
        <v>427</v>
      </c>
      <c r="D899" s="1" t="s">
        <v>8</v>
      </c>
      <c r="E899" s="1" t="s">
        <v>394</v>
      </c>
      <c r="F899" s="1" t="s">
        <v>33</v>
      </c>
    </row>
    <row r="900" customFormat="false" ht="15" hidden="false" customHeight="false" outlineLevel="0" collapsed="false">
      <c r="A900" s="1" t="n">
        <v>9062459</v>
      </c>
      <c r="B900" s="1" t="s">
        <v>945</v>
      </c>
      <c r="C900" s="1" t="s">
        <v>427</v>
      </c>
      <c r="D900" s="1" t="s">
        <v>8</v>
      </c>
      <c r="E900" s="1" t="s">
        <v>394</v>
      </c>
      <c r="F900" s="1" t="s">
        <v>33</v>
      </c>
    </row>
    <row r="901" customFormat="false" ht="15" hidden="false" customHeight="false" outlineLevel="0" collapsed="false">
      <c r="A901" s="1" t="n">
        <v>9065717</v>
      </c>
      <c r="B901" s="1" t="s">
        <v>946</v>
      </c>
      <c r="C901" s="1" t="s">
        <v>427</v>
      </c>
      <c r="D901" s="1" t="s">
        <v>8</v>
      </c>
      <c r="E901" s="1" t="s">
        <v>394</v>
      </c>
      <c r="F901" s="1" t="s">
        <v>33</v>
      </c>
    </row>
    <row r="902" customFormat="false" ht="15" hidden="false" customHeight="false" outlineLevel="0" collapsed="false">
      <c r="A902" s="1" t="n">
        <v>9066039</v>
      </c>
      <c r="B902" s="1" t="s">
        <v>947</v>
      </c>
      <c r="C902" s="1" t="s">
        <v>427</v>
      </c>
      <c r="D902" s="1" t="s">
        <v>8</v>
      </c>
      <c r="E902" s="1" t="s">
        <v>394</v>
      </c>
      <c r="F902" s="1" t="s">
        <v>33</v>
      </c>
    </row>
    <row r="903" customFormat="false" ht="15" hidden="false" customHeight="false" outlineLevel="0" collapsed="false">
      <c r="A903" s="1" t="n">
        <v>9071733</v>
      </c>
      <c r="B903" s="1" t="s">
        <v>948</v>
      </c>
      <c r="C903" s="1" t="s">
        <v>427</v>
      </c>
      <c r="D903" s="1" t="s">
        <v>8</v>
      </c>
      <c r="E903" s="1" t="s">
        <v>394</v>
      </c>
      <c r="F903" s="1" t="s">
        <v>33</v>
      </c>
    </row>
    <row r="904" customFormat="false" ht="15" hidden="false" customHeight="false" outlineLevel="0" collapsed="false">
      <c r="A904" s="1" t="n">
        <v>9074325</v>
      </c>
      <c r="B904" s="1" t="s">
        <v>949</v>
      </c>
      <c r="C904" s="1" t="s">
        <v>427</v>
      </c>
      <c r="D904" s="1" t="s">
        <v>8</v>
      </c>
      <c r="E904" s="1" t="s">
        <v>394</v>
      </c>
      <c r="F904" s="1" t="s">
        <v>33</v>
      </c>
    </row>
    <row r="905" customFormat="false" ht="15" hidden="false" customHeight="false" outlineLevel="0" collapsed="false">
      <c r="A905" s="1" t="n">
        <v>9079211</v>
      </c>
      <c r="B905" s="1" t="s">
        <v>950</v>
      </c>
      <c r="C905" s="1" t="s">
        <v>427</v>
      </c>
      <c r="D905" s="1" t="s">
        <v>8</v>
      </c>
      <c r="E905" s="1" t="s">
        <v>394</v>
      </c>
      <c r="F905" s="1" t="s">
        <v>33</v>
      </c>
    </row>
    <row r="906" customFormat="false" ht="15" hidden="false" customHeight="false" outlineLevel="0" collapsed="false">
      <c r="A906" s="1" t="n">
        <v>9088865</v>
      </c>
      <c r="B906" s="1" t="s">
        <v>951</v>
      </c>
      <c r="C906" s="1" t="s">
        <v>427</v>
      </c>
      <c r="D906" s="1" t="s">
        <v>8</v>
      </c>
      <c r="E906" s="1" t="s">
        <v>394</v>
      </c>
      <c r="F906" s="1" t="s">
        <v>10</v>
      </c>
    </row>
    <row r="907" customFormat="false" ht="15" hidden="false" customHeight="false" outlineLevel="0" collapsed="false">
      <c r="A907" s="1" t="n">
        <v>9088954</v>
      </c>
      <c r="B907" s="1" t="s">
        <v>952</v>
      </c>
      <c r="C907" s="1" t="s">
        <v>427</v>
      </c>
      <c r="D907" s="1" t="s">
        <v>8</v>
      </c>
      <c r="E907" s="1" t="s">
        <v>394</v>
      </c>
      <c r="F907" s="1" t="s">
        <v>33</v>
      </c>
    </row>
    <row r="908" customFormat="false" ht="15" hidden="false" customHeight="false" outlineLevel="0" collapsed="false">
      <c r="A908" s="1" t="n">
        <v>9095128</v>
      </c>
      <c r="B908" s="1" t="s">
        <v>953</v>
      </c>
      <c r="C908" s="1" t="s">
        <v>427</v>
      </c>
      <c r="D908" s="1" t="s">
        <v>8</v>
      </c>
      <c r="E908" s="1" t="s">
        <v>394</v>
      </c>
      <c r="F908" s="1" t="s">
        <v>33</v>
      </c>
    </row>
    <row r="909" customFormat="false" ht="15" hidden="false" customHeight="false" outlineLevel="0" collapsed="false">
      <c r="A909" s="1" t="n">
        <v>9097341</v>
      </c>
      <c r="B909" s="1" t="s">
        <v>954</v>
      </c>
      <c r="C909" s="1" t="s">
        <v>427</v>
      </c>
      <c r="D909" s="1" t="s">
        <v>8</v>
      </c>
      <c r="E909" s="1" t="s">
        <v>394</v>
      </c>
      <c r="F909" s="1" t="s">
        <v>10</v>
      </c>
    </row>
    <row r="910" customFormat="false" ht="15" hidden="false" customHeight="false" outlineLevel="0" collapsed="false">
      <c r="A910" s="1" t="n">
        <v>9097503</v>
      </c>
      <c r="B910" s="1" t="s">
        <v>955</v>
      </c>
      <c r="C910" s="1" t="s">
        <v>427</v>
      </c>
      <c r="D910" s="1" t="s">
        <v>8</v>
      </c>
      <c r="E910" s="1" t="s">
        <v>394</v>
      </c>
      <c r="F910" s="1" t="s">
        <v>33</v>
      </c>
    </row>
    <row r="911" customFormat="false" ht="15" hidden="false" customHeight="false" outlineLevel="0" collapsed="false">
      <c r="A911" s="1" t="n">
        <v>9123970</v>
      </c>
      <c r="B911" s="1" t="s">
        <v>956</v>
      </c>
      <c r="C911" s="1" t="s">
        <v>427</v>
      </c>
      <c r="D911" s="1" t="s">
        <v>8</v>
      </c>
      <c r="E911" s="1" t="s">
        <v>394</v>
      </c>
      <c r="F911" s="1" t="s">
        <v>33</v>
      </c>
    </row>
    <row r="912" customFormat="false" ht="15" hidden="false" customHeight="false" outlineLevel="0" collapsed="false">
      <c r="A912" s="1" t="n">
        <v>9139362</v>
      </c>
      <c r="B912" s="1" t="s">
        <v>957</v>
      </c>
      <c r="C912" s="1" t="s">
        <v>427</v>
      </c>
      <c r="D912" s="1" t="s">
        <v>8</v>
      </c>
      <c r="E912" s="1" t="s">
        <v>394</v>
      </c>
      <c r="F912" s="1" t="s">
        <v>33</v>
      </c>
    </row>
    <row r="913" customFormat="false" ht="15" hidden="false" customHeight="false" outlineLevel="0" collapsed="false">
      <c r="A913" s="1" t="n">
        <v>9146857</v>
      </c>
      <c r="B913" s="1" t="s">
        <v>958</v>
      </c>
      <c r="C913" s="1" t="s">
        <v>427</v>
      </c>
      <c r="D913" s="1" t="s">
        <v>8</v>
      </c>
      <c r="E913" s="1" t="s">
        <v>394</v>
      </c>
      <c r="F913" s="1" t="s">
        <v>33</v>
      </c>
    </row>
    <row r="914" customFormat="false" ht="15" hidden="false" customHeight="false" outlineLevel="0" collapsed="false">
      <c r="A914" s="1" t="n">
        <v>9161341</v>
      </c>
      <c r="B914" s="1" t="s">
        <v>959</v>
      </c>
      <c r="C914" s="1" t="s">
        <v>427</v>
      </c>
      <c r="D914" s="1" t="s">
        <v>8</v>
      </c>
      <c r="E914" s="1" t="s">
        <v>394</v>
      </c>
      <c r="F914" s="1" t="s">
        <v>10</v>
      </c>
    </row>
    <row r="915" customFormat="false" ht="15" hidden="false" customHeight="false" outlineLevel="0" collapsed="false">
      <c r="A915" s="1" t="n">
        <v>9165428</v>
      </c>
      <c r="B915" s="1" t="s">
        <v>960</v>
      </c>
      <c r="C915" s="1" t="s">
        <v>427</v>
      </c>
      <c r="D915" s="1" t="s">
        <v>8</v>
      </c>
      <c r="E915" s="1" t="s">
        <v>394</v>
      </c>
      <c r="F915" s="1" t="s">
        <v>33</v>
      </c>
    </row>
    <row r="916" customFormat="false" ht="15" hidden="false" customHeight="false" outlineLevel="0" collapsed="false">
      <c r="A916" s="1" t="n">
        <v>9181482</v>
      </c>
      <c r="B916" s="1" t="s">
        <v>961</v>
      </c>
      <c r="C916" s="1" t="s">
        <v>427</v>
      </c>
      <c r="D916" s="1" t="s">
        <v>8</v>
      </c>
      <c r="E916" s="1" t="s">
        <v>394</v>
      </c>
      <c r="F916" s="1" t="s">
        <v>92</v>
      </c>
    </row>
    <row r="917" customFormat="false" ht="15" hidden="false" customHeight="false" outlineLevel="0" collapsed="false">
      <c r="A917" s="1" t="n">
        <v>9184783</v>
      </c>
      <c r="B917" s="1" t="s">
        <v>962</v>
      </c>
      <c r="C917" s="1" t="s">
        <v>427</v>
      </c>
      <c r="D917" s="1" t="s">
        <v>8</v>
      </c>
      <c r="E917" s="1" t="s">
        <v>394</v>
      </c>
      <c r="F917" s="1" t="s">
        <v>92</v>
      </c>
    </row>
    <row r="918" customFormat="false" ht="15" hidden="false" customHeight="false" outlineLevel="0" collapsed="false">
      <c r="A918" s="1" t="n">
        <v>9185992</v>
      </c>
      <c r="B918" s="1" t="s">
        <v>963</v>
      </c>
      <c r="C918" s="1" t="s">
        <v>427</v>
      </c>
      <c r="D918" s="1" t="s">
        <v>8</v>
      </c>
      <c r="E918" s="1" t="s">
        <v>394</v>
      </c>
      <c r="F918" s="1" t="s">
        <v>92</v>
      </c>
    </row>
    <row r="919" customFormat="false" ht="15" hidden="false" customHeight="false" outlineLevel="0" collapsed="false">
      <c r="A919" s="1" t="n">
        <v>9187634</v>
      </c>
      <c r="B919" s="1" t="s">
        <v>964</v>
      </c>
      <c r="C919" s="1" t="s">
        <v>427</v>
      </c>
      <c r="D919" s="1" t="s">
        <v>8</v>
      </c>
      <c r="E919" s="1" t="s">
        <v>394</v>
      </c>
      <c r="F919" s="1" t="s">
        <v>33</v>
      </c>
    </row>
    <row r="920" customFormat="false" ht="15" hidden="false" customHeight="false" outlineLevel="0" collapsed="false">
      <c r="A920" s="1" t="n">
        <v>9205977</v>
      </c>
      <c r="B920" s="1" t="s">
        <v>965</v>
      </c>
      <c r="C920" s="1" t="s">
        <v>427</v>
      </c>
      <c r="D920" s="1" t="s">
        <v>8</v>
      </c>
      <c r="E920" s="1" t="s">
        <v>394</v>
      </c>
      <c r="F920" s="1" t="s">
        <v>33</v>
      </c>
    </row>
    <row r="921" customFormat="false" ht="15" hidden="false" customHeight="false" outlineLevel="0" collapsed="false">
      <c r="A921" s="1" t="n">
        <v>9206183</v>
      </c>
      <c r="B921" s="1" t="s">
        <v>966</v>
      </c>
      <c r="C921" s="1" t="s">
        <v>427</v>
      </c>
      <c r="D921" s="1" t="s">
        <v>8</v>
      </c>
      <c r="E921" s="1" t="s">
        <v>394</v>
      </c>
      <c r="F921" s="1" t="s">
        <v>33</v>
      </c>
    </row>
    <row r="922" customFormat="false" ht="15" hidden="false" customHeight="false" outlineLevel="0" collapsed="false">
      <c r="A922" s="1" t="n">
        <v>9225315</v>
      </c>
      <c r="B922" s="1" t="s">
        <v>967</v>
      </c>
      <c r="C922" s="1" t="s">
        <v>427</v>
      </c>
      <c r="D922" s="1" t="s">
        <v>8</v>
      </c>
      <c r="E922" s="1" t="s">
        <v>394</v>
      </c>
      <c r="F922" s="1" t="s">
        <v>10</v>
      </c>
    </row>
    <row r="923" customFormat="false" ht="15" hidden="false" customHeight="false" outlineLevel="0" collapsed="false">
      <c r="A923" s="1" t="n">
        <v>9242503</v>
      </c>
      <c r="B923" s="1" t="s">
        <v>968</v>
      </c>
      <c r="C923" s="1" t="s">
        <v>427</v>
      </c>
      <c r="D923" s="1" t="s">
        <v>8</v>
      </c>
      <c r="E923" s="1" t="s">
        <v>394</v>
      </c>
      <c r="F923" s="1" t="s">
        <v>33</v>
      </c>
    </row>
    <row r="924" customFormat="false" ht="15" hidden="false" customHeight="false" outlineLevel="0" collapsed="false">
      <c r="A924" s="1" t="n">
        <v>9244026</v>
      </c>
      <c r="B924" s="1" t="s">
        <v>969</v>
      </c>
      <c r="C924" s="1" t="s">
        <v>427</v>
      </c>
      <c r="D924" s="1" t="s">
        <v>8</v>
      </c>
      <c r="E924" s="1" t="s">
        <v>394</v>
      </c>
      <c r="F924" s="1" t="s">
        <v>10</v>
      </c>
    </row>
    <row r="925" customFormat="false" ht="15" hidden="false" customHeight="false" outlineLevel="0" collapsed="false">
      <c r="A925" s="1" t="n">
        <v>9260196</v>
      </c>
      <c r="B925" s="1" t="s">
        <v>970</v>
      </c>
      <c r="C925" s="1" t="s">
        <v>427</v>
      </c>
      <c r="D925" s="1" t="s">
        <v>8</v>
      </c>
      <c r="E925" s="1" t="s">
        <v>394</v>
      </c>
      <c r="F925" s="1" t="s">
        <v>24</v>
      </c>
    </row>
    <row r="926" customFormat="false" ht="15" hidden="false" customHeight="false" outlineLevel="0" collapsed="false">
      <c r="A926" s="1" t="n">
        <v>9266445</v>
      </c>
      <c r="B926" s="1" t="s">
        <v>971</v>
      </c>
      <c r="C926" s="1" t="s">
        <v>427</v>
      </c>
      <c r="D926" s="1" t="s">
        <v>8</v>
      </c>
      <c r="E926" s="1" t="s">
        <v>394</v>
      </c>
      <c r="F926" s="1" t="s">
        <v>33</v>
      </c>
    </row>
    <row r="927" customFormat="false" ht="15" hidden="false" customHeight="false" outlineLevel="0" collapsed="false">
      <c r="A927" s="1" t="n">
        <v>9284648</v>
      </c>
      <c r="B927" s="1" t="s">
        <v>972</v>
      </c>
      <c r="C927" s="1" t="s">
        <v>427</v>
      </c>
      <c r="D927" s="1" t="s">
        <v>8</v>
      </c>
      <c r="E927" s="1" t="s">
        <v>394</v>
      </c>
      <c r="F927" s="1" t="s">
        <v>33</v>
      </c>
    </row>
    <row r="928" customFormat="false" ht="15" hidden="false" customHeight="false" outlineLevel="0" collapsed="false">
      <c r="A928" s="1" t="n">
        <v>9331018</v>
      </c>
      <c r="B928" s="1" t="s">
        <v>973</v>
      </c>
      <c r="C928" s="1" t="s">
        <v>427</v>
      </c>
      <c r="D928" s="1" t="s">
        <v>8</v>
      </c>
      <c r="E928" s="1" t="s">
        <v>394</v>
      </c>
      <c r="F928" s="1" t="s">
        <v>33</v>
      </c>
    </row>
    <row r="929" customFormat="false" ht="15" hidden="false" customHeight="false" outlineLevel="0" collapsed="false">
      <c r="A929" s="1" t="n">
        <v>9348670</v>
      </c>
      <c r="B929" s="1" t="s">
        <v>974</v>
      </c>
      <c r="C929" s="1" t="s">
        <v>427</v>
      </c>
      <c r="D929" s="1" t="s">
        <v>8</v>
      </c>
      <c r="E929" s="1" t="s">
        <v>394</v>
      </c>
      <c r="F929" s="1" t="s">
        <v>33</v>
      </c>
    </row>
    <row r="930" customFormat="false" ht="15" hidden="false" customHeight="false" outlineLevel="0" collapsed="false">
      <c r="A930" s="1" t="n">
        <v>9352589</v>
      </c>
      <c r="B930" s="1" t="s">
        <v>975</v>
      </c>
      <c r="C930" s="1" t="s">
        <v>427</v>
      </c>
      <c r="D930" s="1" t="s">
        <v>8</v>
      </c>
      <c r="E930" s="1" t="s">
        <v>394</v>
      </c>
      <c r="F930" s="1" t="s">
        <v>33</v>
      </c>
    </row>
    <row r="931" customFormat="false" ht="15" hidden="false" customHeight="false" outlineLevel="0" collapsed="false">
      <c r="A931" s="1" t="n">
        <v>9352775</v>
      </c>
      <c r="B931" s="1" t="s">
        <v>976</v>
      </c>
      <c r="C931" s="1" t="s">
        <v>427</v>
      </c>
      <c r="D931" s="1" t="s">
        <v>8</v>
      </c>
      <c r="E931" s="1" t="s">
        <v>394</v>
      </c>
      <c r="F931" s="1" t="s">
        <v>33</v>
      </c>
    </row>
    <row r="932" customFormat="false" ht="15" hidden="false" customHeight="false" outlineLevel="0" collapsed="false">
      <c r="A932" s="1" t="n">
        <v>9356096</v>
      </c>
      <c r="B932" s="1" t="s">
        <v>977</v>
      </c>
      <c r="C932" s="1" t="s">
        <v>427</v>
      </c>
      <c r="D932" s="1" t="s">
        <v>8</v>
      </c>
      <c r="E932" s="1" t="s">
        <v>394</v>
      </c>
      <c r="F932" s="1" t="s">
        <v>33</v>
      </c>
    </row>
    <row r="933" customFormat="false" ht="15" hidden="false" customHeight="false" outlineLevel="0" collapsed="false">
      <c r="A933" s="1" t="n">
        <v>9356886</v>
      </c>
      <c r="B933" s="1" t="s">
        <v>978</v>
      </c>
      <c r="C933" s="1" t="s">
        <v>427</v>
      </c>
      <c r="D933" s="1" t="s">
        <v>8</v>
      </c>
      <c r="E933" s="1" t="s">
        <v>394</v>
      </c>
      <c r="F933" s="1" t="s">
        <v>33</v>
      </c>
    </row>
    <row r="934" customFormat="false" ht="15" hidden="false" customHeight="false" outlineLevel="0" collapsed="false">
      <c r="A934" s="1" t="n">
        <v>9358900</v>
      </c>
      <c r="B934" s="1" t="s">
        <v>979</v>
      </c>
      <c r="C934" s="1" t="s">
        <v>427</v>
      </c>
      <c r="D934" s="1" t="s">
        <v>8</v>
      </c>
      <c r="E934" s="1" t="s">
        <v>394</v>
      </c>
      <c r="F934" s="1" t="s">
        <v>12</v>
      </c>
    </row>
    <row r="935" customFormat="false" ht="15" hidden="false" customHeight="false" outlineLevel="0" collapsed="false">
      <c r="A935" s="1" t="n">
        <v>9387269</v>
      </c>
      <c r="B935" s="1" t="s">
        <v>980</v>
      </c>
      <c r="C935" s="1" t="s">
        <v>427</v>
      </c>
      <c r="D935" s="1" t="s">
        <v>8</v>
      </c>
      <c r="E935" s="1" t="s">
        <v>394</v>
      </c>
      <c r="F935" s="1" t="s">
        <v>33</v>
      </c>
    </row>
    <row r="936" customFormat="false" ht="15" hidden="false" customHeight="false" outlineLevel="0" collapsed="false">
      <c r="A936" s="1" t="n">
        <v>9423273</v>
      </c>
      <c r="B936" s="1" t="s">
        <v>981</v>
      </c>
      <c r="C936" s="1" t="s">
        <v>427</v>
      </c>
      <c r="D936" s="1" t="s">
        <v>8</v>
      </c>
      <c r="E936" s="1" t="s">
        <v>394</v>
      </c>
      <c r="F936" s="1" t="s">
        <v>33</v>
      </c>
    </row>
    <row r="937" customFormat="false" ht="15" hidden="false" customHeight="false" outlineLevel="0" collapsed="false">
      <c r="A937" s="1" t="n">
        <v>9432671</v>
      </c>
      <c r="B937" s="1" t="s">
        <v>982</v>
      </c>
      <c r="C937" s="1" t="s">
        <v>427</v>
      </c>
      <c r="D937" s="1" t="s">
        <v>8</v>
      </c>
      <c r="E937" s="1" t="s">
        <v>394</v>
      </c>
      <c r="F937" s="1" t="s">
        <v>10</v>
      </c>
    </row>
    <row r="938" customFormat="false" ht="15" hidden="false" customHeight="false" outlineLevel="0" collapsed="false">
      <c r="A938" s="1" t="n">
        <v>9433821</v>
      </c>
      <c r="B938" s="1" t="s">
        <v>983</v>
      </c>
      <c r="C938" s="1" t="s">
        <v>427</v>
      </c>
      <c r="D938" s="1" t="s">
        <v>8</v>
      </c>
      <c r="E938" s="1" t="s">
        <v>394</v>
      </c>
      <c r="F938" s="1" t="s">
        <v>10</v>
      </c>
    </row>
    <row r="939" customFormat="false" ht="15" hidden="false" customHeight="false" outlineLevel="0" collapsed="false">
      <c r="A939" s="1" t="n">
        <v>9440429</v>
      </c>
      <c r="B939" s="1" t="s">
        <v>984</v>
      </c>
      <c r="C939" s="1" t="s">
        <v>427</v>
      </c>
      <c r="D939" s="1" t="s">
        <v>8</v>
      </c>
      <c r="E939" s="1" t="s">
        <v>394</v>
      </c>
      <c r="F939" s="1" t="s">
        <v>33</v>
      </c>
    </row>
    <row r="940" customFormat="false" ht="15" hidden="false" customHeight="false" outlineLevel="0" collapsed="false">
      <c r="A940" s="1" t="n">
        <v>9440615</v>
      </c>
      <c r="B940" s="1" t="s">
        <v>985</v>
      </c>
      <c r="C940" s="1" t="s">
        <v>427</v>
      </c>
      <c r="D940" s="1" t="s">
        <v>8</v>
      </c>
      <c r="E940" s="1" t="s">
        <v>394</v>
      </c>
      <c r="F940" s="1" t="s">
        <v>33</v>
      </c>
    </row>
    <row r="941" customFormat="false" ht="15" hidden="false" customHeight="false" outlineLevel="0" collapsed="false">
      <c r="A941" s="1" t="n">
        <v>9442421</v>
      </c>
      <c r="B941" s="1" t="s">
        <v>986</v>
      </c>
      <c r="C941" s="1" t="s">
        <v>427</v>
      </c>
      <c r="D941" s="1" t="s">
        <v>8</v>
      </c>
      <c r="E941" s="1" t="s">
        <v>394</v>
      </c>
      <c r="F941" s="1" t="s">
        <v>12</v>
      </c>
    </row>
    <row r="942" customFormat="false" ht="15" hidden="false" customHeight="false" outlineLevel="0" collapsed="false">
      <c r="A942" s="1" t="n">
        <v>9442464</v>
      </c>
      <c r="B942" s="1" t="s">
        <v>987</v>
      </c>
      <c r="C942" s="1" t="s">
        <v>427</v>
      </c>
      <c r="D942" s="1" t="s">
        <v>8</v>
      </c>
      <c r="E942" s="1" t="s">
        <v>394</v>
      </c>
      <c r="F942" s="1" t="s">
        <v>12</v>
      </c>
    </row>
    <row r="943" customFormat="false" ht="15" hidden="false" customHeight="false" outlineLevel="0" collapsed="false">
      <c r="A943" s="1" t="n">
        <v>9495037</v>
      </c>
      <c r="B943" s="1" t="s">
        <v>988</v>
      </c>
      <c r="C943" s="1" t="s">
        <v>427</v>
      </c>
      <c r="D943" s="1" t="s">
        <v>8</v>
      </c>
      <c r="E943" s="1" t="s">
        <v>394</v>
      </c>
      <c r="F943" s="1" t="s">
        <v>90</v>
      </c>
    </row>
    <row r="944" customFormat="false" ht="15" hidden="false" customHeight="false" outlineLevel="0" collapsed="false">
      <c r="A944" s="1" t="n">
        <v>9502386</v>
      </c>
      <c r="B944" s="1" t="s">
        <v>989</v>
      </c>
      <c r="C944" s="1" t="s">
        <v>427</v>
      </c>
      <c r="D944" s="1" t="s">
        <v>8</v>
      </c>
      <c r="E944" s="1" t="s">
        <v>394</v>
      </c>
      <c r="F944" s="1" t="s">
        <v>33</v>
      </c>
    </row>
    <row r="945" customFormat="false" ht="15" hidden="false" customHeight="false" outlineLevel="0" collapsed="false">
      <c r="A945" s="1" t="n">
        <v>9503692</v>
      </c>
      <c r="B945" s="1" t="s">
        <v>990</v>
      </c>
      <c r="C945" s="1" t="s">
        <v>427</v>
      </c>
      <c r="D945" s="1" t="s">
        <v>8</v>
      </c>
      <c r="E945" s="1" t="s">
        <v>394</v>
      </c>
      <c r="F945" s="1" t="s">
        <v>33</v>
      </c>
    </row>
    <row r="946" customFormat="false" ht="15" hidden="false" customHeight="false" outlineLevel="0" collapsed="false">
      <c r="A946" s="1" t="n">
        <v>9511148</v>
      </c>
      <c r="B946" s="1" t="s">
        <v>991</v>
      </c>
      <c r="C946" s="1" t="s">
        <v>427</v>
      </c>
      <c r="D946" s="1" t="s">
        <v>8</v>
      </c>
      <c r="E946" s="1" t="s">
        <v>394</v>
      </c>
      <c r="F946" s="1" t="s">
        <v>33</v>
      </c>
    </row>
    <row r="947" customFormat="false" ht="15" hidden="false" customHeight="false" outlineLevel="0" collapsed="false">
      <c r="A947" s="1" t="n">
        <v>9516735</v>
      </c>
      <c r="B947" s="1" t="s">
        <v>992</v>
      </c>
      <c r="C947" s="1" t="s">
        <v>427</v>
      </c>
      <c r="D947" s="1" t="s">
        <v>8</v>
      </c>
      <c r="E947" s="1" t="s">
        <v>394</v>
      </c>
      <c r="F947" s="1" t="s">
        <v>33</v>
      </c>
    </row>
    <row r="948" customFormat="false" ht="15" hidden="false" customHeight="false" outlineLevel="0" collapsed="false">
      <c r="A948" s="1" t="n">
        <v>9517820</v>
      </c>
      <c r="B948" s="1" t="s">
        <v>993</v>
      </c>
      <c r="C948" s="1" t="s">
        <v>427</v>
      </c>
      <c r="D948" s="1" t="s">
        <v>8</v>
      </c>
      <c r="E948" s="1" t="s">
        <v>394</v>
      </c>
      <c r="F948" s="1" t="s">
        <v>10</v>
      </c>
    </row>
    <row r="949" customFormat="false" ht="15" hidden="false" customHeight="false" outlineLevel="0" collapsed="false">
      <c r="A949" s="1" t="n">
        <v>9518347</v>
      </c>
      <c r="B949" s="1" t="s">
        <v>994</v>
      </c>
      <c r="C949" s="1" t="s">
        <v>427</v>
      </c>
      <c r="D949" s="1" t="s">
        <v>8</v>
      </c>
      <c r="E949" s="1" t="s">
        <v>394</v>
      </c>
      <c r="F949" s="1" t="s">
        <v>33</v>
      </c>
    </row>
    <row r="950" customFormat="false" ht="15" hidden="false" customHeight="false" outlineLevel="0" collapsed="false">
      <c r="A950" s="1" t="n">
        <v>9523189</v>
      </c>
      <c r="B950" s="1" t="s">
        <v>995</v>
      </c>
      <c r="C950" s="1" t="s">
        <v>427</v>
      </c>
      <c r="D950" s="1" t="s">
        <v>8</v>
      </c>
      <c r="E950" s="1" t="s">
        <v>394</v>
      </c>
      <c r="F950" s="1" t="s">
        <v>10</v>
      </c>
    </row>
    <row r="951" customFormat="false" ht="15" hidden="false" customHeight="false" outlineLevel="0" collapsed="false">
      <c r="A951" s="1" t="n">
        <v>9530053</v>
      </c>
      <c r="B951" s="1" t="s">
        <v>996</v>
      </c>
      <c r="C951" s="1" t="s">
        <v>427</v>
      </c>
      <c r="D951" s="1" t="s">
        <v>8</v>
      </c>
      <c r="E951" s="1" t="s">
        <v>394</v>
      </c>
      <c r="F951" s="1" t="s">
        <v>10</v>
      </c>
    </row>
    <row r="952" customFormat="false" ht="15" hidden="false" customHeight="false" outlineLevel="0" collapsed="false">
      <c r="A952" s="1" t="n">
        <v>9537228</v>
      </c>
      <c r="B952" s="1" t="s">
        <v>997</v>
      </c>
      <c r="C952" s="1" t="s">
        <v>427</v>
      </c>
      <c r="D952" s="1" t="s">
        <v>8</v>
      </c>
      <c r="E952" s="1" t="s">
        <v>394</v>
      </c>
      <c r="F952" s="1" t="s">
        <v>33</v>
      </c>
    </row>
    <row r="953" customFormat="false" ht="15" hidden="false" customHeight="false" outlineLevel="0" collapsed="false">
      <c r="A953" s="1" t="n">
        <v>9540768</v>
      </c>
      <c r="B953" s="1" t="s">
        <v>998</v>
      </c>
      <c r="C953" s="1" t="s">
        <v>427</v>
      </c>
      <c r="D953" s="1" t="s">
        <v>8</v>
      </c>
      <c r="E953" s="1" t="s">
        <v>394</v>
      </c>
      <c r="F953" s="1" t="s">
        <v>10</v>
      </c>
    </row>
    <row r="954" customFormat="false" ht="15" hidden="false" customHeight="false" outlineLevel="0" collapsed="false">
      <c r="A954" s="1" t="n">
        <v>9541519</v>
      </c>
      <c r="B954" s="1" t="s">
        <v>999</v>
      </c>
      <c r="C954" s="1" t="s">
        <v>427</v>
      </c>
      <c r="D954" s="1" t="s">
        <v>8</v>
      </c>
      <c r="E954" s="1" t="s">
        <v>394</v>
      </c>
      <c r="F954" s="1" t="s">
        <v>33</v>
      </c>
    </row>
    <row r="955" customFormat="false" ht="15" hidden="false" customHeight="false" outlineLevel="0" collapsed="false">
      <c r="A955" s="1" t="n">
        <v>9543244</v>
      </c>
      <c r="B955" s="1" t="s">
        <v>1000</v>
      </c>
      <c r="C955" s="1" t="s">
        <v>427</v>
      </c>
      <c r="D955" s="1" t="s">
        <v>8</v>
      </c>
      <c r="E955" s="1" t="s">
        <v>394</v>
      </c>
      <c r="F955" s="1" t="s">
        <v>33</v>
      </c>
    </row>
    <row r="956" customFormat="false" ht="15" hidden="false" customHeight="false" outlineLevel="0" collapsed="false">
      <c r="A956" s="1" t="n">
        <v>9550348</v>
      </c>
      <c r="B956" s="1" t="s">
        <v>1001</v>
      </c>
      <c r="C956" s="1" t="s">
        <v>427</v>
      </c>
      <c r="D956" s="1" t="s">
        <v>8</v>
      </c>
      <c r="E956" s="1" t="s">
        <v>394</v>
      </c>
      <c r="F956" s="1" t="s">
        <v>71</v>
      </c>
    </row>
    <row r="957" customFormat="false" ht="15" hidden="false" customHeight="false" outlineLevel="0" collapsed="false">
      <c r="A957" s="1" t="n">
        <v>9555420</v>
      </c>
      <c r="B957" s="1" t="s">
        <v>1002</v>
      </c>
      <c r="C957" s="1" t="s">
        <v>427</v>
      </c>
      <c r="D957" s="1" t="s">
        <v>8</v>
      </c>
      <c r="E957" s="1" t="s">
        <v>394</v>
      </c>
      <c r="F957" s="1" t="s">
        <v>33</v>
      </c>
    </row>
    <row r="958" customFormat="false" ht="15" hidden="false" customHeight="false" outlineLevel="0" collapsed="false">
      <c r="A958" s="1" t="n">
        <v>9558373</v>
      </c>
      <c r="B958" s="1" t="s">
        <v>1003</v>
      </c>
      <c r="C958" s="1" t="s">
        <v>427</v>
      </c>
      <c r="D958" s="1" t="s">
        <v>8</v>
      </c>
      <c r="E958" s="1" t="s">
        <v>394</v>
      </c>
      <c r="F958" s="1" t="s">
        <v>33</v>
      </c>
    </row>
    <row r="959" customFormat="false" ht="15" hidden="false" customHeight="false" outlineLevel="0" collapsed="false">
      <c r="A959" s="1" t="n">
        <v>9558403</v>
      </c>
      <c r="B959" s="1" t="s">
        <v>1004</v>
      </c>
      <c r="C959" s="1" t="s">
        <v>427</v>
      </c>
      <c r="D959" s="1" t="s">
        <v>8</v>
      </c>
      <c r="E959" s="1" t="s">
        <v>394</v>
      </c>
      <c r="F959" s="1" t="s">
        <v>33</v>
      </c>
    </row>
    <row r="960" customFormat="false" ht="15" hidden="false" customHeight="false" outlineLevel="0" collapsed="false">
      <c r="A960" s="1" t="n">
        <v>9558411</v>
      </c>
      <c r="B960" s="1" t="s">
        <v>1005</v>
      </c>
      <c r="C960" s="1" t="s">
        <v>427</v>
      </c>
      <c r="D960" s="1" t="s">
        <v>8</v>
      </c>
      <c r="E960" s="1" t="s">
        <v>394</v>
      </c>
      <c r="F960" s="1" t="s">
        <v>33</v>
      </c>
    </row>
    <row r="961" customFormat="false" ht="15" hidden="false" customHeight="false" outlineLevel="0" collapsed="false">
      <c r="A961" s="1" t="n">
        <v>9561218</v>
      </c>
      <c r="B961" s="1" t="s">
        <v>1006</v>
      </c>
      <c r="C961" s="1" t="s">
        <v>427</v>
      </c>
      <c r="D961" s="1" t="s">
        <v>8</v>
      </c>
      <c r="E961" s="1" t="s">
        <v>394</v>
      </c>
      <c r="F961" s="1" t="s">
        <v>33</v>
      </c>
    </row>
    <row r="962" customFormat="false" ht="15" hidden="false" customHeight="false" outlineLevel="0" collapsed="false">
      <c r="A962" s="1" t="n">
        <v>9575987</v>
      </c>
      <c r="B962" s="1" t="s">
        <v>1007</v>
      </c>
      <c r="C962" s="1" t="s">
        <v>427</v>
      </c>
      <c r="D962" s="1" t="s">
        <v>8</v>
      </c>
      <c r="E962" s="1" t="s">
        <v>394</v>
      </c>
      <c r="F962" s="1" t="s">
        <v>33</v>
      </c>
    </row>
    <row r="963" customFormat="false" ht="15" hidden="false" customHeight="false" outlineLevel="0" collapsed="false">
      <c r="A963" s="1" t="n">
        <v>9579370</v>
      </c>
      <c r="B963" s="1" t="s">
        <v>1008</v>
      </c>
      <c r="C963" s="1" t="s">
        <v>427</v>
      </c>
      <c r="D963" s="1" t="s">
        <v>8</v>
      </c>
      <c r="E963" s="1" t="s">
        <v>394</v>
      </c>
      <c r="F963" s="1" t="s">
        <v>33</v>
      </c>
    </row>
    <row r="964" customFormat="false" ht="15" hidden="false" customHeight="false" outlineLevel="0" collapsed="false">
      <c r="A964" s="1" t="n">
        <v>9579397</v>
      </c>
      <c r="B964" s="1" t="s">
        <v>1009</v>
      </c>
      <c r="C964" s="1" t="s">
        <v>427</v>
      </c>
      <c r="D964" s="1" t="s">
        <v>8</v>
      </c>
      <c r="E964" s="1" t="s">
        <v>394</v>
      </c>
      <c r="F964" s="1" t="s">
        <v>33</v>
      </c>
    </row>
    <row r="965" customFormat="false" ht="15" hidden="false" customHeight="false" outlineLevel="0" collapsed="false">
      <c r="A965" s="1" t="n">
        <v>9582282</v>
      </c>
      <c r="B965" s="1" t="s">
        <v>1010</v>
      </c>
      <c r="C965" s="1" t="s">
        <v>427</v>
      </c>
      <c r="D965" s="1" t="s">
        <v>8</v>
      </c>
      <c r="E965" s="1" t="s">
        <v>394</v>
      </c>
      <c r="F965" s="1" t="s">
        <v>33</v>
      </c>
    </row>
    <row r="966" customFormat="false" ht="15" hidden="false" customHeight="false" outlineLevel="0" collapsed="false">
      <c r="A966" s="1" t="n">
        <v>9583173</v>
      </c>
      <c r="B966" s="1" t="s">
        <v>1011</v>
      </c>
      <c r="C966" s="1" t="s">
        <v>427</v>
      </c>
      <c r="D966" s="1" t="s">
        <v>8</v>
      </c>
      <c r="E966" s="1" t="s">
        <v>394</v>
      </c>
      <c r="F966" s="1" t="s">
        <v>10</v>
      </c>
    </row>
    <row r="967" customFormat="false" ht="15" hidden="false" customHeight="false" outlineLevel="0" collapsed="false">
      <c r="A967" s="1" t="n">
        <v>9584056</v>
      </c>
      <c r="B967" s="1" t="s">
        <v>1012</v>
      </c>
      <c r="C967" s="1" t="s">
        <v>427</v>
      </c>
      <c r="D967" s="1" t="s">
        <v>8</v>
      </c>
      <c r="E967" s="1" t="s">
        <v>394</v>
      </c>
      <c r="F967" s="1" t="s">
        <v>33</v>
      </c>
    </row>
    <row r="968" customFormat="false" ht="15" hidden="false" customHeight="false" outlineLevel="0" collapsed="false">
      <c r="A968" s="1" t="n">
        <v>9590684</v>
      </c>
      <c r="B968" s="1" t="s">
        <v>1013</v>
      </c>
      <c r="C968" s="1" t="s">
        <v>427</v>
      </c>
      <c r="D968" s="1" t="s">
        <v>8</v>
      </c>
      <c r="E968" s="1" t="s">
        <v>394</v>
      </c>
      <c r="F968" s="1" t="s">
        <v>10</v>
      </c>
    </row>
    <row r="969" customFormat="false" ht="15" hidden="false" customHeight="false" outlineLevel="0" collapsed="false">
      <c r="A969" s="1" t="n">
        <v>9591745</v>
      </c>
      <c r="B969" s="1" t="s">
        <v>1014</v>
      </c>
      <c r="C969" s="1" t="s">
        <v>427</v>
      </c>
      <c r="D969" s="1" t="s">
        <v>8</v>
      </c>
      <c r="E969" s="1" t="s">
        <v>394</v>
      </c>
      <c r="F969" s="1" t="s">
        <v>33</v>
      </c>
    </row>
    <row r="970" customFormat="false" ht="15" hidden="false" customHeight="false" outlineLevel="0" collapsed="false">
      <c r="A970" s="1" t="n">
        <v>9600485</v>
      </c>
      <c r="B970" s="1" t="s">
        <v>1015</v>
      </c>
      <c r="C970" s="1" t="s">
        <v>427</v>
      </c>
      <c r="D970" s="1" t="s">
        <v>8</v>
      </c>
      <c r="E970" s="1" t="s">
        <v>394</v>
      </c>
      <c r="F970" s="1" t="s">
        <v>33</v>
      </c>
    </row>
    <row r="971" customFormat="false" ht="15" hidden="false" customHeight="false" outlineLevel="0" collapsed="false">
      <c r="A971" s="1" t="n">
        <v>9605991</v>
      </c>
      <c r="B971" s="1" t="s">
        <v>1016</v>
      </c>
      <c r="C971" s="1" t="s">
        <v>427</v>
      </c>
      <c r="D971" s="1" t="s">
        <v>8</v>
      </c>
      <c r="E971" s="1" t="s">
        <v>394</v>
      </c>
      <c r="F971" s="1" t="s">
        <v>33</v>
      </c>
    </row>
    <row r="972" customFormat="false" ht="15" hidden="false" customHeight="false" outlineLevel="0" collapsed="false">
      <c r="A972" s="1" t="n">
        <v>9607803</v>
      </c>
      <c r="B972" s="1" t="s">
        <v>1017</v>
      </c>
      <c r="C972" s="1" t="s">
        <v>427</v>
      </c>
      <c r="D972" s="1" t="s">
        <v>8</v>
      </c>
      <c r="E972" s="1" t="s">
        <v>394</v>
      </c>
      <c r="F972" s="1" t="s">
        <v>33</v>
      </c>
    </row>
    <row r="973" customFormat="false" ht="15" hidden="false" customHeight="false" outlineLevel="0" collapsed="false">
      <c r="A973" s="1" t="n">
        <v>9613161</v>
      </c>
      <c r="B973" s="1" t="s">
        <v>1018</v>
      </c>
      <c r="C973" s="1" t="s">
        <v>427</v>
      </c>
      <c r="D973" s="1" t="s">
        <v>8</v>
      </c>
      <c r="E973" s="1" t="s">
        <v>394</v>
      </c>
      <c r="F973" s="1" t="s">
        <v>33</v>
      </c>
    </row>
    <row r="974" customFormat="false" ht="15" hidden="false" customHeight="false" outlineLevel="0" collapsed="false">
      <c r="A974" s="1" t="n">
        <v>9615334</v>
      </c>
      <c r="B974" s="1" t="s">
        <v>1019</v>
      </c>
      <c r="C974" s="1" t="s">
        <v>427</v>
      </c>
      <c r="D974" s="1" t="s">
        <v>8</v>
      </c>
      <c r="E974" s="1" t="s">
        <v>394</v>
      </c>
      <c r="F974" s="1" t="s">
        <v>33</v>
      </c>
    </row>
    <row r="975" customFormat="false" ht="15" hidden="false" customHeight="false" outlineLevel="0" collapsed="false">
      <c r="A975" s="1" t="n">
        <v>9621458</v>
      </c>
      <c r="B975" s="1" t="s">
        <v>1020</v>
      </c>
      <c r="C975" s="1" t="s">
        <v>427</v>
      </c>
      <c r="D975" s="1" t="s">
        <v>8</v>
      </c>
      <c r="E975" s="1" t="s">
        <v>394</v>
      </c>
      <c r="F975" s="1" t="s">
        <v>33</v>
      </c>
    </row>
    <row r="976" customFormat="false" ht="15" hidden="false" customHeight="false" outlineLevel="0" collapsed="false">
      <c r="A976" s="1" t="n">
        <v>9625852</v>
      </c>
      <c r="B976" s="1" t="s">
        <v>1021</v>
      </c>
      <c r="C976" s="1" t="s">
        <v>427</v>
      </c>
      <c r="D976" s="1" t="s">
        <v>8</v>
      </c>
      <c r="E976" s="1" t="s">
        <v>394</v>
      </c>
      <c r="F976" s="1" t="s">
        <v>33</v>
      </c>
    </row>
    <row r="977" customFormat="false" ht="15" hidden="false" customHeight="false" outlineLevel="0" collapsed="false">
      <c r="A977" s="1" t="n">
        <v>9631372</v>
      </c>
      <c r="B977" s="1" t="s">
        <v>1022</v>
      </c>
      <c r="C977" s="1" t="s">
        <v>427</v>
      </c>
      <c r="D977" s="1" t="s">
        <v>8</v>
      </c>
      <c r="E977" s="1" t="s">
        <v>394</v>
      </c>
      <c r="F977" s="1" t="s">
        <v>33</v>
      </c>
    </row>
    <row r="978" customFormat="false" ht="15" hidden="false" customHeight="false" outlineLevel="0" collapsed="false">
      <c r="A978" s="1" t="n">
        <v>9634339</v>
      </c>
      <c r="B978" s="1" t="s">
        <v>1023</v>
      </c>
      <c r="C978" s="1" t="s">
        <v>427</v>
      </c>
      <c r="D978" s="1" t="s">
        <v>8</v>
      </c>
      <c r="E978" s="1" t="s">
        <v>394</v>
      </c>
      <c r="F978" s="1" t="s">
        <v>33</v>
      </c>
    </row>
    <row r="979" customFormat="false" ht="15" hidden="false" customHeight="false" outlineLevel="0" collapsed="false">
      <c r="A979" s="1" t="n">
        <v>9637265</v>
      </c>
      <c r="B979" s="1" t="s">
        <v>1024</v>
      </c>
      <c r="C979" s="1" t="s">
        <v>427</v>
      </c>
      <c r="D979" s="1" t="s">
        <v>8</v>
      </c>
      <c r="E979" s="1" t="s">
        <v>394</v>
      </c>
      <c r="F979" s="1" t="s">
        <v>33</v>
      </c>
    </row>
    <row r="980" customFormat="false" ht="15" hidden="false" customHeight="false" outlineLevel="0" collapsed="false">
      <c r="A980" s="1" t="n">
        <v>9641254</v>
      </c>
      <c r="B980" s="1" t="s">
        <v>1025</v>
      </c>
      <c r="C980" s="1" t="s">
        <v>427</v>
      </c>
      <c r="D980" s="1" t="s">
        <v>8</v>
      </c>
      <c r="E980" s="1" t="s">
        <v>394</v>
      </c>
      <c r="F980" s="1" t="s">
        <v>33</v>
      </c>
    </row>
    <row r="981" customFormat="false" ht="15" hidden="false" customHeight="false" outlineLevel="0" collapsed="false">
      <c r="A981" s="1" t="n">
        <v>9656464</v>
      </c>
      <c r="B981" s="1" t="s">
        <v>1026</v>
      </c>
      <c r="C981" s="1" t="s">
        <v>427</v>
      </c>
      <c r="D981" s="1" t="s">
        <v>8</v>
      </c>
      <c r="E981" s="1" t="s">
        <v>394</v>
      </c>
      <c r="F981" s="1" t="s">
        <v>33</v>
      </c>
    </row>
    <row r="982" customFormat="false" ht="15" hidden="false" customHeight="false" outlineLevel="0" collapsed="false">
      <c r="A982" s="1" t="n">
        <v>9667164</v>
      </c>
      <c r="B982" s="1" t="s">
        <v>1027</v>
      </c>
      <c r="C982" s="1" t="s">
        <v>427</v>
      </c>
      <c r="D982" s="1" t="s">
        <v>8</v>
      </c>
      <c r="E982" s="1" t="s">
        <v>394</v>
      </c>
      <c r="F982" s="1" t="s">
        <v>10</v>
      </c>
    </row>
    <row r="983" customFormat="false" ht="15" hidden="false" customHeight="false" outlineLevel="0" collapsed="false">
      <c r="A983" s="1" t="n">
        <v>9674950</v>
      </c>
      <c r="B983" s="1" t="s">
        <v>1028</v>
      </c>
      <c r="C983" s="1" t="s">
        <v>427</v>
      </c>
      <c r="D983" s="1" t="s">
        <v>8</v>
      </c>
      <c r="E983" s="1" t="s">
        <v>394</v>
      </c>
      <c r="F983" s="1" t="s">
        <v>33</v>
      </c>
    </row>
    <row r="984" customFormat="false" ht="15" hidden="false" customHeight="false" outlineLevel="0" collapsed="false">
      <c r="A984" s="1" t="n">
        <v>9676236</v>
      </c>
      <c r="B984" s="1" t="s">
        <v>1029</v>
      </c>
      <c r="C984" s="1" t="s">
        <v>427</v>
      </c>
      <c r="D984" s="1" t="s">
        <v>8</v>
      </c>
      <c r="E984" s="1" t="s">
        <v>394</v>
      </c>
      <c r="F984" s="1" t="s">
        <v>24</v>
      </c>
    </row>
    <row r="985" customFormat="false" ht="15" hidden="false" customHeight="false" outlineLevel="0" collapsed="false">
      <c r="A985" s="1" t="n">
        <v>9676287</v>
      </c>
      <c r="B985" s="1" t="s">
        <v>1030</v>
      </c>
      <c r="C985" s="1" t="s">
        <v>427</v>
      </c>
      <c r="D985" s="1" t="s">
        <v>8</v>
      </c>
      <c r="E985" s="1" t="s">
        <v>394</v>
      </c>
      <c r="F985" s="1" t="s">
        <v>33</v>
      </c>
    </row>
    <row r="986" customFormat="false" ht="15" hidden="false" customHeight="false" outlineLevel="0" collapsed="false">
      <c r="A986" s="1" t="n">
        <v>9676953</v>
      </c>
      <c r="B986" s="1" t="s">
        <v>1031</v>
      </c>
      <c r="C986" s="1" t="s">
        <v>427</v>
      </c>
      <c r="D986" s="1" t="s">
        <v>8</v>
      </c>
      <c r="E986" s="1" t="s">
        <v>394</v>
      </c>
      <c r="F986" s="1" t="s">
        <v>10</v>
      </c>
    </row>
    <row r="987" customFormat="false" ht="15" hidden="false" customHeight="false" outlineLevel="0" collapsed="false">
      <c r="A987" s="1" t="n">
        <v>9679065</v>
      </c>
      <c r="B987" s="1" t="s">
        <v>1032</v>
      </c>
      <c r="C987" s="1" t="s">
        <v>427</v>
      </c>
      <c r="D987" s="1" t="s">
        <v>8</v>
      </c>
      <c r="E987" s="1" t="s">
        <v>394</v>
      </c>
      <c r="F987" s="1" t="s">
        <v>24</v>
      </c>
    </row>
    <row r="988" customFormat="false" ht="15" hidden="false" customHeight="false" outlineLevel="0" collapsed="false">
      <c r="A988" s="1" t="n">
        <v>9679073</v>
      </c>
      <c r="B988" s="1" t="s">
        <v>1033</v>
      </c>
      <c r="C988" s="1" t="s">
        <v>427</v>
      </c>
      <c r="D988" s="1" t="s">
        <v>8</v>
      </c>
      <c r="E988" s="1" t="s">
        <v>394</v>
      </c>
      <c r="F988" s="1" t="s">
        <v>24</v>
      </c>
    </row>
    <row r="989" customFormat="false" ht="15" hidden="false" customHeight="false" outlineLevel="0" collapsed="false">
      <c r="A989" s="1" t="n">
        <v>9679081</v>
      </c>
      <c r="B989" s="1" t="s">
        <v>1034</v>
      </c>
      <c r="C989" s="1" t="s">
        <v>427</v>
      </c>
      <c r="D989" s="1" t="s">
        <v>8</v>
      </c>
      <c r="E989" s="1" t="s">
        <v>394</v>
      </c>
      <c r="F989" s="1" t="s">
        <v>24</v>
      </c>
    </row>
    <row r="990" customFormat="false" ht="15" hidden="false" customHeight="false" outlineLevel="0" collapsed="false">
      <c r="A990" s="1" t="n">
        <v>9679103</v>
      </c>
      <c r="B990" s="1" t="s">
        <v>1035</v>
      </c>
      <c r="C990" s="1" t="s">
        <v>427</v>
      </c>
      <c r="D990" s="1" t="s">
        <v>8</v>
      </c>
      <c r="E990" s="1" t="s">
        <v>394</v>
      </c>
      <c r="F990" s="1" t="s">
        <v>24</v>
      </c>
    </row>
    <row r="991" customFormat="false" ht="15" hidden="false" customHeight="false" outlineLevel="0" collapsed="false">
      <c r="A991" s="1" t="n">
        <v>9679111</v>
      </c>
      <c r="B991" s="1" t="s">
        <v>1036</v>
      </c>
      <c r="C991" s="1" t="s">
        <v>427</v>
      </c>
      <c r="D991" s="1" t="s">
        <v>8</v>
      </c>
      <c r="E991" s="1" t="s">
        <v>394</v>
      </c>
      <c r="F991" s="1" t="s">
        <v>24</v>
      </c>
    </row>
    <row r="992" customFormat="false" ht="15" hidden="false" customHeight="false" outlineLevel="0" collapsed="false">
      <c r="A992" s="1" t="n">
        <v>9679138</v>
      </c>
      <c r="B992" s="1" t="s">
        <v>1037</v>
      </c>
      <c r="C992" s="1" t="s">
        <v>427</v>
      </c>
      <c r="D992" s="1" t="s">
        <v>8</v>
      </c>
      <c r="E992" s="1" t="s">
        <v>394</v>
      </c>
      <c r="F992" s="1" t="s">
        <v>24</v>
      </c>
    </row>
    <row r="993" customFormat="false" ht="15" hidden="false" customHeight="false" outlineLevel="0" collapsed="false">
      <c r="A993" s="1" t="n">
        <v>9680020</v>
      </c>
      <c r="B993" s="1" t="s">
        <v>1038</v>
      </c>
      <c r="C993" s="1" t="s">
        <v>427</v>
      </c>
      <c r="D993" s="1" t="s">
        <v>8</v>
      </c>
      <c r="E993" s="1" t="s">
        <v>394</v>
      </c>
      <c r="F993" s="1" t="s">
        <v>33</v>
      </c>
    </row>
    <row r="994" customFormat="false" ht="15" hidden="false" customHeight="false" outlineLevel="0" collapsed="false">
      <c r="A994" s="1" t="n">
        <v>9697934</v>
      </c>
      <c r="B994" s="1" t="s">
        <v>1039</v>
      </c>
      <c r="C994" s="1" t="s">
        <v>427</v>
      </c>
      <c r="D994" s="1" t="s">
        <v>8</v>
      </c>
      <c r="E994" s="1" t="s">
        <v>394</v>
      </c>
      <c r="F994" s="1" t="s">
        <v>10</v>
      </c>
    </row>
    <row r="995" customFormat="false" ht="15" hidden="false" customHeight="false" outlineLevel="0" collapsed="false">
      <c r="A995" s="1" t="n">
        <v>9702903</v>
      </c>
      <c r="B995" s="1" t="s">
        <v>1040</v>
      </c>
      <c r="C995" s="1" t="s">
        <v>427</v>
      </c>
      <c r="D995" s="1" t="s">
        <v>8</v>
      </c>
      <c r="E995" s="1" t="s">
        <v>394</v>
      </c>
      <c r="F995" s="1" t="s">
        <v>33</v>
      </c>
    </row>
    <row r="996" customFormat="false" ht="15" hidden="false" customHeight="false" outlineLevel="0" collapsed="false">
      <c r="A996" s="1" t="n">
        <v>9710590</v>
      </c>
      <c r="B996" s="1" t="s">
        <v>1041</v>
      </c>
      <c r="C996" s="1" t="s">
        <v>427</v>
      </c>
      <c r="D996" s="1" t="s">
        <v>8</v>
      </c>
      <c r="E996" s="1" t="s">
        <v>394</v>
      </c>
      <c r="F996" s="1" t="s">
        <v>33</v>
      </c>
    </row>
    <row r="997" customFormat="false" ht="15" hidden="false" customHeight="false" outlineLevel="0" collapsed="false">
      <c r="A997" s="1" t="n">
        <v>9712038</v>
      </c>
      <c r="B997" s="1" t="s">
        <v>1042</v>
      </c>
      <c r="C997" s="1" t="s">
        <v>427</v>
      </c>
      <c r="D997" s="1" t="s">
        <v>8</v>
      </c>
      <c r="E997" s="1" t="s">
        <v>394</v>
      </c>
      <c r="F997" s="1" t="s">
        <v>10</v>
      </c>
    </row>
    <row r="998" customFormat="false" ht="15" hidden="false" customHeight="false" outlineLevel="0" collapsed="false">
      <c r="A998" s="1" t="n">
        <v>9726888</v>
      </c>
      <c r="B998" s="1" t="s">
        <v>1043</v>
      </c>
      <c r="C998" s="1" t="s">
        <v>427</v>
      </c>
      <c r="D998" s="1" t="s">
        <v>8</v>
      </c>
      <c r="E998" s="1" t="s">
        <v>394</v>
      </c>
      <c r="F998" s="1" t="s">
        <v>33</v>
      </c>
    </row>
    <row r="999" customFormat="false" ht="15" hidden="false" customHeight="false" outlineLevel="0" collapsed="false">
      <c r="A999" s="1" t="n">
        <v>9738975</v>
      </c>
      <c r="B999" s="1" t="s">
        <v>1044</v>
      </c>
      <c r="C999" s="1" t="s">
        <v>427</v>
      </c>
      <c r="D999" s="1" t="s">
        <v>8</v>
      </c>
      <c r="E999" s="1" t="s">
        <v>394</v>
      </c>
      <c r="F999" s="1" t="s">
        <v>33</v>
      </c>
    </row>
    <row r="1000" customFormat="false" ht="15" hidden="false" customHeight="false" outlineLevel="0" collapsed="false">
      <c r="A1000" s="1" t="n">
        <v>9744673</v>
      </c>
      <c r="B1000" s="1" t="s">
        <v>1045</v>
      </c>
      <c r="C1000" s="1" t="s">
        <v>427</v>
      </c>
      <c r="D1000" s="1" t="s">
        <v>8</v>
      </c>
      <c r="E1000" s="1" t="s">
        <v>394</v>
      </c>
      <c r="F1000" s="1" t="s">
        <v>33</v>
      </c>
    </row>
    <row r="1001" customFormat="false" ht="15" hidden="false" customHeight="false" outlineLevel="0" collapsed="false">
      <c r="A1001" s="1" t="n">
        <v>9756760</v>
      </c>
      <c r="B1001" s="1" t="s">
        <v>1046</v>
      </c>
      <c r="C1001" s="1" t="s">
        <v>427</v>
      </c>
      <c r="D1001" s="1" t="s">
        <v>8</v>
      </c>
      <c r="E1001" s="1" t="s">
        <v>394</v>
      </c>
      <c r="F1001" s="1" t="s">
        <v>33</v>
      </c>
    </row>
    <row r="1002" customFormat="false" ht="15" hidden="false" customHeight="false" outlineLevel="0" collapsed="false">
      <c r="A1002" s="1" t="n">
        <v>9759409</v>
      </c>
      <c r="B1002" s="1" t="s">
        <v>1047</v>
      </c>
      <c r="C1002" s="1" t="s">
        <v>427</v>
      </c>
      <c r="D1002" s="1" t="s">
        <v>8</v>
      </c>
      <c r="E1002" s="1" t="s">
        <v>394</v>
      </c>
      <c r="F1002" s="1" t="s">
        <v>33</v>
      </c>
    </row>
    <row r="1003" customFormat="false" ht="15" hidden="false" customHeight="false" outlineLevel="0" collapsed="false">
      <c r="A1003" s="1" t="n">
        <v>9774734</v>
      </c>
      <c r="B1003" s="1" t="s">
        <v>1048</v>
      </c>
      <c r="C1003" s="1" t="s">
        <v>427</v>
      </c>
      <c r="D1003" s="1" t="s">
        <v>8</v>
      </c>
      <c r="E1003" s="1" t="s">
        <v>394</v>
      </c>
      <c r="F1003" s="1" t="s">
        <v>33</v>
      </c>
    </row>
    <row r="1004" customFormat="false" ht="15" hidden="false" customHeight="false" outlineLevel="0" collapsed="false">
      <c r="A1004" s="1" t="n">
        <v>9785647</v>
      </c>
      <c r="B1004" s="1" t="s">
        <v>1049</v>
      </c>
      <c r="C1004" s="1" t="s">
        <v>427</v>
      </c>
      <c r="D1004" s="1" t="s">
        <v>8</v>
      </c>
      <c r="E1004" s="1" t="s">
        <v>394</v>
      </c>
      <c r="F1004" s="1" t="s">
        <v>33</v>
      </c>
    </row>
    <row r="1005" customFormat="false" ht="15" hidden="false" customHeight="false" outlineLevel="0" collapsed="false">
      <c r="A1005" s="1" t="n">
        <v>9808914</v>
      </c>
      <c r="B1005" s="1" t="s">
        <v>1050</v>
      </c>
      <c r="C1005" s="1" t="s">
        <v>427</v>
      </c>
      <c r="D1005" s="1" t="s">
        <v>8</v>
      </c>
      <c r="E1005" s="1" t="s">
        <v>394</v>
      </c>
      <c r="F1005" s="1" t="s">
        <v>33</v>
      </c>
    </row>
    <row r="1006" customFormat="false" ht="15" hidden="false" customHeight="false" outlineLevel="0" collapsed="false">
      <c r="A1006" s="1" t="n">
        <v>9819371</v>
      </c>
      <c r="B1006" s="1" t="s">
        <v>1051</v>
      </c>
      <c r="C1006" s="1" t="s">
        <v>427</v>
      </c>
      <c r="D1006" s="1" t="s">
        <v>8</v>
      </c>
      <c r="E1006" s="1" t="s">
        <v>394</v>
      </c>
      <c r="F1006" s="1" t="s">
        <v>10</v>
      </c>
    </row>
    <row r="1007" customFormat="false" ht="15" hidden="false" customHeight="false" outlineLevel="0" collapsed="false">
      <c r="A1007" s="1" t="n">
        <v>9825606</v>
      </c>
      <c r="B1007" s="1" t="s">
        <v>1052</v>
      </c>
      <c r="C1007" s="1" t="s">
        <v>427</v>
      </c>
      <c r="D1007" s="1" t="s">
        <v>8</v>
      </c>
      <c r="E1007" s="1" t="s">
        <v>394</v>
      </c>
      <c r="F1007" s="1" t="s">
        <v>33</v>
      </c>
    </row>
    <row r="1008" customFormat="false" ht="15" hidden="false" customHeight="false" outlineLevel="0" collapsed="false">
      <c r="A1008" s="1" t="n">
        <v>9833056</v>
      </c>
      <c r="B1008" s="1" t="s">
        <v>1053</v>
      </c>
      <c r="C1008" s="1" t="s">
        <v>427</v>
      </c>
      <c r="D1008" s="1" t="s">
        <v>8</v>
      </c>
      <c r="E1008" s="1" t="s">
        <v>394</v>
      </c>
      <c r="F1008" s="1" t="s">
        <v>10</v>
      </c>
    </row>
    <row r="1009" customFormat="false" ht="15" hidden="false" customHeight="false" outlineLevel="0" collapsed="false">
      <c r="A1009" s="1" t="n">
        <v>9834699</v>
      </c>
      <c r="B1009" s="1" t="s">
        <v>1054</v>
      </c>
      <c r="C1009" s="1" t="s">
        <v>427</v>
      </c>
      <c r="D1009" s="1" t="s">
        <v>8</v>
      </c>
      <c r="E1009" s="1" t="s">
        <v>394</v>
      </c>
      <c r="F1009" s="1" t="s">
        <v>10</v>
      </c>
    </row>
    <row r="1010" customFormat="false" ht="15" hidden="false" customHeight="false" outlineLevel="0" collapsed="false">
      <c r="A1010" s="1" t="n">
        <v>9834850</v>
      </c>
      <c r="B1010" s="1" t="s">
        <v>1055</v>
      </c>
      <c r="C1010" s="1" t="s">
        <v>427</v>
      </c>
      <c r="D1010" s="1" t="s">
        <v>8</v>
      </c>
      <c r="E1010" s="1" t="s">
        <v>394</v>
      </c>
      <c r="F1010" s="1" t="s">
        <v>33</v>
      </c>
    </row>
    <row r="1011" customFormat="false" ht="15" hidden="false" customHeight="false" outlineLevel="0" collapsed="false">
      <c r="A1011" s="1" t="n">
        <v>9849343</v>
      </c>
      <c r="B1011" s="1" t="s">
        <v>1056</v>
      </c>
      <c r="C1011" s="1" t="s">
        <v>427</v>
      </c>
      <c r="D1011" s="1" t="s">
        <v>8</v>
      </c>
      <c r="E1011" s="1" t="s">
        <v>394</v>
      </c>
      <c r="F1011" s="1" t="s">
        <v>33</v>
      </c>
    </row>
    <row r="1012" customFormat="false" ht="15" hidden="false" customHeight="false" outlineLevel="0" collapsed="false">
      <c r="A1012" s="1" t="n">
        <v>9849351</v>
      </c>
      <c r="B1012" s="1" t="s">
        <v>1057</v>
      </c>
      <c r="C1012" s="1" t="s">
        <v>427</v>
      </c>
      <c r="D1012" s="1" t="s">
        <v>8</v>
      </c>
      <c r="E1012" s="1" t="s">
        <v>394</v>
      </c>
      <c r="F1012" s="1" t="s">
        <v>33</v>
      </c>
    </row>
    <row r="1013" customFormat="false" ht="15" hidden="false" customHeight="false" outlineLevel="0" collapsed="false">
      <c r="A1013" s="1" t="n">
        <v>9853049</v>
      </c>
      <c r="B1013" s="1" t="s">
        <v>1058</v>
      </c>
      <c r="C1013" s="1" t="s">
        <v>427</v>
      </c>
      <c r="D1013" s="1" t="s">
        <v>8</v>
      </c>
      <c r="E1013" s="1" t="s">
        <v>394</v>
      </c>
      <c r="F1013" s="1" t="s">
        <v>33</v>
      </c>
    </row>
    <row r="1014" customFormat="false" ht="15" hidden="false" customHeight="false" outlineLevel="0" collapsed="false">
      <c r="A1014" s="1" t="n">
        <v>9855467</v>
      </c>
      <c r="B1014" s="1" t="s">
        <v>1059</v>
      </c>
      <c r="C1014" s="1" t="s">
        <v>427</v>
      </c>
      <c r="D1014" s="1" t="s">
        <v>8</v>
      </c>
      <c r="E1014" s="1" t="s">
        <v>394</v>
      </c>
      <c r="F1014" s="1" t="s">
        <v>33</v>
      </c>
    </row>
    <row r="1015" customFormat="false" ht="15" hidden="false" customHeight="false" outlineLevel="0" collapsed="false">
      <c r="A1015" s="1" t="n">
        <v>9863060</v>
      </c>
      <c r="B1015" s="1" t="s">
        <v>1060</v>
      </c>
      <c r="C1015" s="1" t="s">
        <v>427</v>
      </c>
      <c r="D1015" s="1" t="s">
        <v>8</v>
      </c>
      <c r="E1015" s="1" t="s">
        <v>394</v>
      </c>
      <c r="F1015" s="1" t="s">
        <v>33</v>
      </c>
    </row>
    <row r="1016" customFormat="false" ht="15" hidden="false" customHeight="false" outlineLevel="0" collapsed="false">
      <c r="A1016" s="1" t="n">
        <v>9865608</v>
      </c>
      <c r="B1016" s="1" t="s">
        <v>1061</v>
      </c>
      <c r="C1016" s="1" t="s">
        <v>427</v>
      </c>
      <c r="D1016" s="1" t="s">
        <v>8</v>
      </c>
      <c r="E1016" s="1" t="s">
        <v>394</v>
      </c>
      <c r="F1016" s="1" t="s">
        <v>33</v>
      </c>
    </row>
    <row r="1017" customFormat="false" ht="15" hidden="false" customHeight="false" outlineLevel="0" collapsed="false">
      <c r="A1017" s="1" t="n">
        <v>9868348</v>
      </c>
      <c r="B1017" s="1" t="s">
        <v>1062</v>
      </c>
      <c r="C1017" s="1" t="s">
        <v>427</v>
      </c>
      <c r="D1017" s="1" t="s">
        <v>8</v>
      </c>
      <c r="E1017" s="1" t="s">
        <v>394</v>
      </c>
      <c r="F1017" s="1" t="s">
        <v>33</v>
      </c>
    </row>
    <row r="1018" customFormat="false" ht="15" hidden="false" customHeight="false" outlineLevel="0" collapsed="false">
      <c r="A1018" s="1" t="n">
        <v>9874178</v>
      </c>
      <c r="B1018" s="1" t="s">
        <v>1063</v>
      </c>
      <c r="C1018" s="1" t="s">
        <v>427</v>
      </c>
      <c r="D1018" s="1" t="s">
        <v>8</v>
      </c>
      <c r="E1018" s="1" t="s">
        <v>394</v>
      </c>
      <c r="F1018" s="1" t="s">
        <v>51</v>
      </c>
    </row>
    <row r="1019" customFormat="false" ht="15" hidden="false" customHeight="false" outlineLevel="0" collapsed="false">
      <c r="A1019" s="1" t="n">
        <v>9874186</v>
      </c>
      <c r="B1019" s="1" t="s">
        <v>1064</v>
      </c>
      <c r="C1019" s="1" t="s">
        <v>427</v>
      </c>
      <c r="D1019" s="1" t="s">
        <v>8</v>
      </c>
      <c r="E1019" s="1" t="s">
        <v>394</v>
      </c>
      <c r="F1019" s="1" t="s">
        <v>51</v>
      </c>
    </row>
    <row r="1020" customFormat="false" ht="15" hidden="false" customHeight="false" outlineLevel="0" collapsed="false">
      <c r="A1020" s="1" t="n">
        <v>9874437</v>
      </c>
      <c r="B1020" s="1" t="s">
        <v>1065</v>
      </c>
      <c r="C1020" s="1" t="s">
        <v>427</v>
      </c>
      <c r="D1020" s="1" t="s">
        <v>8</v>
      </c>
      <c r="E1020" s="1" t="s">
        <v>394</v>
      </c>
      <c r="F1020" s="1" t="s">
        <v>51</v>
      </c>
    </row>
    <row r="1021" customFormat="false" ht="15" hidden="false" customHeight="false" outlineLevel="0" collapsed="false">
      <c r="A1021" s="1" t="n">
        <v>9874887</v>
      </c>
      <c r="B1021" s="1" t="s">
        <v>1066</v>
      </c>
      <c r="C1021" s="1" t="s">
        <v>427</v>
      </c>
      <c r="D1021" s="1" t="s">
        <v>8</v>
      </c>
      <c r="E1021" s="1" t="s">
        <v>394</v>
      </c>
      <c r="F1021" s="1" t="s">
        <v>71</v>
      </c>
    </row>
    <row r="1022" customFormat="false" ht="15" hidden="false" customHeight="false" outlineLevel="0" collapsed="false">
      <c r="A1022" s="1" t="n">
        <v>9876820</v>
      </c>
      <c r="B1022" s="1" t="s">
        <v>1067</v>
      </c>
      <c r="C1022" s="1" t="s">
        <v>427</v>
      </c>
      <c r="D1022" s="1" t="s">
        <v>8</v>
      </c>
      <c r="E1022" s="1" t="s">
        <v>394</v>
      </c>
      <c r="F1022" s="1" t="s">
        <v>10</v>
      </c>
    </row>
    <row r="1023" customFormat="false" ht="15" hidden="false" customHeight="false" outlineLevel="0" collapsed="false">
      <c r="A1023" s="1" t="n">
        <v>9893148</v>
      </c>
      <c r="B1023" s="1" t="s">
        <v>1068</v>
      </c>
      <c r="C1023" s="1" t="s">
        <v>427</v>
      </c>
      <c r="D1023" s="1" t="s">
        <v>8</v>
      </c>
      <c r="E1023" s="1" t="s">
        <v>394</v>
      </c>
      <c r="F1023" s="1" t="s">
        <v>33</v>
      </c>
    </row>
    <row r="1024" customFormat="false" ht="15" hidden="false" customHeight="false" outlineLevel="0" collapsed="false">
      <c r="A1024" s="1" t="n">
        <v>9899677</v>
      </c>
      <c r="B1024" s="1" t="s">
        <v>1069</v>
      </c>
      <c r="C1024" s="1" t="s">
        <v>427</v>
      </c>
      <c r="D1024" s="1" t="s">
        <v>8</v>
      </c>
      <c r="E1024" s="1" t="s">
        <v>394</v>
      </c>
      <c r="F1024" s="1" t="s">
        <v>33</v>
      </c>
    </row>
    <row r="1025" customFormat="false" ht="15" hidden="false" customHeight="false" outlineLevel="0" collapsed="false">
      <c r="A1025" s="1" t="n">
        <v>9905375</v>
      </c>
      <c r="B1025" s="1" t="s">
        <v>1070</v>
      </c>
      <c r="C1025" s="1" t="s">
        <v>427</v>
      </c>
      <c r="D1025" s="1" t="s">
        <v>8</v>
      </c>
      <c r="E1025" s="1" t="s">
        <v>394</v>
      </c>
      <c r="F1025" s="1" t="s">
        <v>33</v>
      </c>
    </row>
    <row r="1026" customFormat="false" ht="15" hidden="false" customHeight="false" outlineLevel="0" collapsed="false">
      <c r="A1026" s="1" t="n">
        <v>9905596</v>
      </c>
      <c r="B1026" s="1" t="s">
        <v>1071</v>
      </c>
      <c r="C1026" s="1" t="s">
        <v>427</v>
      </c>
      <c r="D1026" s="1" t="s">
        <v>8</v>
      </c>
      <c r="E1026" s="1" t="s">
        <v>394</v>
      </c>
      <c r="F1026" s="1" t="s">
        <v>24</v>
      </c>
    </row>
    <row r="1027" customFormat="false" ht="15" hidden="false" customHeight="false" outlineLevel="0" collapsed="false">
      <c r="A1027" s="1" t="n">
        <v>9914471</v>
      </c>
      <c r="B1027" s="1" t="s">
        <v>1072</v>
      </c>
      <c r="C1027" s="1" t="s">
        <v>427</v>
      </c>
      <c r="D1027" s="1" t="s">
        <v>8</v>
      </c>
      <c r="E1027" s="1" t="s">
        <v>394</v>
      </c>
      <c r="F1027" s="1" t="s">
        <v>24</v>
      </c>
    </row>
    <row r="1028" customFormat="false" ht="15" hidden="false" customHeight="false" outlineLevel="0" collapsed="false">
      <c r="A1028" s="1" t="n">
        <v>9923462</v>
      </c>
      <c r="B1028" s="1" t="s">
        <v>1073</v>
      </c>
      <c r="C1028" s="1" t="s">
        <v>427</v>
      </c>
      <c r="D1028" s="1" t="s">
        <v>8</v>
      </c>
      <c r="E1028" s="1" t="s">
        <v>394</v>
      </c>
      <c r="F1028" s="1" t="s">
        <v>10</v>
      </c>
    </row>
    <row r="1029" customFormat="false" ht="15" hidden="false" customHeight="false" outlineLevel="0" collapsed="false">
      <c r="A1029" s="1" t="n">
        <v>9938583</v>
      </c>
      <c r="B1029" s="1" t="s">
        <v>1074</v>
      </c>
      <c r="C1029" s="1" t="s">
        <v>427</v>
      </c>
      <c r="D1029" s="1" t="s">
        <v>8</v>
      </c>
      <c r="E1029" s="1" t="s">
        <v>394</v>
      </c>
      <c r="F1029" s="1" t="s">
        <v>51</v>
      </c>
    </row>
    <row r="1030" customFormat="false" ht="15" hidden="false" customHeight="false" outlineLevel="0" collapsed="false">
      <c r="A1030" s="1" t="n">
        <v>9953256</v>
      </c>
      <c r="B1030" s="1" t="s">
        <v>1075</v>
      </c>
      <c r="C1030" s="1" t="s">
        <v>427</v>
      </c>
      <c r="D1030" s="1" t="s">
        <v>8</v>
      </c>
      <c r="E1030" s="1" t="s">
        <v>394</v>
      </c>
      <c r="F1030" s="1" t="s">
        <v>33</v>
      </c>
    </row>
    <row r="1031" customFormat="false" ht="15" hidden="false" customHeight="false" outlineLevel="0" collapsed="false">
      <c r="A1031" s="1" t="n">
        <v>9962468</v>
      </c>
      <c r="B1031" s="1" t="s">
        <v>1076</v>
      </c>
      <c r="C1031" s="1" t="s">
        <v>427</v>
      </c>
      <c r="D1031" s="1" t="s">
        <v>8</v>
      </c>
      <c r="E1031" s="1" t="s">
        <v>394</v>
      </c>
      <c r="F1031" s="1" t="s">
        <v>33</v>
      </c>
    </row>
    <row r="1032" customFormat="false" ht="15" hidden="false" customHeight="false" outlineLevel="0" collapsed="false">
      <c r="A1032" s="1" t="n">
        <v>9979778</v>
      </c>
      <c r="B1032" s="1" t="s">
        <v>1077</v>
      </c>
      <c r="C1032" s="1" t="s">
        <v>427</v>
      </c>
      <c r="D1032" s="1" t="s">
        <v>8</v>
      </c>
      <c r="E1032" s="1" t="s">
        <v>394</v>
      </c>
      <c r="F1032" s="1" t="s">
        <v>10</v>
      </c>
    </row>
    <row r="1033" customFormat="false" ht="15" hidden="false" customHeight="false" outlineLevel="0" collapsed="false">
      <c r="A1033" s="1" t="n">
        <v>2419041</v>
      </c>
      <c r="B1033" s="1" t="s">
        <v>1078</v>
      </c>
      <c r="C1033" s="1" t="s">
        <v>1079</v>
      </c>
      <c r="D1033" s="1" t="s">
        <v>8</v>
      </c>
      <c r="E1033" s="1" t="s">
        <v>394</v>
      </c>
      <c r="F1033" s="1" t="s">
        <v>12</v>
      </c>
    </row>
    <row r="1034" customFormat="false" ht="15" hidden="false" customHeight="false" outlineLevel="0" collapsed="false">
      <c r="A1034" s="1" t="n">
        <v>2419130</v>
      </c>
      <c r="B1034" s="1" t="s">
        <v>1080</v>
      </c>
      <c r="C1034" s="1" t="s">
        <v>1079</v>
      </c>
      <c r="D1034" s="1" t="s">
        <v>8</v>
      </c>
      <c r="E1034" s="1" t="s">
        <v>394</v>
      </c>
      <c r="F1034" s="1" t="s">
        <v>10</v>
      </c>
    </row>
    <row r="1035" customFormat="false" ht="15" hidden="false" customHeight="false" outlineLevel="0" collapsed="false">
      <c r="A1035" s="1" t="n">
        <v>2419173</v>
      </c>
      <c r="B1035" s="1" t="s">
        <v>1081</v>
      </c>
      <c r="C1035" s="1" t="s">
        <v>1079</v>
      </c>
      <c r="D1035" s="1" t="s">
        <v>8</v>
      </c>
      <c r="E1035" s="1" t="s">
        <v>394</v>
      </c>
      <c r="F1035" s="1" t="s">
        <v>33</v>
      </c>
    </row>
    <row r="1036" customFormat="false" ht="15" hidden="false" customHeight="false" outlineLevel="0" collapsed="false">
      <c r="A1036" s="1" t="n">
        <v>2419203</v>
      </c>
      <c r="B1036" s="1" t="s">
        <v>1082</v>
      </c>
      <c r="C1036" s="1" t="s">
        <v>1079</v>
      </c>
      <c r="D1036" s="1" t="s">
        <v>8</v>
      </c>
      <c r="E1036" s="1" t="s">
        <v>394</v>
      </c>
      <c r="F1036" s="1" t="s">
        <v>24</v>
      </c>
    </row>
    <row r="1037" customFormat="false" ht="15" hidden="false" customHeight="false" outlineLevel="0" collapsed="false">
      <c r="A1037" s="1" t="n">
        <v>2555530</v>
      </c>
      <c r="B1037" s="1" t="s">
        <v>1083</v>
      </c>
      <c r="C1037" s="1" t="s">
        <v>1079</v>
      </c>
      <c r="D1037" s="1" t="s">
        <v>8</v>
      </c>
      <c r="E1037" s="1" t="s">
        <v>394</v>
      </c>
      <c r="F1037" s="1" t="s">
        <v>12</v>
      </c>
    </row>
    <row r="1038" customFormat="false" ht="15" hidden="false" customHeight="false" outlineLevel="0" collapsed="false">
      <c r="A1038" s="1" t="n">
        <v>2660903</v>
      </c>
      <c r="B1038" s="1" t="s">
        <v>1084</v>
      </c>
      <c r="C1038" s="1" t="s">
        <v>1079</v>
      </c>
      <c r="D1038" s="1" t="s">
        <v>8</v>
      </c>
      <c r="E1038" s="1" t="s">
        <v>394</v>
      </c>
      <c r="F1038" s="1" t="s">
        <v>12</v>
      </c>
    </row>
    <row r="1039" customFormat="false" ht="15" hidden="false" customHeight="false" outlineLevel="0" collapsed="false">
      <c r="A1039" s="1" t="n">
        <v>2660911</v>
      </c>
      <c r="B1039" s="1" t="s">
        <v>1085</v>
      </c>
      <c r="C1039" s="1" t="s">
        <v>1079</v>
      </c>
      <c r="D1039" s="1" t="s">
        <v>8</v>
      </c>
      <c r="E1039" s="1" t="s">
        <v>394</v>
      </c>
      <c r="F1039" s="1" t="s">
        <v>12</v>
      </c>
    </row>
    <row r="1040" customFormat="false" ht="15" hidden="false" customHeight="false" outlineLevel="0" collapsed="false">
      <c r="A1040" s="1" t="n">
        <v>2660938</v>
      </c>
      <c r="B1040" s="1" t="s">
        <v>1086</v>
      </c>
      <c r="C1040" s="1" t="s">
        <v>1079</v>
      </c>
      <c r="D1040" s="1" t="s">
        <v>8</v>
      </c>
      <c r="E1040" s="1" t="s">
        <v>394</v>
      </c>
      <c r="F1040" s="1" t="s">
        <v>12</v>
      </c>
    </row>
    <row r="1041" customFormat="false" ht="15" hidden="false" customHeight="false" outlineLevel="0" collapsed="false">
      <c r="A1041" s="1" t="n">
        <v>2660954</v>
      </c>
      <c r="B1041" s="1" t="s">
        <v>1087</v>
      </c>
      <c r="C1041" s="1" t="s">
        <v>1079</v>
      </c>
      <c r="D1041" s="1" t="s">
        <v>8</v>
      </c>
      <c r="E1041" s="1" t="s">
        <v>394</v>
      </c>
      <c r="F1041" s="1" t="s">
        <v>12</v>
      </c>
    </row>
    <row r="1042" customFormat="false" ht="15" hidden="false" customHeight="false" outlineLevel="0" collapsed="false">
      <c r="A1042" s="1" t="n">
        <v>3251322</v>
      </c>
      <c r="B1042" s="1" t="s">
        <v>1088</v>
      </c>
      <c r="C1042" s="1" t="s">
        <v>1079</v>
      </c>
      <c r="D1042" s="1" t="s">
        <v>8</v>
      </c>
      <c r="E1042" s="1" t="s">
        <v>394</v>
      </c>
      <c r="F1042" s="1" t="s">
        <v>24</v>
      </c>
    </row>
    <row r="1043" customFormat="false" ht="15" hidden="false" customHeight="false" outlineLevel="0" collapsed="false">
      <c r="A1043" s="1" t="n">
        <v>4060288</v>
      </c>
      <c r="B1043" s="1" t="s">
        <v>1089</v>
      </c>
      <c r="C1043" s="1" t="s">
        <v>1079</v>
      </c>
      <c r="D1043" s="1" t="s">
        <v>8</v>
      </c>
      <c r="E1043" s="1" t="s">
        <v>394</v>
      </c>
      <c r="F1043" s="1" t="s">
        <v>12</v>
      </c>
    </row>
    <row r="1044" customFormat="false" ht="15" hidden="false" customHeight="false" outlineLevel="0" collapsed="false">
      <c r="A1044" s="1" t="n">
        <v>6187315</v>
      </c>
      <c r="B1044" s="1" t="s">
        <v>1090</v>
      </c>
      <c r="C1044" s="1" t="s">
        <v>1079</v>
      </c>
      <c r="D1044" s="1" t="s">
        <v>8</v>
      </c>
      <c r="E1044" s="1" t="s">
        <v>394</v>
      </c>
      <c r="F1044" s="1" t="s">
        <v>48</v>
      </c>
    </row>
    <row r="1045" customFormat="false" ht="15" hidden="false" customHeight="false" outlineLevel="0" collapsed="false">
      <c r="A1045" s="1" t="n">
        <v>6361994</v>
      </c>
      <c r="B1045" s="1" t="s">
        <v>1091</v>
      </c>
      <c r="C1045" s="1" t="s">
        <v>1079</v>
      </c>
      <c r="D1045" s="1" t="s">
        <v>8</v>
      </c>
      <c r="E1045" s="1" t="s">
        <v>394</v>
      </c>
      <c r="F1045" s="1" t="s">
        <v>41</v>
      </c>
    </row>
    <row r="1046" customFormat="false" ht="15" hidden="false" customHeight="false" outlineLevel="0" collapsed="false">
      <c r="A1046" s="1" t="n">
        <v>6468373</v>
      </c>
      <c r="B1046" s="1" t="s">
        <v>1092</v>
      </c>
      <c r="C1046" s="1" t="s">
        <v>1079</v>
      </c>
      <c r="D1046" s="1" t="s">
        <v>8</v>
      </c>
      <c r="E1046" s="1" t="s">
        <v>394</v>
      </c>
      <c r="F1046" s="1" t="s">
        <v>10</v>
      </c>
    </row>
    <row r="1047" customFormat="false" ht="15" hidden="false" customHeight="false" outlineLevel="0" collapsed="false">
      <c r="A1047" s="1" t="n">
        <v>6484751</v>
      </c>
      <c r="B1047" s="1" t="s">
        <v>1093</v>
      </c>
      <c r="C1047" s="1" t="s">
        <v>1079</v>
      </c>
      <c r="D1047" s="1" t="s">
        <v>8</v>
      </c>
      <c r="E1047" s="1" t="s">
        <v>394</v>
      </c>
      <c r="F1047" s="1" t="s">
        <v>12</v>
      </c>
    </row>
    <row r="1048" customFormat="false" ht="15" hidden="false" customHeight="false" outlineLevel="0" collapsed="false">
      <c r="A1048" s="1" t="n">
        <v>6493025</v>
      </c>
      <c r="B1048" s="1" t="s">
        <v>1094</v>
      </c>
      <c r="C1048" s="1" t="s">
        <v>1079</v>
      </c>
      <c r="D1048" s="1" t="s">
        <v>8</v>
      </c>
      <c r="E1048" s="1" t="s">
        <v>394</v>
      </c>
      <c r="F1048" s="1" t="s">
        <v>15</v>
      </c>
    </row>
    <row r="1049" customFormat="false" ht="15" hidden="false" customHeight="false" outlineLevel="0" collapsed="false">
      <c r="A1049" s="1" t="n">
        <v>6504310</v>
      </c>
      <c r="B1049" s="1" t="s">
        <v>1095</v>
      </c>
      <c r="C1049" s="1" t="s">
        <v>1079</v>
      </c>
      <c r="D1049" s="1" t="s">
        <v>8</v>
      </c>
      <c r="E1049" s="1" t="s">
        <v>394</v>
      </c>
      <c r="F1049" s="1" t="s">
        <v>15</v>
      </c>
    </row>
    <row r="1050" customFormat="false" ht="15" hidden="false" customHeight="false" outlineLevel="0" collapsed="false">
      <c r="A1050" s="1" t="n">
        <v>6860672</v>
      </c>
      <c r="B1050" s="1" t="s">
        <v>1096</v>
      </c>
      <c r="C1050" s="1" t="s">
        <v>1079</v>
      </c>
      <c r="D1050" s="1" t="s">
        <v>8</v>
      </c>
      <c r="E1050" s="1" t="s">
        <v>394</v>
      </c>
      <c r="F1050" s="1" t="s">
        <v>33</v>
      </c>
    </row>
    <row r="1051" customFormat="false" ht="15" hidden="false" customHeight="false" outlineLevel="0" collapsed="false">
      <c r="A1051" s="1" t="n">
        <v>6991491</v>
      </c>
      <c r="B1051" s="1" t="s">
        <v>1097</v>
      </c>
      <c r="C1051" s="1" t="s">
        <v>1079</v>
      </c>
      <c r="D1051" s="1" t="s">
        <v>8</v>
      </c>
      <c r="E1051" s="1" t="s">
        <v>394</v>
      </c>
      <c r="F1051" s="1" t="s">
        <v>68</v>
      </c>
    </row>
    <row r="1052" customFormat="false" ht="15" hidden="false" customHeight="false" outlineLevel="0" collapsed="false">
      <c r="A1052" s="1" t="n">
        <v>7055463</v>
      </c>
      <c r="B1052" s="1" t="s">
        <v>1098</v>
      </c>
      <c r="C1052" s="1" t="s">
        <v>1079</v>
      </c>
      <c r="D1052" s="1" t="s">
        <v>8</v>
      </c>
      <c r="E1052" s="1" t="s">
        <v>394</v>
      </c>
      <c r="F1052" s="1" t="s">
        <v>10</v>
      </c>
    </row>
    <row r="1053" customFormat="false" ht="15" hidden="false" customHeight="false" outlineLevel="0" collapsed="false">
      <c r="A1053" s="1" t="n">
        <v>7246773</v>
      </c>
      <c r="B1053" s="1" t="s">
        <v>1099</v>
      </c>
      <c r="C1053" s="1" t="s">
        <v>1079</v>
      </c>
      <c r="D1053" s="1" t="s">
        <v>8</v>
      </c>
      <c r="E1053" s="1" t="s">
        <v>394</v>
      </c>
      <c r="F1053" s="1" t="s">
        <v>24</v>
      </c>
    </row>
    <row r="1054" customFormat="false" ht="15" hidden="false" customHeight="false" outlineLevel="0" collapsed="false">
      <c r="A1054" s="1" t="n">
        <v>7488203</v>
      </c>
      <c r="B1054" s="1" t="s">
        <v>1100</v>
      </c>
      <c r="C1054" s="1" t="s">
        <v>1079</v>
      </c>
      <c r="D1054" s="1" t="s">
        <v>8</v>
      </c>
      <c r="E1054" s="1" t="s">
        <v>394</v>
      </c>
      <c r="F1054" s="1" t="s">
        <v>24</v>
      </c>
    </row>
    <row r="1055" customFormat="false" ht="15" hidden="false" customHeight="false" outlineLevel="0" collapsed="false">
      <c r="A1055" s="1" t="n">
        <v>7544693</v>
      </c>
      <c r="B1055" s="1" t="s">
        <v>1101</v>
      </c>
      <c r="C1055" s="1" t="s">
        <v>1079</v>
      </c>
      <c r="D1055" s="1" t="s">
        <v>8</v>
      </c>
      <c r="E1055" s="1" t="s">
        <v>394</v>
      </c>
      <c r="F1055" s="1" t="s">
        <v>10</v>
      </c>
    </row>
    <row r="1056" customFormat="false" ht="15" hidden="false" customHeight="false" outlineLevel="0" collapsed="false">
      <c r="A1056" s="1" t="n">
        <v>7609663</v>
      </c>
      <c r="B1056" s="1" t="s">
        <v>1102</v>
      </c>
      <c r="C1056" s="1" t="s">
        <v>1079</v>
      </c>
      <c r="D1056" s="1" t="s">
        <v>8</v>
      </c>
      <c r="E1056" s="1" t="s">
        <v>394</v>
      </c>
      <c r="F1056" s="1" t="s">
        <v>24</v>
      </c>
    </row>
    <row r="1057" customFormat="false" ht="15" hidden="false" customHeight="false" outlineLevel="0" collapsed="false">
      <c r="A1057" s="1" t="n">
        <v>7913125</v>
      </c>
      <c r="B1057" s="1" t="s">
        <v>1103</v>
      </c>
      <c r="C1057" s="1" t="s">
        <v>1079</v>
      </c>
      <c r="D1057" s="1" t="s">
        <v>8</v>
      </c>
      <c r="E1057" s="1" t="s">
        <v>394</v>
      </c>
      <c r="F1057" s="1" t="s">
        <v>78</v>
      </c>
    </row>
    <row r="1058" customFormat="false" ht="15" hidden="false" customHeight="false" outlineLevel="0" collapsed="false">
      <c r="A1058" s="1" t="n">
        <v>7915217</v>
      </c>
      <c r="B1058" s="1" t="s">
        <v>1104</v>
      </c>
      <c r="C1058" s="1" t="s">
        <v>1079</v>
      </c>
      <c r="D1058" s="1" t="s">
        <v>8</v>
      </c>
      <c r="E1058" s="1" t="s">
        <v>394</v>
      </c>
      <c r="F1058" s="1" t="s">
        <v>24</v>
      </c>
    </row>
    <row r="1059" customFormat="false" ht="15" hidden="false" customHeight="false" outlineLevel="0" collapsed="false">
      <c r="A1059" s="1" t="n">
        <v>9142746</v>
      </c>
      <c r="B1059" s="1" t="s">
        <v>1105</v>
      </c>
      <c r="C1059" s="1" t="s">
        <v>1079</v>
      </c>
      <c r="D1059" s="1" t="s">
        <v>8</v>
      </c>
      <c r="E1059" s="1" t="s">
        <v>394</v>
      </c>
      <c r="F1059" s="1" t="s">
        <v>33</v>
      </c>
    </row>
    <row r="1060" customFormat="false" ht="15" hidden="false" customHeight="false" outlineLevel="0" collapsed="false">
      <c r="A1060" s="1" t="n">
        <v>9341730</v>
      </c>
      <c r="B1060" s="1" t="s">
        <v>1106</v>
      </c>
      <c r="C1060" s="1" t="s">
        <v>1079</v>
      </c>
      <c r="D1060" s="1" t="s">
        <v>8</v>
      </c>
      <c r="E1060" s="1" t="s">
        <v>394</v>
      </c>
      <c r="F1060" s="1" t="s">
        <v>90</v>
      </c>
    </row>
    <row r="1061" customFormat="false" ht="15" hidden="false" customHeight="false" outlineLevel="0" collapsed="false">
      <c r="A1061" s="1" t="n">
        <v>9500685</v>
      </c>
      <c r="B1061" s="1" t="s">
        <v>1107</v>
      </c>
      <c r="C1061" s="1" t="s">
        <v>1079</v>
      </c>
      <c r="D1061" s="1" t="s">
        <v>8</v>
      </c>
      <c r="E1061" s="1" t="s">
        <v>394</v>
      </c>
      <c r="F1061" s="1" t="s">
        <v>10</v>
      </c>
    </row>
    <row r="1062" customFormat="false" ht="15" hidden="false" customHeight="false" outlineLevel="0" collapsed="false">
      <c r="A1062" s="1" t="n">
        <v>9549102</v>
      </c>
      <c r="B1062" s="1" t="s">
        <v>1108</v>
      </c>
      <c r="C1062" s="1" t="s">
        <v>1079</v>
      </c>
      <c r="D1062" s="1" t="s">
        <v>8</v>
      </c>
      <c r="E1062" s="1" t="s">
        <v>394</v>
      </c>
      <c r="F1062" s="1" t="s">
        <v>10</v>
      </c>
    </row>
    <row r="1063" customFormat="false" ht="15" hidden="false" customHeight="false" outlineLevel="0" collapsed="false">
      <c r="A1063" s="1" t="n">
        <v>9549110</v>
      </c>
      <c r="B1063" s="1" t="s">
        <v>1109</v>
      </c>
      <c r="C1063" s="1" t="s">
        <v>1079</v>
      </c>
      <c r="D1063" s="1" t="s">
        <v>8</v>
      </c>
      <c r="E1063" s="1" t="s">
        <v>394</v>
      </c>
      <c r="F1063" s="1" t="s">
        <v>51</v>
      </c>
    </row>
    <row r="1064" customFormat="false" ht="15" hidden="false" customHeight="false" outlineLevel="0" collapsed="false">
      <c r="A1064" s="1" t="n">
        <v>9873449</v>
      </c>
      <c r="B1064" s="1" t="s">
        <v>1110</v>
      </c>
      <c r="C1064" s="1" t="s">
        <v>1079</v>
      </c>
      <c r="D1064" s="1" t="s">
        <v>8</v>
      </c>
      <c r="E1064" s="1" t="s">
        <v>394</v>
      </c>
      <c r="F1064" s="1" t="s">
        <v>10</v>
      </c>
    </row>
    <row r="1065" customFormat="false" ht="15" hidden="false" customHeight="false" outlineLevel="0" collapsed="false">
      <c r="A1065" s="1" t="n">
        <v>2419998</v>
      </c>
      <c r="B1065" s="1" t="s">
        <v>1111</v>
      </c>
      <c r="C1065" s="1" t="s">
        <v>1112</v>
      </c>
      <c r="D1065" s="1" t="s">
        <v>8</v>
      </c>
      <c r="E1065" s="1" t="s">
        <v>394</v>
      </c>
      <c r="F1065" s="1" t="s">
        <v>24</v>
      </c>
    </row>
    <row r="1066" customFormat="false" ht="15" hidden="false" customHeight="false" outlineLevel="0" collapsed="false">
      <c r="A1066" s="1" t="n">
        <v>2420007</v>
      </c>
      <c r="B1066" s="1" t="s">
        <v>1113</v>
      </c>
      <c r="C1066" s="1" t="s">
        <v>1112</v>
      </c>
      <c r="D1066" s="1" t="s">
        <v>8</v>
      </c>
      <c r="E1066" s="1" t="s">
        <v>394</v>
      </c>
      <c r="F1066" s="1" t="s">
        <v>24</v>
      </c>
    </row>
    <row r="1067" customFormat="false" ht="15" hidden="false" customHeight="false" outlineLevel="0" collapsed="false">
      <c r="A1067" s="1" t="n">
        <v>2420015</v>
      </c>
      <c r="B1067" s="1" t="s">
        <v>1114</v>
      </c>
      <c r="C1067" s="1" t="s">
        <v>1112</v>
      </c>
      <c r="D1067" s="1" t="s">
        <v>8</v>
      </c>
      <c r="E1067" s="1" t="s">
        <v>394</v>
      </c>
      <c r="F1067" s="1" t="s">
        <v>45</v>
      </c>
    </row>
    <row r="1068" customFormat="false" ht="15" hidden="false" customHeight="false" outlineLevel="0" collapsed="false">
      <c r="A1068" s="1" t="n">
        <v>2420023</v>
      </c>
      <c r="B1068" s="1" t="s">
        <v>1115</v>
      </c>
      <c r="C1068" s="1" t="s">
        <v>1112</v>
      </c>
      <c r="D1068" s="1" t="s">
        <v>8</v>
      </c>
      <c r="E1068" s="1" t="s">
        <v>394</v>
      </c>
      <c r="F1068" s="1" t="s">
        <v>24</v>
      </c>
    </row>
    <row r="1069" customFormat="false" ht="15" hidden="false" customHeight="false" outlineLevel="0" collapsed="false">
      <c r="A1069" s="1" t="n">
        <v>2623218</v>
      </c>
      <c r="B1069" s="1" t="s">
        <v>1116</v>
      </c>
      <c r="C1069" s="1" t="s">
        <v>1112</v>
      </c>
      <c r="D1069" s="1" t="s">
        <v>8</v>
      </c>
      <c r="E1069" s="1" t="s">
        <v>394</v>
      </c>
      <c r="F1069" s="1" t="s">
        <v>48</v>
      </c>
    </row>
    <row r="1070" customFormat="false" ht="15" hidden="false" customHeight="false" outlineLevel="0" collapsed="false">
      <c r="A1070" s="1" t="n">
        <v>2778947</v>
      </c>
      <c r="B1070" s="1" t="s">
        <v>1117</v>
      </c>
      <c r="C1070" s="1" t="s">
        <v>1112</v>
      </c>
      <c r="D1070" s="1" t="s">
        <v>8</v>
      </c>
      <c r="E1070" s="1" t="s">
        <v>394</v>
      </c>
      <c r="F1070" s="1" t="s">
        <v>12</v>
      </c>
    </row>
    <row r="1071" customFormat="false" ht="15" hidden="false" customHeight="false" outlineLevel="0" collapsed="false">
      <c r="A1071" s="1" t="n">
        <v>2778955</v>
      </c>
      <c r="B1071" s="1" t="s">
        <v>1118</v>
      </c>
      <c r="C1071" s="1" t="s">
        <v>1112</v>
      </c>
      <c r="D1071" s="1" t="s">
        <v>8</v>
      </c>
      <c r="E1071" s="1" t="s">
        <v>394</v>
      </c>
      <c r="F1071" s="1" t="s">
        <v>12</v>
      </c>
    </row>
    <row r="1072" customFormat="false" ht="15" hidden="false" customHeight="false" outlineLevel="0" collapsed="false">
      <c r="A1072" s="1" t="n">
        <v>2778963</v>
      </c>
      <c r="B1072" s="1" t="s">
        <v>1119</v>
      </c>
      <c r="C1072" s="1" t="s">
        <v>1112</v>
      </c>
      <c r="D1072" s="1" t="s">
        <v>8</v>
      </c>
      <c r="E1072" s="1" t="s">
        <v>394</v>
      </c>
      <c r="F1072" s="1" t="s">
        <v>12</v>
      </c>
    </row>
    <row r="1073" customFormat="false" ht="15" hidden="false" customHeight="false" outlineLevel="0" collapsed="false">
      <c r="A1073" s="1" t="n">
        <v>2779013</v>
      </c>
      <c r="B1073" s="1" t="s">
        <v>1120</v>
      </c>
      <c r="C1073" s="1" t="s">
        <v>1112</v>
      </c>
      <c r="D1073" s="1" t="s">
        <v>8</v>
      </c>
      <c r="E1073" s="1" t="s">
        <v>394</v>
      </c>
      <c r="F1073" s="1" t="s">
        <v>10</v>
      </c>
    </row>
    <row r="1074" customFormat="false" ht="15" hidden="false" customHeight="false" outlineLevel="0" collapsed="false">
      <c r="A1074" s="1" t="n">
        <v>2779072</v>
      </c>
      <c r="B1074" s="1" t="s">
        <v>1121</v>
      </c>
      <c r="C1074" s="1" t="s">
        <v>1112</v>
      </c>
      <c r="D1074" s="1" t="s">
        <v>8</v>
      </c>
      <c r="E1074" s="1" t="s">
        <v>394</v>
      </c>
      <c r="F1074" s="1" t="s">
        <v>12</v>
      </c>
    </row>
    <row r="1075" customFormat="false" ht="15" hidden="false" customHeight="false" outlineLevel="0" collapsed="false">
      <c r="A1075" s="1" t="n">
        <v>2779099</v>
      </c>
      <c r="B1075" s="1" t="s">
        <v>1122</v>
      </c>
      <c r="C1075" s="1" t="s">
        <v>1112</v>
      </c>
      <c r="D1075" s="1" t="s">
        <v>8</v>
      </c>
      <c r="E1075" s="1" t="s">
        <v>394</v>
      </c>
      <c r="F1075" s="1" t="s">
        <v>15</v>
      </c>
    </row>
    <row r="1076" customFormat="false" ht="15" hidden="false" customHeight="false" outlineLevel="0" collapsed="false">
      <c r="A1076" s="1" t="n">
        <v>2779102</v>
      </c>
      <c r="B1076" s="1" t="s">
        <v>1123</v>
      </c>
      <c r="C1076" s="1" t="s">
        <v>1112</v>
      </c>
      <c r="D1076" s="1" t="s">
        <v>8</v>
      </c>
      <c r="E1076" s="1" t="s">
        <v>394</v>
      </c>
      <c r="F1076" s="1" t="s">
        <v>12</v>
      </c>
    </row>
    <row r="1077" customFormat="false" ht="15" hidden="false" customHeight="false" outlineLevel="0" collapsed="false">
      <c r="A1077" s="1" t="n">
        <v>2779129</v>
      </c>
      <c r="B1077" s="1" t="s">
        <v>1124</v>
      </c>
      <c r="C1077" s="1" t="s">
        <v>1112</v>
      </c>
      <c r="D1077" s="1" t="s">
        <v>8</v>
      </c>
      <c r="E1077" s="1" t="s">
        <v>394</v>
      </c>
      <c r="F1077" s="1" t="s">
        <v>12</v>
      </c>
    </row>
    <row r="1078" customFormat="false" ht="15" hidden="false" customHeight="false" outlineLevel="0" collapsed="false">
      <c r="A1078" s="1" t="n">
        <v>2779137</v>
      </c>
      <c r="B1078" s="1" t="s">
        <v>1125</v>
      </c>
      <c r="C1078" s="1" t="s">
        <v>1112</v>
      </c>
      <c r="D1078" s="1" t="s">
        <v>8</v>
      </c>
      <c r="E1078" s="1" t="s">
        <v>394</v>
      </c>
      <c r="F1078" s="1" t="s">
        <v>12</v>
      </c>
    </row>
    <row r="1079" customFormat="false" ht="15" hidden="false" customHeight="false" outlineLevel="0" collapsed="false">
      <c r="A1079" s="1" t="n">
        <v>2779153</v>
      </c>
      <c r="B1079" s="1" t="s">
        <v>1126</v>
      </c>
      <c r="C1079" s="1" t="s">
        <v>1112</v>
      </c>
      <c r="D1079" s="1" t="s">
        <v>8</v>
      </c>
      <c r="E1079" s="1" t="s">
        <v>394</v>
      </c>
      <c r="F1079" s="1" t="s">
        <v>12</v>
      </c>
    </row>
    <row r="1080" customFormat="false" ht="15" hidden="false" customHeight="false" outlineLevel="0" collapsed="false">
      <c r="A1080" s="1" t="n">
        <v>2779161</v>
      </c>
      <c r="B1080" s="1" t="s">
        <v>1127</v>
      </c>
      <c r="C1080" s="1" t="s">
        <v>1112</v>
      </c>
      <c r="D1080" s="1" t="s">
        <v>8</v>
      </c>
      <c r="E1080" s="1" t="s">
        <v>394</v>
      </c>
      <c r="F1080" s="1" t="s">
        <v>12</v>
      </c>
    </row>
    <row r="1081" customFormat="false" ht="15" hidden="false" customHeight="false" outlineLevel="0" collapsed="false">
      <c r="A1081" s="1" t="n">
        <v>2779196</v>
      </c>
      <c r="B1081" s="1" t="s">
        <v>1128</v>
      </c>
      <c r="C1081" s="1" t="s">
        <v>1112</v>
      </c>
      <c r="D1081" s="1" t="s">
        <v>8</v>
      </c>
      <c r="E1081" s="1" t="s">
        <v>394</v>
      </c>
      <c r="F1081" s="1" t="s">
        <v>12</v>
      </c>
    </row>
    <row r="1082" customFormat="false" ht="15" hidden="false" customHeight="false" outlineLevel="0" collapsed="false">
      <c r="A1082" s="1" t="n">
        <v>2779226</v>
      </c>
      <c r="B1082" s="1" t="s">
        <v>1129</v>
      </c>
      <c r="C1082" s="1" t="s">
        <v>1112</v>
      </c>
      <c r="D1082" s="1" t="s">
        <v>8</v>
      </c>
      <c r="E1082" s="1" t="s">
        <v>394</v>
      </c>
      <c r="F1082" s="1" t="s">
        <v>12</v>
      </c>
    </row>
    <row r="1083" customFormat="false" ht="15" hidden="false" customHeight="false" outlineLevel="0" collapsed="false">
      <c r="A1083" s="1" t="n">
        <v>2779234</v>
      </c>
      <c r="B1083" s="1" t="s">
        <v>1130</v>
      </c>
      <c r="C1083" s="1" t="s">
        <v>1112</v>
      </c>
      <c r="D1083" s="1" t="s">
        <v>8</v>
      </c>
      <c r="E1083" s="1" t="s">
        <v>394</v>
      </c>
      <c r="F1083" s="1" t="s">
        <v>12</v>
      </c>
    </row>
    <row r="1084" customFormat="false" ht="15" hidden="false" customHeight="false" outlineLevel="0" collapsed="false">
      <c r="A1084" s="1" t="n">
        <v>2779250</v>
      </c>
      <c r="B1084" s="1" t="s">
        <v>1131</v>
      </c>
      <c r="C1084" s="1" t="s">
        <v>1112</v>
      </c>
      <c r="D1084" s="1" t="s">
        <v>8</v>
      </c>
      <c r="E1084" s="1" t="s">
        <v>394</v>
      </c>
      <c r="F1084" s="1" t="s">
        <v>12</v>
      </c>
    </row>
    <row r="1085" customFormat="false" ht="15" hidden="false" customHeight="false" outlineLevel="0" collapsed="false">
      <c r="A1085" s="1" t="n">
        <v>2779277</v>
      </c>
      <c r="B1085" s="1" t="s">
        <v>1132</v>
      </c>
      <c r="C1085" s="1" t="s">
        <v>1112</v>
      </c>
      <c r="D1085" s="1" t="s">
        <v>8</v>
      </c>
      <c r="E1085" s="1" t="s">
        <v>394</v>
      </c>
      <c r="F1085" s="1" t="s">
        <v>431</v>
      </c>
    </row>
    <row r="1086" customFormat="false" ht="15" hidden="false" customHeight="false" outlineLevel="0" collapsed="false">
      <c r="A1086" s="1" t="n">
        <v>2779382</v>
      </c>
      <c r="B1086" s="1" t="s">
        <v>1133</v>
      </c>
      <c r="C1086" s="1" t="s">
        <v>1112</v>
      </c>
      <c r="D1086" s="1" t="s">
        <v>8</v>
      </c>
      <c r="E1086" s="1" t="s">
        <v>394</v>
      </c>
      <c r="F1086" s="1" t="s">
        <v>12</v>
      </c>
    </row>
    <row r="1087" customFormat="false" ht="15" hidden="false" customHeight="false" outlineLevel="0" collapsed="false">
      <c r="A1087" s="1" t="n">
        <v>3099075</v>
      </c>
      <c r="B1087" s="1" t="s">
        <v>1134</v>
      </c>
      <c r="C1087" s="1" t="s">
        <v>1112</v>
      </c>
      <c r="D1087" s="1" t="s">
        <v>8</v>
      </c>
      <c r="E1087" s="1" t="s">
        <v>394</v>
      </c>
      <c r="F1087" s="1" t="s">
        <v>10</v>
      </c>
    </row>
    <row r="1088" customFormat="false" ht="15" hidden="false" customHeight="false" outlineLevel="0" collapsed="false">
      <c r="A1088" s="1" t="n">
        <v>3137759</v>
      </c>
      <c r="B1088" s="1" t="s">
        <v>1135</v>
      </c>
      <c r="C1088" s="1" t="s">
        <v>1112</v>
      </c>
      <c r="D1088" s="1" t="s">
        <v>8</v>
      </c>
      <c r="E1088" s="1" t="s">
        <v>394</v>
      </c>
      <c r="F1088" s="1" t="s">
        <v>10</v>
      </c>
    </row>
    <row r="1089" customFormat="false" ht="15" hidden="false" customHeight="false" outlineLevel="0" collapsed="false">
      <c r="A1089" s="1" t="n">
        <v>3505154</v>
      </c>
      <c r="B1089" s="1" t="s">
        <v>1136</v>
      </c>
      <c r="C1089" s="1" t="s">
        <v>1112</v>
      </c>
      <c r="D1089" s="1" t="s">
        <v>8</v>
      </c>
      <c r="E1089" s="1" t="s">
        <v>394</v>
      </c>
      <c r="F1089" s="1" t="s">
        <v>10</v>
      </c>
    </row>
    <row r="1090" customFormat="false" ht="15" hidden="false" customHeight="false" outlineLevel="0" collapsed="false">
      <c r="A1090" s="1" t="n">
        <v>3628957</v>
      </c>
      <c r="B1090" s="1" t="s">
        <v>1137</v>
      </c>
      <c r="C1090" s="1" t="s">
        <v>1112</v>
      </c>
      <c r="D1090" s="1" t="s">
        <v>8</v>
      </c>
      <c r="E1090" s="1" t="s">
        <v>394</v>
      </c>
      <c r="F1090" s="1" t="s">
        <v>33</v>
      </c>
    </row>
    <row r="1091" customFormat="false" ht="15" hidden="false" customHeight="false" outlineLevel="0" collapsed="false">
      <c r="A1091" s="1" t="n">
        <v>3628965</v>
      </c>
      <c r="B1091" s="1" t="s">
        <v>1138</v>
      </c>
      <c r="C1091" s="1" t="s">
        <v>1112</v>
      </c>
      <c r="D1091" s="1" t="s">
        <v>8</v>
      </c>
      <c r="E1091" s="1" t="s">
        <v>394</v>
      </c>
      <c r="F1091" s="1" t="s">
        <v>33</v>
      </c>
    </row>
    <row r="1092" customFormat="false" ht="15" hidden="false" customHeight="false" outlineLevel="0" collapsed="false">
      <c r="A1092" s="1" t="n">
        <v>3628973</v>
      </c>
      <c r="B1092" s="1" t="s">
        <v>1139</v>
      </c>
      <c r="C1092" s="1" t="s">
        <v>1112</v>
      </c>
      <c r="D1092" s="1" t="s">
        <v>8</v>
      </c>
      <c r="E1092" s="1" t="s">
        <v>394</v>
      </c>
      <c r="F1092" s="1" t="s">
        <v>33</v>
      </c>
    </row>
    <row r="1093" customFormat="false" ht="15" hidden="false" customHeight="false" outlineLevel="0" collapsed="false">
      <c r="A1093" s="1" t="n">
        <v>3629007</v>
      </c>
      <c r="B1093" s="1" t="s">
        <v>1140</v>
      </c>
      <c r="C1093" s="1" t="s">
        <v>1112</v>
      </c>
      <c r="D1093" s="1" t="s">
        <v>8</v>
      </c>
      <c r="E1093" s="1" t="s">
        <v>394</v>
      </c>
      <c r="F1093" s="1" t="s">
        <v>33</v>
      </c>
    </row>
    <row r="1094" customFormat="false" ht="15" hidden="false" customHeight="false" outlineLevel="0" collapsed="false">
      <c r="A1094" s="1" t="n">
        <v>3629120</v>
      </c>
      <c r="B1094" s="1" t="s">
        <v>1141</v>
      </c>
      <c r="C1094" s="1" t="s">
        <v>1112</v>
      </c>
      <c r="D1094" s="1" t="s">
        <v>8</v>
      </c>
      <c r="E1094" s="1" t="s">
        <v>394</v>
      </c>
      <c r="F1094" s="1" t="s">
        <v>33</v>
      </c>
    </row>
    <row r="1095" customFormat="false" ht="15" hidden="false" customHeight="false" outlineLevel="0" collapsed="false">
      <c r="A1095" s="1" t="n">
        <v>3629139</v>
      </c>
      <c r="B1095" s="1" t="s">
        <v>1142</v>
      </c>
      <c r="C1095" s="1" t="s">
        <v>1112</v>
      </c>
      <c r="D1095" s="1" t="s">
        <v>8</v>
      </c>
      <c r="E1095" s="1" t="s">
        <v>394</v>
      </c>
      <c r="F1095" s="1" t="s">
        <v>33</v>
      </c>
    </row>
    <row r="1096" customFormat="false" ht="15" hidden="false" customHeight="false" outlineLevel="0" collapsed="false">
      <c r="A1096" s="1" t="n">
        <v>3629155</v>
      </c>
      <c r="B1096" s="1" t="s">
        <v>1143</v>
      </c>
      <c r="C1096" s="1" t="s">
        <v>1112</v>
      </c>
      <c r="D1096" s="1" t="s">
        <v>8</v>
      </c>
      <c r="E1096" s="1" t="s">
        <v>394</v>
      </c>
      <c r="F1096" s="1" t="s">
        <v>10</v>
      </c>
    </row>
    <row r="1097" customFormat="false" ht="15" hidden="false" customHeight="false" outlineLevel="0" collapsed="false">
      <c r="A1097" s="1" t="n">
        <v>3689565</v>
      </c>
      <c r="B1097" s="1" t="s">
        <v>1144</v>
      </c>
      <c r="C1097" s="1" t="s">
        <v>1112</v>
      </c>
      <c r="D1097" s="1" t="s">
        <v>8</v>
      </c>
      <c r="E1097" s="1" t="s">
        <v>394</v>
      </c>
      <c r="F1097" s="1" t="s">
        <v>33</v>
      </c>
    </row>
    <row r="1098" customFormat="false" ht="15" hidden="false" customHeight="false" outlineLevel="0" collapsed="false">
      <c r="A1098" s="1" t="n">
        <v>3844951</v>
      </c>
      <c r="B1098" s="1" t="s">
        <v>1145</v>
      </c>
      <c r="C1098" s="1" t="s">
        <v>1112</v>
      </c>
      <c r="D1098" s="1" t="s">
        <v>8</v>
      </c>
      <c r="E1098" s="1" t="s">
        <v>394</v>
      </c>
      <c r="F1098" s="1" t="s">
        <v>12</v>
      </c>
    </row>
    <row r="1099" customFormat="false" ht="15" hidden="false" customHeight="false" outlineLevel="0" collapsed="false">
      <c r="A1099" s="1" t="n">
        <v>5186137</v>
      </c>
      <c r="B1099" s="1" t="s">
        <v>1146</v>
      </c>
      <c r="C1099" s="1" t="s">
        <v>1112</v>
      </c>
      <c r="D1099" s="1" t="s">
        <v>8</v>
      </c>
      <c r="E1099" s="1" t="s">
        <v>394</v>
      </c>
      <c r="F1099" s="1" t="s">
        <v>33</v>
      </c>
    </row>
    <row r="1100" customFormat="false" ht="15" hidden="false" customHeight="false" outlineLevel="0" collapsed="false">
      <c r="A1100" s="1" t="n">
        <v>5198267</v>
      </c>
      <c r="B1100" s="1" t="s">
        <v>1147</v>
      </c>
      <c r="C1100" s="1" t="s">
        <v>1112</v>
      </c>
      <c r="D1100" s="1" t="s">
        <v>8</v>
      </c>
      <c r="E1100" s="1" t="s">
        <v>394</v>
      </c>
      <c r="F1100" s="1" t="s">
        <v>33</v>
      </c>
    </row>
    <row r="1101" customFormat="false" ht="15" hidden="false" customHeight="false" outlineLevel="0" collapsed="false">
      <c r="A1101" s="1" t="n">
        <v>5200814</v>
      </c>
      <c r="B1101" s="1" t="s">
        <v>1148</v>
      </c>
      <c r="C1101" s="1" t="s">
        <v>1112</v>
      </c>
      <c r="D1101" s="1" t="s">
        <v>8</v>
      </c>
      <c r="E1101" s="1" t="s">
        <v>394</v>
      </c>
      <c r="F1101" s="1" t="s">
        <v>33</v>
      </c>
    </row>
    <row r="1102" customFormat="false" ht="15" hidden="false" customHeight="false" outlineLevel="0" collapsed="false">
      <c r="A1102" s="1" t="n">
        <v>5364590</v>
      </c>
      <c r="B1102" s="1" t="s">
        <v>1149</v>
      </c>
      <c r="C1102" s="1" t="s">
        <v>1112</v>
      </c>
      <c r="D1102" s="1" t="s">
        <v>8</v>
      </c>
      <c r="E1102" s="1" t="s">
        <v>394</v>
      </c>
      <c r="F1102" s="1" t="s">
        <v>10</v>
      </c>
    </row>
    <row r="1103" customFormat="false" ht="15" hidden="false" customHeight="false" outlineLevel="0" collapsed="false">
      <c r="A1103" s="1" t="n">
        <v>5364604</v>
      </c>
      <c r="B1103" s="1" t="s">
        <v>1150</v>
      </c>
      <c r="C1103" s="1" t="s">
        <v>1112</v>
      </c>
      <c r="D1103" s="1" t="s">
        <v>8</v>
      </c>
      <c r="E1103" s="1" t="s">
        <v>394</v>
      </c>
      <c r="F1103" s="1" t="s">
        <v>51</v>
      </c>
    </row>
    <row r="1104" customFormat="false" ht="15" hidden="false" customHeight="false" outlineLevel="0" collapsed="false">
      <c r="A1104" s="1" t="n">
        <v>5460522</v>
      </c>
      <c r="B1104" s="1" t="s">
        <v>1151</v>
      </c>
      <c r="C1104" s="1" t="s">
        <v>1112</v>
      </c>
      <c r="D1104" s="1" t="s">
        <v>8</v>
      </c>
      <c r="E1104" s="1" t="s">
        <v>394</v>
      </c>
      <c r="F1104" s="1" t="s">
        <v>10</v>
      </c>
    </row>
    <row r="1105" customFormat="false" ht="15" hidden="false" customHeight="false" outlineLevel="0" collapsed="false">
      <c r="A1105" s="1" t="n">
        <v>5543924</v>
      </c>
      <c r="B1105" s="1" t="s">
        <v>1152</v>
      </c>
      <c r="C1105" s="1" t="s">
        <v>1112</v>
      </c>
      <c r="D1105" s="1" t="s">
        <v>8</v>
      </c>
      <c r="E1105" s="1" t="s">
        <v>394</v>
      </c>
      <c r="F1105" s="1" t="s">
        <v>10</v>
      </c>
    </row>
    <row r="1106" customFormat="false" ht="15" hidden="false" customHeight="false" outlineLevel="0" collapsed="false">
      <c r="A1106" s="1" t="n">
        <v>5877091</v>
      </c>
      <c r="B1106" s="1" t="s">
        <v>1153</v>
      </c>
      <c r="C1106" s="1" t="s">
        <v>1112</v>
      </c>
      <c r="D1106" s="1" t="s">
        <v>8</v>
      </c>
      <c r="E1106" s="1" t="s">
        <v>394</v>
      </c>
      <c r="F1106" s="1" t="s">
        <v>33</v>
      </c>
    </row>
    <row r="1107" customFormat="false" ht="15" hidden="false" customHeight="false" outlineLevel="0" collapsed="false">
      <c r="A1107" s="1" t="n">
        <v>5905818</v>
      </c>
      <c r="B1107" s="1" t="s">
        <v>1154</v>
      </c>
      <c r="C1107" s="1" t="s">
        <v>1112</v>
      </c>
      <c r="D1107" s="1" t="s">
        <v>8</v>
      </c>
      <c r="E1107" s="1" t="s">
        <v>394</v>
      </c>
      <c r="F1107" s="1" t="s">
        <v>33</v>
      </c>
    </row>
    <row r="1108" customFormat="false" ht="15" hidden="false" customHeight="false" outlineLevel="0" collapsed="false">
      <c r="A1108" s="1" t="n">
        <v>5905826</v>
      </c>
      <c r="B1108" s="1" t="s">
        <v>1155</v>
      </c>
      <c r="C1108" s="1" t="s">
        <v>1112</v>
      </c>
      <c r="D1108" s="1" t="s">
        <v>8</v>
      </c>
      <c r="E1108" s="1" t="s">
        <v>394</v>
      </c>
      <c r="F1108" s="1" t="s">
        <v>12</v>
      </c>
    </row>
    <row r="1109" customFormat="false" ht="15" hidden="false" customHeight="false" outlineLevel="0" collapsed="false">
      <c r="A1109" s="1" t="n">
        <v>6303978</v>
      </c>
      <c r="B1109" s="1" t="s">
        <v>1156</v>
      </c>
      <c r="C1109" s="1" t="s">
        <v>1112</v>
      </c>
      <c r="D1109" s="1" t="s">
        <v>8</v>
      </c>
      <c r="E1109" s="1" t="s">
        <v>394</v>
      </c>
      <c r="F1109" s="1" t="s">
        <v>10</v>
      </c>
    </row>
    <row r="1110" customFormat="false" ht="15" hidden="false" customHeight="false" outlineLevel="0" collapsed="false">
      <c r="A1110" s="1" t="n">
        <v>6402712</v>
      </c>
      <c r="B1110" s="1" t="s">
        <v>1157</v>
      </c>
      <c r="C1110" s="1" t="s">
        <v>1112</v>
      </c>
      <c r="D1110" s="1" t="s">
        <v>8</v>
      </c>
      <c r="E1110" s="1" t="s">
        <v>394</v>
      </c>
      <c r="F1110" s="1" t="s">
        <v>33</v>
      </c>
    </row>
    <row r="1111" customFormat="false" ht="15" hidden="false" customHeight="false" outlineLevel="0" collapsed="false">
      <c r="A1111" s="1" t="n">
        <v>6421334</v>
      </c>
      <c r="B1111" s="1" t="s">
        <v>1158</v>
      </c>
      <c r="C1111" s="1" t="s">
        <v>1112</v>
      </c>
      <c r="D1111" s="1" t="s">
        <v>8</v>
      </c>
      <c r="E1111" s="1" t="s">
        <v>394</v>
      </c>
      <c r="F1111" s="1" t="s">
        <v>41</v>
      </c>
    </row>
    <row r="1112" customFormat="false" ht="15" hidden="false" customHeight="false" outlineLevel="0" collapsed="false">
      <c r="A1112" s="1" t="n">
        <v>6425240</v>
      </c>
      <c r="B1112" s="1" t="s">
        <v>1159</v>
      </c>
      <c r="C1112" s="1" t="s">
        <v>1112</v>
      </c>
      <c r="D1112" s="1" t="s">
        <v>8</v>
      </c>
      <c r="E1112" s="1" t="s">
        <v>394</v>
      </c>
      <c r="F1112" s="1" t="s">
        <v>15</v>
      </c>
    </row>
    <row r="1113" customFormat="false" ht="15" hidden="false" customHeight="false" outlineLevel="0" collapsed="false">
      <c r="A1113" s="1" t="n">
        <v>6510841</v>
      </c>
      <c r="B1113" s="1" t="s">
        <v>1160</v>
      </c>
      <c r="C1113" s="1" t="s">
        <v>1112</v>
      </c>
      <c r="D1113" s="1" t="s">
        <v>8</v>
      </c>
      <c r="E1113" s="1" t="s">
        <v>394</v>
      </c>
      <c r="F1113" s="1" t="s">
        <v>10</v>
      </c>
    </row>
    <row r="1114" customFormat="false" ht="15" hidden="false" customHeight="false" outlineLevel="0" collapsed="false">
      <c r="A1114" s="1" t="n">
        <v>6610617</v>
      </c>
      <c r="B1114" s="1" t="s">
        <v>1161</v>
      </c>
      <c r="C1114" s="1" t="s">
        <v>1112</v>
      </c>
      <c r="D1114" s="1" t="s">
        <v>8</v>
      </c>
      <c r="E1114" s="1" t="s">
        <v>394</v>
      </c>
      <c r="F1114" s="1" t="s">
        <v>24</v>
      </c>
    </row>
    <row r="1115" customFormat="false" ht="15" hidden="false" customHeight="false" outlineLevel="0" collapsed="false">
      <c r="A1115" s="1" t="n">
        <v>6792758</v>
      </c>
      <c r="B1115" s="1" t="s">
        <v>1162</v>
      </c>
      <c r="C1115" s="1" t="s">
        <v>1112</v>
      </c>
      <c r="D1115" s="1" t="s">
        <v>8</v>
      </c>
      <c r="E1115" s="1" t="s">
        <v>394</v>
      </c>
      <c r="F1115" s="1" t="s">
        <v>33</v>
      </c>
    </row>
    <row r="1116" customFormat="false" ht="15" hidden="false" customHeight="false" outlineLevel="0" collapsed="false">
      <c r="A1116" s="1" t="n">
        <v>7011156</v>
      </c>
      <c r="B1116" s="1" t="s">
        <v>1163</v>
      </c>
      <c r="C1116" s="1" t="s">
        <v>1112</v>
      </c>
      <c r="D1116" s="1" t="s">
        <v>8</v>
      </c>
      <c r="E1116" s="1" t="s">
        <v>394</v>
      </c>
      <c r="F1116" s="1" t="s">
        <v>10</v>
      </c>
    </row>
    <row r="1117" customFormat="false" ht="15" hidden="false" customHeight="false" outlineLevel="0" collapsed="false">
      <c r="A1117" s="1" t="n">
        <v>7142080</v>
      </c>
      <c r="B1117" s="1" t="s">
        <v>1164</v>
      </c>
      <c r="C1117" s="1" t="s">
        <v>1112</v>
      </c>
      <c r="D1117" s="1" t="s">
        <v>8</v>
      </c>
      <c r="E1117" s="1" t="s">
        <v>394</v>
      </c>
      <c r="F1117" s="1" t="s">
        <v>10</v>
      </c>
    </row>
    <row r="1118" customFormat="false" ht="15" hidden="false" customHeight="false" outlineLevel="0" collapsed="false">
      <c r="A1118" s="1" t="n">
        <v>7146418</v>
      </c>
      <c r="B1118" s="1" t="s">
        <v>1165</v>
      </c>
      <c r="C1118" s="1" t="s">
        <v>1112</v>
      </c>
      <c r="D1118" s="1" t="s">
        <v>8</v>
      </c>
      <c r="E1118" s="1" t="s">
        <v>394</v>
      </c>
      <c r="F1118" s="1" t="s">
        <v>10</v>
      </c>
    </row>
    <row r="1119" customFormat="false" ht="15" hidden="false" customHeight="false" outlineLevel="0" collapsed="false">
      <c r="A1119" s="1" t="n">
        <v>7268823</v>
      </c>
      <c r="B1119" s="1" t="s">
        <v>1166</v>
      </c>
      <c r="C1119" s="1" t="s">
        <v>1112</v>
      </c>
      <c r="D1119" s="1" t="s">
        <v>8</v>
      </c>
      <c r="E1119" s="1" t="s">
        <v>394</v>
      </c>
      <c r="F1119" s="1" t="s">
        <v>24</v>
      </c>
    </row>
    <row r="1120" customFormat="false" ht="15" hidden="false" customHeight="false" outlineLevel="0" collapsed="false">
      <c r="A1120" s="1" t="n">
        <v>7402295</v>
      </c>
      <c r="B1120" s="1" t="s">
        <v>1167</v>
      </c>
      <c r="C1120" s="1" t="s">
        <v>1112</v>
      </c>
      <c r="D1120" s="1" t="s">
        <v>8</v>
      </c>
      <c r="E1120" s="1" t="s">
        <v>394</v>
      </c>
      <c r="F1120" s="1" t="s">
        <v>68</v>
      </c>
    </row>
    <row r="1121" customFormat="false" ht="15" hidden="false" customHeight="false" outlineLevel="0" collapsed="false">
      <c r="A1121" s="1" t="n">
        <v>7409990</v>
      </c>
      <c r="B1121" s="1" t="s">
        <v>1168</v>
      </c>
      <c r="C1121" s="1" t="s">
        <v>1112</v>
      </c>
      <c r="D1121" s="1" t="s">
        <v>8</v>
      </c>
      <c r="E1121" s="1" t="s">
        <v>394</v>
      </c>
      <c r="F1121" s="1" t="s">
        <v>12</v>
      </c>
    </row>
    <row r="1122" customFormat="false" ht="15" hidden="false" customHeight="false" outlineLevel="0" collapsed="false">
      <c r="A1122" s="1" t="n">
        <v>7410018</v>
      </c>
      <c r="B1122" s="1" t="s">
        <v>1169</v>
      </c>
      <c r="C1122" s="1" t="s">
        <v>1112</v>
      </c>
      <c r="D1122" s="1" t="s">
        <v>8</v>
      </c>
      <c r="E1122" s="1" t="s">
        <v>394</v>
      </c>
      <c r="F1122" s="1" t="s">
        <v>12</v>
      </c>
    </row>
    <row r="1123" customFormat="false" ht="15" hidden="false" customHeight="false" outlineLevel="0" collapsed="false">
      <c r="A1123" s="1" t="n">
        <v>7447183</v>
      </c>
      <c r="B1123" s="1" t="s">
        <v>1170</v>
      </c>
      <c r="C1123" s="1" t="s">
        <v>1112</v>
      </c>
      <c r="D1123" s="1" t="s">
        <v>8</v>
      </c>
      <c r="E1123" s="1" t="s">
        <v>394</v>
      </c>
      <c r="F1123" s="1" t="s">
        <v>33</v>
      </c>
    </row>
    <row r="1124" customFormat="false" ht="15" hidden="false" customHeight="false" outlineLevel="0" collapsed="false">
      <c r="A1124" s="1" t="n">
        <v>7481632</v>
      </c>
      <c r="B1124" s="1" t="s">
        <v>1171</v>
      </c>
      <c r="C1124" s="1" t="s">
        <v>1112</v>
      </c>
      <c r="D1124" s="1" t="s">
        <v>8</v>
      </c>
      <c r="E1124" s="1" t="s">
        <v>394</v>
      </c>
      <c r="F1124" s="1" t="s">
        <v>12</v>
      </c>
    </row>
    <row r="1125" customFormat="false" ht="15" hidden="false" customHeight="false" outlineLevel="0" collapsed="false">
      <c r="A1125" s="1" t="n">
        <v>7491573</v>
      </c>
      <c r="B1125" s="1" t="s">
        <v>1172</v>
      </c>
      <c r="C1125" s="1" t="s">
        <v>1112</v>
      </c>
      <c r="D1125" s="1" t="s">
        <v>8</v>
      </c>
      <c r="E1125" s="1" t="s">
        <v>394</v>
      </c>
      <c r="F1125" s="1" t="s">
        <v>78</v>
      </c>
    </row>
    <row r="1126" customFormat="false" ht="15" hidden="false" customHeight="false" outlineLevel="0" collapsed="false">
      <c r="A1126" s="1" t="n">
        <v>7519435</v>
      </c>
      <c r="B1126" s="1" t="s">
        <v>1173</v>
      </c>
      <c r="C1126" s="1" t="s">
        <v>1112</v>
      </c>
      <c r="D1126" s="1" t="s">
        <v>8</v>
      </c>
      <c r="E1126" s="1" t="s">
        <v>394</v>
      </c>
      <c r="F1126" s="1" t="s">
        <v>10</v>
      </c>
    </row>
    <row r="1127" customFormat="false" ht="15" hidden="false" customHeight="false" outlineLevel="0" collapsed="false">
      <c r="A1127" s="1" t="n">
        <v>7541074</v>
      </c>
      <c r="B1127" s="1" t="s">
        <v>1174</v>
      </c>
      <c r="C1127" s="1" t="s">
        <v>1112</v>
      </c>
      <c r="D1127" s="1" t="s">
        <v>8</v>
      </c>
      <c r="E1127" s="1" t="s">
        <v>394</v>
      </c>
      <c r="F1127" s="1" t="s">
        <v>33</v>
      </c>
    </row>
    <row r="1128" customFormat="false" ht="15" hidden="false" customHeight="false" outlineLevel="0" collapsed="false">
      <c r="A1128" s="1" t="n">
        <v>7542577</v>
      </c>
      <c r="B1128" s="1" t="s">
        <v>1175</v>
      </c>
      <c r="C1128" s="1" t="s">
        <v>1112</v>
      </c>
      <c r="D1128" s="1" t="s">
        <v>8</v>
      </c>
      <c r="E1128" s="1" t="s">
        <v>394</v>
      </c>
      <c r="F1128" s="1" t="s">
        <v>10</v>
      </c>
    </row>
    <row r="1129" customFormat="false" ht="15" hidden="false" customHeight="false" outlineLevel="0" collapsed="false">
      <c r="A1129" s="1" t="n">
        <v>7553374</v>
      </c>
      <c r="B1129" s="1" t="s">
        <v>1176</v>
      </c>
      <c r="C1129" s="1" t="s">
        <v>1112</v>
      </c>
      <c r="D1129" s="1" t="s">
        <v>8</v>
      </c>
      <c r="E1129" s="1" t="s">
        <v>394</v>
      </c>
      <c r="F1129" s="1" t="s">
        <v>33</v>
      </c>
    </row>
    <row r="1130" customFormat="false" ht="15" hidden="false" customHeight="false" outlineLevel="0" collapsed="false">
      <c r="A1130" s="1" t="n">
        <v>7606281</v>
      </c>
      <c r="B1130" s="1" t="s">
        <v>1177</v>
      </c>
      <c r="C1130" s="1" t="s">
        <v>1112</v>
      </c>
      <c r="D1130" s="1" t="s">
        <v>8</v>
      </c>
      <c r="E1130" s="1" t="s">
        <v>394</v>
      </c>
      <c r="F1130" s="1" t="s">
        <v>24</v>
      </c>
    </row>
    <row r="1131" customFormat="false" ht="15" hidden="false" customHeight="false" outlineLevel="0" collapsed="false">
      <c r="A1131" s="1" t="n">
        <v>7609329</v>
      </c>
      <c r="B1131" s="1" t="s">
        <v>1178</v>
      </c>
      <c r="C1131" s="1" t="s">
        <v>1112</v>
      </c>
      <c r="D1131" s="1" t="s">
        <v>8</v>
      </c>
      <c r="E1131" s="1" t="s">
        <v>394</v>
      </c>
      <c r="F1131" s="1" t="s">
        <v>10</v>
      </c>
    </row>
    <row r="1132" customFormat="false" ht="15" hidden="false" customHeight="false" outlineLevel="0" collapsed="false">
      <c r="A1132" s="1" t="n">
        <v>7628307</v>
      </c>
      <c r="B1132" s="1" t="s">
        <v>1179</v>
      </c>
      <c r="C1132" s="1" t="s">
        <v>1112</v>
      </c>
      <c r="D1132" s="1" t="s">
        <v>8</v>
      </c>
      <c r="E1132" s="1" t="s">
        <v>394</v>
      </c>
      <c r="F1132" s="1" t="s">
        <v>24</v>
      </c>
    </row>
    <row r="1133" customFormat="false" ht="15" hidden="false" customHeight="false" outlineLevel="0" collapsed="false">
      <c r="A1133" s="1" t="n">
        <v>7719957</v>
      </c>
      <c r="B1133" s="1" t="s">
        <v>1180</v>
      </c>
      <c r="C1133" s="1" t="s">
        <v>1112</v>
      </c>
      <c r="D1133" s="1" t="s">
        <v>8</v>
      </c>
      <c r="E1133" s="1" t="s">
        <v>394</v>
      </c>
      <c r="F1133" s="1" t="s">
        <v>10</v>
      </c>
    </row>
    <row r="1134" customFormat="false" ht="15" hidden="false" customHeight="false" outlineLevel="0" collapsed="false">
      <c r="A1134" s="1" t="n">
        <v>7753179</v>
      </c>
      <c r="B1134" s="1" t="s">
        <v>1181</v>
      </c>
      <c r="C1134" s="1" t="s">
        <v>1112</v>
      </c>
      <c r="D1134" s="1" t="s">
        <v>8</v>
      </c>
      <c r="E1134" s="1" t="s">
        <v>394</v>
      </c>
      <c r="F1134" s="1" t="s">
        <v>10</v>
      </c>
    </row>
    <row r="1135" customFormat="false" ht="15" hidden="false" customHeight="false" outlineLevel="0" collapsed="false">
      <c r="A1135" s="1" t="n">
        <v>7776470</v>
      </c>
      <c r="B1135" s="1" t="s">
        <v>1182</v>
      </c>
      <c r="C1135" s="1" t="s">
        <v>1112</v>
      </c>
      <c r="D1135" s="1" t="s">
        <v>8</v>
      </c>
      <c r="E1135" s="1" t="s">
        <v>394</v>
      </c>
      <c r="F1135" s="1" t="s">
        <v>33</v>
      </c>
    </row>
    <row r="1136" customFormat="false" ht="15" hidden="false" customHeight="false" outlineLevel="0" collapsed="false">
      <c r="A1136" s="1" t="n">
        <v>7780141</v>
      </c>
      <c r="B1136" s="1" t="s">
        <v>1183</v>
      </c>
      <c r="C1136" s="1" t="s">
        <v>1112</v>
      </c>
      <c r="D1136" s="1" t="s">
        <v>8</v>
      </c>
      <c r="E1136" s="1" t="s">
        <v>394</v>
      </c>
      <c r="F1136" s="1" t="s">
        <v>10</v>
      </c>
    </row>
    <row r="1137" customFormat="false" ht="15" hidden="false" customHeight="false" outlineLevel="0" collapsed="false">
      <c r="A1137" s="1" t="n">
        <v>7866968</v>
      </c>
      <c r="B1137" s="1" t="s">
        <v>1184</v>
      </c>
      <c r="C1137" s="1" t="s">
        <v>1112</v>
      </c>
      <c r="D1137" s="1" t="s">
        <v>8</v>
      </c>
      <c r="E1137" s="1" t="s">
        <v>394</v>
      </c>
      <c r="F1137" s="1" t="s">
        <v>33</v>
      </c>
    </row>
    <row r="1138" customFormat="false" ht="15" hidden="false" customHeight="false" outlineLevel="0" collapsed="false">
      <c r="A1138" s="1" t="n">
        <v>7875908</v>
      </c>
      <c r="B1138" s="1" t="s">
        <v>1185</v>
      </c>
      <c r="C1138" s="1" t="s">
        <v>1112</v>
      </c>
      <c r="D1138" s="1" t="s">
        <v>8</v>
      </c>
      <c r="E1138" s="1" t="s">
        <v>394</v>
      </c>
      <c r="F1138" s="1" t="s">
        <v>51</v>
      </c>
    </row>
    <row r="1139" customFormat="false" ht="15" hidden="false" customHeight="false" outlineLevel="0" collapsed="false">
      <c r="A1139" s="1" t="n">
        <v>9001565</v>
      </c>
      <c r="B1139" s="1" t="s">
        <v>1186</v>
      </c>
      <c r="C1139" s="1" t="s">
        <v>1112</v>
      </c>
      <c r="D1139" s="1" t="s">
        <v>8</v>
      </c>
      <c r="E1139" s="1" t="s">
        <v>394</v>
      </c>
      <c r="F1139" s="1" t="s">
        <v>10</v>
      </c>
    </row>
    <row r="1140" customFormat="false" ht="15" hidden="false" customHeight="false" outlineLevel="0" collapsed="false">
      <c r="A1140" s="1" t="n">
        <v>9096124</v>
      </c>
      <c r="B1140" s="1" t="s">
        <v>1187</v>
      </c>
      <c r="C1140" s="1" t="s">
        <v>1112</v>
      </c>
      <c r="D1140" s="1" t="s">
        <v>8</v>
      </c>
      <c r="E1140" s="1" t="s">
        <v>394</v>
      </c>
      <c r="F1140" s="1" t="s">
        <v>10</v>
      </c>
    </row>
    <row r="1141" customFormat="false" ht="15" hidden="false" customHeight="false" outlineLevel="0" collapsed="false">
      <c r="A1141" s="1" t="n">
        <v>9255079</v>
      </c>
      <c r="B1141" s="1" t="s">
        <v>1188</v>
      </c>
      <c r="C1141" s="1" t="s">
        <v>1112</v>
      </c>
      <c r="D1141" s="1" t="s">
        <v>8</v>
      </c>
      <c r="E1141" s="1" t="s">
        <v>394</v>
      </c>
      <c r="F1141" s="1" t="s">
        <v>24</v>
      </c>
    </row>
    <row r="1142" customFormat="false" ht="15" hidden="false" customHeight="false" outlineLevel="0" collapsed="false">
      <c r="A1142" s="1" t="n">
        <v>9280596</v>
      </c>
      <c r="B1142" s="1" t="s">
        <v>1189</v>
      </c>
      <c r="C1142" s="1" t="s">
        <v>1112</v>
      </c>
      <c r="D1142" s="1" t="s">
        <v>8</v>
      </c>
      <c r="E1142" s="1" t="s">
        <v>394</v>
      </c>
      <c r="F1142" s="1" t="s">
        <v>10</v>
      </c>
    </row>
    <row r="1143" customFormat="false" ht="15" hidden="false" customHeight="false" outlineLevel="0" collapsed="false">
      <c r="A1143" s="1" t="n">
        <v>9338292</v>
      </c>
      <c r="B1143" s="1" t="s">
        <v>1190</v>
      </c>
      <c r="C1143" s="1" t="s">
        <v>1112</v>
      </c>
      <c r="D1143" s="1" t="s">
        <v>8</v>
      </c>
      <c r="E1143" s="1" t="s">
        <v>394</v>
      </c>
      <c r="F1143" s="1" t="s">
        <v>10</v>
      </c>
    </row>
    <row r="1144" customFormat="false" ht="15" hidden="false" customHeight="false" outlineLevel="0" collapsed="false">
      <c r="A1144" s="1" t="n">
        <v>9406077</v>
      </c>
      <c r="B1144" s="1" t="s">
        <v>1191</v>
      </c>
      <c r="C1144" s="1" t="s">
        <v>1112</v>
      </c>
      <c r="D1144" s="1" t="s">
        <v>8</v>
      </c>
      <c r="E1144" s="1" t="s">
        <v>394</v>
      </c>
      <c r="F1144" s="1" t="s">
        <v>90</v>
      </c>
    </row>
    <row r="1145" customFormat="false" ht="15" hidden="false" customHeight="false" outlineLevel="0" collapsed="false">
      <c r="A1145" s="1" t="n">
        <v>9422919</v>
      </c>
      <c r="B1145" s="1" t="s">
        <v>1192</v>
      </c>
      <c r="C1145" s="1" t="s">
        <v>1112</v>
      </c>
      <c r="D1145" s="1" t="s">
        <v>8</v>
      </c>
      <c r="E1145" s="1" t="s">
        <v>394</v>
      </c>
      <c r="F1145" s="1" t="s">
        <v>10</v>
      </c>
    </row>
    <row r="1146" customFormat="false" ht="15" hidden="false" customHeight="false" outlineLevel="0" collapsed="false">
      <c r="A1146" s="1" t="n">
        <v>9502661</v>
      </c>
      <c r="B1146" s="1" t="s">
        <v>1193</v>
      </c>
      <c r="C1146" s="1" t="s">
        <v>1112</v>
      </c>
      <c r="D1146" s="1" t="s">
        <v>8</v>
      </c>
      <c r="E1146" s="1" t="s">
        <v>394</v>
      </c>
      <c r="F1146" s="1" t="s">
        <v>33</v>
      </c>
    </row>
    <row r="1147" customFormat="false" ht="15" hidden="false" customHeight="false" outlineLevel="0" collapsed="false">
      <c r="A1147" s="1" t="n">
        <v>9592482</v>
      </c>
      <c r="B1147" s="1" t="s">
        <v>1194</v>
      </c>
      <c r="C1147" s="1" t="s">
        <v>1112</v>
      </c>
      <c r="D1147" s="1" t="s">
        <v>8</v>
      </c>
      <c r="E1147" s="1" t="s">
        <v>394</v>
      </c>
      <c r="F1147" s="1" t="s">
        <v>33</v>
      </c>
    </row>
    <row r="1148" customFormat="false" ht="15" hidden="false" customHeight="false" outlineLevel="0" collapsed="false">
      <c r="A1148" s="1" t="n">
        <v>9618295</v>
      </c>
      <c r="B1148" s="1" t="s">
        <v>1195</v>
      </c>
      <c r="C1148" s="1" t="s">
        <v>1112</v>
      </c>
      <c r="D1148" s="1" t="s">
        <v>8</v>
      </c>
      <c r="E1148" s="1" t="s">
        <v>394</v>
      </c>
      <c r="F1148" s="1" t="s">
        <v>33</v>
      </c>
    </row>
    <row r="1149" customFormat="false" ht="15" hidden="false" customHeight="false" outlineLevel="0" collapsed="false">
      <c r="A1149" s="1" t="n">
        <v>9757244</v>
      </c>
      <c r="B1149" s="1" t="s">
        <v>1196</v>
      </c>
      <c r="C1149" s="1" t="s">
        <v>1112</v>
      </c>
      <c r="D1149" s="1" t="s">
        <v>8</v>
      </c>
      <c r="E1149" s="1" t="s">
        <v>394</v>
      </c>
      <c r="F1149" s="1" t="s">
        <v>24</v>
      </c>
    </row>
    <row r="1150" customFormat="false" ht="15" hidden="false" customHeight="false" outlineLevel="0" collapsed="false">
      <c r="A1150" s="1" t="n">
        <v>9799184</v>
      </c>
      <c r="B1150" s="1" t="s">
        <v>1197</v>
      </c>
      <c r="C1150" s="1" t="s">
        <v>1112</v>
      </c>
      <c r="D1150" s="1" t="s">
        <v>8</v>
      </c>
      <c r="E1150" s="1" t="s">
        <v>394</v>
      </c>
      <c r="F1150" s="1" t="s">
        <v>33</v>
      </c>
    </row>
    <row r="1151" customFormat="false" ht="15" hidden="false" customHeight="false" outlineLevel="0" collapsed="false">
      <c r="A1151" s="1" t="n">
        <v>9879048</v>
      </c>
      <c r="B1151" s="1" t="s">
        <v>1198</v>
      </c>
      <c r="C1151" s="1" t="s">
        <v>1112</v>
      </c>
      <c r="D1151" s="1" t="s">
        <v>8</v>
      </c>
      <c r="E1151" s="1" t="s">
        <v>394</v>
      </c>
      <c r="F1151" s="1" t="s">
        <v>10</v>
      </c>
    </row>
    <row r="1152" customFormat="false" ht="15" hidden="false" customHeight="false" outlineLevel="0" collapsed="false">
      <c r="A1152" s="1" t="n">
        <v>9909559</v>
      </c>
      <c r="B1152" s="1" t="s">
        <v>1199</v>
      </c>
      <c r="C1152" s="1" t="s">
        <v>1112</v>
      </c>
      <c r="D1152" s="1" t="s">
        <v>8</v>
      </c>
      <c r="E1152" s="1" t="s">
        <v>394</v>
      </c>
      <c r="F1152" s="1" t="s">
        <v>33</v>
      </c>
    </row>
    <row r="1153" customFormat="false" ht="15" hidden="false" customHeight="false" outlineLevel="0" collapsed="false">
      <c r="A1153" s="1" t="n">
        <v>9981721</v>
      </c>
      <c r="B1153" s="1" t="s">
        <v>1200</v>
      </c>
      <c r="C1153" s="1" t="s">
        <v>1112</v>
      </c>
      <c r="D1153" s="1" t="s">
        <v>8</v>
      </c>
      <c r="E1153" s="1" t="s">
        <v>394</v>
      </c>
      <c r="F1153" s="1" t="s">
        <v>33</v>
      </c>
    </row>
    <row r="1154" customFormat="false" ht="15" hidden="false" customHeight="false" outlineLevel="0" collapsed="false">
      <c r="A1154" s="1" t="n">
        <v>9982604</v>
      </c>
      <c r="B1154" s="1" t="s">
        <v>1201</v>
      </c>
      <c r="C1154" s="1" t="s">
        <v>1112</v>
      </c>
      <c r="D1154" s="1" t="s">
        <v>8</v>
      </c>
      <c r="E1154" s="1" t="s">
        <v>394</v>
      </c>
      <c r="F1154" s="1" t="s">
        <v>33</v>
      </c>
    </row>
    <row r="1155" customFormat="false" ht="15" hidden="false" customHeight="false" outlineLevel="0" collapsed="false">
      <c r="A1155" s="1" t="n">
        <v>9986502</v>
      </c>
      <c r="B1155" s="1" t="s">
        <v>1202</v>
      </c>
      <c r="C1155" s="1" t="s">
        <v>1112</v>
      </c>
      <c r="D1155" s="1" t="s">
        <v>8</v>
      </c>
      <c r="E1155" s="1" t="s">
        <v>394</v>
      </c>
      <c r="F1155" s="1" t="s">
        <v>33</v>
      </c>
    </row>
    <row r="1156" customFormat="false" ht="15" hidden="false" customHeight="false" outlineLevel="0" collapsed="false">
      <c r="A1156" s="1" t="n">
        <v>9986529</v>
      </c>
      <c r="B1156" s="1" t="s">
        <v>1203</v>
      </c>
      <c r="C1156" s="1" t="s">
        <v>1112</v>
      </c>
      <c r="D1156" s="1" t="s">
        <v>8</v>
      </c>
      <c r="E1156" s="1" t="s">
        <v>394</v>
      </c>
      <c r="F1156" s="1" t="s">
        <v>33</v>
      </c>
    </row>
    <row r="1157" customFormat="false" ht="15" hidden="false" customHeight="false" outlineLevel="0" collapsed="false">
      <c r="A1157" s="1" t="n">
        <v>9988092</v>
      </c>
      <c r="B1157" s="1" t="s">
        <v>1204</v>
      </c>
      <c r="C1157" s="1" t="s">
        <v>1112</v>
      </c>
      <c r="D1157" s="1" t="s">
        <v>8</v>
      </c>
      <c r="E1157" s="1" t="s">
        <v>394</v>
      </c>
      <c r="F1157" s="1" t="s">
        <v>33</v>
      </c>
    </row>
    <row r="1158" customFormat="false" ht="15" hidden="false" customHeight="false" outlineLevel="0" collapsed="false">
      <c r="A1158" s="1" t="n">
        <v>9995595</v>
      </c>
      <c r="B1158" s="1" t="s">
        <v>1205</v>
      </c>
      <c r="C1158" s="1" t="s">
        <v>1112</v>
      </c>
      <c r="D1158" s="1" t="s">
        <v>8</v>
      </c>
      <c r="E1158" s="1" t="s">
        <v>394</v>
      </c>
      <c r="F1158" s="1" t="s">
        <v>10</v>
      </c>
    </row>
    <row r="1159" customFormat="false" ht="15" hidden="false" customHeight="false" outlineLevel="0" collapsed="false">
      <c r="A1159" s="1" t="n">
        <v>2419246</v>
      </c>
      <c r="B1159" s="1" t="s">
        <v>1206</v>
      </c>
      <c r="C1159" s="1" t="s">
        <v>1207</v>
      </c>
      <c r="D1159" s="1" t="s">
        <v>8</v>
      </c>
      <c r="E1159" s="1" t="s">
        <v>394</v>
      </c>
      <c r="F1159" s="1" t="s">
        <v>45</v>
      </c>
    </row>
    <row r="1160" customFormat="false" ht="15" hidden="false" customHeight="false" outlineLevel="0" collapsed="false">
      <c r="A1160" s="1" t="n">
        <v>2419254</v>
      </c>
      <c r="B1160" s="1" t="s">
        <v>1208</v>
      </c>
      <c r="C1160" s="1" t="s">
        <v>1207</v>
      </c>
      <c r="D1160" s="1" t="s">
        <v>8</v>
      </c>
      <c r="E1160" s="1" t="s">
        <v>394</v>
      </c>
      <c r="F1160" s="1" t="s">
        <v>10</v>
      </c>
    </row>
    <row r="1161" customFormat="false" ht="15" hidden="false" customHeight="false" outlineLevel="0" collapsed="false">
      <c r="A1161" s="1" t="n">
        <v>2419262</v>
      </c>
      <c r="B1161" s="1" t="s">
        <v>1209</v>
      </c>
      <c r="C1161" s="1" t="s">
        <v>1207</v>
      </c>
      <c r="D1161" s="1" t="s">
        <v>8</v>
      </c>
      <c r="E1161" s="1" t="s">
        <v>394</v>
      </c>
      <c r="F1161" s="1" t="s">
        <v>12</v>
      </c>
    </row>
    <row r="1162" customFormat="false" ht="15" hidden="false" customHeight="false" outlineLevel="0" collapsed="false">
      <c r="A1162" s="1" t="n">
        <v>2419270</v>
      </c>
      <c r="B1162" s="1" t="s">
        <v>1210</v>
      </c>
      <c r="C1162" s="1" t="s">
        <v>1207</v>
      </c>
      <c r="D1162" s="1" t="s">
        <v>8</v>
      </c>
      <c r="E1162" s="1" t="s">
        <v>394</v>
      </c>
      <c r="F1162" s="1" t="s">
        <v>12</v>
      </c>
    </row>
    <row r="1163" customFormat="false" ht="15" hidden="false" customHeight="false" outlineLevel="0" collapsed="false">
      <c r="A1163" s="1" t="n">
        <v>2419289</v>
      </c>
      <c r="B1163" s="1" t="s">
        <v>1211</v>
      </c>
      <c r="C1163" s="1" t="s">
        <v>1207</v>
      </c>
      <c r="D1163" s="1" t="s">
        <v>8</v>
      </c>
      <c r="E1163" s="1" t="s">
        <v>394</v>
      </c>
      <c r="F1163" s="1" t="s">
        <v>12</v>
      </c>
    </row>
    <row r="1164" customFormat="false" ht="15" hidden="false" customHeight="false" outlineLevel="0" collapsed="false">
      <c r="A1164" s="1" t="n">
        <v>2419297</v>
      </c>
      <c r="B1164" s="1" t="s">
        <v>1212</v>
      </c>
      <c r="C1164" s="1" t="s">
        <v>1207</v>
      </c>
      <c r="D1164" s="1" t="s">
        <v>8</v>
      </c>
      <c r="E1164" s="1" t="s">
        <v>394</v>
      </c>
      <c r="F1164" s="1" t="s">
        <v>12</v>
      </c>
    </row>
    <row r="1165" customFormat="false" ht="15" hidden="false" customHeight="false" outlineLevel="0" collapsed="false">
      <c r="A1165" s="1" t="n">
        <v>2419300</v>
      </c>
      <c r="B1165" s="1" t="s">
        <v>1213</v>
      </c>
      <c r="C1165" s="1" t="s">
        <v>1207</v>
      </c>
      <c r="D1165" s="1" t="s">
        <v>8</v>
      </c>
      <c r="E1165" s="1" t="s">
        <v>394</v>
      </c>
      <c r="F1165" s="1" t="s">
        <v>12</v>
      </c>
    </row>
    <row r="1166" customFormat="false" ht="15" hidden="false" customHeight="false" outlineLevel="0" collapsed="false">
      <c r="A1166" s="1" t="n">
        <v>2419327</v>
      </c>
      <c r="B1166" s="1" t="s">
        <v>1214</v>
      </c>
      <c r="C1166" s="1" t="s">
        <v>1207</v>
      </c>
      <c r="D1166" s="1" t="s">
        <v>8</v>
      </c>
      <c r="E1166" s="1" t="s">
        <v>394</v>
      </c>
      <c r="F1166" s="1" t="s">
        <v>12</v>
      </c>
    </row>
    <row r="1167" customFormat="false" ht="15" hidden="false" customHeight="false" outlineLevel="0" collapsed="false">
      <c r="A1167" s="1" t="n">
        <v>2692015</v>
      </c>
      <c r="B1167" s="1" t="s">
        <v>1215</v>
      </c>
      <c r="C1167" s="1" t="s">
        <v>1207</v>
      </c>
      <c r="D1167" s="1" t="s">
        <v>8</v>
      </c>
      <c r="E1167" s="1" t="s">
        <v>394</v>
      </c>
      <c r="F1167" s="1" t="s">
        <v>10</v>
      </c>
    </row>
    <row r="1168" customFormat="false" ht="15" hidden="false" customHeight="false" outlineLevel="0" collapsed="false">
      <c r="A1168" s="1" t="n">
        <v>2702290</v>
      </c>
      <c r="B1168" s="1" t="s">
        <v>1216</v>
      </c>
      <c r="C1168" s="1" t="s">
        <v>1207</v>
      </c>
      <c r="D1168" s="1" t="s">
        <v>8</v>
      </c>
      <c r="E1168" s="1" t="s">
        <v>394</v>
      </c>
      <c r="F1168" s="1" t="s">
        <v>33</v>
      </c>
    </row>
    <row r="1169" customFormat="false" ht="15" hidden="false" customHeight="false" outlineLevel="0" collapsed="false">
      <c r="A1169" s="1" t="n">
        <v>2702312</v>
      </c>
      <c r="B1169" s="1" t="s">
        <v>1217</v>
      </c>
      <c r="C1169" s="1" t="s">
        <v>1207</v>
      </c>
      <c r="D1169" s="1" t="s">
        <v>8</v>
      </c>
      <c r="E1169" s="1" t="s">
        <v>394</v>
      </c>
      <c r="F1169" s="1" t="s">
        <v>33</v>
      </c>
    </row>
    <row r="1170" customFormat="false" ht="15" hidden="false" customHeight="false" outlineLevel="0" collapsed="false">
      <c r="A1170" s="1" t="n">
        <v>3301338</v>
      </c>
      <c r="B1170" s="1" t="s">
        <v>1218</v>
      </c>
      <c r="C1170" s="1" t="s">
        <v>1207</v>
      </c>
      <c r="D1170" s="1" t="s">
        <v>8</v>
      </c>
      <c r="E1170" s="1" t="s">
        <v>394</v>
      </c>
      <c r="F1170" s="1" t="s">
        <v>10</v>
      </c>
    </row>
    <row r="1171" customFormat="false" ht="15" hidden="false" customHeight="false" outlineLevel="0" collapsed="false">
      <c r="A1171" s="1" t="n">
        <v>3874397</v>
      </c>
      <c r="B1171" s="1" t="s">
        <v>1219</v>
      </c>
      <c r="C1171" s="1" t="s">
        <v>1207</v>
      </c>
      <c r="D1171" s="1" t="s">
        <v>8</v>
      </c>
      <c r="E1171" s="1" t="s">
        <v>394</v>
      </c>
      <c r="F1171" s="1" t="s">
        <v>10</v>
      </c>
    </row>
    <row r="1172" customFormat="false" ht="15" hidden="false" customHeight="false" outlineLevel="0" collapsed="false">
      <c r="A1172" s="1" t="n">
        <v>5180686</v>
      </c>
      <c r="B1172" s="1" t="s">
        <v>1220</v>
      </c>
      <c r="C1172" s="1" t="s">
        <v>1207</v>
      </c>
      <c r="D1172" s="1" t="s">
        <v>8</v>
      </c>
      <c r="E1172" s="1" t="s">
        <v>394</v>
      </c>
      <c r="F1172" s="1" t="s">
        <v>33</v>
      </c>
    </row>
    <row r="1173" customFormat="false" ht="15" hidden="false" customHeight="false" outlineLevel="0" collapsed="false">
      <c r="A1173" s="1" t="n">
        <v>6198929</v>
      </c>
      <c r="B1173" s="1" t="s">
        <v>1221</v>
      </c>
      <c r="C1173" s="1" t="s">
        <v>1207</v>
      </c>
      <c r="D1173" s="1" t="s">
        <v>8</v>
      </c>
      <c r="E1173" s="1" t="s">
        <v>394</v>
      </c>
      <c r="F1173" s="1" t="s">
        <v>10</v>
      </c>
    </row>
    <row r="1174" customFormat="false" ht="15" hidden="false" customHeight="false" outlineLevel="0" collapsed="false">
      <c r="A1174" s="1" t="n">
        <v>6540430</v>
      </c>
      <c r="B1174" s="1" t="s">
        <v>1222</v>
      </c>
      <c r="C1174" s="1" t="s">
        <v>1207</v>
      </c>
      <c r="D1174" s="1" t="s">
        <v>8</v>
      </c>
      <c r="E1174" s="1" t="s">
        <v>394</v>
      </c>
      <c r="F1174" s="1" t="s">
        <v>41</v>
      </c>
    </row>
    <row r="1175" customFormat="false" ht="15" hidden="false" customHeight="false" outlineLevel="0" collapsed="false">
      <c r="A1175" s="1" t="n">
        <v>6976921</v>
      </c>
      <c r="B1175" s="1" t="s">
        <v>1223</v>
      </c>
      <c r="C1175" s="1" t="s">
        <v>1207</v>
      </c>
      <c r="D1175" s="1" t="s">
        <v>8</v>
      </c>
      <c r="E1175" s="1" t="s">
        <v>394</v>
      </c>
      <c r="F1175" s="1" t="s">
        <v>68</v>
      </c>
    </row>
    <row r="1176" customFormat="false" ht="15" hidden="false" customHeight="false" outlineLevel="0" collapsed="false">
      <c r="A1176" s="1" t="n">
        <v>7278756</v>
      </c>
      <c r="B1176" s="1" t="s">
        <v>1224</v>
      </c>
      <c r="C1176" s="1" t="s">
        <v>1207</v>
      </c>
      <c r="D1176" s="1" t="s">
        <v>8</v>
      </c>
      <c r="E1176" s="1" t="s">
        <v>394</v>
      </c>
      <c r="F1176" s="1" t="s">
        <v>33</v>
      </c>
    </row>
    <row r="1177" customFormat="false" ht="15" hidden="false" customHeight="false" outlineLevel="0" collapsed="false">
      <c r="A1177" s="1" t="n">
        <v>7513380</v>
      </c>
      <c r="B1177" s="1" t="s">
        <v>1225</v>
      </c>
      <c r="C1177" s="1" t="s">
        <v>1207</v>
      </c>
      <c r="D1177" s="1" t="s">
        <v>8</v>
      </c>
      <c r="E1177" s="1" t="s">
        <v>394</v>
      </c>
      <c r="F1177" s="1" t="s">
        <v>51</v>
      </c>
    </row>
    <row r="1178" customFormat="false" ht="15" hidden="false" customHeight="false" outlineLevel="0" collapsed="false">
      <c r="A1178" s="1" t="n">
        <v>7514875</v>
      </c>
      <c r="B1178" s="1" t="s">
        <v>1226</v>
      </c>
      <c r="C1178" s="1" t="s">
        <v>1207</v>
      </c>
      <c r="D1178" s="1" t="s">
        <v>8</v>
      </c>
      <c r="E1178" s="1" t="s">
        <v>394</v>
      </c>
      <c r="F1178" s="1" t="s">
        <v>48</v>
      </c>
    </row>
    <row r="1179" customFormat="false" ht="15" hidden="false" customHeight="false" outlineLevel="0" collapsed="false">
      <c r="A1179" s="1" t="n">
        <v>7567863</v>
      </c>
      <c r="B1179" s="1" t="s">
        <v>1227</v>
      </c>
      <c r="C1179" s="1" t="s">
        <v>1207</v>
      </c>
      <c r="D1179" s="1" t="s">
        <v>8</v>
      </c>
      <c r="E1179" s="1" t="s">
        <v>394</v>
      </c>
      <c r="F1179" s="1" t="s">
        <v>33</v>
      </c>
    </row>
    <row r="1180" customFormat="false" ht="15" hidden="false" customHeight="false" outlineLevel="0" collapsed="false">
      <c r="A1180" s="1" t="n">
        <v>7670419</v>
      </c>
      <c r="B1180" s="1" t="s">
        <v>1228</v>
      </c>
      <c r="C1180" s="1" t="s">
        <v>1207</v>
      </c>
      <c r="D1180" s="1" t="s">
        <v>8</v>
      </c>
      <c r="E1180" s="1" t="s">
        <v>394</v>
      </c>
      <c r="F1180" s="1" t="s">
        <v>265</v>
      </c>
    </row>
    <row r="1181" customFormat="false" ht="15" hidden="false" customHeight="false" outlineLevel="0" collapsed="false">
      <c r="A1181" s="1" t="n">
        <v>9070710</v>
      </c>
      <c r="B1181" s="1" t="s">
        <v>1229</v>
      </c>
      <c r="C1181" s="1" t="s">
        <v>1207</v>
      </c>
      <c r="D1181" s="1" t="s">
        <v>8</v>
      </c>
      <c r="E1181" s="1" t="s">
        <v>394</v>
      </c>
      <c r="F1181" s="1" t="s">
        <v>33</v>
      </c>
    </row>
    <row r="1182" customFormat="false" ht="15" hidden="false" customHeight="false" outlineLevel="0" collapsed="false">
      <c r="A1182" s="1" t="n">
        <v>9219161</v>
      </c>
      <c r="B1182" s="1" t="s">
        <v>1230</v>
      </c>
      <c r="C1182" s="1" t="s">
        <v>1207</v>
      </c>
      <c r="D1182" s="1" t="s">
        <v>8</v>
      </c>
      <c r="E1182" s="1" t="s">
        <v>394</v>
      </c>
      <c r="F1182" s="1" t="s">
        <v>33</v>
      </c>
    </row>
    <row r="1183" customFormat="false" ht="15" hidden="false" customHeight="false" outlineLevel="0" collapsed="false">
      <c r="A1183" s="1" t="n">
        <v>9276076</v>
      </c>
      <c r="B1183" s="1" t="s">
        <v>1231</v>
      </c>
      <c r="C1183" s="1" t="s">
        <v>1207</v>
      </c>
      <c r="D1183" s="1" t="s">
        <v>8</v>
      </c>
      <c r="E1183" s="1" t="s">
        <v>394</v>
      </c>
      <c r="F1183" s="1" t="s">
        <v>10</v>
      </c>
    </row>
    <row r="1184" customFormat="false" ht="15" hidden="false" customHeight="false" outlineLevel="0" collapsed="false">
      <c r="A1184" s="1" t="n">
        <v>9352759</v>
      </c>
      <c r="B1184" s="1" t="s">
        <v>1232</v>
      </c>
      <c r="C1184" s="1" t="s">
        <v>1207</v>
      </c>
      <c r="D1184" s="1" t="s">
        <v>8</v>
      </c>
      <c r="E1184" s="1" t="s">
        <v>394</v>
      </c>
      <c r="F1184" s="1" t="s">
        <v>10</v>
      </c>
    </row>
    <row r="1185" customFormat="false" ht="15" hidden="false" customHeight="false" outlineLevel="0" collapsed="false">
      <c r="A1185" s="1" t="n">
        <v>9439927</v>
      </c>
      <c r="B1185" s="1" t="s">
        <v>1233</v>
      </c>
      <c r="C1185" s="1" t="s">
        <v>1207</v>
      </c>
      <c r="D1185" s="1" t="s">
        <v>8</v>
      </c>
      <c r="E1185" s="1" t="s">
        <v>394</v>
      </c>
      <c r="F1185" s="1" t="s">
        <v>90</v>
      </c>
    </row>
    <row r="1186" customFormat="false" ht="15" hidden="false" customHeight="false" outlineLevel="0" collapsed="false">
      <c r="A1186" s="1" t="n">
        <v>9444424</v>
      </c>
      <c r="B1186" s="1" t="s">
        <v>1234</v>
      </c>
      <c r="C1186" s="1" t="s">
        <v>1207</v>
      </c>
      <c r="D1186" s="1" t="s">
        <v>8</v>
      </c>
      <c r="E1186" s="1" t="s">
        <v>394</v>
      </c>
      <c r="F1186" s="1" t="s">
        <v>33</v>
      </c>
    </row>
    <row r="1187" customFormat="false" ht="15" hidden="false" customHeight="false" outlineLevel="0" collapsed="false">
      <c r="A1187" s="1" t="n">
        <v>9494987</v>
      </c>
      <c r="B1187" s="1" t="s">
        <v>1235</v>
      </c>
      <c r="C1187" s="1" t="s">
        <v>1207</v>
      </c>
      <c r="D1187" s="1" t="s">
        <v>8</v>
      </c>
      <c r="E1187" s="1" t="s">
        <v>394</v>
      </c>
      <c r="F1187" s="1" t="s">
        <v>33</v>
      </c>
    </row>
    <row r="1188" customFormat="false" ht="15" hidden="false" customHeight="false" outlineLevel="0" collapsed="false">
      <c r="A1188" s="1" t="n">
        <v>9509739</v>
      </c>
      <c r="B1188" s="1" t="s">
        <v>1236</v>
      </c>
      <c r="C1188" s="1" t="s">
        <v>1207</v>
      </c>
      <c r="D1188" s="1" t="s">
        <v>8</v>
      </c>
      <c r="E1188" s="1" t="s">
        <v>394</v>
      </c>
      <c r="F1188" s="1" t="s">
        <v>33</v>
      </c>
    </row>
    <row r="1189" customFormat="false" ht="15" hidden="false" customHeight="false" outlineLevel="0" collapsed="false">
      <c r="A1189" s="1" t="n">
        <v>9628002</v>
      </c>
      <c r="B1189" s="1" t="s">
        <v>1237</v>
      </c>
      <c r="C1189" s="1" t="s">
        <v>1207</v>
      </c>
      <c r="D1189" s="1" t="s">
        <v>8</v>
      </c>
      <c r="E1189" s="1" t="s">
        <v>394</v>
      </c>
      <c r="F1189" s="1" t="s">
        <v>33</v>
      </c>
    </row>
    <row r="1190" customFormat="false" ht="15" hidden="false" customHeight="false" outlineLevel="0" collapsed="false">
      <c r="A1190" s="1" t="n">
        <v>9727809</v>
      </c>
      <c r="B1190" s="1" t="s">
        <v>1238</v>
      </c>
      <c r="C1190" s="1" t="s">
        <v>1207</v>
      </c>
      <c r="D1190" s="1" t="s">
        <v>8</v>
      </c>
      <c r="E1190" s="1" t="s">
        <v>394</v>
      </c>
      <c r="F1190" s="1" t="s">
        <v>33</v>
      </c>
    </row>
    <row r="1191" customFormat="false" ht="15" hidden="false" customHeight="false" outlineLevel="0" collapsed="false">
      <c r="A1191" s="1" t="n">
        <v>2419378</v>
      </c>
      <c r="B1191" s="1" t="s">
        <v>1239</v>
      </c>
      <c r="C1191" s="1" t="s">
        <v>1240</v>
      </c>
      <c r="D1191" s="1" t="s">
        <v>8</v>
      </c>
      <c r="E1191" s="1" t="s">
        <v>394</v>
      </c>
      <c r="F1191" s="1" t="s">
        <v>45</v>
      </c>
    </row>
    <row r="1192" customFormat="false" ht="15" hidden="false" customHeight="false" outlineLevel="0" collapsed="false">
      <c r="A1192" s="1" t="n">
        <v>2419386</v>
      </c>
      <c r="B1192" s="1" t="s">
        <v>1241</v>
      </c>
      <c r="C1192" s="1" t="s">
        <v>1240</v>
      </c>
      <c r="D1192" s="1" t="s">
        <v>8</v>
      </c>
      <c r="E1192" s="1" t="s">
        <v>394</v>
      </c>
      <c r="F1192" s="1" t="s">
        <v>12</v>
      </c>
    </row>
    <row r="1193" customFormat="false" ht="15" hidden="false" customHeight="false" outlineLevel="0" collapsed="false">
      <c r="A1193" s="1" t="n">
        <v>2419394</v>
      </c>
      <c r="B1193" s="1" t="s">
        <v>1242</v>
      </c>
      <c r="C1193" s="1" t="s">
        <v>1240</v>
      </c>
      <c r="D1193" s="1" t="s">
        <v>8</v>
      </c>
      <c r="E1193" s="1" t="s">
        <v>394</v>
      </c>
      <c r="F1193" s="1" t="s">
        <v>12</v>
      </c>
    </row>
    <row r="1194" customFormat="false" ht="15" hidden="false" customHeight="false" outlineLevel="0" collapsed="false">
      <c r="A1194" s="1" t="n">
        <v>2419408</v>
      </c>
      <c r="B1194" s="1" t="s">
        <v>1243</v>
      </c>
      <c r="C1194" s="1" t="s">
        <v>1240</v>
      </c>
      <c r="D1194" s="1" t="s">
        <v>8</v>
      </c>
      <c r="E1194" s="1" t="s">
        <v>394</v>
      </c>
      <c r="F1194" s="1" t="s">
        <v>12</v>
      </c>
    </row>
    <row r="1195" customFormat="false" ht="15" hidden="false" customHeight="false" outlineLevel="0" collapsed="false">
      <c r="A1195" s="1" t="n">
        <v>2419416</v>
      </c>
      <c r="B1195" s="1" t="s">
        <v>1244</v>
      </c>
      <c r="C1195" s="1" t="s">
        <v>1240</v>
      </c>
      <c r="D1195" s="1" t="s">
        <v>8</v>
      </c>
      <c r="E1195" s="1" t="s">
        <v>394</v>
      </c>
      <c r="F1195" s="1" t="s">
        <v>12</v>
      </c>
    </row>
    <row r="1196" customFormat="false" ht="15" hidden="false" customHeight="false" outlineLevel="0" collapsed="false">
      <c r="A1196" s="1" t="n">
        <v>2419424</v>
      </c>
      <c r="B1196" s="1" t="s">
        <v>1245</v>
      </c>
      <c r="C1196" s="1" t="s">
        <v>1240</v>
      </c>
      <c r="D1196" s="1" t="s">
        <v>8</v>
      </c>
      <c r="E1196" s="1" t="s">
        <v>394</v>
      </c>
      <c r="F1196" s="1" t="s">
        <v>12</v>
      </c>
    </row>
    <row r="1197" customFormat="false" ht="15" hidden="false" customHeight="false" outlineLevel="0" collapsed="false">
      <c r="A1197" s="1" t="n">
        <v>2419459</v>
      </c>
      <c r="B1197" s="1" t="s">
        <v>1246</v>
      </c>
      <c r="C1197" s="1" t="s">
        <v>1240</v>
      </c>
      <c r="D1197" s="1" t="s">
        <v>8</v>
      </c>
      <c r="E1197" s="1" t="s">
        <v>394</v>
      </c>
      <c r="F1197" s="1" t="s">
        <v>24</v>
      </c>
    </row>
    <row r="1198" customFormat="false" ht="15" hidden="false" customHeight="false" outlineLevel="0" collapsed="false">
      <c r="A1198" s="1" t="n">
        <v>2419467</v>
      </c>
      <c r="B1198" s="1" t="s">
        <v>1247</v>
      </c>
      <c r="C1198" s="1" t="s">
        <v>1240</v>
      </c>
      <c r="D1198" s="1" t="s">
        <v>8</v>
      </c>
      <c r="E1198" s="1" t="s">
        <v>394</v>
      </c>
      <c r="F1198" s="1" t="s">
        <v>24</v>
      </c>
    </row>
    <row r="1199" customFormat="false" ht="15" hidden="false" customHeight="false" outlineLevel="0" collapsed="false">
      <c r="A1199" s="1" t="n">
        <v>3629473</v>
      </c>
      <c r="B1199" s="1" t="s">
        <v>1248</v>
      </c>
      <c r="C1199" s="1" t="s">
        <v>1240</v>
      </c>
      <c r="D1199" s="1" t="s">
        <v>8</v>
      </c>
      <c r="E1199" s="1" t="s">
        <v>394</v>
      </c>
      <c r="F1199" s="1" t="s">
        <v>33</v>
      </c>
    </row>
    <row r="1200" customFormat="false" ht="15" hidden="false" customHeight="false" outlineLevel="0" collapsed="false">
      <c r="A1200" s="1" t="n">
        <v>3869245</v>
      </c>
      <c r="B1200" s="1" t="s">
        <v>1249</v>
      </c>
      <c r="C1200" s="1" t="s">
        <v>1240</v>
      </c>
      <c r="D1200" s="1" t="s">
        <v>8</v>
      </c>
      <c r="E1200" s="1" t="s">
        <v>394</v>
      </c>
      <c r="F1200" s="1" t="s">
        <v>12</v>
      </c>
    </row>
    <row r="1201" customFormat="false" ht="15" hidden="false" customHeight="false" outlineLevel="0" collapsed="false">
      <c r="A1201" s="1" t="n">
        <v>5049989</v>
      </c>
      <c r="B1201" s="1" t="s">
        <v>1250</v>
      </c>
      <c r="C1201" s="1" t="s">
        <v>1240</v>
      </c>
      <c r="D1201" s="1" t="s">
        <v>8</v>
      </c>
      <c r="E1201" s="1" t="s">
        <v>394</v>
      </c>
      <c r="F1201" s="1" t="s">
        <v>12</v>
      </c>
    </row>
    <row r="1202" customFormat="false" ht="15" hidden="false" customHeight="false" outlineLevel="0" collapsed="false">
      <c r="A1202" s="1" t="n">
        <v>5386322</v>
      </c>
      <c r="B1202" s="1" t="s">
        <v>1251</v>
      </c>
      <c r="C1202" s="1" t="s">
        <v>1240</v>
      </c>
      <c r="D1202" s="1" t="s">
        <v>8</v>
      </c>
      <c r="E1202" s="1" t="s">
        <v>394</v>
      </c>
      <c r="F1202" s="1" t="s">
        <v>41</v>
      </c>
    </row>
    <row r="1203" customFormat="false" ht="15" hidden="false" customHeight="false" outlineLevel="0" collapsed="false">
      <c r="A1203" s="1" t="n">
        <v>6243975</v>
      </c>
      <c r="B1203" s="1" t="s">
        <v>1252</v>
      </c>
      <c r="C1203" s="1" t="s">
        <v>1240</v>
      </c>
      <c r="D1203" s="1" t="s">
        <v>8</v>
      </c>
      <c r="E1203" s="1" t="s">
        <v>394</v>
      </c>
      <c r="F1203" s="1" t="s">
        <v>10</v>
      </c>
    </row>
    <row r="1204" customFormat="false" ht="15" hidden="false" customHeight="false" outlineLevel="0" collapsed="false">
      <c r="A1204" s="1" t="n">
        <v>6451489</v>
      </c>
      <c r="B1204" s="1" t="s">
        <v>1253</v>
      </c>
      <c r="C1204" s="1" t="s">
        <v>1240</v>
      </c>
      <c r="D1204" s="1" t="s">
        <v>8</v>
      </c>
      <c r="E1204" s="1" t="s">
        <v>394</v>
      </c>
      <c r="F1204" s="1" t="s">
        <v>10</v>
      </c>
    </row>
    <row r="1205" customFormat="false" ht="15" hidden="false" customHeight="false" outlineLevel="0" collapsed="false">
      <c r="A1205" s="1" t="n">
        <v>6647650</v>
      </c>
      <c r="B1205" s="1" t="s">
        <v>1254</v>
      </c>
      <c r="C1205" s="1" t="s">
        <v>1240</v>
      </c>
      <c r="D1205" s="1" t="s">
        <v>8</v>
      </c>
      <c r="E1205" s="1" t="s">
        <v>394</v>
      </c>
      <c r="F1205" s="1" t="s">
        <v>12</v>
      </c>
    </row>
    <row r="1206" customFormat="false" ht="15" hidden="false" customHeight="false" outlineLevel="0" collapsed="false">
      <c r="A1206" s="1" t="n">
        <v>6647669</v>
      </c>
      <c r="B1206" s="1" t="s">
        <v>1255</v>
      </c>
      <c r="C1206" s="1" t="s">
        <v>1240</v>
      </c>
      <c r="D1206" s="1" t="s">
        <v>8</v>
      </c>
      <c r="E1206" s="1" t="s">
        <v>394</v>
      </c>
      <c r="F1206" s="1" t="s">
        <v>12</v>
      </c>
    </row>
    <row r="1207" customFormat="false" ht="15" hidden="false" customHeight="false" outlineLevel="0" collapsed="false">
      <c r="A1207" s="1" t="n">
        <v>6647677</v>
      </c>
      <c r="B1207" s="1" t="s">
        <v>1256</v>
      </c>
      <c r="C1207" s="1" t="s">
        <v>1240</v>
      </c>
      <c r="D1207" s="1" t="s">
        <v>8</v>
      </c>
      <c r="E1207" s="1" t="s">
        <v>394</v>
      </c>
      <c r="F1207" s="1" t="s">
        <v>12</v>
      </c>
    </row>
    <row r="1208" customFormat="false" ht="15" hidden="false" customHeight="false" outlineLevel="0" collapsed="false">
      <c r="A1208" s="1" t="n">
        <v>6663745</v>
      </c>
      <c r="B1208" s="1" t="s">
        <v>1257</v>
      </c>
      <c r="C1208" s="1" t="s">
        <v>1240</v>
      </c>
      <c r="D1208" s="1" t="s">
        <v>8</v>
      </c>
      <c r="E1208" s="1" t="s">
        <v>394</v>
      </c>
      <c r="F1208" s="1" t="s">
        <v>33</v>
      </c>
    </row>
    <row r="1209" customFormat="false" ht="15" hidden="false" customHeight="false" outlineLevel="0" collapsed="false">
      <c r="A1209" s="1" t="n">
        <v>6964389</v>
      </c>
      <c r="B1209" s="1" t="s">
        <v>1258</v>
      </c>
      <c r="C1209" s="1" t="s">
        <v>1240</v>
      </c>
      <c r="D1209" s="1" t="s">
        <v>8</v>
      </c>
      <c r="E1209" s="1" t="s">
        <v>394</v>
      </c>
      <c r="F1209" s="1" t="s">
        <v>68</v>
      </c>
    </row>
    <row r="1210" customFormat="false" ht="15" hidden="false" customHeight="false" outlineLevel="0" collapsed="false">
      <c r="A1210" s="1" t="n">
        <v>7047002</v>
      </c>
      <c r="B1210" s="1" t="s">
        <v>1259</v>
      </c>
      <c r="C1210" s="1" t="s">
        <v>1240</v>
      </c>
      <c r="D1210" s="1" t="s">
        <v>8</v>
      </c>
      <c r="E1210" s="1" t="s">
        <v>394</v>
      </c>
      <c r="F1210" s="1" t="s">
        <v>10</v>
      </c>
    </row>
    <row r="1211" customFormat="false" ht="15" hidden="false" customHeight="false" outlineLevel="0" collapsed="false">
      <c r="A1211" s="1" t="n">
        <v>7491190</v>
      </c>
      <c r="B1211" s="1" t="s">
        <v>1260</v>
      </c>
      <c r="C1211" s="1" t="s">
        <v>1240</v>
      </c>
      <c r="D1211" s="1" t="s">
        <v>8</v>
      </c>
      <c r="E1211" s="1" t="s">
        <v>394</v>
      </c>
      <c r="F1211" s="1" t="s">
        <v>33</v>
      </c>
    </row>
    <row r="1212" customFormat="false" ht="15" hidden="false" customHeight="false" outlineLevel="0" collapsed="false">
      <c r="A1212" s="1" t="n">
        <v>7561261</v>
      </c>
      <c r="B1212" s="1" t="s">
        <v>1261</v>
      </c>
      <c r="C1212" s="1" t="s">
        <v>1240</v>
      </c>
      <c r="D1212" s="1" t="s">
        <v>8</v>
      </c>
      <c r="E1212" s="1" t="s">
        <v>394</v>
      </c>
      <c r="F1212" s="1" t="s">
        <v>48</v>
      </c>
    </row>
    <row r="1213" customFormat="false" ht="15" hidden="false" customHeight="false" outlineLevel="0" collapsed="false">
      <c r="A1213" s="1" t="n">
        <v>9070176</v>
      </c>
      <c r="B1213" s="1" t="s">
        <v>1262</v>
      </c>
      <c r="C1213" s="1" t="s">
        <v>1240</v>
      </c>
      <c r="D1213" s="1" t="s">
        <v>8</v>
      </c>
      <c r="E1213" s="1" t="s">
        <v>394</v>
      </c>
      <c r="F1213" s="1" t="s">
        <v>10</v>
      </c>
    </row>
    <row r="1214" customFormat="false" ht="15" hidden="false" customHeight="false" outlineLevel="0" collapsed="false">
      <c r="A1214" s="1" t="n">
        <v>9379606</v>
      </c>
      <c r="B1214" s="1" t="s">
        <v>1263</v>
      </c>
      <c r="C1214" s="1" t="s">
        <v>1240</v>
      </c>
      <c r="D1214" s="1" t="s">
        <v>8</v>
      </c>
      <c r="E1214" s="1" t="s">
        <v>394</v>
      </c>
      <c r="F1214" s="1" t="s">
        <v>33</v>
      </c>
    </row>
    <row r="1215" customFormat="false" ht="15" hidden="false" customHeight="false" outlineLevel="0" collapsed="false">
      <c r="A1215" s="1" t="n">
        <v>9421416</v>
      </c>
      <c r="B1215" s="1" t="s">
        <v>1264</v>
      </c>
      <c r="C1215" s="1" t="s">
        <v>1240</v>
      </c>
      <c r="D1215" s="1" t="s">
        <v>8</v>
      </c>
      <c r="E1215" s="1" t="s">
        <v>394</v>
      </c>
      <c r="F1215" s="1" t="s">
        <v>90</v>
      </c>
    </row>
    <row r="1216" customFormat="false" ht="15" hidden="false" customHeight="false" outlineLevel="0" collapsed="false">
      <c r="A1216" s="1" t="n">
        <v>9746188</v>
      </c>
      <c r="B1216" s="1" t="s">
        <v>1265</v>
      </c>
      <c r="C1216" s="1" t="s">
        <v>1240</v>
      </c>
      <c r="D1216" s="1" t="s">
        <v>8</v>
      </c>
      <c r="E1216" s="1" t="s">
        <v>394</v>
      </c>
      <c r="F1216" s="1" t="s">
        <v>51</v>
      </c>
    </row>
    <row r="1217" customFormat="false" ht="15" hidden="false" customHeight="false" outlineLevel="0" collapsed="false">
      <c r="A1217" s="1" t="n">
        <v>2660962</v>
      </c>
      <c r="B1217" s="1" t="s">
        <v>1266</v>
      </c>
      <c r="C1217" s="1" t="s">
        <v>1267</v>
      </c>
      <c r="D1217" s="1" t="s">
        <v>8</v>
      </c>
      <c r="E1217" s="1" t="s">
        <v>394</v>
      </c>
      <c r="F1217" s="1" t="s">
        <v>12</v>
      </c>
    </row>
    <row r="1218" customFormat="false" ht="15" hidden="false" customHeight="false" outlineLevel="0" collapsed="false">
      <c r="A1218" s="1" t="n">
        <v>2660970</v>
      </c>
      <c r="B1218" s="1" t="s">
        <v>1268</v>
      </c>
      <c r="C1218" s="1" t="s">
        <v>1267</v>
      </c>
      <c r="D1218" s="1" t="s">
        <v>8</v>
      </c>
      <c r="E1218" s="1" t="s">
        <v>394</v>
      </c>
      <c r="F1218" s="1" t="s">
        <v>15</v>
      </c>
    </row>
    <row r="1219" customFormat="false" ht="15" hidden="false" customHeight="false" outlineLevel="0" collapsed="false">
      <c r="A1219" s="1" t="n">
        <v>2660989</v>
      </c>
      <c r="B1219" s="1" t="s">
        <v>1269</v>
      </c>
      <c r="C1219" s="1" t="s">
        <v>1267</v>
      </c>
      <c r="D1219" s="1" t="s">
        <v>8</v>
      </c>
      <c r="E1219" s="1" t="s">
        <v>394</v>
      </c>
      <c r="F1219" s="1" t="s">
        <v>12</v>
      </c>
    </row>
    <row r="1220" customFormat="false" ht="15" hidden="false" customHeight="false" outlineLevel="0" collapsed="false">
      <c r="A1220" s="1" t="n">
        <v>2660997</v>
      </c>
      <c r="B1220" s="1" t="s">
        <v>1270</v>
      </c>
      <c r="C1220" s="1" t="s">
        <v>1267</v>
      </c>
      <c r="D1220" s="1" t="s">
        <v>8</v>
      </c>
      <c r="E1220" s="1" t="s">
        <v>394</v>
      </c>
      <c r="F1220" s="1" t="s">
        <v>15</v>
      </c>
    </row>
    <row r="1221" customFormat="false" ht="15" hidden="false" customHeight="false" outlineLevel="0" collapsed="false">
      <c r="A1221" s="1" t="n">
        <v>2661004</v>
      </c>
      <c r="B1221" s="1" t="s">
        <v>1271</v>
      </c>
      <c r="C1221" s="1" t="s">
        <v>1267</v>
      </c>
      <c r="D1221" s="1" t="s">
        <v>8</v>
      </c>
      <c r="E1221" s="1" t="s">
        <v>394</v>
      </c>
      <c r="F1221" s="1" t="s">
        <v>15</v>
      </c>
    </row>
    <row r="1222" customFormat="false" ht="15" hidden="false" customHeight="false" outlineLevel="0" collapsed="false">
      <c r="A1222" s="1" t="n">
        <v>2661012</v>
      </c>
      <c r="B1222" s="1" t="s">
        <v>1272</v>
      </c>
      <c r="C1222" s="1" t="s">
        <v>1267</v>
      </c>
      <c r="D1222" s="1" t="s">
        <v>8</v>
      </c>
      <c r="E1222" s="1" t="s">
        <v>394</v>
      </c>
      <c r="F1222" s="1" t="s">
        <v>12</v>
      </c>
    </row>
    <row r="1223" customFormat="false" ht="15" hidden="false" customHeight="false" outlineLevel="0" collapsed="false">
      <c r="A1223" s="1" t="n">
        <v>2661020</v>
      </c>
      <c r="B1223" s="1" t="s">
        <v>1273</v>
      </c>
      <c r="C1223" s="1" t="s">
        <v>1267</v>
      </c>
      <c r="D1223" s="1" t="s">
        <v>8</v>
      </c>
      <c r="E1223" s="1" t="s">
        <v>394</v>
      </c>
      <c r="F1223" s="1" t="s">
        <v>12</v>
      </c>
    </row>
    <row r="1224" customFormat="false" ht="15" hidden="false" customHeight="false" outlineLevel="0" collapsed="false">
      <c r="A1224" s="1" t="n">
        <v>2661039</v>
      </c>
      <c r="B1224" s="1" t="s">
        <v>1274</v>
      </c>
      <c r="C1224" s="1" t="s">
        <v>1267</v>
      </c>
      <c r="D1224" s="1" t="s">
        <v>8</v>
      </c>
      <c r="E1224" s="1" t="s">
        <v>394</v>
      </c>
      <c r="F1224" s="1" t="s">
        <v>15</v>
      </c>
    </row>
    <row r="1225" customFormat="false" ht="15" hidden="false" customHeight="false" outlineLevel="0" collapsed="false">
      <c r="A1225" s="1" t="n">
        <v>2661047</v>
      </c>
      <c r="B1225" s="1" t="s">
        <v>1275</v>
      </c>
      <c r="C1225" s="1" t="s">
        <v>1267</v>
      </c>
      <c r="D1225" s="1" t="s">
        <v>8</v>
      </c>
      <c r="E1225" s="1" t="s">
        <v>394</v>
      </c>
      <c r="F1225" s="1" t="s">
        <v>15</v>
      </c>
    </row>
    <row r="1226" customFormat="false" ht="15" hidden="false" customHeight="false" outlineLevel="0" collapsed="false">
      <c r="A1226" s="1" t="n">
        <v>2661055</v>
      </c>
      <c r="B1226" s="1" t="s">
        <v>1276</v>
      </c>
      <c r="C1226" s="1" t="s">
        <v>1267</v>
      </c>
      <c r="D1226" s="1" t="s">
        <v>8</v>
      </c>
      <c r="E1226" s="1" t="s">
        <v>394</v>
      </c>
      <c r="F1226" s="1" t="s">
        <v>15</v>
      </c>
    </row>
    <row r="1227" customFormat="false" ht="15" hidden="false" customHeight="false" outlineLevel="0" collapsed="false">
      <c r="A1227" s="1" t="n">
        <v>2661063</v>
      </c>
      <c r="B1227" s="1" t="s">
        <v>1277</v>
      </c>
      <c r="C1227" s="1" t="s">
        <v>1267</v>
      </c>
      <c r="D1227" s="1" t="s">
        <v>8</v>
      </c>
      <c r="E1227" s="1" t="s">
        <v>394</v>
      </c>
      <c r="F1227" s="1" t="s">
        <v>10</v>
      </c>
    </row>
    <row r="1228" customFormat="false" ht="15" hidden="false" customHeight="false" outlineLevel="0" collapsed="false">
      <c r="A1228" s="1" t="n">
        <v>2691558</v>
      </c>
      <c r="B1228" s="1" t="s">
        <v>1278</v>
      </c>
      <c r="C1228" s="1" t="s">
        <v>1267</v>
      </c>
      <c r="D1228" s="1" t="s">
        <v>8</v>
      </c>
      <c r="E1228" s="1" t="s">
        <v>394</v>
      </c>
      <c r="F1228" s="1" t="s">
        <v>45</v>
      </c>
    </row>
    <row r="1229" customFormat="false" ht="15" hidden="false" customHeight="false" outlineLevel="0" collapsed="false">
      <c r="A1229" s="1" t="n">
        <v>3499456</v>
      </c>
      <c r="B1229" s="1" t="s">
        <v>1279</v>
      </c>
      <c r="C1229" s="1" t="s">
        <v>1267</v>
      </c>
      <c r="D1229" s="1" t="s">
        <v>8</v>
      </c>
      <c r="E1229" s="1" t="s">
        <v>394</v>
      </c>
      <c r="F1229" s="1" t="s">
        <v>10</v>
      </c>
    </row>
    <row r="1230" customFormat="false" ht="15" hidden="false" customHeight="false" outlineLevel="0" collapsed="false">
      <c r="A1230" s="1" t="n">
        <v>3596451</v>
      </c>
      <c r="B1230" s="1" t="s">
        <v>1280</v>
      </c>
      <c r="C1230" s="1" t="s">
        <v>1267</v>
      </c>
      <c r="D1230" s="1" t="s">
        <v>8</v>
      </c>
      <c r="E1230" s="1" t="s">
        <v>394</v>
      </c>
      <c r="F1230" s="1" t="s">
        <v>33</v>
      </c>
    </row>
    <row r="1231" customFormat="false" ht="15" hidden="false" customHeight="false" outlineLevel="0" collapsed="false">
      <c r="A1231" s="1" t="n">
        <v>3629813</v>
      </c>
      <c r="B1231" s="1" t="s">
        <v>1281</v>
      </c>
      <c r="C1231" s="1" t="s">
        <v>1267</v>
      </c>
      <c r="D1231" s="1" t="s">
        <v>8</v>
      </c>
      <c r="E1231" s="1" t="s">
        <v>394</v>
      </c>
      <c r="F1231" s="1" t="s">
        <v>10</v>
      </c>
    </row>
    <row r="1232" customFormat="false" ht="15" hidden="false" customHeight="false" outlineLevel="0" collapsed="false">
      <c r="A1232" s="1" t="n">
        <v>3689549</v>
      </c>
      <c r="B1232" s="1" t="s">
        <v>1282</v>
      </c>
      <c r="C1232" s="1" t="s">
        <v>1267</v>
      </c>
      <c r="D1232" s="1" t="s">
        <v>8</v>
      </c>
      <c r="E1232" s="1" t="s">
        <v>394</v>
      </c>
      <c r="F1232" s="1" t="s">
        <v>33</v>
      </c>
    </row>
    <row r="1233" customFormat="false" ht="15" hidden="false" customHeight="false" outlineLevel="0" collapsed="false">
      <c r="A1233" s="1" t="n">
        <v>3874753</v>
      </c>
      <c r="B1233" s="1" t="s">
        <v>1283</v>
      </c>
      <c r="C1233" s="1" t="s">
        <v>1267</v>
      </c>
      <c r="D1233" s="1" t="s">
        <v>8</v>
      </c>
      <c r="E1233" s="1" t="s">
        <v>394</v>
      </c>
      <c r="F1233" s="1" t="s">
        <v>33</v>
      </c>
    </row>
    <row r="1234" customFormat="false" ht="15" hidden="false" customHeight="false" outlineLevel="0" collapsed="false">
      <c r="A1234" s="1" t="n">
        <v>5167922</v>
      </c>
      <c r="B1234" s="1" t="s">
        <v>1284</v>
      </c>
      <c r="C1234" s="1" t="s">
        <v>1267</v>
      </c>
      <c r="D1234" s="1" t="s">
        <v>8</v>
      </c>
      <c r="E1234" s="1" t="s">
        <v>394</v>
      </c>
      <c r="F1234" s="1" t="s">
        <v>10</v>
      </c>
    </row>
    <row r="1235" customFormat="false" ht="15" hidden="false" customHeight="false" outlineLevel="0" collapsed="false">
      <c r="A1235" s="1" t="n">
        <v>5375789</v>
      </c>
      <c r="B1235" s="1" t="s">
        <v>1285</v>
      </c>
      <c r="C1235" s="1" t="s">
        <v>1267</v>
      </c>
      <c r="D1235" s="1" t="s">
        <v>8</v>
      </c>
      <c r="E1235" s="1" t="s">
        <v>394</v>
      </c>
      <c r="F1235" s="1" t="s">
        <v>41</v>
      </c>
    </row>
    <row r="1236" customFormat="false" ht="15" hidden="false" customHeight="false" outlineLevel="0" collapsed="false">
      <c r="A1236" s="1" t="n">
        <v>5425751</v>
      </c>
      <c r="B1236" s="1" t="s">
        <v>1286</v>
      </c>
      <c r="C1236" s="1" t="s">
        <v>1267</v>
      </c>
      <c r="D1236" s="1" t="s">
        <v>8</v>
      </c>
      <c r="E1236" s="1" t="s">
        <v>394</v>
      </c>
      <c r="F1236" s="1" t="s">
        <v>33</v>
      </c>
    </row>
    <row r="1237" customFormat="false" ht="15" hidden="false" customHeight="false" outlineLevel="0" collapsed="false">
      <c r="A1237" s="1" t="n">
        <v>5604257</v>
      </c>
      <c r="B1237" s="1" t="s">
        <v>1287</v>
      </c>
      <c r="C1237" s="1" t="s">
        <v>1267</v>
      </c>
      <c r="D1237" s="1" t="s">
        <v>8</v>
      </c>
      <c r="E1237" s="1" t="s">
        <v>394</v>
      </c>
      <c r="F1237" s="1" t="s">
        <v>33</v>
      </c>
    </row>
    <row r="1238" customFormat="false" ht="15" hidden="false" customHeight="false" outlineLevel="0" collapsed="false">
      <c r="A1238" s="1" t="n">
        <v>5869900</v>
      </c>
      <c r="B1238" s="1" t="s">
        <v>1288</v>
      </c>
      <c r="C1238" s="1" t="s">
        <v>1267</v>
      </c>
      <c r="D1238" s="1" t="s">
        <v>8</v>
      </c>
      <c r="E1238" s="1" t="s">
        <v>394</v>
      </c>
      <c r="F1238" s="1" t="s">
        <v>33</v>
      </c>
    </row>
    <row r="1239" customFormat="false" ht="15" hidden="false" customHeight="false" outlineLevel="0" collapsed="false">
      <c r="A1239" s="1" t="n">
        <v>6855350</v>
      </c>
      <c r="B1239" s="1" t="s">
        <v>1289</v>
      </c>
      <c r="C1239" s="1" t="s">
        <v>1267</v>
      </c>
      <c r="D1239" s="1" t="s">
        <v>8</v>
      </c>
      <c r="E1239" s="1" t="s">
        <v>394</v>
      </c>
      <c r="F1239" s="1" t="s">
        <v>33</v>
      </c>
    </row>
    <row r="1240" customFormat="false" ht="15" hidden="false" customHeight="false" outlineLevel="0" collapsed="false">
      <c r="A1240" s="1" t="n">
        <v>6895921</v>
      </c>
      <c r="B1240" s="1" t="s">
        <v>1290</v>
      </c>
      <c r="C1240" s="1" t="s">
        <v>1267</v>
      </c>
      <c r="D1240" s="1" t="s">
        <v>8</v>
      </c>
      <c r="E1240" s="1" t="s">
        <v>394</v>
      </c>
      <c r="F1240" s="1" t="s">
        <v>33</v>
      </c>
    </row>
    <row r="1241" customFormat="false" ht="15" hidden="false" customHeight="false" outlineLevel="0" collapsed="false">
      <c r="A1241" s="1" t="n">
        <v>6993591</v>
      </c>
      <c r="B1241" s="1" t="s">
        <v>1291</v>
      </c>
      <c r="C1241" s="1" t="s">
        <v>1267</v>
      </c>
      <c r="D1241" s="1" t="s">
        <v>8</v>
      </c>
      <c r="E1241" s="1" t="s">
        <v>394</v>
      </c>
      <c r="F1241" s="1" t="s">
        <v>12</v>
      </c>
    </row>
    <row r="1242" customFormat="false" ht="15" hidden="false" customHeight="false" outlineLevel="0" collapsed="false">
      <c r="A1242" s="1" t="n">
        <v>7296622</v>
      </c>
      <c r="B1242" s="1" t="s">
        <v>1292</v>
      </c>
      <c r="C1242" s="1" t="s">
        <v>1267</v>
      </c>
      <c r="D1242" s="1" t="s">
        <v>8</v>
      </c>
      <c r="E1242" s="1" t="s">
        <v>394</v>
      </c>
      <c r="F1242" s="1" t="s">
        <v>10</v>
      </c>
    </row>
    <row r="1243" customFormat="false" ht="15" hidden="false" customHeight="false" outlineLevel="0" collapsed="false">
      <c r="A1243" s="1" t="n">
        <v>7390726</v>
      </c>
      <c r="B1243" s="1" t="s">
        <v>1293</v>
      </c>
      <c r="C1243" s="1" t="s">
        <v>1267</v>
      </c>
      <c r="D1243" s="1" t="s">
        <v>8</v>
      </c>
      <c r="E1243" s="1" t="s">
        <v>394</v>
      </c>
      <c r="F1243" s="1" t="s">
        <v>33</v>
      </c>
    </row>
    <row r="1244" customFormat="false" ht="15" hidden="false" customHeight="false" outlineLevel="0" collapsed="false">
      <c r="A1244" s="1" t="n">
        <v>7392044</v>
      </c>
      <c r="B1244" s="1" t="s">
        <v>1294</v>
      </c>
      <c r="C1244" s="1" t="s">
        <v>1267</v>
      </c>
      <c r="D1244" s="1" t="s">
        <v>8</v>
      </c>
      <c r="E1244" s="1" t="s">
        <v>394</v>
      </c>
      <c r="F1244" s="1" t="s">
        <v>10</v>
      </c>
    </row>
    <row r="1245" customFormat="false" ht="15" hidden="false" customHeight="false" outlineLevel="0" collapsed="false">
      <c r="A1245" s="1" t="n">
        <v>7409362</v>
      </c>
      <c r="B1245" s="1" t="s">
        <v>1295</v>
      </c>
      <c r="C1245" s="1" t="s">
        <v>1267</v>
      </c>
      <c r="D1245" s="1" t="s">
        <v>8</v>
      </c>
      <c r="E1245" s="1" t="s">
        <v>394</v>
      </c>
      <c r="F1245" s="1" t="s">
        <v>265</v>
      </c>
    </row>
    <row r="1246" customFormat="false" ht="15" hidden="false" customHeight="false" outlineLevel="0" collapsed="false">
      <c r="A1246" s="1" t="n">
        <v>7448228</v>
      </c>
      <c r="B1246" s="1" t="s">
        <v>1296</v>
      </c>
      <c r="C1246" s="1" t="s">
        <v>1267</v>
      </c>
      <c r="D1246" s="1" t="s">
        <v>8</v>
      </c>
      <c r="E1246" s="1" t="s">
        <v>394</v>
      </c>
      <c r="F1246" s="1" t="s">
        <v>33</v>
      </c>
    </row>
    <row r="1247" customFormat="false" ht="15" hidden="false" customHeight="false" outlineLevel="0" collapsed="false">
      <c r="A1247" s="1" t="n">
        <v>7510241</v>
      </c>
      <c r="B1247" s="1" t="s">
        <v>1297</v>
      </c>
      <c r="C1247" s="1" t="s">
        <v>1267</v>
      </c>
      <c r="D1247" s="1" t="s">
        <v>8</v>
      </c>
      <c r="E1247" s="1" t="s">
        <v>394</v>
      </c>
      <c r="F1247" s="1" t="s">
        <v>10</v>
      </c>
    </row>
    <row r="1248" customFormat="false" ht="15" hidden="false" customHeight="false" outlineLevel="0" collapsed="false">
      <c r="A1248" s="1" t="n">
        <v>9176012</v>
      </c>
      <c r="B1248" s="1" t="s">
        <v>1298</v>
      </c>
      <c r="C1248" s="1" t="s">
        <v>1267</v>
      </c>
      <c r="D1248" s="1" t="s">
        <v>8</v>
      </c>
      <c r="E1248" s="1" t="s">
        <v>394</v>
      </c>
      <c r="F1248" s="1" t="s">
        <v>92</v>
      </c>
    </row>
    <row r="1249" customFormat="false" ht="15" hidden="false" customHeight="false" outlineLevel="0" collapsed="false">
      <c r="A1249" s="1" t="n">
        <v>9471928</v>
      </c>
      <c r="B1249" s="1" t="s">
        <v>1299</v>
      </c>
      <c r="C1249" s="1" t="s">
        <v>1267</v>
      </c>
      <c r="D1249" s="1" t="s">
        <v>8</v>
      </c>
      <c r="E1249" s="1" t="s">
        <v>394</v>
      </c>
      <c r="F1249" s="1" t="s">
        <v>90</v>
      </c>
    </row>
    <row r="1250" customFormat="false" ht="15" hidden="false" customHeight="false" outlineLevel="0" collapsed="false">
      <c r="A1250" s="1" t="n">
        <v>9923551</v>
      </c>
      <c r="B1250" s="1" t="s">
        <v>1300</v>
      </c>
      <c r="C1250" s="1" t="s">
        <v>1267</v>
      </c>
      <c r="D1250" s="1" t="s">
        <v>8</v>
      </c>
      <c r="E1250" s="1" t="s">
        <v>394</v>
      </c>
      <c r="F1250" s="1" t="s">
        <v>51</v>
      </c>
    </row>
    <row r="1251" customFormat="false" ht="15" hidden="false" customHeight="false" outlineLevel="0" collapsed="false">
      <c r="A1251" s="1" t="n">
        <v>2497263</v>
      </c>
      <c r="B1251" s="1" t="s">
        <v>1301</v>
      </c>
      <c r="C1251" s="1" t="s">
        <v>1302</v>
      </c>
      <c r="D1251" s="1" t="s">
        <v>8</v>
      </c>
      <c r="E1251" s="1" t="s">
        <v>394</v>
      </c>
      <c r="F1251" s="1" t="s">
        <v>12</v>
      </c>
    </row>
    <row r="1252" customFormat="false" ht="15" hidden="false" customHeight="false" outlineLevel="0" collapsed="false">
      <c r="A1252" s="1" t="n">
        <v>2497271</v>
      </c>
      <c r="B1252" s="1" t="s">
        <v>1303</v>
      </c>
      <c r="C1252" s="1" t="s">
        <v>1302</v>
      </c>
      <c r="D1252" s="1" t="s">
        <v>8</v>
      </c>
      <c r="E1252" s="1" t="s">
        <v>394</v>
      </c>
      <c r="F1252" s="1" t="s">
        <v>12</v>
      </c>
    </row>
    <row r="1253" customFormat="false" ht="15" hidden="false" customHeight="false" outlineLevel="0" collapsed="false">
      <c r="A1253" s="1" t="n">
        <v>2497298</v>
      </c>
      <c r="B1253" s="1" t="s">
        <v>1304</v>
      </c>
      <c r="C1253" s="1" t="s">
        <v>1302</v>
      </c>
      <c r="D1253" s="1" t="s">
        <v>8</v>
      </c>
      <c r="E1253" s="1" t="s">
        <v>394</v>
      </c>
      <c r="F1253" s="1" t="s">
        <v>1305</v>
      </c>
    </row>
    <row r="1254" customFormat="false" ht="15" hidden="false" customHeight="false" outlineLevel="0" collapsed="false">
      <c r="A1254" s="1" t="n">
        <v>2497301</v>
      </c>
      <c r="B1254" s="1" t="s">
        <v>1306</v>
      </c>
      <c r="C1254" s="1" t="s">
        <v>1302</v>
      </c>
      <c r="D1254" s="1" t="s">
        <v>8</v>
      </c>
      <c r="E1254" s="1" t="s">
        <v>394</v>
      </c>
      <c r="F1254" s="1" t="s">
        <v>431</v>
      </c>
    </row>
    <row r="1255" customFormat="false" ht="15" hidden="false" customHeight="false" outlineLevel="0" collapsed="false">
      <c r="A1255" s="1" t="n">
        <v>2497336</v>
      </c>
      <c r="B1255" s="1" t="s">
        <v>1307</v>
      </c>
      <c r="C1255" s="1" t="s">
        <v>1302</v>
      </c>
      <c r="D1255" s="1" t="s">
        <v>8</v>
      </c>
      <c r="E1255" s="1" t="s">
        <v>394</v>
      </c>
      <c r="F1255" s="1" t="s">
        <v>12</v>
      </c>
    </row>
    <row r="1256" customFormat="false" ht="15" hidden="false" customHeight="false" outlineLevel="0" collapsed="false">
      <c r="A1256" s="1" t="n">
        <v>2497379</v>
      </c>
      <c r="B1256" s="1" t="s">
        <v>1308</v>
      </c>
      <c r="C1256" s="1" t="s">
        <v>1302</v>
      </c>
      <c r="D1256" s="1" t="s">
        <v>8</v>
      </c>
      <c r="E1256" s="1" t="s">
        <v>394</v>
      </c>
      <c r="F1256" s="1" t="s">
        <v>12</v>
      </c>
    </row>
    <row r="1257" customFormat="false" ht="15" hidden="false" customHeight="false" outlineLevel="0" collapsed="false">
      <c r="A1257" s="1" t="n">
        <v>2502763</v>
      </c>
      <c r="B1257" s="1" t="s">
        <v>1309</v>
      </c>
      <c r="C1257" s="1" t="s">
        <v>1302</v>
      </c>
      <c r="D1257" s="1" t="s">
        <v>8</v>
      </c>
      <c r="E1257" s="1" t="s">
        <v>394</v>
      </c>
      <c r="F1257" s="1" t="s">
        <v>24</v>
      </c>
    </row>
    <row r="1258" customFormat="false" ht="15" hidden="false" customHeight="false" outlineLevel="0" collapsed="false">
      <c r="A1258" s="1" t="n">
        <v>2513846</v>
      </c>
      <c r="B1258" s="1" t="s">
        <v>1310</v>
      </c>
      <c r="C1258" s="1" t="s">
        <v>1302</v>
      </c>
      <c r="D1258" s="1" t="s">
        <v>8</v>
      </c>
      <c r="E1258" s="1" t="s">
        <v>394</v>
      </c>
      <c r="F1258" s="1" t="s">
        <v>12</v>
      </c>
    </row>
    <row r="1259" customFormat="false" ht="15" hidden="false" customHeight="false" outlineLevel="0" collapsed="false">
      <c r="A1259" s="1" t="n">
        <v>2555840</v>
      </c>
      <c r="B1259" s="1" t="s">
        <v>1311</v>
      </c>
      <c r="C1259" s="1" t="s">
        <v>1302</v>
      </c>
      <c r="D1259" s="1" t="s">
        <v>8</v>
      </c>
      <c r="E1259" s="1" t="s">
        <v>394</v>
      </c>
      <c r="F1259" s="1" t="s">
        <v>45</v>
      </c>
    </row>
    <row r="1260" customFormat="false" ht="15" hidden="false" customHeight="false" outlineLevel="0" collapsed="false">
      <c r="A1260" s="1" t="n">
        <v>2555859</v>
      </c>
      <c r="B1260" s="1" t="s">
        <v>1312</v>
      </c>
      <c r="C1260" s="1" t="s">
        <v>1302</v>
      </c>
      <c r="D1260" s="1" t="s">
        <v>8</v>
      </c>
      <c r="E1260" s="1" t="s">
        <v>394</v>
      </c>
      <c r="F1260" s="1" t="s">
        <v>24</v>
      </c>
    </row>
    <row r="1261" customFormat="false" ht="15" hidden="false" customHeight="false" outlineLevel="0" collapsed="false">
      <c r="A1261" s="1" t="n">
        <v>3034089</v>
      </c>
      <c r="B1261" s="1" t="s">
        <v>1313</v>
      </c>
      <c r="C1261" s="1" t="s">
        <v>1302</v>
      </c>
      <c r="D1261" s="1" t="s">
        <v>8</v>
      </c>
      <c r="E1261" s="1" t="s">
        <v>394</v>
      </c>
      <c r="F1261" s="1" t="s">
        <v>24</v>
      </c>
    </row>
    <row r="1262" customFormat="false" ht="15" hidden="false" customHeight="false" outlineLevel="0" collapsed="false">
      <c r="A1262" s="1" t="n">
        <v>3034100</v>
      </c>
      <c r="B1262" s="1" t="s">
        <v>1314</v>
      </c>
      <c r="C1262" s="1" t="s">
        <v>1302</v>
      </c>
      <c r="D1262" s="1" t="s">
        <v>8</v>
      </c>
      <c r="E1262" s="1" t="s">
        <v>394</v>
      </c>
      <c r="F1262" s="1" t="s">
        <v>12</v>
      </c>
    </row>
    <row r="1263" customFormat="false" ht="15" hidden="false" customHeight="false" outlineLevel="0" collapsed="false">
      <c r="A1263" s="1" t="n">
        <v>3034119</v>
      </c>
      <c r="B1263" s="1" t="s">
        <v>1315</v>
      </c>
      <c r="C1263" s="1" t="s">
        <v>1302</v>
      </c>
      <c r="D1263" s="1" t="s">
        <v>8</v>
      </c>
      <c r="E1263" s="1" t="s">
        <v>394</v>
      </c>
      <c r="F1263" s="1" t="s">
        <v>12</v>
      </c>
    </row>
    <row r="1264" customFormat="false" ht="15" hidden="false" customHeight="false" outlineLevel="0" collapsed="false">
      <c r="A1264" s="1" t="n">
        <v>3051684</v>
      </c>
      <c r="B1264" s="1" t="s">
        <v>1316</v>
      </c>
      <c r="C1264" s="1" t="s">
        <v>1302</v>
      </c>
      <c r="D1264" s="1" t="s">
        <v>8</v>
      </c>
      <c r="E1264" s="1" t="s">
        <v>394</v>
      </c>
      <c r="F1264" s="1" t="s">
        <v>48</v>
      </c>
    </row>
    <row r="1265" customFormat="false" ht="15" hidden="false" customHeight="false" outlineLevel="0" collapsed="false">
      <c r="A1265" s="1" t="n">
        <v>3051730</v>
      </c>
      <c r="B1265" s="1" t="s">
        <v>1317</v>
      </c>
      <c r="C1265" s="1" t="s">
        <v>1302</v>
      </c>
      <c r="D1265" s="1" t="s">
        <v>8</v>
      </c>
      <c r="E1265" s="1" t="s">
        <v>394</v>
      </c>
      <c r="F1265" s="1" t="s">
        <v>12</v>
      </c>
    </row>
    <row r="1266" customFormat="false" ht="15" hidden="false" customHeight="false" outlineLevel="0" collapsed="false">
      <c r="A1266" s="1" t="n">
        <v>3154564</v>
      </c>
      <c r="B1266" s="1" t="s">
        <v>1318</v>
      </c>
      <c r="C1266" s="1" t="s">
        <v>1302</v>
      </c>
      <c r="D1266" s="1" t="s">
        <v>8</v>
      </c>
      <c r="E1266" s="1" t="s">
        <v>394</v>
      </c>
      <c r="F1266" s="1" t="s">
        <v>10</v>
      </c>
    </row>
    <row r="1267" customFormat="false" ht="15" hidden="false" customHeight="false" outlineLevel="0" collapsed="false">
      <c r="A1267" s="1" t="n">
        <v>3447383</v>
      </c>
      <c r="B1267" s="1" t="s">
        <v>1319</v>
      </c>
      <c r="C1267" s="1" t="s">
        <v>1302</v>
      </c>
      <c r="D1267" s="1" t="s">
        <v>8</v>
      </c>
      <c r="E1267" s="1" t="s">
        <v>394</v>
      </c>
      <c r="F1267" s="1" t="s">
        <v>12</v>
      </c>
    </row>
    <row r="1268" customFormat="false" ht="15" hidden="false" customHeight="false" outlineLevel="0" collapsed="false">
      <c r="A1268" s="1" t="n">
        <v>3447391</v>
      </c>
      <c r="B1268" s="1" t="s">
        <v>1320</v>
      </c>
      <c r="C1268" s="1" t="s">
        <v>1302</v>
      </c>
      <c r="D1268" s="1" t="s">
        <v>8</v>
      </c>
      <c r="E1268" s="1" t="s">
        <v>394</v>
      </c>
      <c r="F1268" s="1" t="s">
        <v>12</v>
      </c>
    </row>
    <row r="1269" customFormat="false" ht="15" hidden="false" customHeight="false" outlineLevel="0" collapsed="false">
      <c r="A1269" s="1" t="n">
        <v>5058902</v>
      </c>
      <c r="B1269" s="1" t="s">
        <v>1321</v>
      </c>
      <c r="C1269" s="1" t="s">
        <v>1302</v>
      </c>
      <c r="D1269" s="1" t="s">
        <v>8</v>
      </c>
      <c r="E1269" s="1" t="s">
        <v>394</v>
      </c>
      <c r="F1269" s="1" t="s">
        <v>10</v>
      </c>
    </row>
    <row r="1270" customFormat="false" ht="15" hidden="false" customHeight="false" outlineLevel="0" collapsed="false">
      <c r="A1270" s="1" t="n">
        <v>5117313</v>
      </c>
      <c r="B1270" s="1" t="s">
        <v>1322</v>
      </c>
      <c r="C1270" s="1" t="s">
        <v>1302</v>
      </c>
      <c r="D1270" s="1" t="s">
        <v>8</v>
      </c>
      <c r="E1270" s="1" t="s">
        <v>394</v>
      </c>
      <c r="F1270" s="1" t="s">
        <v>33</v>
      </c>
    </row>
    <row r="1271" customFormat="false" ht="15" hidden="false" customHeight="false" outlineLevel="0" collapsed="false">
      <c r="A1271" s="1" t="n">
        <v>5117356</v>
      </c>
      <c r="B1271" s="1" t="s">
        <v>1323</v>
      </c>
      <c r="C1271" s="1" t="s">
        <v>1302</v>
      </c>
      <c r="D1271" s="1" t="s">
        <v>8</v>
      </c>
      <c r="E1271" s="1" t="s">
        <v>394</v>
      </c>
      <c r="F1271" s="1" t="s">
        <v>33</v>
      </c>
    </row>
    <row r="1272" customFormat="false" ht="15" hidden="false" customHeight="false" outlineLevel="0" collapsed="false">
      <c r="A1272" s="1" t="n">
        <v>5145759</v>
      </c>
      <c r="B1272" s="1" t="s">
        <v>1324</v>
      </c>
      <c r="C1272" s="1" t="s">
        <v>1302</v>
      </c>
      <c r="D1272" s="1" t="s">
        <v>8</v>
      </c>
      <c r="E1272" s="1" t="s">
        <v>394</v>
      </c>
      <c r="F1272" s="1" t="s">
        <v>33</v>
      </c>
    </row>
    <row r="1273" customFormat="false" ht="15" hidden="false" customHeight="false" outlineLevel="0" collapsed="false">
      <c r="A1273" s="1" t="n">
        <v>6167063</v>
      </c>
      <c r="B1273" s="1" t="s">
        <v>1325</v>
      </c>
      <c r="C1273" s="1" t="s">
        <v>1302</v>
      </c>
      <c r="D1273" s="1" t="s">
        <v>8</v>
      </c>
      <c r="E1273" s="1" t="s">
        <v>394</v>
      </c>
      <c r="F1273" s="1" t="s">
        <v>10</v>
      </c>
    </row>
    <row r="1274" customFormat="false" ht="15" hidden="false" customHeight="false" outlineLevel="0" collapsed="false">
      <c r="A1274" s="1" t="n">
        <v>6323944</v>
      </c>
      <c r="B1274" s="1" t="s">
        <v>1326</v>
      </c>
      <c r="C1274" s="1" t="s">
        <v>1302</v>
      </c>
      <c r="D1274" s="1" t="s">
        <v>8</v>
      </c>
      <c r="E1274" s="1" t="s">
        <v>394</v>
      </c>
      <c r="F1274" s="1" t="s">
        <v>33</v>
      </c>
    </row>
    <row r="1275" customFormat="false" ht="15" hidden="false" customHeight="false" outlineLevel="0" collapsed="false">
      <c r="A1275" s="1" t="n">
        <v>6410391</v>
      </c>
      <c r="B1275" s="1" t="s">
        <v>1327</v>
      </c>
      <c r="C1275" s="1" t="s">
        <v>1302</v>
      </c>
      <c r="D1275" s="1" t="s">
        <v>8</v>
      </c>
      <c r="E1275" s="1" t="s">
        <v>394</v>
      </c>
      <c r="F1275" s="1" t="s">
        <v>33</v>
      </c>
    </row>
    <row r="1276" customFormat="false" ht="15" hidden="false" customHeight="false" outlineLevel="0" collapsed="false">
      <c r="A1276" s="1" t="n">
        <v>6470416</v>
      </c>
      <c r="B1276" s="1" t="s">
        <v>1328</v>
      </c>
      <c r="C1276" s="1" t="s">
        <v>1302</v>
      </c>
      <c r="D1276" s="1" t="s">
        <v>8</v>
      </c>
      <c r="E1276" s="1" t="s">
        <v>394</v>
      </c>
      <c r="F1276" s="1" t="s">
        <v>24</v>
      </c>
    </row>
    <row r="1277" customFormat="false" ht="15" hidden="false" customHeight="false" outlineLevel="0" collapsed="false">
      <c r="A1277" s="1" t="n">
        <v>6614515</v>
      </c>
      <c r="B1277" s="1" t="s">
        <v>1329</v>
      </c>
      <c r="C1277" s="1" t="s">
        <v>1302</v>
      </c>
      <c r="D1277" s="1" t="s">
        <v>8</v>
      </c>
      <c r="E1277" s="1" t="s">
        <v>394</v>
      </c>
      <c r="F1277" s="1" t="s">
        <v>41</v>
      </c>
    </row>
    <row r="1278" customFormat="false" ht="15" hidden="false" customHeight="false" outlineLevel="0" collapsed="false">
      <c r="A1278" s="1" t="n">
        <v>6619940</v>
      </c>
      <c r="B1278" s="1" t="s">
        <v>1330</v>
      </c>
      <c r="C1278" s="1" t="s">
        <v>1302</v>
      </c>
      <c r="D1278" s="1" t="s">
        <v>8</v>
      </c>
      <c r="E1278" s="1" t="s">
        <v>394</v>
      </c>
      <c r="F1278" s="1" t="s">
        <v>24</v>
      </c>
    </row>
    <row r="1279" customFormat="false" ht="15" hidden="false" customHeight="false" outlineLevel="0" collapsed="false">
      <c r="A1279" s="1" t="n">
        <v>6633595</v>
      </c>
      <c r="B1279" s="1" t="s">
        <v>1331</v>
      </c>
      <c r="C1279" s="1" t="s">
        <v>1302</v>
      </c>
      <c r="D1279" s="1" t="s">
        <v>8</v>
      </c>
      <c r="E1279" s="1" t="s">
        <v>394</v>
      </c>
      <c r="F1279" s="1" t="s">
        <v>436</v>
      </c>
    </row>
    <row r="1280" customFormat="false" ht="15" hidden="false" customHeight="false" outlineLevel="0" collapsed="false">
      <c r="A1280" s="1" t="n">
        <v>6633609</v>
      </c>
      <c r="B1280" s="1" t="s">
        <v>1332</v>
      </c>
      <c r="C1280" s="1" t="s">
        <v>1302</v>
      </c>
      <c r="D1280" s="1" t="s">
        <v>8</v>
      </c>
      <c r="E1280" s="1" t="s">
        <v>394</v>
      </c>
      <c r="F1280" s="1" t="s">
        <v>436</v>
      </c>
    </row>
    <row r="1281" customFormat="false" ht="15" hidden="false" customHeight="false" outlineLevel="0" collapsed="false">
      <c r="A1281" s="1" t="n">
        <v>6644309</v>
      </c>
      <c r="B1281" s="1" t="s">
        <v>1333</v>
      </c>
      <c r="C1281" s="1" t="s">
        <v>1302</v>
      </c>
      <c r="D1281" s="1" t="s">
        <v>8</v>
      </c>
      <c r="E1281" s="1" t="s">
        <v>394</v>
      </c>
      <c r="F1281" s="1" t="s">
        <v>33</v>
      </c>
    </row>
    <row r="1282" customFormat="false" ht="15" hidden="false" customHeight="false" outlineLevel="0" collapsed="false">
      <c r="A1282" s="1" t="n">
        <v>6646395</v>
      </c>
      <c r="B1282" s="1" t="s">
        <v>1334</v>
      </c>
      <c r="C1282" s="1" t="s">
        <v>1302</v>
      </c>
      <c r="D1282" s="1" t="s">
        <v>8</v>
      </c>
      <c r="E1282" s="1" t="s">
        <v>394</v>
      </c>
      <c r="F1282" s="1" t="s">
        <v>33</v>
      </c>
    </row>
    <row r="1283" customFormat="false" ht="15" hidden="false" customHeight="false" outlineLevel="0" collapsed="false">
      <c r="A1283" s="1" t="n">
        <v>6915191</v>
      </c>
      <c r="B1283" s="1" t="s">
        <v>1335</v>
      </c>
      <c r="C1283" s="1" t="s">
        <v>1302</v>
      </c>
      <c r="D1283" s="1" t="s">
        <v>8</v>
      </c>
      <c r="E1283" s="1" t="s">
        <v>394</v>
      </c>
      <c r="F1283" s="1" t="s">
        <v>33</v>
      </c>
    </row>
    <row r="1284" customFormat="false" ht="15" hidden="false" customHeight="false" outlineLevel="0" collapsed="false">
      <c r="A1284" s="1" t="n">
        <v>6916023</v>
      </c>
      <c r="B1284" s="1" t="s">
        <v>1336</v>
      </c>
      <c r="C1284" s="1" t="s">
        <v>1302</v>
      </c>
      <c r="D1284" s="1" t="s">
        <v>8</v>
      </c>
      <c r="E1284" s="1" t="s">
        <v>394</v>
      </c>
      <c r="F1284" s="1" t="s">
        <v>33</v>
      </c>
    </row>
    <row r="1285" customFormat="false" ht="15" hidden="false" customHeight="false" outlineLevel="0" collapsed="false">
      <c r="A1285" s="1" t="n">
        <v>6923178</v>
      </c>
      <c r="B1285" s="1" t="s">
        <v>1337</v>
      </c>
      <c r="C1285" s="1" t="s">
        <v>1302</v>
      </c>
      <c r="D1285" s="1" t="s">
        <v>8</v>
      </c>
      <c r="E1285" s="1" t="s">
        <v>394</v>
      </c>
      <c r="F1285" s="1" t="s">
        <v>33</v>
      </c>
    </row>
    <row r="1286" customFormat="false" ht="15" hidden="false" customHeight="false" outlineLevel="0" collapsed="false">
      <c r="A1286" s="1" t="n">
        <v>6966039</v>
      </c>
      <c r="B1286" s="1" t="s">
        <v>1338</v>
      </c>
      <c r="C1286" s="1" t="s">
        <v>1302</v>
      </c>
      <c r="D1286" s="1" t="s">
        <v>8</v>
      </c>
      <c r="E1286" s="1" t="s">
        <v>394</v>
      </c>
      <c r="F1286" s="1" t="s">
        <v>68</v>
      </c>
    </row>
    <row r="1287" customFormat="false" ht="15" hidden="false" customHeight="false" outlineLevel="0" collapsed="false">
      <c r="A1287" s="1" t="n">
        <v>7128851</v>
      </c>
      <c r="B1287" s="1" t="s">
        <v>1339</v>
      </c>
      <c r="C1287" s="1" t="s">
        <v>1302</v>
      </c>
      <c r="D1287" s="1" t="s">
        <v>8</v>
      </c>
      <c r="E1287" s="1" t="s">
        <v>394</v>
      </c>
      <c r="F1287" s="1" t="s">
        <v>33</v>
      </c>
    </row>
    <row r="1288" customFormat="false" ht="15" hidden="false" customHeight="false" outlineLevel="0" collapsed="false">
      <c r="A1288" s="1" t="n">
        <v>7128878</v>
      </c>
      <c r="B1288" s="1" t="s">
        <v>1340</v>
      </c>
      <c r="C1288" s="1" t="s">
        <v>1302</v>
      </c>
      <c r="D1288" s="1" t="s">
        <v>8</v>
      </c>
      <c r="E1288" s="1" t="s">
        <v>394</v>
      </c>
      <c r="F1288" s="1" t="s">
        <v>33</v>
      </c>
    </row>
    <row r="1289" customFormat="false" ht="15" hidden="false" customHeight="false" outlineLevel="0" collapsed="false">
      <c r="A1289" s="1" t="n">
        <v>7270224</v>
      </c>
      <c r="B1289" s="1" t="s">
        <v>1341</v>
      </c>
      <c r="C1289" s="1" t="s">
        <v>1302</v>
      </c>
      <c r="D1289" s="1" t="s">
        <v>8</v>
      </c>
      <c r="E1289" s="1" t="s">
        <v>394</v>
      </c>
      <c r="F1289" s="1" t="s">
        <v>10</v>
      </c>
    </row>
    <row r="1290" customFormat="false" ht="15" hidden="false" customHeight="false" outlineLevel="0" collapsed="false">
      <c r="A1290" s="1" t="n">
        <v>7334265</v>
      </c>
      <c r="B1290" s="1" t="s">
        <v>1342</v>
      </c>
      <c r="C1290" s="1" t="s">
        <v>1302</v>
      </c>
      <c r="D1290" s="1" t="s">
        <v>8</v>
      </c>
      <c r="E1290" s="1" t="s">
        <v>394</v>
      </c>
      <c r="F1290" s="1" t="s">
        <v>33</v>
      </c>
    </row>
    <row r="1291" customFormat="false" ht="15" hidden="false" customHeight="false" outlineLevel="0" collapsed="false">
      <c r="A1291" s="1" t="n">
        <v>7364377</v>
      </c>
      <c r="B1291" s="1" t="s">
        <v>1343</v>
      </c>
      <c r="C1291" s="1" t="s">
        <v>1302</v>
      </c>
      <c r="D1291" s="1" t="s">
        <v>8</v>
      </c>
      <c r="E1291" s="1" t="s">
        <v>394</v>
      </c>
      <c r="F1291" s="1" t="s">
        <v>33</v>
      </c>
    </row>
    <row r="1292" customFormat="false" ht="15" hidden="false" customHeight="false" outlineLevel="0" collapsed="false">
      <c r="A1292" s="1" t="n">
        <v>7610971</v>
      </c>
      <c r="B1292" s="1" t="s">
        <v>1344</v>
      </c>
      <c r="C1292" s="1" t="s">
        <v>1302</v>
      </c>
      <c r="D1292" s="1" t="s">
        <v>8</v>
      </c>
      <c r="E1292" s="1" t="s">
        <v>394</v>
      </c>
      <c r="F1292" s="1" t="s">
        <v>24</v>
      </c>
    </row>
    <row r="1293" customFormat="false" ht="15" hidden="false" customHeight="false" outlineLevel="0" collapsed="false">
      <c r="A1293" s="1" t="n">
        <v>7695527</v>
      </c>
      <c r="B1293" s="1" t="s">
        <v>1345</v>
      </c>
      <c r="C1293" s="1" t="s">
        <v>1302</v>
      </c>
      <c r="D1293" s="1" t="s">
        <v>8</v>
      </c>
      <c r="E1293" s="1" t="s">
        <v>394</v>
      </c>
      <c r="F1293" s="1" t="s">
        <v>24</v>
      </c>
    </row>
    <row r="1294" customFormat="false" ht="15" hidden="false" customHeight="false" outlineLevel="0" collapsed="false">
      <c r="A1294" s="1" t="n">
        <v>7755155</v>
      </c>
      <c r="B1294" s="1" t="s">
        <v>1346</v>
      </c>
      <c r="C1294" s="1" t="s">
        <v>1302</v>
      </c>
      <c r="D1294" s="1" t="s">
        <v>8</v>
      </c>
      <c r="E1294" s="1" t="s">
        <v>394</v>
      </c>
      <c r="F1294" s="1" t="s">
        <v>33</v>
      </c>
    </row>
    <row r="1295" customFormat="false" ht="15" hidden="false" customHeight="false" outlineLevel="0" collapsed="false">
      <c r="A1295" s="1" t="n">
        <v>7804016</v>
      </c>
      <c r="B1295" s="1" t="s">
        <v>1347</v>
      </c>
      <c r="C1295" s="1" t="s">
        <v>1302</v>
      </c>
      <c r="D1295" s="1" t="s">
        <v>8</v>
      </c>
      <c r="E1295" s="1" t="s">
        <v>394</v>
      </c>
      <c r="F1295" s="1" t="s">
        <v>33</v>
      </c>
    </row>
    <row r="1296" customFormat="false" ht="15" hidden="false" customHeight="false" outlineLevel="0" collapsed="false">
      <c r="A1296" s="1" t="n">
        <v>7985568</v>
      </c>
      <c r="B1296" s="1" t="s">
        <v>1348</v>
      </c>
      <c r="C1296" s="1" t="s">
        <v>1302</v>
      </c>
      <c r="D1296" s="1" t="s">
        <v>8</v>
      </c>
      <c r="E1296" s="1" t="s">
        <v>394</v>
      </c>
      <c r="F1296" s="1" t="s">
        <v>24</v>
      </c>
    </row>
    <row r="1297" customFormat="false" ht="15" hidden="false" customHeight="false" outlineLevel="0" collapsed="false">
      <c r="A1297" s="1" t="n">
        <v>9050477</v>
      </c>
      <c r="B1297" s="1" t="s">
        <v>1349</v>
      </c>
      <c r="C1297" s="1" t="s">
        <v>1302</v>
      </c>
      <c r="D1297" s="1" t="s">
        <v>8</v>
      </c>
      <c r="E1297" s="1" t="s">
        <v>394</v>
      </c>
      <c r="F1297" s="1" t="s">
        <v>24</v>
      </c>
    </row>
    <row r="1298" customFormat="false" ht="15" hidden="false" customHeight="false" outlineLevel="0" collapsed="false">
      <c r="A1298" s="1" t="n">
        <v>9056157</v>
      </c>
      <c r="B1298" s="1" t="s">
        <v>1350</v>
      </c>
      <c r="C1298" s="1" t="s">
        <v>1302</v>
      </c>
      <c r="D1298" s="1" t="s">
        <v>8</v>
      </c>
      <c r="E1298" s="1" t="s">
        <v>394</v>
      </c>
      <c r="F1298" s="1" t="s">
        <v>33</v>
      </c>
    </row>
    <row r="1299" customFormat="false" ht="15" hidden="false" customHeight="false" outlineLevel="0" collapsed="false">
      <c r="A1299" s="1" t="n">
        <v>9262504</v>
      </c>
      <c r="B1299" s="1" t="s">
        <v>1351</v>
      </c>
      <c r="C1299" s="1" t="s">
        <v>1302</v>
      </c>
      <c r="D1299" s="1" t="s">
        <v>8</v>
      </c>
      <c r="E1299" s="1" t="s">
        <v>394</v>
      </c>
      <c r="F1299" s="1" t="s">
        <v>10</v>
      </c>
    </row>
    <row r="1300" customFormat="false" ht="15" hidden="false" customHeight="false" outlineLevel="0" collapsed="false">
      <c r="A1300" s="1" t="n">
        <v>9262512</v>
      </c>
      <c r="B1300" s="1" t="s">
        <v>1352</v>
      </c>
      <c r="C1300" s="1" t="s">
        <v>1302</v>
      </c>
      <c r="D1300" s="1" t="s">
        <v>8</v>
      </c>
      <c r="E1300" s="1" t="s">
        <v>394</v>
      </c>
      <c r="F1300" s="1" t="s">
        <v>33</v>
      </c>
    </row>
    <row r="1301" customFormat="false" ht="15" hidden="false" customHeight="false" outlineLevel="0" collapsed="false">
      <c r="A1301" s="1" t="n">
        <v>9386459</v>
      </c>
      <c r="B1301" s="1" t="s">
        <v>1353</v>
      </c>
      <c r="C1301" s="1" t="s">
        <v>1302</v>
      </c>
      <c r="D1301" s="1" t="s">
        <v>8</v>
      </c>
      <c r="E1301" s="1" t="s">
        <v>394</v>
      </c>
      <c r="F1301" s="1" t="s">
        <v>90</v>
      </c>
    </row>
    <row r="1302" customFormat="false" ht="15" hidden="false" customHeight="false" outlineLevel="0" collapsed="false">
      <c r="A1302" s="1" t="n">
        <v>9474056</v>
      </c>
      <c r="B1302" s="1" t="s">
        <v>1354</v>
      </c>
      <c r="C1302" s="1" t="s">
        <v>1302</v>
      </c>
      <c r="D1302" s="1" t="s">
        <v>8</v>
      </c>
      <c r="E1302" s="1" t="s">
        <v>394</v>
      </c>
      <c r="F1302" s="1" t="s">
        <v>33</v>
      </c>
    </row>
    <row r="1303" customFormat="false" ht="15" hidden="false" customHeight="false" outlineLevel="0" collapsed="false">
      <c r="A1303" s="1" t="n">
        <v>9622721</v>
      </c>
      <c r="B1303" s="1" t="s">
        <v>1355</v>
      </c>
      <c r="C1303" s="1" t="s">
        <v>1302</v>
      </c>
      <c r="D1303" s="1" t="s">
        <v>8</v>
      </c>
      <c r="E1303" s="1" t="s">
        <v>394</v>
      </c>
      <c r="F1303" s="1" t="s">
        <v>33</v>
      </c>
    </row>
    <row r="1304" customFormat="false" ht="15" hidden="false" customHeight="false" outlineLevel="0" collapsed="false">
      <c r="A1304" s="1" t="n">
        <v>9664874</v>
      </c>
      <c r="B1304" s="1" t="s">
        <v>1356</v>
      </c>
      <c r="C1304" s="1" t="s">
        <v>1302</v>
      </c>
      <c r="D1304" s="1" t="s">
        <v>8</v>
      </c>
      <c r="E1304" s="1" t="s">
        <v>394</v>
      </c>
      <c r="F1304" s="1" t="s">
        <v>33</v>
      </c>
    </row>
    <row r="1305" customFormat="false" ht="15" hidden="false" customHeight="false" outlineLevel="0" collapsed="false">
      <c r="A1305" s="1" t="n">
        <v>9775404</v>
      </c>
      <c r="B1305" s="1" t="s">
        <v>1357</v>
      </c>
      <c r="C1305" s="1" t="s">
        <v>1302</v>
      </c>
      <c r="D1305" s="1" t="s">
        <v>8</v>
      </c>
      <c r="E1305" s="1" t="s">
        <v>394</v>
      </c>
      <c r="F1305" s="1" t="s">
        <v>33</v>
      </c>
    </row>
    <row r="1306" customFormat="false" ht="15" hidden="false" customHeight="false" outlineLevel="0" collapsed="false">
      <c r="A1306" s="1" t="n">
        <v>9775412</v>
      </c>
      <c r="B1306" s="1" t="s">
        <v>1358</v>
      </c>
      <c r="C1306" s="1" t="s">
        <v>1302</v>
      </c>
      <c r="D1306" s="1" t="s">
        <v>8</v>
      </c>
      <c r="E1306" s="1" t="s">
        <v>394</v>
      </c>
      <c r="F1306" s="1" t="s">
        <v>33</v>
      </c>
    </row>
    <row r="1307" customFormat="false" ht="15" hidden="false" customHeight="false" outlineLevel="0" collapsed="false">
      <c r="A1307" s="1" t="n">
        <v>9875662</v>
      </c>
      <c r="B1307" s="1" t="s">
        <v>1359</v>
      </c>
      <c r="C1307" s="1" t="s">
        <v>1302</v>
      </c>
      <c r="D1307" s="1" t="s">
        <v>8</v>
      </c>
      <c r="E1307" s="1" t="s">
        <v>394</v>
      </c>
      <c r="F1307" s="1" t="s">
        <v>24</v>
      </c>
    </row>
    <row r="1308" customFormat="false" ht="15" hidden="false" customHeight="false" outlineLevel="0" collapsed="false">
      <c r="A1308" s="1" t="n">
        <v>9941924</v>
      </c>
      <c r="B1308" s="1" t="s">
        <v>1360</v>
      </c>
      <c r="C1308" s="1" t="s">
        <v>1302</v>
      </c>
      <c r="D1308" s="1" t="s">
        <v>8</v>
      </c>
      <c r="E1308" s="1" t="s">
        <v>394</v>
      </c>
      <c r="F1308" s="1" t="s">
        <v>33</v>
      </c>
    </row>
    <row r="1309" customFormat="false" ht="15" hidden="false" customHeight="false" outlineLevel="0" collapsed="false">
      <c r="A1309" s="1" t="n">
        <v>9979174</v>
      </c>
      <c r="B1309" s="1" t="s">
        <v>1361</v>
      </c>
      <c r="C1309" s="1" t="s">
        <v>1302</v>
      </c>
      <c r="D1309" s="1" t="s">
        <v>8</v>
      </c>
      <c r="E1309" s="1" t="s">
        <v>394</v>
      </c>
      <c r="F1309" s="1" t="s">
        <v>24</v>
      </c>
    </row>
    <row r="1310" customFormat="false" ht="15" hidden="false" customHeight="false" outlineLevel="0" collapsed="false">
      <c r="A1310" s="1" t="n">
        <v>2334984</v>
      </c>
      <c r="B1310" s="1" t="s">
        <v>1362</v>
      </c>
      <c r="C1310" s="1" t="s">
        <v>1363</v>
      </c>
      <c r="D1310" s="1" t="s">
        <v>8</v>
      </c>
      <c r="E1310" s="1" t="s">
        <v>394</v>
      </c>
      <c r="F1310" s="1" t="s">
        <v>12</v>
      </c>
    </row>
    <row r="1311" customFormat="false" ht="15" hidden="false" customHeight="false" outlineLevel="0" collapsed="false">
      <c r="A1311" s="1" t="n">
        <v>2419475</v>
      </c>
      <c r="B1311" s="1" t="s">
        <v>1364</v>
      </c>
      <c r="C1311" s="1" t="s">
        <v>1363</v>
      </c>
      <c r="D1311" s="1" t="s">
        <v>8</v>
      </c>
      <c r="E1311" s="1" t="s">
        <v>394</v>
      </c>
      <c r="F1311" s="1" t="s">
        <v>12</v>
      </c>
    </row>
    <row r="1312" customFormat="false" ht="15" hidden="false" customHeight="false" outlineLevel="0" collapsed="false">
      <c r="A1312" s="1" t="n">
        <v>2419483</v>
      </c>
      <c r="B1312" s="1" t="s">
        <v>1365</v>
      </c>
      <c r="C1312" s="1" t="s">
        <v>1363</v>
      </c>
      <c r="D1312" s="1" t="s">
        <v>8</v>
      </c>
      <c r="E1312" s="1" t="s">
        <v>394</v>
      </c>
      <c r="F1312" s="1" t="s">
        <v>12</v>
      </c>
    </row>
    <row r="1313" customFormat="false" ht="15" hidden="false" customHeight="false" outlineLevel="0" collapsed="false">
      <c r="A1313" s="1" t="n">
        <v>2419491</v>
      </c>
      <c r="B1313" s="1" t="s">
        <v>1366</v>
      </c>
      <c r="C1313" s="1" t="s">
        <v>1363</v>
      </c>
      <c r="D1313" s="1" t="s">
        <v>8</v>
      </c>
      <c r="E1313" s="1" t="s">
        <v>394</v>
      </c>
      <c r="F1313" s="1" t="s">
        <v>436</v>
      </c>
    </row>
    <row r="1314" customFormat="false" ht="15" hidden="false" customHeight="false" outlineLevel="0" collapsed="false">
      <c r="A1314" s="1" t="n">
        <v>2419513</v>
      </c>
      <c r="B1314" s="1" t="s">
        <v>1367</v>
      </c>
      <c r="C1314" s="1" t="s">
        <v>1363</v>
      </c>
      <c r="D1314" s="1" t="s">
        <v>8</v>
      </c>
      <c r="E1314" s="1" t="s">
        <v>394</v>
      </c>
      <c r="F1314" s="1" t="s">
        <v>12</v>
      </c>
    </row>
    <row r="1315" customFormat="false" ht="15" hidden="false" customHeight="false" outlineLevel="0" collapsed="false">
      <c r="A1315" s="1" t="n">
        <v>2674734</v>
      </c>
      <c r="B1315" s="1" t="s">
        <v>1368</v>
      </c>
      <c r="C1315" s="1" t="s">
        <v>1363</v>
      </c>
      <c r="D1315" s="1" t="s">
        <v>8</v>
      </c>
      <c r="E1315" s="1" t="s">
        <v>394</v>
      </c>
      <c r="F1315" s="1" t="s">
        <v>24</v>
      </c>
    </row>
    <row r="1316" customFormat="false" ht="15" hidden="false" customHeight="false" outlineLevel="0" collapsed="false">
      <c r="A1316" s="1" t="n">
        <v>3280004</v>
      </c>
      <c r="B1316" s="1" t="s">
        <v>1369</v>
      </c>
      <c r="C1316" s="1" t="s">
        <v>1363</v>
      </c>
      <c r="D1316" s="1" t="s">
        <v>8</v>
      </c>
      <c r="E1316" s="1" t="s">
        <v>394</v>
      </c>
      <c r="F1316" s="1" t="s">
        <v>24</v>
      </c>
    </row>
    <row r="1317" customFormat="false" ht="15" hidden="false" customHeight="false" outlineLevel="0" collapsed="false">
      <c r="A1317" s="1" t="n">
        <v>5340098</v>
      </c>
      <c r="B1317" s="1" t="s">
        <v>1370</v>
      </c>
      <c r="C1317" s="1" t="s">
        <v>1363</v>
      </c>
      <c r="D1317" s="1" t="s">
        <v>8</v>
      </c>
      <c r="E1317" s="1" t="s">
        <v>394</v>
      </c>
      <c r="F1317" s="1" t="s">
        <v>48</v>
      </c>
    </row>
    <row r="1318" customFormat="false" ht="15" hidden="false" customHeight="false" outlineLevel="0" collapsed="false">
      <c r="A1318" s="1" t="n">
        <v>5608074</v>
      </c>
      <c r="B1318" s="1" t="s">
        <v>1371</v>
      </c>
      <c r="C1318" s="1" t="s">
        <v>1363</v>
      </c>
      <c r="D1318" s="1" t="s">
        <v>8</v>
      </c>
      <c r="E1318" s="1" t="s">
        <v>394</v>
      </c>
      <c r="F1318" s="1" t="s">
        <v>12</v>
      </c>
    </row>
    <row r="1319" customFormat="false" ht="15" hidden="false" customHeight="false" outlineLevel="0" collapsed="false">
      <c r="A1319" s="1" t="n">
        <v>6730752</v>
      </c>
      <c r="B1319" s="1" t="s">
        <v>1372</v>
      </c>
      <c r="C1319" s="1" t="s">
        <v>1363</v>
      </c>
      <c r="D1319" s="1" t="s">
        <v>8</v>
      </c>
      <c r="E1319" s="1" t="s">
        <v>394</v>
      </c>
      <c r="F1319" s="1" t="s">
        <v>41</v>
      </c>
    </row>
    <row r="1320" customFormat="false" ht="15" hidden="false" customHeight="false" outlineLevel="0" collapsed="false">
      <c r="A1320" s="1" t="n">
        <v>7211589</v>
      </c>
      <c r="B1320" s="1" t="s">
        <v>1373</v>
      </c>
      <c r="C1320" s="1" t="s">
        <v>1363</v>
      </c>
      <c r="D1320" s="1" t="s">
        <v>8</v>
      </c>
      <c r="E1320" s="1" t="s">
        <v>394</v>
      </c>
      <c r="F1320" s="1" t="s">
        <v>33</v>
      </c>
    </row>
    <row r="1321" customFormat="false" ht="15" hidden="false" customHeight="false" outlineLevel="0" collapsed="false">
      <c r="A1321" s="1" t="n">
        <v>7211597</v>
      </c>
      <c r="B1321" s="1" t="s">
        <v>1374</v>
      </c>
      <c r="C1321" s="1" t="s">
        <v>1363</v>
      </c>
      <c r="D1321" s="1" t="s">
        <v>8</v>
      </c>
      <c r="E1321" s="1" t="s">
        <v>394</v>
      </c>
      <c r="F1321" s="1" t="s">
        <v>71</v>
      </c>
    </row>
    <row r="1322" customFormat="false" ht="15" hidden="false" customHeight="false" outlineLevel="0" collapsed="false">
      <c r="A1322" s="1" t="n">
        <v>7253710</v>
      </c>
      <c r="B1322" s="1" t="s">
        <v>1375</v>
      </c>
      <c r="C1322" s="1" t="s">
        <v>1363</v>
      </c>
      <c r="D1322" s="1" t="s">
        <v>8</v>
      </c>
      <c r="E1322" s="1" t="s">
        <v>394</v>
      </c>
      <c r="F1322" s="1" t="s">
        <v>68</v>
      </c>
    </row>
    <row r="1323" customFormat="false" ht="15" hidden="false" customHeight="false" outlineLevel="0" collapsed="false">
      <c r="A1323" s="1" t="n">
        <v>7295413</v>
      </c>
      <c r="B1323" s="1" t="s">
        <v>1376</v>
      </c>
      <c r="C1323" s="1" t="s">
        <v>1363</v>
      </c>
      <c r="D1323" s="1" t="s">
        <v>8</v>
      </c>
      <c r="E1323" s="1" t="s">
        <v>394</v>
      </c>
      <c r="F1323" s="1" t="s">
        <v>10</v>
      </c>
    </row>
    <row r="1324" customFormat="false" ht="15" hidden="false" customHeight="false" outlineLevel="0" collapsed="false">
      <c r="A1324" s="1" t="n">
        <v>9181652</v>
      </c>
      <c r="B1324" s="1" t="s">
        <v>1377</v>
      </c>
      <c r="C1324" s="1" t="s">
        <v>1363</v>
      </c>
      <c r="D1324" s="1" t="s">
        <v>8</v>
      </c>
      <c r="E1324" s="1" t="s">
        <v>394</v>
      </c>
      <c r="F1324" s="1" t="s">
        <v>92</v>
      </c>
    </row>
    <row r="1325" customFormat="false" ht="15" hidden="false" customHeight="false" outlineLevel="0" collapsed="false">
      <c r="A1325" s="1" t="n">
        <v>9368515</v>
      </c>
      <c r="B1325" s="1" t="s">
        <v>1378</v>
      </c>
      <c r="C1325" s="1" t="s">
        <v>1363</v>
      </c>
      <c r="D1325" s="1" t="s">
        <v>8</v>
      </c>
      <c r="E1325" s="1" t="s">
        <v>394</v>
      </c>
      <c r="F1325" s="1" t="s">
        <v>33</v>
      </c>
    </row>
    <row r="1326" customFormat="false" ht="15" hidden="false" customHeight="false" outlineLevel="0" collapsed="false">
      <c r="A1326" s="1" t="n">
        <v>9427805</v>
      </c>
      <c r="B1326" s="1" t="s">
        <v>1379</v>
      </c>
      <c r="C1326" s="1" t="s">
        <v>1363</v>
      </c>
      <c r="D1326" s="1" t="s">
        <v>8</v>
      </c>
      <c r="E1326" s="1" t="s">
        <v>394</v>
      </c>
      <c r="F1326" s="1" t="s">
        <v>90</v>
      </c>
    </row>
    <row r="1327" customFormat="false" ht="15" hidden="false" customHeight="false" outlineLevel="0" collapsed="false">
      <c r="A1327" s="1" t="n">
        <v>9903666</v>
      </c>
      <c r="B1327" s="1" t="s">
        <v>1380</v>
      </c>
      <c r="C1327" s="1" t="s">
        <v>1363</v>
      </c>
      <c r="D1327" s="1" t="s">
        <v>8</v>
      </c>
      <c r="E1327" s="1" t="s">
        <v>394</v>
      </c>
      <c r="F1327" s="1" t="s">
        <v>33</v>
      </c>
    </row>
    <row r="1328" customFormat="false" ht="15" hidden="false" customHeight="false" outlineLevel="0" collapsed="false">
      <c r="A1328" s="1" t="n">
        <v>2663511</v>
      </c>
      <c r="B1328" s="1" t="s">
        <v>1381</v>
      </c>
      <c r="C1328" s="1" t="s">
        <v>1382</v>
      </c>
      <c r="D1328" s="1" t="s">
        <v>8</v>
      </c>
      <c r="E1328" s="1" t="s">
        <v>394</v>
      </c>
      <c r="F1328" s="1" t="s">
        <v>33</v>
      </c>
    </row>
    <row r="1329" customFormat="false" ht="15" hidden="false" customHeight="false" outlineLevel="0" collapsed="false">
      <c r="A1329" s="1" t="n">
        <v>2663538</v>
      </c>
      <c r="B1329" s="1" t="s">
        <v>1383</v>
      </c>
      <c r="C1329" s="1" t="s">
        <v>1382</v>
      </c>
      <c r="D1329" s="1" t="s">
        <v>8</v>
      </c>
      <c r="E1329" s="1" t="s">
        <v>394</v>
      </c>
      <c r="F1329" s="1" t="s">
        <v>12</v>
      </c>
    </row>
    <row r="1330" customFormat="false" ht="15" hidden="false" customHeight="false" outlineLevel="0" collapsed="false">
      <c r="A1330" s="1" t="n">
        <v>2665123</v>
      </c>
      <c r="B1330" s="1" t="s">
        <v>1384</v>
      </c>
      <c r="C1330" s="1" t="s">
        <v>1382</v>
      </c>
      <c r="D1330" s="1" t="s">
        <v>8</v>
      </c>
      <c r="E1330" s="1" t="s">
        <v>394</v>
      </c>
      <c r="F1330" s="1" t="s">
        <v>33</v>
      </c>
    </row>
    <row r="1331" customFormat="false" ht="15" hidden="false" customHeight="false" outlineLevel="0" collapsed="false">
      <c r="A1331" s="1" t="n">
        <v>6362648</v>
      </c>
      <c r="B1331" s="1" t="s">
        <v>1385</v>
      </c>
      <c r="C1331" s="1" t="s">
        <v>1382</v>
      </c>
      <c r="D1331" s="1" t="s">
        <v>8</v>
      </c>
      <c r="E1331" s="1" t="s">
        <v>394</v>
      </c>
      <c r="F1331" s="1" t="s">
        <v>41</v>
      </c>
    </row>
    <row r="1332" customFormat="false" ht="15" hidden="false" customHeight="false" outlineLevel="0" collapsed="false">
      <c r="A1332" s="1" t="n">
        <v>7662173</v>
      </c>
      <c r="B1332" s="1" t="s">
        <v>1386</v>
      </c>
      <c r="C1332" s="1" t="s">
        <v>1382</v>
      </c>
      <c r="D1332" s="1" t="s">
        <v>8</v>
      </c>
      <c r="E1332" s="1" t="s">
        <v>394</v>
      </c>
      <c r="F1332" s="1" t="s">
        <v>78</v>
      </c>
    </row>
    <row r="1333" customFormat="false" ht="15" hidden="false" customHeight="false" outlineLevel="0" collapsed="false">
      <c r="A1333" s="1" t="n">
        <v>9364889</v>
      </c>
      <c r="B1333" s="1" t="s">
        <v>1387</v>
      </c>
      <c r="C1333" s="1" t="s">
        <v>1382</v>
      </c>
      <c r="D1333" s="1" t="s">
        <v>8</v>
      </c>
      <c r="E1333" s="1" t="s">
        <v>394</v>
      </c>
      <c r="F1333" s="1" t="s">
        <v>24</v>
      </c>
    </row>
    <row r="1334" customFormat="false" ht="15" hidden="false" customHeight="false" outlineLevel="0" collapsed="false">
      <c r="A1334" s="1" t="n">
        <v>9457771</v>
      </c>
      <c r="B1334" s="1" t="s">
        <v>1388</v>
      </c>
      <c r="C1334" s="1" t="s">
        <v>1382</v>
      </c>
      <c r="D1334" s="1" t="s">
        <v>8</v>
      </c>
      <c r="E1334" s="1" t="s">
        <v>394</v>
      </c>
      <c r="F1334" s="1" t="s">
        <v>90</v>
      </c>
    </row>
    <row r="1335" customFormat="false" ht="15" hidden="false" customHeight="false" outlineLevel="0" collapsed="false">
      <c r="A1335" s="1" t="n">
        <v>9564047</v>
      </c>
      <c r="B1335" s="1" t="s">
        <v>1389</v>
      </c>
      <c r="C1335" s="1" t="s">
        <v>1382</v>
      </c>
      <c r="D1335" s="1" t="s">
        <v>8</v>
      </c>
      <c r="E1335" s="1" t="s">
        <v>394</v>
      </c>
      <c r="F1335" s="1" t="s">
        <v>436</v>
      </c>
    </row>
    <row r="1336" customFormat="false" ht="15" hidden="false" customHeight="false" outlineLevel="0" collapsed="false">
      <c r="A1336" s="1" t="n">
        <v>9983708</v>
      </c>
      <c r="B1336" s="1" t="s">
        <v>1390</v>
      </c>
      <c r="C1336" s="1" t="s">
        <v>1382</v>
      </c>
      <c r="D1336" s="1" t="s">
        <v>8</v>
      </c>
      <c r="E1336" s="1" t="s">
        <v>394</v>
      </c>
      <c r="F1336" s="1" t="s">
        <v>92</v>
      </c>
    </row>
    <row r="1337" customFormat="false" ht="15" hidden="false" customHeight="false" outlineLevel="0" collapsed="false">
      <c r="A1337" s="1" t="n">
        <v>2419572</v>
      </c>
      <c r="B1337" s="1" t="s">
        <v>1391</v>
      </c>
      <c r="C1337" s="1" t="s">
        <v>1392</v>
      </c>
      <c r="D1337" s="1" t="s">
        <v>8</v>
      </c>
      <c r="E1337" s="1" t="s">
        <v>394</v>
      </c>
      <c r="F1337" s="1" t="s">
        <v>436</v>
      </c>
    </row>
    <row r="1338" customFormat="false" ht="15" hidden="false" customHeight="false" outlineLevel="0" collapsed="false">
      <c r="A1338" s="1" t="n">
        <v>2419580</v>
      </c>
      <c r="B1338" s="1" t="s">
        <v>1393</v>
      </c>
      <c r="C1338" s="1" t="s">
        <v>1392</v>
      </c>
      <c r="D1338" s="1" t="s">
        <v>8</v>
      </c>
      <c r="E1338" s="1" t="s">
        <v>394</v>
      </c>
      <c r="F1338" s="1" t="s">
        <v>12</v>
      </c>
    </row>
    <row r="1339" customFormat="false" ht="15" hidden="false" customHeight="false" outlineLevel="0" collapsed="false">
      <c r="A1339" s="1" t="n">
        <v>2419599</v>
      </c>
      <c r="B1339" s="1" t="s">
        <v>1394</v>
      </c>
      <c r="C1339" s="1" t="s">
        <v>1392</v>
      </c>
      <c r="D1339" s="1" t="s">
        <v>8</v>
      </c>
      <c r="E1339" s="1" t="s">
        <v>394</v>
      </c>
      <c r="F1339" s="1" t="s">
        <v>12</v>
      </c>
    </row>
    <row r="1340" customFormat="false" ht="15" hidden="false" customHeight="false" outlineLevel="0" collapsed="false">
      <c r="A1340" s="1" t="n">
        <v>2419602</v>
      </c>
      <c r="B1340" s="1" t="s">
        <v>1395</v>
      </c>
      <c r="C1340" s="1" t="s">
        <v>1392</v>
      </c>
      <c r="D1340" s="1" t="s">
        <v>8</v>
      </c>
      <c r="E1340" s="1" t="s">
        <v>394</v>
      </c>
      <c r="F1340" s="1" t="s">
        <v>12</v>
      </c>
    </row>
    <row r="1341" customFormat="false" ht="15" hidden="false" customHeight="false" outlineLevel="0" collapsed="false">
      <c r="A1341" s="1" t="n">
        <v>2419629</v>
      </c>
      <c r="B1341" s="1" t="s">
        <v>1396</v>
      </c>
      <c r="C1341" s="1" t="s">
        <v>1392</v>
      </c>
      <c r="D1341" s="1" t="s">
        <v>8</v>
      </c>
      <c r="E1341" s="1" t="s">
        <v>394</v>
      </c>
      <c r="F1341" s="1" t="s">
        <v>1305</v>
      </c>
    </row>
    <row r="1342" customFormat="false" ht="15" hidden="false" customHeight="false" outlineLevel="0" collapsed="false">
      <c r="A1342" s="1" t="n">
        <v>2419637</v>
      </c>
      <c r="B1342" s="1" t="s">
        <v>1397</v>
      </c>
      <c r="C1342" s="1" t="s">
        <v>1392</v>
      </c>
      <c r="D1342" s="1" t="s">
        <v>8</v>
      </c>
      <c r="E1342" s="1" t="s">
        <v>394</v>
      </c>
      <c r="F1342" s="1" t="s">
        <v>24</v>
      </c>
    </row>
    <row r="1343" customFormat="false" ht="15" hidden="false" customHeight="false" outlineLevel="0" collapsed="false">
      <c r="A1343" s="1" t="n">
        <v>2419653</v>
      </c>
      <c r="B1343" s="1" t="s">
        <v>1398</v>
      </c>
      <c r="C1343" s="1" t="s">
        <v>1392</v>
      </c>
      <c r="D1343" s="1" t="s">
        <v>8</v>
      </c>
      <c r="E1343" s="1" t="s">
        <v>394</v>
      </c>
      <c r="F1343" s="1" t="s">
        <v>45</v>
      </c>
    </row>
    <row r="1344" customFormat="false" ht="15" hidden="false" customHeight="false" outlineLevel="0" collapsed="false">
      <c r="A1344" s="1" t="n">
        <v>2419661</v>
      </c>
      <c r="B1344" s="1" t="s">
        <v>1399</v>
      </c>
      <c r="C1344" s="1" t="s">
        <v>1392</v>
      </c>
      <c r="D1344" s="1" t="s">
        <v>8</v>
      </c>
      <c r="E1344" s="1" t="s">
        <v>394</v>
      </c>
      <c r="F1344" s="1" t="s">
        <v>12</v>
      </c>
    </row>
    <row r="1345" customFormat="false" ht="15" hidden="false" customHeight="false" outlineLevel="0" collapsed="false">
      <c r="A1345" s="1" t="n">
        <v>2419688</v>
      </c>
      <c r="B1345" s="1" t="s">
        <v>1400</v>
      </c>
      <c r="C1345" s="1" t="s">
        <v>1392</v>
      </c>
      <c r="D1345" s="1" t="s">
        <v>8</v>
      </c>
      <c r="E1345" s="1" t="s">
        <v>394</v>
      </c>
      <c r="F1345" s="1" t="s">
        <v>12</v>
      </c>
    </row>
    <row r="1346" customFormat="false" ht="15" hidden="false" customHeight="false" outlineLevel="0" collapsed="false">
      <c r="A1346" s="1" t="n">
        <v>2647192</v>
      </c>
      <c r="B1346" s="1" t="s">
        <v>1401</v>
      </c>
      <c r="C1346" s="1" t="s">
        <v>1392</v>
      </c>
      <c r="D1346" s="1" t="s">
        <v>8</v>
      </c>
      <c r="E1346" s="1" t="s">
        <v>394</v>
      </c>
      <c r="F1346" s="1" t="s">
        <v>12</v>
      </c>
    </row>
    <row r="1347" customFormat="false" ht="15" hidden="false" customHeight="false" outlineLevel="0" collapsed="false">
      <c r="A1347" s="1" t="n">
        <v>2647206</v>
      </c>
      <c r="B1347" s="1" t="s">
        <v>1402</v>
      </c>
      <c r="C1347" s="1" t="s">
        <v>1392</v>
      </c>
      <c r="D1347" s="1" t="s">
        <v>8</v>
      </c>
      <c r="E1347" s="1" t="s">
        <v>394</v>
      </c>
      <c r="F1347" s="1" t="s">
        <v>15</v>
      </c>
    </row>
    <row r="1348" customFormat="false" ht="15" hidden="false" customHeight="false" outlineLevel="0" collapsed="false">
      <c r="A1348" s="1" t="n">
        <v>2661128</v>
      </c>
      <c r="B1348" s="1" t="s">
        <v>1403</v>
      </c>
      <c r="C1348" s="1" t="s">
        <v>1392</v>
      </c>
      <c r="D1348" s="1" t="s">
        <v>8</v>
      </c>
      <c r="E1348" s="1" t="s">
        <v>394</v>
      </c>
      <c r="F1348" s="1" t="s">
        <v>12</v>
      </c>
    </row>
    <row r="1349" customFormat="false" ht="15" hidden="false" customHeight="false" outlineLevel="0" collapsed="false">
      <c r="A1349" s="1" t="n">
        <v>3287742</v>
      </c>
      <c r="B1349" s="1" t="s">
        <v>1404</v>
      </c>
      <c r="C1349" s="1" t="s">
        <v>1392</v>
      </c>
      <c r="D1349" s="1" t="s">
        <v>8</v>
      </c>
      <c r="E1349" s="1" t="s">
        <v>394</v>
      </c>
      <c r="F1349" s="1" t="s">
        <v>10</v>
      </c>
    </row>
    <row r="1350" customFormat="false" ht="15" hidden="false" customHeight="false" outlineLevel="0" collapsed="false">
      <c r="A1350" s="1" t="n">
        <v>3350649</v>
      </c>
      <c r="B1350" s="1" t="s">
        <v>1405</v>
      </c>
      <c r="C1350" s="1" t="s">
        <v>1392</v>
      </c>
      <c r="D1350" s="1" t="s">
        <v>8</v>
      </c>
      <c r="E1350" s="1" t="s">
        <v>394</v>
      </c>
      <c r="F1350" s="1" t="s">
        <v>10</v>
      </c>
    </row>
    <row r="1351" customFormat="false" ht="15" hidden="false" customHeight="false" outlineLevel="0" collapsed="false">
      <c r="A1351" s="1" t="n">
        <v>3374459</v>
      </c>
      <c r="B1351" s="1" t="s">
        <v>1406</v>
      </c>
      <c r="C1351" s="1" t="s">
        <v>1392</v>
      </c>
      <c r="D1351" s="1" t="s">
        <v>8</v>
      </c>
      <c r="E1351" s="1" t="s">
        <v>394</v>
      </c>
      <c r="F1351" s="1" t="s">
        <v>24</v>
      </c>
    </row>
    <row r="1352" customFormat="false" ht="15" hidden="false" customHeight="false" outlineLevel="0" collapsed="false">
      <c r="A1352" s="1" t="n">
        <v>3447170</v>
      </c>
      <c r="B1352" s="1" t="s">
        <v>1407</v>
      </c>
      <c r="C1352" s="1" t="s">
        <v>1392</v>
      </c>
      <c r="D1352" s="1" t="s">
        <v>8</v>
      </c>
      <c r="E1352" s="1" t="s">
        <v>394</v>
      </c>
      <c r="F1352" s="1" t="s">
        <v>10</v>
      </c>
    </row>
    <row r="1353" customFormat="false" ht="15" hidden="false" customHeight="false" outlineLevel="0" collapsed="false">
      <c r="A1353" s="1" t="n">
        <v>3585603</v>
      </c>
      <c r="B1353" s="1" t="s">
        <v>1408</v>
      </c>
      <c r="C1353" s="1" t="s">
        <v>1392</v>
      </c>
      <c r="D1353" s="1" t="s">
        <v>8</v>
      </c>
      <c r="E1353" s="1" t="s">
        <v>394</v>
      </c>
      <c r="F1353" s="1" t="s">
        <v>10</v>
      </c>
    </row>
    <row r="1354" customFormat="false" ht="15" hidden="false" customHeight="false" outlineLevel="0" collapsed="false">
      <c r="A1354" s="1" t="n">
        <v>3585611</v>
      </c>
      <c r="B1354" s="1" t="s">
        <v>1409</v>
      </c>
      <c r="C1354" s="1" t="s">
        <v>1392</v>
      </c>
      <c r="D1354" s="1" t="s">
        <v>8</v>
      </c>
      <c r="E1354" s="1" t="s">
        <v>394</v>
      </c>
      <c r="F1354" s="1" t="s">
        <v>33</v>
      </c>
    </row>
    <row r="1355" customFormat="false" ht="15" hidden="false" customHeight="false" outlineLevel="0" collapsed="false">
      <c r="A1355" s="1" t="n">
        <v>3585743</v>
      </c>
      <c r="B1355" s="1" t="s">
        <v>1410</v>
      </c>
      <c r="C1355" s="1" t="s">
        <v>1392</v>
      </c>
      <c r="D1355" s="1" t="s">
        <v>8</v>
      </c>
      <c r="E1355" s="1" t="s">
        <v>394</v>
      </c>
      <c r="F1355" s="1" t="s">
        <v>33</v>
      </c>
    </row>
    <row r="1356" customFormat="false" ht="15" hidden="false" customHeight="false" outlineLevel="0" collapsed="false">
      <c r="A1356" s="1" t="n">
        <v>3591840</v>
      </c>
      <c r="B1356" s="1" t="s">
        <v>1411</v>
      </c>
      <c r="C1356" s="1" t="s">
        <v>1392</v>
      </c>
      <c r="D1356" s="1" t="s">
        <v>8</v>
      </c>
      <c r="E1356" s="1" t="s">
        <v>394</v>
      </c>
      <c r="F1356" s="1" t="s">
        <v>33</v>
      </c>
    </row>
    <row r="1357" customFormat="false" ht="15" hidden="false" customHeight="false" outlineLevel="0" collapsed="false">
      <c r="A1357" s="1" t="n">
        <v>3594238</v>
      </c>
      <c r="B1357" s="1" t="s">
        <v>1412</v>
      </c>
      <c r="C1357" s="1" t="s">
        <v>1392</v>
      </c>
      <c r="D1357" s="1" t="s">
        <v>8</v>
      </c>
      <c r="E1357" s="1" t="s">
        <v>394</v>
      </c>
      <c r="F1357" s="1" t="s">
        <v>33</v>
      </c>
    </row>
    <row r="1358" customFormat="false" ht="15" hidden="false" customHeight="false" outlineLevel="0" collapsed="false">
      <c r="A1358" s="1" t="n">
        <v>3596028</v>
      </c>
      <c r="B1358" s="1" t="s">
        <v>1413</v>
      </c>
      <c r="C1358" s="1" t="s">
        <v>1392</v>
      </c>
      <c r="D1358" s="1" t="s">
        <v>8</v>
      </c>
      <c r="E1358" s="1" t="s">
        <v>394</v>
      </c>
      <c r="F1358" s="1" t="s">
        <v>33</v>
      </c>
    </row>
    <row r="1359" customFormat="false" ht="15" hidden="false" customHeight="false" outlineLevel="0" collapsed="false">
      <c r="A1359" s="1" t="n">
        <v>3613194</v>
      </c>
      <c r="B1359" s="1" t="s">
        <v>1414</v>
      </c>
      <c r="C1359" s="1" t="s">
        <v>1392</v>
      </c>
      <c r="D1359" s="1" t="s">
        <v>8</v>
      </c>
      <c r="E1359" s="1" t="s">
        <v>394</v>
      </c>
      <c r="F1359" s="1" t="s">
        <v>33</v>
      </c>
    </row>
    <row r="1360" customFormat="false" ht="15" hidden="false" customHeight="false" outlineLevel="0" collapsed="false">
      <c r="A1360" s="1" t="n">
        <v>3670457</v>
      </c>
      <c r="B1360" s="1" t="s">
        <v>1415</v>
      </c>
      <c r="C1360" s="1" t="s">
        <v>1392</v>
      </c>
      <c r="D1360" s="1" t="s">
        <v>8</v>
      </c>
      <c r="E1360" s="1" t="s">
        <v>394</v>
      </c>
      <c r="F1360" s="1" t="s">
        <v>33</v>
      </c>
    </row>
    <row r="1361" customFormat="false" ht="15" hidden="false" customHeight="false" outlineLevel="0" collapsed="false">
      <c r="A1361" s="1" t="n">
        <v>5625297</v>
      </c>
      <c r="B1361" s="1" t="s">
        <v>1416</v>
      </c>
      <c r="C1361" s="1" t="s">
        <v>1392</v>
      </c>
      <c r="D1361" s="1" t="s">
        <v>8</v>
      </c>
      <c r="E1361" s="1" t="s">
        <v>394</v>
      </c>
      <c r="F1361" s="1" t="s">
        <v>48</v>
      </c>
    </row>
    <row r="1362" customFormat="false" ht="15" hidden="false" customHeight="false" outlineLevel="0" collapsed="false">
      <c r="A1362" s="1" t="n">
        <v>5852110</v>
      </c>
      <c r="B1362" s="1" t="s">
        <v>1417</v>
      </c>
      <c r="C1362" s="1" t="s">
        <v>1392</v>
      </c>
      <c r="D1362" s="1" t="s">
        <v>8</v>
      </c>
      <c r="E1362" s="1" t="s">
        <v>394</v>
      </c>
      <c r="F1362" s="1" t="s">
        <v>12</v>
      </c>
    </row>
    <row r="1363" customFormat="false" ht="15" hidden="false" customHeight="false" outlineLevel="0" collapsed="false">
      <c r="A1363" s="1" t="n">
        <v>5927455</v>
      </c>
      <c r="B1363" s="1" t="s">
        <v>1418</v>
      </c>
      <c r="C1363" s="1" t="s">
        <v>1392</v>
      </c>
      <c r="D1363" s="1" t="s">
        <v>8</v>
      </c>
      <c r="E1363" s="1" t="s">
        <v>394</v>
      </c>
      <c r="F1363" s="1" t="s">
        <v>33</v>
      </c>
    </row>
    <row r="1364" customFormat="false" ht="15" hidden="false" customHeight="false" outlineLevel="0" collapsed="false">
      <c r="A1364" s="1" t="n">
        <v>6030076</v>
      </c>
      <c r="B1364" s="1" t="s">
        <v>1419</v>
      </c>
      <c r="C1364" s="1" t="s">
        <v>1392</v>
      </c>
      <c r="D1364" s="1" t="s">
        <v>8</v>
      </c>
      <c r="E1364" s="1" t="s">
        <v>394</v>
      </c>
      <c r="F1364" s="1" t="s">
        <v>12</v>
      </c>
    </row>
    <row r="1365" customFormat="false" ht="15" hidden="false" customHeight="false" outlineLevel="0" collapsed="false">
      <c r="A1365" s="1" t="n">
        <v>6202837</v>
      </c>
      <c r="B1365" s="1" t="s">
        <v>1420</v>
      </c>
      <c r="C1365" s="1" t="s">
        <v>1392</v>
      </c>
      <c r="D1365" s="1" t="s">
        <v>8</v>
      </c>
      <c r="E1365" s="1" t="s">
        <v>394</v>
      </c>
      <c r="F1365" s="1" t="s">
        <v>33</v>
      </c>
    </row>
    <row r="1366" customFormat="false" ht="15" hidden="false" customHeight="false" outlineLevel="0" collapsed="false">
      <c r="A1366" s="1" t="n">
        <v>6202861</v>
      </c>
      <c r="B1366" s="1" t="s">
        <v>1421</v>
      </c>
      <c r="C1366" s="1" t="s">
        <v>1392</v>
      </c>
      <c r="D1366" s="1" t="s">
        <v>8</v>
      </c>
      <c r="E1366" s="1" t="s">
        <v>394</v>
      </c>
      <c r="F1366" s="1" t="s">
        <v>33</v>
      </c>
    </row>
    <row r="1367" customFormat="false" ht="15" hidden="false" customHeight="false" outlineLevel="0" collapsed="false">
      <c r="A1367" s="1" t="n">
        <v>6202985</v>
      </c>
      <c r="B1367" s="1" t="s">
        <v>1422</v>
      </c>
      <c r="C1367" s="1" t="s">
        <v>1392</v>
      </c>
      <c r="D1367" s="1" t="s">
        <v>8</v>
      </c>
      <c r="E1367" s="1" t="s">
        <v>394</v>
      </c>
      <c r="F1367" s="1" t="s">
        <v>33</v>
      </c>
    </row>
    <row r="1368" customFormat="false" ht="15" hidden="false" customHeight="false" outlineLevel="0" collapsed="false">
      <c r="A1368" s="1" t="n">
        <v>6446043</v>
      </c>
      <c r="B1368" s="1" t="s">
        <v>1423</v>
      </c>
      <c r="C1368" s="1" t="s">
        <v>1392</v>
      </c>
      <c r="D1368" s="1" t="s">
        <v>8</v>
      </c>
      <c r="E1368" s="1" t="s">
        <v>394</v>
      </c>
      <c r="F1368" s="1" t="s">
        <v>33</v>
      </c>
    </row>
    <row r="1369" customFormat="false" ht="15" hidden="false" customHeight="false" outlineLevel="0" collapsed="false">
      <c r="A1369" s="1" t="n">
        <v>6538045</v>
      </c>
      <c r="B1369" s="1" t="s">
        <v>1424</v>
      </c>
      <c r="C1369" s="1" t="s">
        <v>1392</v>
      </c>
      <c r="D1369" s="1" t="s">
        <v>8</v>
      </c>
      <c r="E1369" s="1" t="s">
        <v>394</v>
      </c>
      <c r="F1369" s="1" t="s">
        <v>41</v>
      </c>
    </row>
    <row r="1370" customFormat="false" ht="15" hidden="false" customHeight="false" outlineLevel="0" collapsed="false">
      <c r="A1370" s="1" t="n">
        <v>6550495</v>
      </c>
      <c r="B1370" s="1" t="s">
        <v>1425</v>
      </c>
      <c r="C1370" s="1" t="s">
        <v>1392</v>
      </c>
      <c r="D1370" s="1" t="s">
        <v>8</v>
      </c>
      <c r="E1370" s="1" t="s">
        <v>394</v>
      </c>
      <c r="F1370" s="1" t="s">
        <v>33</v>
      </c>
    </row>
    <row r="1371" customFormat="false" ht="15" hidden="false" customHeight="false" outlineLevel="0" collapsed="false">
      <c r="A1371" s="1" t="n">
        <v>7549202</v>
      </c>
      <c r="B1371" s="1" t="s">
        <v>1426</v>
      </c>
      <c r="C1371" s="1" t="s">
        <v>1392</v>
      </c>
      <c r="D1371" s="1" t="s">
        <v>8</v>
      </c>
      <c r="E1371" s="1" t="s">
        <v>394</v>
      </c>
      <c r="F1371" s="1" t="s">
        <v>10</v>
      </c>
    </row>
    <row r="1372" customFormat="false" ht="15" hidden="false" customHeight="false" outlineLevel="0" collapsed="false">
      <c r="A1372" s="1" t="n">
        <v>7666187</v>
      </c>
      <c r="B1372" s="1" t="s">
        <v>1427</v>
      </c>
      <c r="C1372" s="1" t="s">
        <v>1392</v>
      </c>
      <c r="D1372" s="1" t="s">
        <v>8</v>
      </c>
      <c r="E1372" s="1" t="s">
        <v>394</v>
      </c>
      <c r="F1372" s="1" t="s">
        <v>33</v>
      </c>
    </row>
    <row r="1373" customFormat="false" ht="15" hidden="false" customHeight="false" outlineLevel="0" collapsed="false">
      <c r="A1373" s="1" t="n">
        <v>7782969</v>
      </c>
      <c r="B1373" s="1" t="s">
        <v>1428</v>
      </c>
      <c r="C1373" s="1" t="s">
        <v>1392</v>
      </c>
      <c r="D1373" s="1" t="s">
        <v>8</v>
      </c>
      <c r="E1373" s="1" t="s">
        <v>394</v>
      </c>
      <c r="F1373" s="1" t="s">
        <v>436</v>
      </c>
    </row>
    <row r="1374" customFormat="false" ht="15" hidden="false" customHeight="false" outlineLevel="0" collapsed="false">
      <c r="A1374" s="1" t="n">
        <v>9031871</v>
      </c>
      <c r="B1374" s="1" t="s">
        <v>1429</v>
      </c>
      <c r="C1374" s="1" t="s">
        <v>1392</v>
      </c>
      <c r="D1374" s="1" t="s">
        <v>8</v>
      </c>
      <c r="E1374" s="1" t="s">
        <v>394</v>
      </c>
      <c r="F1374" s="1" t="s">
        <v>10</v>
      </c>
    </row>
    <row r="1375" customFormat="false" ht="15" hidden="false" customHeight="false" outlineLevel="0" collapsed="false">
      <c r="A1375" s="1" t="n">
        <v>9427317</v>
      </c>
      <c r="B1375" s="1" t="s">
        <v>1430</v>
      </c>
      <c r="C1375" s="1" t="s">
        <v>1392</v>
      </c>
      <c r="D1375" s="1" t="s">
        <v>8</v>
      </c>
      <c r="E1375" s="1" t="s">
        <v>394</v>
      </c>
      <c r="F1375" s="1" t="s">
        <v>24</v>
      </c>
    </row>
    <row r="1376" customFormat="false" ht="15" hidden="false" customHeight="false" outlineLevel="0" collapsed="false">
      <c r="A1376" s="1" t="n">
        <v>9440941</v>
      </c>
      <c r="B1376" s="1" t="s">
        <v>1431</v>
      </c>
      <c r="C1376" s="1" t="s">
        <v>1392</v>
      </c>
      <c r="D1376" s="1" t="s">
        <v>8</v>
      </c>
      <c r="E1376" s="1" t="s">
        <v>394</v>
      </c>
      <c r="F1376" s="1" t="s">
        <v>10</v>
      </c>
    </row>
    <row r="1377" customFormat="false" ht="15" hidden="false" customHeight="false" outlineLevel="0" collapsed="false">
      <c r="A1377" s="1" t="n">
        <v>9470751</v>
      </c>
      <c r="B1377" s="1" t="s">
        <v>1432</v>
      </c>
      <c r="C1377" s="1" t="s">
        <v>1392</v>
      </c>
      <c r="D1377" s="1" t="s">
        <v>8</v>
      </c>
      <c r="E1377" s="1" t="s">
        <v>394</v>
      </c>
      <c r="F1377" s="1" t="s">
        <v>33</v>
      </c>
    </row>
    <row r="1378" customFormat="false" ht="15" hidden="false" customHeight="false" outlineLevel="0" collapsed="false">
      <c r="A1378" s="1" t="n">
        <v>9471073</v>
      </c>
      <c r="B1378" s="1" t="s">
        <v>1433</v>
      </c>
      <c r="C1378" s="1" t="s">
        <v>1392</v>
      </c>
      <c r="D1378" s="1" t="s">
        <v>8</v>
      </c>
      <c r="E1378" s="1" t="s">
        <v>394</v>
      </c>
      <c r="F1378" s="1" t="s">
        <v>10</v>
      </c>
    </row>
    <row r="1379" customFormat="false" ht="15" hidden="false" customHeight="false" outlineLevel="0" collapsed="false">
      <c r="A1379" s="1" t="n">
        <v>9485848</v>
      </c>
      <c r="B1379" s="1" t="s">
        <v>1434</v>
      </c>
      <c r="C1379" s="1" t="s">
        <v>1392</v>
      </c>
      <c r="D1379" s="1" t="s">
        <v>8</v>
      </c>
      <c r="E1379" s="1" t="s">
        <v>394</v>
      </c>
      <c r="F1379" s="1" t="s">
        <v>90</v>
      </c>
    </row>
    <row r="1380" customFormat="false" ht="15" hidden="false" customHeight="false" outlineLevel="0" collapsed="false">
      <c r="A1380" s="1" t="n">
        <v>9541608</v>
      </c>
      <c r="B1380" s="1" t="s">
        <v>1435</v>
      </c>
      <c r="C1380" s="1" t="s">
        <v>1392</v>
      </c>
      <c r="D1380" s="1" t="s">
        <v>8</v>
      </c>
      <c r="E1380" s="1" t="s">
        <v>394</v>
      </c>
      <c r="F1380" s="1" t="s">
        <v>10</v>
      </c>
    </row>
    <row r="1381" customFormat="false" ht="15" hidden="false" customHeight="false" outlineLevel="0" collapsed="false">
      <c r="A1381" s="1" t="n">
        <v>9547703</v>
      </c>
      <c r="B1381" s="1" t="s">
        <v>1436</v>
      </c>
      <c r="C1381" s="1" t="s">
        <v>1392</v>
      </c>
      <c r="D1381" s="1" t="s">
        <v>8</v>
      </c>
      <c r="E1381" s="1" t="s">
        <v>394</v>
      </c>
      <c r="F1381" s="1" t="s">
        <v>10</v>
      </c>
    </row>
    <row r="1382" customFormat="false" ht="15" hidden="false" customHeight="false" outlineLevel="0" collapsed="false">
      <c r="A1382" s="1" t="n">
        <v>9550879</v>
      </c>
      <c r="B1382" s="1" t="s">
        <v>1437</v>
      </c>
      <c r="C1382" s="1" t="s">
        <v>1392</v>
      </c>
      <c r="D1382" s="1" t="s">
        <v>8</v>
      </c>
      <c r="E1382" s="1" t="s">
        <v>394</v>
      </c>
      <c r="F1382" s="1" t="s">
        <v>10</v>
      </c>
    </row>
    <row r="1383" customFormat="false" ht="15" hidden="false" customHeight="false" outlineLevel="0" collapsed="false">
      <c r="A1383" s="1" t="n">
        <v>9739963</v>
      </c>
      <c r="B1383" s="1" t="s">
        <v>1438</v>
      </c>
      <c r="C1383" s="1" t="s">
        <v>1392</v>
      </c>
      <c r="D1383" s="1" t="s">
        <v>8</v>
      </c>
      <c r="E1383" s="1" t="s">
        <v>394</v>
      </c>
      <c r="F1383" s="1" t="s">
        <v>51</v>
      </c>
    </row>
    <row r="1384" customFormat="false" ht="15" hidden="false" customHeight="false" outlineLevel="0" collapsed="false">
      <c r="A1384" s="1" t="n">
        <v>9756744</v>
      </c>
      <c r="B1384" s="1" t="s">
        <v>1439</v>
      </c>
      <c r="C1384" s="1" t="s">
        <v>1392</v>
      </c>
      <c r="D1384" s="1" t="s">
        <v>8</v>
      </c>
      <c r="E1384" s="1" t="s">
        <v>394</v>
      </c>
      <c r="F1384" s="1" t="s">
        <v>436</v>
      </c>
    </row>
    <row r="1385" customFormat="false" ht="15" hidden="false" customHeight="false" outlineLevel="0" collapsed="false">
      <c r="A1385" s="1" t="n">
        <v>9790403</v>
      </c>
      <c r="B1385" s="1" t="s">
        <v>1440</v>
      </c>
      <c r="C1385" s="1" t="s">
        <v>1392</v>
      </c>
      <c r="D1385" s="1" t="s">
        <v>8</v>
      </c>
      <c r="E1385" s="1" t="s">
        <v>394</v>
      </c>
      <c r="F1385" s="1" t="s">
        <v>10</v>
      </c>
    </row>
    <row r="1386" customFormat="false" ht="15" hidden="false" customHeight="false" outlineLevel="0" collapsed="false">
      <c r="A1386" s="1" t="n">
        <v>7318812</v>
      </c>
      <c r="B1386" s="1" t="s">
        <v>1441</v>
      </c>
      <c r="C1386" s="1" t="s">
        <v>1442</v>
      </c>
      <c r="D1386" s="1" t="s">
        <v>8</v>
      </c>
      <c r="E1386" s="1" t="s">
        <v>394</v>
      </c>
      <c r="F1386" s="1" t="s">
        <v>12</v>
      </c>
    </row>
    <row r="1387" customFormat="false" ht="15" hidden="false" customHeight="false" outlineLevel="0" collapsed="false">
      <c r="A1387" s="1" t="n">
        <v>7318839</v>
      </c>
      <c r="B1387" s="1" t="s">
        <v>1443</v>
      </c>
      <c r="C1387" s="1" t="s">
        <v>1442</v>
      </c>
      <c r="D1387" s="1" t="s">
        <v>8</v>
      </c>
      <c r="E1387" s="1" t="s">
        <v>394</v>
      </c>
      <c r="F1387" s="1" t="s">
        <v>12</v>
      </c>
    </row>
    <row r="1388" customFormat="false" ht="15" hidden="false" customHeight="false" outlineLevel="0" collapsed="false">
      <c r="A1388" s="1" t="n">
        <v>7318847</v>
      </c>
      <c r="B1388" s="1" t="s">
        <v>1444</v>
      </c>
      <c r="C1388" s="1" t="s">
        <v>1442</v>
      </c>
      <c r="D1388" s="1" t="s">
        <v>8</v>
      </c>
      <c r="E1388" s="1" t="s">
        <v>394</v>
      </c>
      <c r="F1388" s="1" t="s">
        <v>12</v>
      </c>
    </row>
    <row r="1389" customFormat="false" ht="15" hidden="false" customHeight="false" outlineLevel="0" collapsed="false">
      <c r="A1389" s="1" t="n">
        <v>7318855</v>
      </c>
      <c r="B1389" s="1" t="s">
        <v>1445</v>
      </c>
      <c r="C1389" s="1" t="s">
        <v>1442</v>
      </c>
      <c r="D1389" s="1" t="s">
        <v>8</v>
      </c>
      <c r="E1389" s="1" t="s">
        <v>394</v>
      </c>
      <c r="F1389" s="1" t="s">
        <v>12</v>
      </c>
    </row>
    <row r="1390" customFormat="false" ht="15" hidden="false" customHeight="false" outlineLevel="0" collapsed="false">
      <c r="A1390" s="1" t="n">
        <v>7318871</v>
      </c>
      <c r="B1390" s="1" t="s">
        <v>1446</v>
      </c>
      <c r="C1390" s="1" t="s">
        <v>1442</v>
      </c>
      <c r="D1390" s="1" t="s">
        <v>8</v>
      </c>
      <c r="E1390" s="1" t="s">
        <v>394</v>
      </c>
      <c r="F1390" s="1" t="s">
        <v>41</v>
      </c>
    </row>
    <row r="1391" customFormat="false" ht="15" hidden="false" customHeight="false" outlineLevel="0" collapsed="false">
      <c r="A1391" s="1" t="n">
        <v>7318898</v>
      </c>
      <c r="B1391" s="1" t="s">
        <v>1447</v>
      </c>
      <c r="C1391" s="1" t="s">
        <v>1442</v>
      </c>
      <c r="D1391" s="1" t="s">
        <v>8</v>
      </c>
      <c r="E1391" s="1" t="s">
        <v>394</v>
      </c>
      <c r="F1391" s="1" t="s">
        <v>51</v>
      </c>
    </row>
    <row r="1392" customFormat="false" ht="15" hidden="false" customHeight="false" outlineLevel="0" collapsed="false">
      <c r="A1392" s="1" t="n">
        <v>7318901</v>
      </c>
      <c r="B1392" s="1" t="s">
        <v>1448</v>
      </c>
      <c r="C1392" s="1" t="s">
        <v>1442</v>
      </c>
      <c r="D1392" s="1" t="s">
        <v>8</v>
      </c>
      <c r="E1392" s="1" t="s">
        <v>394</v>
      </c>
      <c r="F1392" s="1" t="s">
        <v>78</v>
      </c>
    </row>
    <row r="1393" customFormat="false" ht="15" hidden="false" customHeight="false" outlineLevel="0" collapsed="false">
      <c r="A1393" s="1" t="n">
        <v>7377835</v>
      </c>
      <c r="B1393" s="1" t="s">
        <v>1449</v>
      </c>
      <c r="C1393" s="1" t="s">
        <v>1442</v>
      </c>
      <c r="D1393" s="1" t="s">
        <v>8</v>
      </c>
      <c r="E1393" s="1" t="s">
        <v>394</v>
      </c>
      <c r="F1393" s="1" t="s">
        <v>10</v>
      </c>
    </row>
    <row r="1394" customFormat="false" ht="15" hidden="false" customHeight="false" outlineLevel="0" collapsed="false">
      <c r="A1394" s="1" t="n">
        <v>7558716</v>
      </c>
      <c r="B1394" s="1" t="s">
        <v>1450</v>
      </c>
      <c r="C1394" s="1" t="s">
        <v>1442</v>
      </c>
      <c r="D1394" s="1" t="s">
        <v>8</v>
      </c>
      <c r="E1394" s="1" t="s">
        <v>394</v>
      </c>
      <c r="F1394" s="1" t="s">
        <v>24</v>
      </c>
    </row>
    <row r="1395" customFormat="false" ht="15" hidden="false" customHeight="false" outlineLevel="0" collapsed="false">
      <c r="A1395" s="1" t="n">
        <v>7703023</v>
      </c>
      <c r="B1395" s="1" t="s">
        <v>1451</v>
      </c>
      <c r="C1395" s="1" t="s">
        <v>1442</v>
      </c>
      <c r="D1395" s="1" t="s">
        <v>8</v>
      </c>
      <c r="E1395" s="1" t="s">
        <v>394</v>
      </c>
      <c r="F1395" s="1" t="s">
        <v>10</v>
      </c>
    </row>
    <row r="1396" customFormat="false" ht="15" hidden="false" customHeight="false" outlineLevel="0" collapsed="false">
      <c r="A1396" s="1" t="n">
        <v>9012362</v>
      </c>
      <c r="B1396" s="1" t="s">
        <v>1452</v>
      </c>
      <c r="C1396" s="1" t="s">
        <v>1442</v>
      </c>
      <c r="D1396" s="1" t="s">
        <v>8</v>
      </c>
      <c r="E1396" s="1" t="s">
        <v>394</v>
      </c>
      <c r="F1396" s="1" t="s">
        <v>10</v>
      </c>
    </row>
    <row r="1397" customFormat="false" ht="15" hidden="false" customHeight="false" outlineLevel="0" collapsed="false">
      <c r="A1397" s="1" t="n">
        <v>9161430</v>
      </c>
      <c r="B1397" s="1" t="s">
        <v>1453</v>
      </c>
      <c r="C1397" s="1" t="s">
        <v>1442</v>
      </c>
      <c r="D1397" s="1" t="s">
        <v>8</v>
      </c>
      <c r="E1397" s="1" t="s">
        <v>394</v>
      </c>
      <c r="F1397" s="1" t="s">
        <v>208</v>
      </c>
    </row>
    <row r="1398" customFormat="false" ht="15" hidden="false" customHeight="false" outlineLevel="0" collapsed="false">
      <c r="A1398" s="1" t="n">
        <v>9197133</v>
      </c>
      <c r="B1398" s="1" t="s">
        <v>1454</v>
      </c>
      <c r="C1398" s="1" t="s">
        <v>1442</v>
      </c>
      <c r="D1398" s="1" t="s">
        <v>8</v>
      </c>
      <c r="E1398" s="1" t="s">
        <v>394</v>
      </c>
      <c r="F1398" s="1" t="s">
        <v>208</v>
      </c>
    </row>
    <row r="1399" customFormat="false" ht="15" hidden="false" customHeight="false" outlineLevel="0" collapsed="false">
      <c r="A1399" s="1" t="n">
        <v>9197141</v>
      </c>
      <c r="B1399" s="1" t="s">
        <v>1455</v>
      </c>
      <c r="C1399" s="1" t="s">
        <v>1442</v>
      </c>
      <c r="D1399" s="1" t="s">
        <v>8</v>
      </c>
      <c r="E1399" s="1" t="s">
        <v>394</v>
      </c>
      <c r="F1399" s="1" t="s">
        <v>208</v>
      </c>
    </row>
    <row r="1400" customFormat="false" ht="15" hidden="false" customHeight="false" outlineLevel="0" collapsed="false">
      <c r="A1400" s="1" t="n">
        <v>9775390</v>
      </c>
      <c r="B1400" s="1" t="s">
        <v>1456</v>
      </c>
      <c r="C1400" s="1" t="s">
        <v>1442</v>
      </c>
      <c r="D1400" s="1" t="s">
        <v>8</v>
      </c>
      <c r="E1400" s="1" t="s">
        <v>394</v>
      </c>
      <c r="F1400" s="1" t="s">
        <v>90</v>
      </c>
    </row>
    <row r="1401" customFormat="false" ht="15" hidden="false" customHeight="false" outlineLevel="0" collapsed="false">
      <c r="A1401" s="1" t="n">
        <v>9821597</v>
      </c>
      <c r="B1401" s="1" t="s">
        <v>1457</v>
      </c>
      <c r="C1401" s="1" t="s">
        <v>1442</v>
      </c>
      <c r="D1401" s="1" t="s">
        <v>8</v>
      </c>
      <c r="E1401" s="1" t="s">
        <v>394</v>
      </c>
      <c r="F1401" s="1" t="s">
        <v>1458</v>
      </c>
    </row>
    <row r="1402" customFormat="false" ht="15" hidden="false" customHeight="false" outlineLevel="0" collapsed="false">
      <c r="A1402" s="1" t="n">
        <v>9821627</v>
      </c>
      <c r="B1402" s="1" t="s">
        <v>1459</v>
      </c>
      <c r="C1402" s="1" t="s">
        <v>1442</v>
      </c>
      <c r="D1402" s="1" t="s">
        <v>8</v>
      </c>
      <c r="E1402" s="1" t="s">
        <v>394</v>
      </c>
      <c r="F1402" s="1" t="s">
        <v>33</v>
      </c>
    </row>
    <row r="1403" customFormat="false" ht="15" hidden="false" customHeight="false" outlineLevel="0" collapsed="false">
      <c r="A1403" s="1" t="n">
        <v>2550938</v>
      </c>
      <c r="B1403" s="1" t="s">
        <v>1460</v>
      </c>
      <c r="C1403" s="1" t="s">
        <v>1461</v>
      </c>
      <c r="D1403" s="1" t="s">
        <v>8</v>
      </c>
      <c r="E1403" s="1" t="s">
        <v>1462</v>
      </c>
      <c r="F1403" s="1" t="s">
        <v>45</v>
      </c>
    </row>
    <row r="1404" customFormat="false" ht="15" hidden="false" customHeight="false" outlineLevel="0" collapsed="false">
      <c r="A1404" s="1" t="n">
        <v>2778904</v>
      </c>
      <c r="B1404" s="1" t="s">
        <v>1463</v>
      </c>
      <c r="C1404" s="1" t="s">
        <v>1461</v>
      </c>
      <c r="D1404" s="1" t="s">
        <v>8</v>
      </c>
      <c r="E1404" s="1" t="s">
        <v>1462</v>
      </c>
      <c r="F1404" s="1" t="s">
        <v>24</v>
      </c>
    </row>
    <row r="1405" customFormat="false" ht="15" hidden="false" customHeight="false" outlineLevel="0" collapsed="false">
      <c r="A1405" s="1" t="n">
        <v>4057457</v>
      </c>
      <c r="B1405" s="1" t="s">
        <v>1464</v>
      </c>
      <c r="C1405" s="1" t="s">
        <v>1461</v>
      </c>
      <c r="D1405" s="1" t="s">
        <v>8</v>
      </c>
      <c r="E1405" s="1" t="s">
        <v>1462</v>
      </c>
      <c r="F1405" s="1" t="s">
        <v>12</v>
      </c>
    </row>
    <row r="1406" customFormat="false" ht="15" hidden="false" customHeight="false" outlineLevel="0" collapsed="false">
      <c r="A1406" s="1" t="n">
        <v>4057465</v>
      </c>
      <c r="B1406" s="1" t="s">
        <v>1465</v>
      </c>
      <c r="C1406" s="1" t="s">
        <v>1461</v>
      </c>
      <c r="D1406" s="1" t="s">
        <v>8</v>
      </c>
      <c r="E1406" s="1" t="s">
        <v>1462</v>
      </c>
      <c r="F1406" s="1" t="s">
        <v>12</v>
      </c>
    </row>
    <row r="1407" customFormat="false" ht="15" hidden="false" customHeight="false" outlineLevel="0" collapsed="false">
      <c r="A1407" s="1" t="n">
        <v>5364582</v>
      </c>
      <c r="B1407" s="1" t="s">
        <v>1466</v>
      </c>
      <c r="C1407" s="1" t="s">
        <v>1461</v>
      </c>
      <c r="D1407" s="1" t="s">
        <v>8</v>
      </c>
      <c r="E1407" s="1" t="s">
        <v>1462</v>
      </c>
      <c r="F1407" s="1" t="s">
        <v>10</v>
      </c>
    </row>
    <row r="1408" customFormat="false" ht="15" hidden="false" customHeight="false" outlineLevel="0" collapsed="false">
      <c r="A1408" s="1" t="n">
        <v>5546796</v>
      </c>
      <c r="B1408" s="1" t="s">
        <v>1467</v>
      </c>
      <c r="C1408" s="1" t="s">
        <v>1461</v>
      </c>
      <c r="D1408" s="1" t="s">
        <v>8</v>
      </c>
      <c r="E1408" s="1" t="s">
        <v>1462</v>
      </c>
      <c r="F1408" s="1" t="s">
        <v>24</v>
      </c>
    </row>
    <row r="1409" customFormat="false" ht="15" hidden="false" customHeight="false" outlineLevel="0" collapsed="false">
      <c r="A1409" s="1" t="n">
        <v>6260527</v>
      </c>
      <c r="B1409" s="1" t="s">
        <v>1468</v>
      </c>
      <c r="C1409" s="1" t="s">
        <v>1461</v>
      </c>
      <c r="D1409" s="1" t="s">
        <v>8</v>
      </c>
      <c r="E1409" s="1" t="s">
        <v>1462</v>
      </c>
      <c r="F1409" s="1" t="s">
        <v>10</v>
      </c>
    </row>
    <row r="1410" customFormat="false" ht="15" hidden="false" customHeight="false" outlineLevel="0" collapsed="false">
      <c r="A1410" s="1" t="n">
        <v>6413439</v>
      </c>
      <c r="B1410" s="1" t="s">
        <v>1469</v>
      </c>
      <c r="C1410" s="1" t="s">
        <v>1461</v>
      </c>
      <c r="D1410" s="1" t="s">
        <v>8</v>
      </c>
      <c r="E1410" s="1" t="s">
        <v>1462</v>
      </c>
      <c r="F1410" s="1" t="s">
        <v>41</v>
      </c>
    </row>
    <row r="1411" customFormat="false" ht="15" hidden="false" customHeight="false" outlineLevel="0" collapsed="false">
      <c r="A1411" s="1" t="n">
        <v>6935125</v>
      </c>
      <c r="B1411" s="1" t="s">
        <v>1470</v>
      </c>
      <c r="C1411" s="1" t="s">
        <v>1461</v>
      </c>
      <c r="D1411" s="1" t="s">
        <v>8</v>
      </c>
      <c r="E1411" s="1" t="s">
        <v>1462</v>
      </c>
      <c r="F1411" s="1" t="s">
        <v>33</v>
      </c>
    </row>
    <row r="1412" customFormat="false" ht="15" hidden="false" customHeight="false" outlineLevel="0" collapsed="false">
      <c r="A1412" s="1" t="n">
        <v>9151362</v>
      </c>
      <c r="B1412" s="1" t="s">
        <v>1471</v>
      </c>
      <c r="C1412" s="1" t="s">
        <v>1461</v>
      </c>
      <c r="D1412" s="1" t="s">
        <v>8</v>
      </c>
      <c r="E1412" s="1" t="s">
        <v>1462</v>
      </c>
      <c r="F1412" s="1" t="s">
        <v>10</v>
      </c>
    </row>
    <row r="1413" customFormat="false" ht="15" hidden="false" customHeight="false" outlineLevel="0" collapsed="false">
      <c r="A1413" s="1" t="n">
        <v>9545808</v>
      </c>
      <c r="B1413" s="1" t="s">
        <v>1472</v>
      </c>
      <c r="C1413" s="1" t="s">
        <v>1461</v>
      </c>
      <c r="D1413" s="1" t="s">
        <v>8</v>
      </c>
      <c r="E1413" s="1" t="s">
        <v>1462</v>
      </c>
      <c r="F1413" s="1" t="s">
        <v>90</v>
      </c>
    </row>
    <row r="1414" customFormat="false" ht="15" hidden="false" customHeight="false" outlineLevel="0" collapsed="false">
      <c r="A1414" s="1" t="n">
        <v>38849</v>
      </c>
      <c r="B1414" s="1" t="s">
        <v>1473</v>
      </c>
      <c r="C1414" s="1" t="s">
        <v>1474</v>
      </c>
      <c r="D1414" s="1" t="s">
        <v>8</v>
      </c>
      <c r="E1414" s="1" t="s">
        <v>1462</v>
      </c>
      <c r="F1414" s="1" t="s">
        <v>33</v>
      </c>
    </row>
    <row r="1415" customFormat="false" ht="15" hidden="false" customHeight="false" outlineLevel="0" collapsed="false">
      <c r="A1415" s="1" t="n">
        <v>38857</v>
      </c>
      <c r="B1415" s="1" t="s">
        <v>1475</v>
      </c>
      <c r="C1415" s="1" t="s">
        <v>1474</v>
      </c>
      <c r="D1415" s="1" t="s">
        <v>8</v>
      </c>
      <c r="E1415" s="1" t="s">
        <v>1462</v>
      </c>
      <c r="F1415" s="1" t="s">
        <v>33</v>
      </c>
    </row>
    <row r="1416" customFormat="false" ht="15" hidden="false" customHeight="false" outlineLevel="0" collapsed="false">
      <c r="A1416" s="1" t="n">
        <v>38865</v>
      </c>
      <c r="B1416" s="1" t="s">
        <v>1476</v>
      </c>
      <c r="C1416" s="1" t="s">
        <v>1474</v>
      </c>
      <c r="D1416" s="1" t="s">
        <v>8</v>
      </c>
      <c r="E1416" s="1" t="s">
        <v>1462</v>
      </c>
      <c r="F1416" s="1" t="s">
        <v>33</v>
      </c>
    </row>
    <row r="1417" customFormat="false" ht="15" hidden="false" customHeight="false" outlineLevel="0" collapsed="false">
      <c r="A1417" s="1" t="n">
        <v>51675</v>
      </c>
      <c r="B1417" s="1" t="s">
        <v>1477</v>
      </c>
      <c r="C1417" s="1" t="s">
        <v>1474</v>
      </c>
      <c r="D1417" s="1" t="s">
        <v>8</v>
      </c>
      <c r="E1417" s="1" t="s">
        <v>1462</v>
      </c>
      <c r="F1417" s="1" t="s">
        <v>12</v>
      </c>
    </row>
    <row r="1418" customFormat="false" ht="15" hidden="false" customHeight="false" outlineLevel="0" collapsed="false">
      <c r="A1418" s="1" t="n">
        <v>262013</v>
      </c>
      <c r="B1418" s="1" t="s">
        <v>1478</v>
      </c>
      <c r="C1418" s="1" t="s">
        <v>1474</v>
      </c>
      <c r="D1418" s="1" t="s">
        <v>8</v>
      </c>
      <c r="E1418" s="1" t="s">
        <v>1462</v>
      </c>
      <c r="F1418" s="1" t="s">
        <v>33</v>
      </c>
    </row>
    <row r="1419" customFormat="false" ht="15" hidden="false" customHeight="false" outlineLevel="0" collapsed="false">
      <c r="A1419" s="1" t="n">
        <v>2385260</v>
      </c>
      <c r="B1419" s="1" t="s">
        <v>1479</v>
      </c>
      <c r="C1419" s="1" t="s">
        <v>1474</v>
      </c>
      <c r="D1419" s="1" t="s">
        <v>8</v>
      </c>
      <c r="E1419" s="1" t="s">
        <v>1462</v>
      </c>
      <c r="F1419" s="1" t="s">
        <v>12</v>
      </c>
    </row>
    <row r="1420" customFormat="false" ht="15" hidden="false" customHeight="false" outlineLevel="0" collapsed="false">
      <c r="A1420" s="1" t="n">
        <v>2385295</v>
      </c>
      <c r="B1420" s="1" t="s">
        <v>1480</v>
      </c>
      <c r="C1420" s="1" t="s">
        <v>1474</v>
      </c>
      <c r="D1420" s="1" t="s">
        <v>8</v>
      </c>
      <c r="E1420" s="1" t="s">
        <v>1462</v>
      </c>
      <c r="F1420" s="1" t="s">
        <v>24</v>
      </c>
    </row>
    <row r="1421" customFormat="false" ht="15" hidden="false" customHeight="false" outlineLevel="0" collapsed="false">
      <c r="A1421" s="1" t="n">
        <v>2385309</v>
      </c>
      <c r="B1421" s="1" t="s">
        <v>1481</v>
      </c>
      <c r="C1421" s="1" t="s">
        <v>1474</v>
      </c>
      <c r="D1421" s="1" t="s">
        <v>8</v>
      </c>
      <c r="E1421" s="1" t="s">
        <v>1462</v>
      </c>
      <c r="F1421" s="1" t="s">
        <v>24</v>
      </c>
    </row>
    <row r="1422" customFormat="false" ht="15" hidden="false" customHeight="false" outlineLevel="0" collapsed="false">
      <c r="A1422" s="1" t="n">
        <v>2385325</v>
      </c>
      <c r="B1422" s="1" t="s">
        <v>1482</v>
      </c>
      <c r="C1422" s="1" t="s">
        <v>1474</v>
      </c>
      <c r="D1422" s="1" t="s">
        <v>8</v>
      </c>
      <c r="E1422" s="1" t="s">
        <v>1462</v>
      </c>
      <c r="F1422" s="1" t="s">
        <v>12</v>
      </c>
    </row>
    <row r="1423" customFormat="false" ht="15" hidden="false" customHeight="false" outlineLevel="0" collapsed="false">
      <c r="A1423" s="1" t="n">
        <v>2385333</v>
      </c>
      <c r="B1423" s="1" t="s">
        <v>1483</v>
      </c>
      <c r="C1423" s="1" t="s">
        <v>1474</v>
      </c>
      <c r="D1423" s="1" t="s">
        <v>8</v>
      </c>
      <c r="E1423" s="1" t="s">
        <v>1462</v>
      </c>
      <c r="F1423" s="1" t="s">
        <v>12</v>
      </c>
    </row>
    <row r="1424" customFormat="false" ht="15" hidden="false" customHeight="false" outlineLevel="0" collapsed="false">
      <c r="A1424" s="1" t="n">
        <v>2385341</v>
      </c>
      <c r="B1424" s="1" t="s">
        <v>1484</v>
      </c>
      <c r="C1424" s="1" t="s">
        <v>1474</v>
      </c>
      <c r="D1424" s="1" t="s">
        <v>8</v>
      </c>
      <c r="E1424" s="1" t="s">
        <v>1462</v>
      </c>
      <c r="F1424" s="1" t="s">
        <v>12</v>
      </c>
    </row>
    <row r="1425" customFormat="false" ht="15" hidden="false" customHeight="false" outlineLevel="0" collapsed="false">
      <c r="A1425" s="1" t="n">
        <v>2385392</v>
      </c>
      <c r="B1425" s="1" t="s">
        <v>1485</v>
      </c>
      <c r="C1425" s="1" t="s">
        <v>1474</v>
      </c>
      <c r="D1425" s="1" t="s">
        <v>8</v>
      </c>
      <c r="E1425" s="1" t="s">
        <v>1462</v>
      </c>
      <c r="F1425" s="1" t="s">
        <v>24</v>
      </c>
    </row>
    <row r="1426" customFormat="false" ht="15" hidden="false" customHeight="false" outlineLevel="0" collapsed="false">
      <c r="A1426" s="1" t="n">
        <v>2665867</v>
      </c>
      <c r="B1426" s="1" t="s">
        <v>1486</v>
      </c>
      <c r="C1426" s="1" t="s">
        <v>1474</v>
      </c>
      <c r="D1426" s="1" t="s">
        <v>8</v>
      </c>
      <c r="E1426" s="1" t="s">
        <v>1462</v>
      </c>
      <c r="F1426" s="1" t="s">
        <v>436</v>
      </c>
    </row>
    <row r="1427" customFormat="false" ht="15" hidden="false" customHeight="false" outlineLevel="0" collapsed="false">
      <c r="A1427" s="1" t="n">
        <v>2665883</v>
      </c>
      <c r="B1427" s="1" t="s">
        <v>1487</v>
      </c>
      <c r="C1427" s="1" t="s">
        <v>1474</v>
      </c>
      <c r="D1427" s="1" t="s">
        <v>8</v>
      </c>
      <c r="E1427" s="1" t="s">
        <v>1462</v>
      </c>
      <c r="F1427" s="1" t="s">
        <v>45</v>
      </c>
    </row>
    <row r="1428" customFormat="false" ht="15" hidden="false" customHeight="false" outlineLevel="0" collapsed="false">
      <c r="A1428" s="1" t="n">
        <v>2665905</v>
      </c>
      <c r="B1428" s="1" t="s">
        <v>1488</v>
      </c>
      <c r="C1428" s="1" t="s">
        <v>1474</v>
      </c>
      <c r="D1428" s="1" t="s">
        <v>8</v>
      </c>
      <c r="E1428" s="1" t="s">
        <v>1462</v>
      </c>
      <c r="F1428" s="1" t="s">
        <v>12</v>
      </c>
    </row>
    <row r="1429" customFormat="false" ht="15" hidden="false" customHeight="false" outlineLevel="0" collapsed="false">
      <c r="A1429" s="1" t="n">
        <v>2665913</v>
      </c>
      <c r="B1429" s="1" t="s">
        <v>1489</v>
      </c>
      <c r="C1429" s="1" t="s">
        <v>1474</v>
      </c>
      <c r="D1429" s="1" t="s">
        <v>8</v>
      </c>
      <c r="E1429" s="1" t="s">
        <v>1462</v>
      </c>
      <c r="F1429" s="1" t="s">
        <v>12</v>
      </c>
    </row>
    <row r="1430" customFormat="false" ht="15" hidden="false" customHeight="false" outlineLevel="0" collapsed="false">
      <c r="A1430" s="1" t="n">
        <v>2665921</v>
      </c>
      <c r="B1430" s="1" t="s">
        <v>1490</v>
      </c>
      <c r="C1430" s="1" t="s">
        <v>1474</v>
      </c>
      <c r="D1430" s="1" t="s">
        <v>8</v>
      </c>
      <c r="E1430" s="1" t="s">
        <v>1462</v>
      </c>
      <c r="F1430" s="1" t="s">
        <v>12</v>
      </c>
    </row>
    <row r="1431" customFormat="false" ht="15" hidden="false" customHeight="false" outlineLevel="0" collapsed="false">
      <c r="A1431" s="1" t="n">
        <v>3212181</v>
      </c>
      <c r="B1431" s="1" t="s">
        <v>1491</v>
      </c>
      <c r="C1431" s="1" t="s">
        <v>1474</v>
      </c>
      <c r="D1431" s="1" t="s">
        <v>8</v>
      </c>
      <c r="E1431" s="1" t="s">
        <v>1462</v>
      </c>
      <c r="F1431" s="1" t="s">
        <v>24</v>
      </c>
    </row>
    <row r="1432" customFormat="false" ht="15" hidden="false" customHeight="false" outlineLevel="0" collapsed="false">
      <c r="A1432" s="1" t="n">
        <v>4058119</v>
      </c>
      <c r="B1432" s="1" t="s">
        <v>1492</v>
      </c>
      <c r="C1432" s="1" t="s">
        <v>1474</v>
      </c>
      <c r="D1432" s="1" t="s">
        <v>8</v>
      </c>
      <c r="E1432" s="1" t="s">
        <v>1462</v>
      </c>
      <c r="F1432" s="1" t="s">
        <v>1305</v>
      </c>
    </row>
    <row r="1433" customFormat="false" ht="15" hidden="false" customHeight="false" outlineLevel="0" collapsed="false">
      <c r="A1433" s="1" t="n">
        <v>4058194</v>
      </c>
      <c r="B1433" s="1" t="s">
        <v>1493</v>
      </c>
      <c r="C1433" s="1" t="s">
        <v>1474</v>
      </c>
      <c r="D1433" s="1" t="s">
        <v>8</v>
      </c>
      <c r="E1433" s="1" t="s">
        <v>1462</v>
      </c>
      <c r="F1433" s="1" t="s">
        <v>12</v>
      </c>
    </row>
    <row r="1434" customFormat="false" ht="15" hidden="false" customHeight="false" outlineLevel="0" collapsed="false">
      <c r="A1434" s="1" t="n">
        <v>5106893</v>
      </c>
      <c r="B1434" s="1" t="s">
        <v>1494</v>
      </c>
      <c r="C1434" s="1" t="s">
        <v>1474</v>
      </c>
      <c r="D1434" s="1" t="s">
        <v>8</v>
      </c>
      <c r="E1434" s="1" t="s">
        <v>1462</v>
      </c>
      <c r="F1434" s="1" t="s">
        <v>33</v>
      </c>
    </row>
    <row r="1435" customFormat="false" ht="15" hidden="false" customHeight="false" outlineLevel="0" collapsed="false">
      <c r="A1435" s="1" t="n">
        <v>5106907</v>
      </c>
      <c r="B1435" s="1" t="s">
        <v>1495</v>
      </c>
      <c r="C1435" s="1" t="s">
        <v>1474</v>
      </c>
      <c r="D1435" s="1" t="s">
        <v>8</v>
      </c>
      <c r="E1435" s="1" t="s">
        <v>1462</v>
      </c>
      <c r="F1435" s="1" t="s">
        <v>10</v>
      </c>
    </row>
    <row r="1436" customFormat="false" ht="15" hidden="false" customHeight="false" outlineLevel="0" collapsed="false">
      <c r="A1436" s="1" t="n">
        <v>5131642</v>
      </c>
      <c r="B1436" s="1" t="s">
        <v>1496</v>
      </c>
      <c r="C1436" s="1" t="s">
        <v>1474</v>
      </c>
      <c r="D1436" s="1" t="s">
        <v>8</v>
      </c>
      <c r="E1436" s="1" t="s">
        <v>1462</v>
      </c>
      <c r="F1436" s="1" t="s">
        <v>33</v>
      </c>
    </row>
    <row r="1437" customFormat="false" ht="15" hidden="false" customHeight="false" outlineLevel="0" collapsed="false">
      <c r="A1437" s="1" t="n">
        <v>5142571</v>
      </c>
      <c r="B1437" s="1" t="s">
        <v>1497</v>
      </c>
      <c r="C1437" s="1" t="s">
        <v>1474</v>
      </c>
      <c r="D1437" s="1" t="s">
        <v>8</v>
      </c>
      <c r="E1437" s="1" t="s">
        <v>1462</v>
      </c>
      <c r="F1437" s="1" t="s">
        <v>10</v>
      </c>
    </row>
    <row r="1438" customFormat="false" ht="15" hidden="false" customHeight="false" outlineLevel="0" collapsed="false">
      <c r="A1438" s="1" t="n">
        <v>5930839</v>
      </c>
      <c r="B1438" s="1" t="s">
        <v>1498</v>
      </c>
      <c r="C1438" s="1" t="s">
        <v>1474</v>
      </c>
      <c r="D1438" s="1" t="s">
        <v>8</v>
      </c>
      <c r="E1438" s="1" t="s">
        <v>1462</v>
      </c>
      <c r="F1438" s="1" t="s">
        <v>10</v>
      </c>
    </row>
    <row r="1439" customFormat="false" ht="15" hidden="false" customHeight="false" outlineLevel="0" collapsed="false">
      <c r="A1439" s="1" t="n">
        <v>6128033</v>
      </c>
      <c r="B1439" s="1" t="s">
        <v>1499</v>
      </c>
      <c r="C1439" s="1" t="s">
        <v>1474</v>
      </c>
      <c r="D1439" s="1" t="s">
        <v>8</v>
      </c>
      <c r="E1439" s="1" t="s">
        <v>1462</v>
      </c>
      <c r="F1439" s="1" t="s">
        <v>24</v>
      </c>
    </row>
    <row r="1440" customFormat="false" ht="15" hidden="false" customHeight="false" outlineLevel="0" collapsed="false">
      <c r="A1440" s="1" t="n">
        <v>6188443</v>
      </c>
      <c r="B1440" s="1" t="s">
        <v>1500</v>
      </c>
      <c r="C1440" s="1" t="s">
        <v>1474</v>
      </c>
      <c r="D1440" s="1" t="s">
        <v>8</v>
      </c>
      <c r="E1440" s="1" t="s">
        <v>1462</v>
      </c>
      <c r="F1440" s="1" t="s">
        <v>33</v>
      </c>
    </row>
    <row r="1441" customFormat="false" ht="15" hidden="false" customHeight="false" outlineLevel="0" collapsed="false">
      <c r="A1441" s="1" t="n">
        <v>6188478</v>
      </c>
      <c r="B1441" s="1" t="s">
        <v>1501</v>
      </c>
      <c r="C1441" s="1" t="s">
        <v>1474</v>
      </c>
      <c r="D1441" s="1" t="s">
        <v>8</v>
      </c>
      <c r="E1441" s="1" t="s">
        <v>1462</v>
      </c>
      <c r="F1441" s="1" t="s">
        <v>33</v>
      </c>
    </row>
    <row r="1442" customFormat="false" ht="15" hidden="false" customHeight="false" outlineLevel="0" collapsed="false">
      <c r="A1442" s="1" t="n">
        <v>6188486</v>
      </c>
      <c r="B1442" s="1" t="s">
        <v>1502</v>
      </c>
      <c r="C1442" s="1" t="s">
        <v>1474</v>
      </c>
      <c r="D1442" s="1" t="s">
        <v>8</v>
      </c>
      <c r="E1442" s="1" t="s">
        <v>1462</v>
      </c>
      <c r="F1442" s="1" t="s">
        <v>33</v>
      </c>
    </row>
    <row r="1443" customFormat="false" ht="15" hidden="false" customHeight="false" outlineLevel="0" collapsed="false">
      <c r="A1443" s="1" t="n">
        <v>6335152</v>
      </c>
      <c r="B1443" s="1" t="s">
        <v>1503</v>
      </c>
      <c r="C1443" s="1" t="s">
        <v>1474</v>
      </c>
      <c r="D1443" s="1" t="s">
        <v>8</v>
      </c>
      <c r="E1443" s="1" t="s">
        <v>1462</v>
      </c>
      <c r="F1443" s="1" t="s">
        <v>33</v>
      </c>
    </row>
    <row r="1444" customFormat="false" ht="15" hidden="false" customHeight="false" outlineLevel="0" collapsed="false">
      <c r="A1444" s="1" t="n">
        <v>6335160</v>
      </c>
      <c r="B1444" s="1" t="s">
        <v>1504</v>
      </c>
      <c r="C1444" s="1" t="s">
        <v>1474</v>
      </c>
      <c r="D1444" s="1" t="s">
        <v>8</v>
      </c>
      <c r="E1444" s="1" t="s">
        <v>1462</v>
      </c>
      <c r="F1444" s="1" t="s">
        <v>33</v>
      </c>
    </row>
    <row r="1445" customFormat="false" ht="15" hidden="false" customHeight="false" outlineLevel="0" collapsed="false">
      <c r="A1445" s="1" t="n">
        <v>6415369</v>
      </c>
      <c r="B1445" s="1" t="s">
        <v>1505</v>
      </c>
      <c r="C1445" s="1" t="s">
        <v>1474</v>
      </c>
      <c r="D1445" s="1" t="s">
        <v>8</v>
      </c>
      <c r="E1445" s="1" t="s">
        <v>1462</v>
      </c>
      <c r="F1445" s="1" t="s">
        <v>33</v>
      </c>
    </row>
    <row r="1446" customFormat="false" ht="15" hidden="false" customHeight="false" outlineLevel="0" collapsed="false">
      <c r="A1446" s="1" t="n">
        <v>6494315</v>
      </c>
      <c r="B1446" s="1" t="s">
        <v>1506</v>
      </c>
      <c r="C1446" s="1" t="s">
        <v>1474</v>
      </c>
      <c r="D1446" s="1" t="s">
        <v>8</v>
      </c>
      <c r="E1446" s="1" t="s">
        <v>1462</v>
      </c>
      <c r="F1446" s="1" t="s">
        <v>33</v>
      </c>
    </row>
    <row r="1447" customFormat="false" ht="15" hidden="false" customHeight="false" outlineLevel="0" collapsed="false">
      <c r="A1447" s="1" t="n">
        <v>6494323</v>
      </c>
      <c r="B1447" s="1" t="s">
        <v>1507</v>
      </c>
      <c r="C1447" s="1" t="s">
        <v>1474</v>
      </c>
      <c r="D1447" s="1" t="s">
        <v>8</v>
      </c>
      <c r="E1447" s="1" t="s">
        <v>1462</v>
      </c>
      <c r="F1447" s="1" t="s">
        <v>10</v>
      </c>
    </row>
    <row r="1448" customFormat="false" ht="15" hidden="false" customHeight="false" outlineLevel="0" collapsed="false">
      <c r="A1448" s="1" t="n">
        <v>6494331</v>
      </c>
      <c r="B1448" s="1" t="s">
        <v>1508</v>
      </c>
      <c r="C1448" s="1" t="s">
        <v>1474</v>
      </c>
      <c r="D1448" s="1" t="s">
        <v>8</v>
      </c>
      <c r="E1448" s="1" t="s">
        <v>1462</v>
      </c>
      <c r="F1448" s="1" t="s">
        <v>41</v>
      </c>
    </row>
    <row r="1449" customFormat="false" ht="15" hidden="false" customHeight="false" outlineLevel="0" collapsed="false">
      <c r="A1449" s="1" t="n">
        <v>6567606</v>
      </c>
      <c r="B1449" s="1" t="s">
        <v>1509</v>
      </c>
      <c r="C1449" s="1" t="s">
        <v>1474</v>
      </c>
      <c r="D1449" s="1" t="s">
        <v>8</v>
      </c>
      <c r="E1449" s="1" t="s">
        <v>1462</v>
      </c>
      <c r="F1449" s="1" t="s">
        <v>33</v>
      </c>
    </row>
    <row r="1450" customFormat="false" ht="15" hidden="false" customHeight="false" outlineLevel="0" collapsed="false">
      <c r="A1450" s="1" t="n">
        <v>6592139</v>
      </c>
      <c r="B1450" s="1" t="s">
        <v>1510</v>
      </c>
      <c r="C1450" s="1" t="s">
        <v>1474</v>
      </c>
      <c r="D1450" s="1" t="s">
        <v>8</v>
      </c>
      <c r="E1450" s="1" t="s">
        <v>1462</v>
      </c>
      <c r="F1450" s="1" t="s">
        <v>33</v>
      </c>
    </row>
    <row r="1451" customFormat="false" ht="15" hidden="false" customHeight="false" outlineLevel="0" collapsed="false">
      <c r="A1451" s="1" t="n">
        <v>6632165</v>
      </c>
      <c r="B1451" s="1" t="s">
        <v>1511</v>
      </c>
      <c r="C1451" s="1" t="s">
        <v>1474</v>
      </c>
      <c r="D1451" s="1" t="s">
        <v>8</v>
      </c>
      <c r="E1451" s="1" t="s">
        <v>1462</v>
      </c>
      <c r="F1451" s="1" t="s">
        <v>33</v>
      </c>
    </row>
    <row r="1452" customFormat="false" ht="15" hidden="false" customHeight="false" outlineLevel="0" collapsed="false">
      <c r="A1452" s="1" t="n">
        <v>6680771</v>
      </c>
      <c r="B1452" s="1" t="s">
        <v>1512</v>
      </c>
      <c r="C1452" s="1" t="s">
        <v>1474</v>
      </c>
      <c r="D1452" s="1" t="s">
        <v>8</v>
      </c>
      <c r="E1452" s="1" t="s">
        <v>1462</v>
      </c>
      <c r="F1452" s="1" t="s">
        <v>10</v>
      </c>
    </row>
    <row r="1453" customFormat="false" ht="15" hidden="false" customHeight="false" outlineLevel="0" collapsed="false">
      <c r="A1453" s="1" t="n">
        <v>6727654</v>
      </c>
      <c r="B1453" s="1" t="s">
        <v>1513</v>
      </c>
      <c r="C1453" s="1" t="s">
        <v>1474</v>
      </c>
      <c r="D1453" s="1" t="s">
        <v>8</v>
      </c>
      <c r="E1453" s="1" t="s">
        <v>1462</v>
      </c>
      <c r="F1453" s="1" t="s">
        <v>33</v>
      </c>
    </row>
    <row r="1454" customFormat="false" ht="15" hidden="false" customHeight="false" outlineLevel="0" collapsed="false">
      <c r="A1454" s="1" t="n">
        <v>6821308</v>
      </c>
      <c r="B1454" s="1" t="s">
        <v>1514</v>
      </c>
      <c r="C1454" s="1" t="s">
        <v>1474</v>
      </c>
      <c r="D1454" s="1" t="s">
        <v>8</v>
      </c>
      <c r="E1454" s="1" t="s">
        <v>1462</v>
      </c>
      <c r="F1454" s="1" t="s">
        <v>33</v>
      </c>
    </row>
    <row r="1455" customFormat="false" ht="15" hidden="false" customHeight="false" outlineLevel="0" collapsed="false">
      <c r="A1455" s="1" t="n">
        <v>6850928</v>
      </c>
      <c r="B1455" s="1" t="s">
        <v>1515</v>
      </c>
      <c r="C1455" s="1" t="s">
        <v>1474</v>
      </c>
      <c r="D1455" s="1" t="s">
        <v>8</v>
      </c>
      <c r="E1455" s="1" t="s">
        <v>1462</v>
      </c>
      <c r="F1455" s="1" t="s">
        <v>33</v>
      </c>
    </row>
    <row r="1456" customFormat="false" ht="15" hidden="false" customHeight="false" outlineLevel="0" collapsed="false">
      <c r="A1456" s="1" t="n">
        <v>6946852</v>
      </c>
      <c r="B1456" s="1" t="s">
        <v>1516</v>
      </c>
      <c r="C1456" s="1" t="s">
        <v>1474</v>
      </c>
      <c r="D1456" s="1" t="s">
        <v>8</v>
      </c>
      <c r="E1456" s="1" t="s">
        <v>1462</v>
      </c>
      <c r="F1456" s="1" t="s">
        <v>33</v>
      </c>
    </row>
    <row r="1457" customFormat="false" ht="15" hidden="false" customHeight="false" outlineLevel="0" collapsed="false">
      <c r="A1457" s="1" t="n">
        <v>7058470</v>
      </c>
      <c r="B1457" s="1" t="s">
        <v>1517</v>
      </c>
      <c r="C1457" s="1" t="s">
        <v>1474</v>
      </c>
      <c r="D1457" s="1" t="s">
        <v>8</v>
      </c>
      <c r="E1457" s="1" t="s">
        <v>1462</v>
      </c>
      <c r="F1457" s="1" t="s">
        <v>10</v>
      </c>
    </row>
    <row r="1458" customFormat="false" ht="15" hidden="false" customHeight="false" outlineLevel="0" collapsed="false">
      <c r="A1458" s="1" t="n">
        <v>7065108</v>
      </c>
      <c r="B1458" s="1" t="s">
        <v>1518</v>
      </c>
      <c r="C1458" s="1" t="s">
        <v>1474</v>
      </c>
      <c r="D1458" s="1" t="s">
        <v>8</v>
      </c>
      <c r="E1458" s="1" t="s">
        <v>1462</v>
      </c>
      <c r="F1458" s="1" t="s">
        <v>10</v>
      </c>
    </row>
    <row r="1459" customFormat="false" ht="15" hidden="false" customHeight="false" outlineLevel="0" collapsed="false">
      <c r="A1459" s="1" t="n">
        <v>7074484</v>
      </c>
      <c r="B1459" s="1" t="s">
        <v>1519</v>
      </c>
      <c r="C1459" s="1" t="s">
        <v>1474</v>
      </c>
      <c r="D1459" s="1" t="s">
        <v>8</v>
      </c>
      <c r="E1459" s="1" t="s">
        <v>1462</v>
      </c>
      <c r="F1459" s="1" t="s">
        <v>33</v>
      </c>
    </row>
    <row r="1460" customFormat="false" ht="15" hidden="false" customHeight="false" outlineLevel="0" collapsed="false">
      <c r="A1460" s="1" t="n">
        <v>7217803</v>
      </c>
      <c r="B1460" s="1" t="s">
        <v>1520</v>
      </c>
      <c r="C1460" s="1" t="s">
        <v>1474</v>
      </c>
      <c r="D1460" s="1" t="s">
        <v>8</v>
      </c>
      <c r="E1460" s="1" t="s">
        <v>1462</v>
      </c>
      <c r="F1460" s="1" t="s">
        <v>10</v>
      </c>
    </row>
    <row r="1461" customFormat="false" ht="15" hidden="false" customHeight="false" outlineLevel="0" collapsed="false">
      <c r="A1461" s="1" t="n">
        <v>7280912</v>
      </c>
      <c r="B1461" s="1" t="s">
        <v>1521</v>
      </c>
      <c r="C1461" s="1" t="s">
        <v>1474</v>
      </c>
      <c r="D1461" s="1" t="s">
        <v>8</v>
      </c>
      <c r="E1461" s="1" t="s">
        <v>1462</v>
      </c>
      <c r="F1461" s="1" t="s">
        <v>68</v>
      </c>
    </row>
    <row r="1462" customFormat="false" ht="15" hidden="false" customHeight="false" outlineLevel="0" collapsed="false">
      <c r="A1462" s="1" t="n">
        <v>7297661</v>
      </c>
      <c r="B1462" s="1" t="s">
        <v>1522</v>
      </c>
      <c r="C1462" s="1" t="s">
        <v>1474</v>
      </c>
      <c r="D1462" s="1" t="s">
        <v>8</v>
      </c>
      <c r="E1462" s="1" t="s">
        <v>1462</v>
      </c>
      <c r="F1462" s="1" t="s">
        <v>33</v>
      </c>
    </row>
    <row r="1463" customFormat="false" ht="15" hidden="false" customHeight="false" outlineLevel="0" collapsed="false">
      <c r="A1463" s="1" t="n">
        <v>7355548</v>
      </c>
      <c r="B1463" s="1" t="s">
        <v>1523</v>
      </c>
      <c r="C1463" s="1" t="s">
        <v>1474</v>
      </c>
      <c r="D1463" s="1" t="s">
        <v>8</v>
      </c>
      <c r="E1463" s="1" t="s">
        <v>1462</v>
      </c>
      <c r="F1463" s="1" t="s">
        <v>33</v>
      </c>
    </row>
    <row r="1464" customFormat="false" ht="15" hidden="false" customHeight="false" outlineLevel="0" collapsed="false">
      <c r="A1464" s="1" t="n">
        <v>7394748</v>
      </c>
      <c r="B1464" s="1" t="s">
        <v>1524</v>
      </c>
      <c r="C1464" s="1" t="s">
        <v>1474</v>
      </c>
      <c r="D1464" s="1" t="s">
        <v>8</v>
      </c>
      <c r="E1464" s="1" t="s">
        <v>1462</v>
      </c>
      <c r="F1464" s="1" t="s">
        <v>10</v>
      </c>
    </row>
    <row r="1465" customFormat="false" ht="15" hidden="false" customHeight="false" outlineLevel="0" collapsed="false">
      <c r="A1465" s="1" t="n">
        <v>7446128</v>
      </c>
      <c r="B1465" s="1" t="s">
        <v>1525</v>
      </c>
      <c r="C1465" s="1" t="s">
        <v>1474</v>
      </c>
      <c r="D1465" s="1" t="s">
        <v>8</v>
      </c>
      <c r="E1465" s="1" t="s">
        <v>1462</v>
      </c>
      <c r="F1465" s="1" t="s">
        <v>24</v>
      </c>
    </row>
    <row r="1466" customFormat="false" ht="15" hidden="false" customHeight="false" outlineLevel="0" collapsed="false">
      <c r="A1466" s="1" t="n">
        <v>7458169</v>
      </c>
      <c r="B1466" s="1" t="s">
        <v>1526</v>
      </c>
      <c r="C1466" s="1" t="s">
        <v>1474</v>
      </c>
      <c r="D1466" s="1" t="s">
        <v>8</v>
      </c>
      <c r="E1466" s="1" t="s">
        <v>1462</v>
      </c>
      <c r="F1466" s="1" t="s">
        <v>48</v>
      </c>
    </row>
    <row r="1467" customFormat="false" ht="15" hidden="false" customHeight="false" outlineLevel="0" collapsed="false">
      <c r="A1467" s="1" t="n">
        <v>7694784</v>
      </c>
      <c r="B1467" s="1" t="s">
        <v>1527</v>
      </c>
      <c r="C1467" s="1" t="s">
        <v>1474</v>
      </c>
      <c r="D1467" s="1" t="s">
        <v>8</v>
      </c>
      <c r="E1467" s="1" t="s">
        <v>1462</v>
      </c>
      <c r="F1467" s="1" t="s">
        <v>33</v>
      </c>
    </row>
    <row r="1468" customFormat="false" ht="15" hidden="false" customHeight="false" outlineLevel="0" collapsed="false">
      <c r="A1468" s="1" t="n">
        <v>7695640</v>
      </c>
      <c r="B1468" s="1" t="s">
        <v>1528</v>
      </c>
      <c r="C1468" s="1" t="s">
        <v>1474</v>
      </c>
      <c r="D1468" s="1" t="s">
        <v>8</v>
      </c>
      <c r="E1468" s="1" t="s">
        <v>1462</v>
      </c>
      <c r="F1468" s="1" t="s">
        <v>33</v>
      </c>
    </row>
    <row r="1469" customFormat="false" ht="15" hidden="false" customHeight="false" outlineLevel="0" collapsed="false">
      <c r="A1469" s="1" t="n">
        <v>7747497</v>
      </c>
      <c r="B1469" s="1" t="s">
        <v>1529</v>
      </c>
      <c r="C1469" s="1" t="s">
        <v>1474</v>
      </c>
      <c r="D1469" s="1" t="s">
        <v>8</v>
      </c>
      <c r="E1469" s="1" t="s">
        <v>1462</v>
      </c>
      <c r="F1469" s="1" t="s">
        <v>24</v>
      </c>
    </row>
    <row r="1470" customFormat="false" ht="15" hidden="false" customHeight="false" outlineLevel="0" collapsed="false">
      <c r="A1470" s="1" t="n">
        <v>7765843</v>
      </c>
      <c r="B1470" s="1" t="s">
        <v>1530</v>
      </c>
      <c r="C1470" s="1" t="s">
        <v>1474</v>
      </c>
      <c r="D1470" s="1" t="s">
        <v>8</v>
      </c>
      <c r="E1470" s="1" t="s">
        <v>1462</v>
      </c>
      <c r="F1470" s="1" t="s">
        <v>33</v>
      </c>
    </row>
    <row r="1471" customFormat="false" ht="15" hidden="false" customHeight="false" outlineLevel="0" collapsed="false">
      <c r="A1471" s="1" t="n">
        <v>7793170</v>
      </c>
      <c r="B1471" s="1" t="s">
        <v>1531</v>
      </c>
      <c r="C1471" s="1" t="s">
        <v>1474</v>
      </c>
      <c r="D1471" s="1" t="s">
        <v>8</v>
      </c>
      <c r="E1471" s="1" t="s">
        <v>1462</v>
      </c>
      <c r="F1471" s="1" t="s">
        <v>51</v>
      </c>
    </row>
    <row r="1472" customFormat="false" ht="15" hidden="false" customHeight="false" outlineLevel="0" collapsed="false">
      <c r="A1472" s="1" t="n">
        <v>7812507</v>
      </c>
      <c r="B1472" s="1" t="s">
        <v>1532</v>
      </c>
      <c r="C1472" s="1" t="s">
        <v>1474</v>
      </c>
      <c r="D1472" s="1" t="s">
        <v>8</v>
      </c>
      <c r="E1472" s="1" t="s">
        <v>1462</v>
      </c>
      <c r="F1472" s="1" t="s">
        <v>33</v>
      </c>
    </row>
    <row r="1473" customFormat="false" ht="15" hidden="false" customHeight="false" outlineLevel="0" collapsed="false">
      <c r="A1473" s="1" t="n">
        <v>7812914</v>
      </c>
      <c r="B1473" s="1" t="s">
        <v>1533</v>
      </c>
      <c r="C1473" s="1" t="s">
        <v>1474</v>
      </c>
      <c r="D1473" s="1" t="s">
        <v>8</v>
      </c>
      <c r="E1473" s="1" t="s">
        <v>1462</v>
      </c>
      <c r="F1473" s="1" t="s">
        <v>33</v>
      </c>
    </row>
    <row r="1474" customFormat="false" ht="15" hidden="false" customHeight="false" outlineLevel="0" collapsed="false">
      <c r="A1474" s="1" t="n">
        <v>7924232</v>
      </c>
      <c r="B1474" s="1" t="s">
        <v>1534</v>
      </c>
      <c r="C1474" s="1" t="s">
        <v>1474</v>
      </c>
      <c r="D1474" s="1" t="s">
        <v>8</v>
      </c>
      <c r="E1474" s="1" t="s">
        <v>1462</v>
      </c>
      <c r="F1474" s="1" t="s">
        <v>33</v>
      </c>
    </row>
    <row r="1475" customFormat="false" ht="15" hidden="false" customHeight="false" outlineLevel="0" collapsed="false">
      <c r="A1475" s="1" t="n">
        <v>7962193</v>
      </c>
      <c r="B1475" s="1" t="s">
        <v>1535</v>
      </c>
      <c r="C1475" s="1" t="s">
        <v>1474</v>
      </c>
      <c r="D1475" s="1" t="s">
        <v>8</v>
      </c>
      <c r="E1475" s="1" t="s">
        <v>1462</v>
      </c>
      <c r="F1475" s="1" t="s">
        <v>33</v>
      </c>
    </row>
    <row r="1476" customFormat="false" ht="15" hidden="false" customHeight="false" outlineLevel="0" collapsed="false">
      <c r="A1476" s="1" t="n">
        <v>9155570</v>
      </c>
      <c r="B1476" s="1" t="s">
        <v>1536</v>
      </c>
      <c r="C1476" s="1" t="s">
        <v>1474</v>
      </c>
      <c r="D1476" s="1" t="s">
        <v>8</v>
      </c>
      <c r="E1476" s="1" t="s">
        <v>1462</v>
      </c>
      <c r="F1476" s="1" t="s">
        <v>33</v>
      </c>
    </row>
    <row r="1477" customFormat="false" ht="15" hidden="false" customHeight="false" outlineLevel="0" collapsed="false">
      <c r="A1477" s="1" t="n">
        <v>9185526</v>
      </c>
      <c r="B1477" s="1" t="s">
        <v>1537</v>
      </c>
      <c r="C1477" s="1" t="s">
        <v>1474</v>
      </c>
      <c r="D1477" s="1" t="s">
        <v>8</v>
      </c>
      <c r="E1477" s="1" t="s">
        <v>1462</v>
      </c>
      <c r="F1477" s="1" t="s">
        <v>92</v>
      </c>
    </row>
    <row r="1478" customFormat="false" ht="15" hidden="false" customHeight="false" outlineLevel="0" collapsed="false">
      <c r="A1478" s="1" t="n">
        <v>9350233</v>
      </c>
      <c r="B1478" s="1" t="s">
        <v>1538</v>
      </c>
      <c r="C1478" s="1" t="s">
        <v>1474</v>
      </c>
      <c r="D1478" s="1" t="s">
        <v>8</v>
      </c>
      <c r="E1478" s="1" t="s">
        <v>1462</v>
      </c>
      <c r="F1478" s="1" t="s">
        <v>90</v>
      </c>
    </row>
    <row r="1479" customFormat="false" ht="15" hidden="false" customHeight="false" outlineLevel="0" collapsed="false">
      <c r="A1479" s="1" t="n">
        <v>9363114</v>
      </c>
      <c r="B1479" s="1" t="s">
        <v>1539</v>
      </c>
      <c r="C1479" s="1" t="s">
        <v>1474</v>
      </c>
      <c r="D1479" s="1" t="s">
        <v>8</v>
      </c>
      <c r="E1479" s="1" t="s">
        <v>1462</v>
      </c>
      <c r="F1479" s="1" t="s">
        <v>33</v>
      </c>
    </row>
    <row r="1480" customFormat="false" ht="15" hidden="false" customHeight="false" outlineLevel="0" collapsed="false">
      <c r="A1480" s="1" t="n">
        <v>9505296</v>
      </c>
      <c r="B1480" s="1" t="s">
        <v>1540</v>
      </c>
      <c r="C1480" s="1" t="s">
        <v>1474</v>
      </c>
      <c r="D1480" s="1" t="s">
        <v>8</v>
      </c>
      <c r="E1480" s="1" t="s">
        <v>1462</v>
      </c>
      <c r="F1480" s="1" t="s">
        <v>12</v>
      </c>
    </row>
    <row r="1481" customFormat="false" ht="15" hidden="false" customHeight="false" outlineLevel="0" collapsed="false">
      <c r="A1481" s="1" t="n">
        <v>9520376</v>
      </c>
      <c r="B1481" s="1" t="s">
        <v>1541</v>
      </c>
      <c r="C1481" s="1" t="s">
        <v>1474</v>
      </c>
      <c r="D1481" s="1" t="s">
        <v>8</v>
      </c>
      <c r="E1481" s="1" t="s">
        <v>1462</v>
      </c>
      <c r="F1481" s="1" t="s">
        <v>24</v>
      </c>
    </row>
    <row r="1482" customFormat="false" ht="15" hidden="false" customHeight="false" outlineLevel="0" collapsed="false">
      <c r="A1482" s="1" t="n">
        <v>9591567</v>
      </c>
      <c r="B1482" s="1" t="s">
        <v>1542</v>
      </c>
      <c r="C1482" s="1" t="s">
        <v>1474</v>
      </c>
      <c r="D1482" s="1" t="s">
        <v>8</v>
      </c>
      <c r="E1482" s="1" t="s">
        <v>1462</v>
      </c>
      <c r="F1482" s="1" t="s">
        <v>33</v>
      </c>
    </row>
    <row r="1483" customFormat="false" ht="15" hidden="false" customHeight="false" outlineLevel="0" collapsed="false">
      <c r="A1483" s="1" t="n">
        <v>9627456</v>
      </c>
      <c r="B1483" s="1" t="s">
        <v>1543</v>
      </c>
      <c r="C1483" s="1" t="s">
        <v>1474</v>
      </c>
      <c r="D1483" s="1" t="s">
        <v>8</v>
      </c>
      <c r="E1483" s="1" t="s">
        <v>1462</v>
      </c>
      <c r="F1483" s="1" t="s">
        <v>12</v>
      </c>
    </row>
    <row r="1484" customFormat="false" ht="15" hidden="false" customHeight="false" outlineLevel="0" collapsed="false">
      <c r="A1484" s="1" t="n">
        <v>9655530</v>
      </c>
      <c r="B1484" s="1" t="s">
        <v>1544</v>
      </c>
      <c r="C1484" s="1" t="s">
        <v>1474</v>
      </c>
      <c r="D1484" s="1" t="s">
        <v>8</v>
      </c>
      <c r="E1484" s="1" t="s">
        <v>1462</v>
      </c>
      <c r="F1484" s="1" t="s">
        <v>10</v>
      </c>
    </row>
    <row r="1485" customFormat="false" ht="15" hidden="false" customHeight="false" outlineLevel="0" collapsed="false">
      <c r="A1485" s="1" t="n">
        <v>9773908</v>
      </c>
      <c r="B1485" s="1" t="s">
        <v>1545</v>
      </c>
      <c r="C1485" s="1" t="s">
        <v>1474</v>
      </c>
      <c r="D1485" s="1" t="s">
        <v>8</v>
      </c>
      <c r="E1485" s="1" t="s">
        <v>1462</v>
      </c>
      <c r="F1485" s="1" t="s">
        <v>33</v>
      </c>
    </row>
    <row r="1486" customFormat="false" ht="15" hidden="false" customHeight="false" outlineLevel="0" collapsed="false">
      <c r="A1486" s="1" t="n">
        <v>9848142</v>
      </c>
      <c r="B1486" s="1" t="s">
        <v>1546</v>
      </c>
      <c r="C1486" s="1" t="s">
        <v>1474</v>
      </c>
      <c r="D1486" s="1" t="s">
        <v>8</v>
      </c>
      <c r="E1486" s="1" t="s">
        <v>1462</v>
      </c>
      <c r="F1486" s="1" t="s">
        <v>33</v>
      </c>
    </row>
    <row r="1487" customFormat="false" ht="15" hidden="false" customHeight="false" outlineLevel="0" collapsed="false">
      <c r="A1487" s="1" t="n">
        <v>9848177</v>
      </c>
      <c r="B1487" s="1" t="s">
        <v>1547</v>
      </c>
      <c r="C1487" s="1" t="s">
        <v>1474</v>
      </c>
      <c r="D1487" s="1" t="s">
        <v>8</v>
      </c>
      <c r="E1487" s="1" t="s">
        <v>1462</v>
      </c>
      <c r="F1487" s="1" t="s">
        <v>1458</v>
      </c>
    </row>
    <row r="1488" customFormat="false" ht="15" hidden="false" customHeight="false" outlineLevel="0" collapsed="false">
      <c r="A1488" s="1" t="n">
        <v>9870113</v>
      </c>
      <c r="B1488" s="1" t="s">
        <v>1548</v>
      </c>
      <c r="C1488" s="1" t="s">
        <v>1474</v>
      </c>
      <c r="D1488" s="1" t="s">
        <v>8</v>
      </c>
      <c r="E1488" s="1" t="s">
        <v>1462</v>
      </c>
      <c r="F1488" s="1" t="s">
        <v>10</v>
      </c>
    </row>
    <row r="1489" customFormat="false" ht="15" hidden="false" customHeight="false" outlineLevel="0" collapsed="false">
      <c r="A1489" s="1" t="n">
        <v>9870660</v>
      </c>
      <c r="B1489" s="1" t="s">
        <v>1549</v>
      </c>
      <c r="C1489" s="1" t="s">
        <v>1474</v>
      </c>
      <c r="D1489" s="1" t="s">
        <v>8</v>
      </c>
      <c r="E1489" s="1" t="s">
        <v>1462</v>
      </c>
      <c r="F1489" s="1" t="s">
        <v>10</v>
      </c>
    </row>
    <row r="1490" customFormat="false" ht="15" hidden="false" customHeight="false" outlineLevel="0" collapsed="false">
      <c r="A1490" s="1" t="n">
        <v>9870679</v>
      </c>
      <c r="B1490" s="1" t="s">
        <v>1550</v>
      </c>
      <c r="C1490" s="1" t="s">
        <v>1474</v>
      </c>
      <c r="D1490" s="1" t="s">
        <v>8</v>
      </c>
      <c r="E1490" s="1" t="s">
        <v>1462</v>
      </c>
      <c r="F1490" s="1" t="s">
        <v>10</v>
      </c>
    </row>
    <row r="1491" customFormat="false" ht="15" hidden="false" customHeight="false" outlineLevel="0" collapsed="false">
      <c r="A1491" s="1" t="n">
        <v>9877401</v>
      </c>
      <c r="B1491" s="1" t="s">
        <v>1551</v>
      </c>
      <c r="C1491" s="1" t="s">
        <v>1474</v>
      </c>
      <c r="D1491" s="1" t="s">
        <v>8</v>
      </c>
      <c r="E1491" s="1" t="s">
        <v>1462</v>
      </c>
      <c r="F1491" s="1" t="s">
        <v>10</v>
      </c>
    </row>
    <row r="1492" customFormat="false" ht="15" hidden="false" customHeight="false" outlineLevel="0" collapsed="false">
      <c r="A1492" s="1" t="n">
        <v>9895116</v>
      </c>
      <c r="B1492" s="1" t="s">
        <v>1552</v>
      </c>
      <c r="C1492" s="1" t="s">
        <v>1474</v>
      </c>
      <c r="D1492" s="1" t="s">
        <v>8</v>
      </c>
      <c r="E1492" s="1" t="s">
        <v>1462</v>
      </c>
      <c r="F1492" s="1" t="s">
        <v>10</v>
      </c>
    </row>
    <row r="1493" customFormat="false" ht="15" hidden="false" customHeight="false" outlineLevel="0" collapsed="false">
      <c r="A1493" s="1" t="n">
        <v>9921486</v>
      </c>
      <c r="B1493" s="1" t="s">
        <v>1553</v>
      </c>
      <c r="C1493" s="1" t="s">
        <v>1474</v>
      </c>
      <c r="D1493" s="1" t="s">
        <v>8</v>
      </c>
      <c r="E1493" s="1" t="s">
        <v>1462</v>
      </c>
      <c r="F1493" s="1" t="s">
        <v>10</v>
      </c>
    </row>
    <row r="1494" customFormat="false" ht="15" hidden="false" customHeight="false" outlineLevel="0" collapsed="false">
      <c r="A1494" s="1" t="n">
        <v>9922652</v>
      </c>
      <c r="B1494" s="1" t="s">
        <v>1554</v>
      </c>
      <c r="C1494" s="1" t="s">
        <v>1474</v>
      </c>
      <c r="D1494" s="1" t="s">
        <v>8</v>
      </c>
      <c r="E1494" s="1" t="s">
        <v>1462</v>
      </c>
      <c r="F1494" s="1" t="s">
        <v>10</v>
      </c>
    </row>
    <row r="1495" customFormat="false" ht="15" hidden="false" customHeight="false" outlineLevel="0" collapsed="false">
      <c r="A1495" s="1" t="n">
        <v>9956484</v>
      </c>
      <c r="B1495" s="1" t="s">
        <v>1555</v>
      </c>
      <c r="C1495" s="1" t="s">
        <v>1474</v>
      </c>
      <c r="D1495" s="1" t="s">
        <v>8</v>
      </c>
      <c r="E1495" s="1" t="s">
        <v>1462</v>
      </c>
      <c r="F1495" s="1" t="s">
        <v>24</v>
      </c>
    </row>
    <row r="1496" customFormat="false" ht="15" hidden="false" customHeight="false" outlineLevel="0" collapsed="false">
      <c r="A1496" s="1" t="n">
        <v>9958320</v>
      </c>
      <c r="B1496" s="1" t="s">
        <v>1556</v>
      </c>
      <c r="C1496" s="1" t="s">
        <v>1474</v>
      </c>
      <c r="D1496" s="1" t="s">
        <v>8</v>
      </c>
      <c r="E1496" s="1" t="s">
        <v>1462</v>
      </c>
      <c r="F1496" s="1" t="s">
        <v>10</v>
      </c>
    </row>
    <row r="1497" customFormat="false" ht="15" hidden="false" customHeight="false" outlineLevel="0" collapsed="false">
      <c r="A1497" s="1" t="n">
        <v>9980520</v>
      </c>
      <c r="B1497" s="1" t="s">
        <v>1557</v>
      </c>
      <c r="C1497" s="1" t="s">
        <v>1474</v>
      </c>
      <c r="D1497" s="1" t="s">
        <v>8</v>
      </c>
      <c r="E1497" s="1" t="s">
        <v>1462</v>
      </c>
      <c r="F1497" s="1" t="s">
        <v>33</v>
      </c>
    </row>
    <row r="1498" customFormat="false" ht="15" hidden="false" customHeight="false" outlineLevel="0" collapsed="false">
      <c r="A1498" s="1" t="n">
        <v>2407329</v>
      </c>
      <c r="B1498" s="1" t="s">
        <v>1558</v>
      </c>
      <c r="C1498" s="1" t="s">
        <v>1559</v>
      </c>
      <c r="D1498" s="1" t="s">
        <v>8</v>
      </c>
      <c r="E1498" s="1" t="s">
        <v>1462</v>
      </c>
      <c r="F1498" s="1" t="s">
        <v>12</v>
      </c>
    </row>
    <row r="1499" customFormat="false" ht="15" hidden="false" customHeight="false" outlineLevel="0" collapsed="false">
      <c r="A1499" s="1" t="n">
        <v>2407337</v>
      </c>
      <c r="B1499" s="1" t="s">
        <v>1560</v>
      </c>
      <c r="C1499" s="1" t="s">
        <v>1559</v>
      </c>
      <c r="D1499" s="1" t="s">
        <v>8</v>
      </c>
      <c r="E1499" s="1" t="s">
        <v>1462</v>
      </c>
      <c r="F1499" s="1" t="s">
        <v>24</v>
      </c>
    </row>
    <row r="1500" customFormat="false" ht="15" hidden="false" customHeight="false" outlineLevel="0" collapsed="false">
      <c r="A1500" s="1" t="n">
        <v>2407345</v>
      </c>
      <c r="B1500" s="1" t="s">
        <v>1561</v>
      </c>
      <c r="C1500" s="1" t="s">
        <v>1559</v>
      </c>
      <c r="D1500" s="1" t="s">
        <v>8</v>
      </c>
      <c r="E1500" s="1" t="s">
        <v>1462</v>
      </c>
      <c r="F1500" s="1" t="s">
        <v>15</v>
      </c>
    </row>
    <row r="1501" customFormat="false" ht="15" hidden="false" customHeight="false" outlineLevel="0" collapsed="false">
      <c r="A1501" s="1" t="n">
        <v>2407353</v>
      </c>
      <c r="B1501" s="1" t="s">
        <v>1562</v>
      </c>
      <c r="C1501" s="1" t="s">
        <v>1559</v>
      </c>
      <c r="D1501" s="1" t="s">
        <v>8</v>
      </c>
      <c r="E1501" s="1" t="s">
        <v>1462</v>
      </c>
      <c r="F1501" s="1" t="s">
        <v>71</v>
      </c>
    </row>
    <row r="1502" customFormat="false" ht="15" hidden="false" customHeight="false" outlineLevel="0" collapsed="false">
      <c r="A1502" s="1" t="n">
        <v>2661217</v>
      </c>
      <c r="B1502" s="1" t="s">
        <v>1563</v>
      </c>
      <c r="C1502" s="1" t="s">
        <v>1559</v>
      </c>
      <c r="D1502" s="1" t="s">
        <v>8</v>
      </c>
      <c r="E1502" s="1" t="s">
        <v>1462</v>
      </c>
      <c r="F1502" s="1" t="s">
        <v>33</v>
      </c>
    </row>
    <row r="1503" customFormat="false" ht="15" hidden="false" customHeight="false" outlineLevel="0" collapsed="false">
      <c r="A1503" s="1" t="n">
        <v>2661225</v>
      </c>
      <c r="B1503" s="1" t="s">
        <v>1564</v>
      </c>
      <c r="C1503" s="1" t="s">
        <v>1559</v>
      </c>
      <c r="D1503" s="1" t="s">
        <v>8</v>
      </c>
      <c r="E1503" s="1" t="s">
        <v>1462</v>
      </c>
      <c r="F1503" s="1" t="s">
        <v>33</v>
      </c>
    </row>
    <row r="1504" customFormat="false" ht="15" hidden="false" customHeight="false" outlineLevel="0" collapsed="false">
      <c r="A1504" s="1" t="n">
        <v>2661233</v>
      </c>
      <c r="B1504" s="1" t="s">
        <v>1565</v>
      </c>
      <c r="C1504" s="1" t="s">
        <v>1559</v>
      </c>
      <c r="D1504" s="1" t="s">
        <v>8</v>
      </c>
      <c r="E1504" s="1" t="s">
        <v>1462</v>
      </c>
      <c r="F1504" s="1" t="s">
        <v>33</v>
      </c>
    </row>
    <row r="1505" customFormat="false" ht="15" hidden="false" customHeight="false" outlineLevel="0" collapsed="false">
      <c r="A1505" s="1" t="n">
        <v>2661241</v>
      </c>
      <c r="B1505" s="1" t="s">
        <v>1566</v>
      </c>
      <c r="C1505" s="1" t="s">
        <v>1559</v>
      </c>
      <c r="D1505" s="1" t="s">
        <v>8</v>
      </c>
      <c r="E1505" s="1" t="s">
        <v>1462</v>
      </c>
      <c r="F1505" s="1" t="s">
        <v>12</v>
      </c>
    </row>
    <row r="1506" customFormat="false" ht="15" hidden="false" customHeight="false" outlineLevel="0" collapsed="false">
      <c r="A1506" s="1" t="n">
        <v>2661268</v>
      </c>
      <c r="B1506" s="1" t="s">
        <v>1567</v>
      </c>
      <c r="C1506" s="1" t="s">
        <v>1559</v>
      </c>
      <c r="D1506" s="1" t="s">
        <v>8</v>
      </c>
      <c r="E1506" s="1" t="s">
        <v>1462</v>
      </c>
      <c r="F1506" s="1" t="s">
        <v>12</v>
      </c>
    </row>
    <row r="1507" customFormat="false" ht="15" hidden="false" customHeight="false" outlineLevel="0" collapsed="false">
      <c r="A1507" s="1" t="n">
        <v>2661276</v>
      </c>
      <c r="B1507" s="1" t="s">
        <v>1568</v>
      </c>
      <c r="C1507" s="1" t="s">
        <v>1559</v>
      </c>
      <c r="D1507" s="1" t="s">
        <v>8</v>
      </c>
      <c r="E1507" s="1" t="s">
        <v>1462</v>
      </c>
      <c r="F1507" s="1" t="s">
        <v>12</v>
      </c>
    </row>
    <row r="1508" customFormat="false" ht="15" hidden="false" customHeight="false" outlineLevel="0" collapsed="false">
      <c r="A1508" s="1" t="n">
        <v>2661284</v>
      </c>
      <c r="B1508" s="1" t="s">
        <v>1569</v>
      </c>
      <c r="C1508" s="1" t="s">
        <v>1559</v>
      </c>
      <c r="D1508" s="1" t="s">
        <v>8</v>
      </c>
      <c r="E1508" s="1" t="s">
        <v>1462</v>
      </c>
      <c r="F1508" s="1" t="s">
        <v>12</v>
      </c>
    </row>
    <row r="1509" customFormat="false" ht="15" hidden="false" customHeight="false" outlineLevel="0" collapsed="false">
      <c r="A1509" s="1" t="n">
        <v>2661322</v>
      </c>
      <c r="B1509" s="1" t="s">
        <v>1570</v>
      </c>
      <c r="C1509" s="1" t="s">
        <v>1559</v>
      </c>
      <c r="D1509" s="1" t="s">
        <v>8</v>
      </c>
      <c r="E1509" s="1" t="s">
        <v>1462</v>
      </c>
      <c r="F1509" s="1" t="s">
        <v>33</v>
      </c>
    </row>
    <row r="1510" customFormat="false" ht="15" hidden="false" customHeight="false" outlineLevel="0" collapsed="false">
      <c r="A1510" s="1" t="n">
        <v>2661349</v>
      </c>
      <c r="B1510" s="1" t="s">
        <v>1571</v>
      </c>
      <c r="C1510" s="1" t="s">
        <v>1559</v>
      </c>
      <c r="D1510" s="1" t="s">
        <v>8</v>
      </c>
      <c r="E1510" s="1" t="s">
        <v>1462</v>
      </c>
      <c r="F1510" s="1" t="s">
        <v>1572</v>
      </c>
    </row>
    <row r="1511" customFormat="false" ht="15" hidden="false" customHeight="false" outlineLevel="0" collapsed="false">
      <c r="A1511" s="1" t="n">
        <v>2661357</v>
      </c>
      <c r="B1511" s="1" t="s">
        <v>1573</v>
      </c>
      <c r="C1511" s="1" t="s">
        <v>1559</v>
      </c>
      <c r="D1511" s="1" t="s">
        <v>8</v>
      </c>
      <c r="E1511" s="1" t="s">
        <v>1462</v>
      </c>
      <c r="F1511" s="1" t="s">
        <v>24</v>
      </c>
    </row>
    <row r="1512" customFormat="false" ht="15" hidden="false" customHeight="false" outlineLevel="0" collapsed="false">
      <c r="A1512" s="1" t="n">
        <v>2690373</v>
      </c>
      <c r="B1512" s="1" t="s">
        <v>1574</v>
      </c>
      <c r="C1512" s="1" t="s">
        <v>1559</v>
      </c>
      <c r="D1512" s="1" t="s">
        <v>8</v>
      </c>
      <c r="E1512" s="1" t="s">
        <v>1462</v>
      </c>
      <c r="F1512" s="1" t="s">
        <v>12</v>
      </c>
    </row>
    <row r="1513" customFormat="false" ht="15" hidden="false" customHeight="false" outlineLevel="0" collapsed="false">
      <c r="A1513" s="1" t="n">
        <v>3007871</v>
      </c>
      <c r="B1513" s="1" t="s">
        <v>1575</v>
      </c>
      <c r="C1513" s="1" t="s">
        <v>1559</v>
      </c>
      <c r="D1513" s="1" t="s">
        <v>8</v>
      </c>
      <c r="E1513" s="1" t="s">
        <v>1462</v>
      </c>
      <c r="F1513" s="1" t="s">
        <v>12</v>
      </c>
    </row>
    <row r="1514" customFormat="false" ht="15" hidden="false" customHeight="false" outlineLevel="0" collapsed="false">
      <c r="A1514" s="1" t="n">
        <v>3117138</v>
      </c>
      <c r="B1514" s="1" t="s">
        <v>1576</v>
      </c>
      <c r="C1514" s="1" t="s">
        <v>1559</v>
      </c>
      <c r="D1514" s="1" t="s">
        <v>8</v>
      </c>
      <c r="E1514" s="1" t="s">
        <v>1462</v>
      </c>
      <c r="F1514" s="1" t="s">
        <v>12</v>
      </c>
    </row>
    <row r="1515" customFormat="false" ht="15" hidden="false" customHeight="false" outlineLevel="0" collapsed="false">
      <c r="A1515" s="1" t="n">
        <v>3532275</v>
      </c>
      <c r="B1515" s="1" t="s">
        <v>1577</v>
      </c>
      <c r="C1515" s="1" t="s">
        <v>1559</v>
      </c>
      <c r="D1515" s="1" t="s">
        <v>8</v>
      </c>
      <c r="E1515" s="1" t="s">
        <v>1462</v>
      </c>
      <c r="F1515" s="1" t="s">
        <v>24</v>
      </c>
    </row>
    <row r="1516" customFormat="false" ht="15" hidden="false" customHeight="false" outlineLevel="0" collapsed="false">
      <c r="A1516" s="1" t="n">
        <v>5936640</v>
      </c>
      <c r="B1516" s="1" t="s">
        <v>1578</v>
      </c>
      <c r="C1516" s="1" t="s">
        <v>1559</v>
      </c>
      <c r="D1516" s="1" t="s">
        <v>8</v>
      </c>
      <c r="E1516" s="1" t="s">
        <v>1462</v>
      </c>
      <c r="F1516" s="1" t="s">
        <v>10</v>
      </c>
    </row>
    <row r="1517" customFormat="false" ht="15" hidden="false" customHeight="false" outlineLevel="0" collapsed="false">
      <c r="A1517" s="1" t="n">
        <v>6513751</v>
      </c>
      <c r="B1517" s="1" t="s">
        <v>1579</v>
      </c>
      <c r="C1517" s="1" t="s">
        <v>1559</v>
      </c>
      <c r="D1517" s="1" t="s">
        <v>8</v>
      </c>
      <c r="E1517" s="1" t="s">
        <v>1462</v>
      </c>
      <c r="F1517" s="1" t="s">
        <v>33</v>
      </c>
    </row>
    <row r="1518" customFormat="false" ht="15" hidden="false" customHeight="false" outlineLevel="0" collapsed="false">
      <c r="A1518" s="1" t="n">
        <v>6583547</v>
      </c>
      <c r="B1518" s="1" t="s">
        <v>1580</v>
      </c>
      <c r="C1518" s="1" t="s">
        <v>1559</v>
      </c>
      <c r="D1518" s="1" t="s">
        <v>8</v>
      </c>
      <c r="E1518" s="1" t="s">
        <v>1462</v>
      </c>
      <c r="F1518" s="1" t="s">
        <v>41</v>
      </c>
    </row>
    <row r="1519" customFormat="false" ht="15" hidden="false" customHeight="false" outlineLevel="0" collapsed="false">
      <c r="A1519" s="1" t="n">
        <v>6812244</v>
      </c>
      <c r="B1519" s="1" t="s">
        <v>1581</v>
      </c>
      <c r="C1519" s="1" t="s">
        <v>1559</v>
      </c>
      <c r="D1519" s="1" t="s">
        <v>8</v>
      </c>
      <c r="E1519" s="1" t="s">
        <v>1462</v>
      </c>
      <c r="F1519" s="1" t="s">
        <v>24</v>
      </c>
    </row>
    <row r="1520" customFormat="false" ht="15" hidden="false" customHeight="false" outlineLevel="0" collapsed="false">
      <c r="A1520" s="1" t="n">
        <v>7211287</v>
      </c>
      <c r="B1520" s="1" t="s">
        <v>1582</v>
      </c>
      <c r="C1520" s="1" t="s">
        <v>1559</v>
      </c>
      <c r="D1520" s="1" t="s">
        <v>8</v>
      </c>
      <c r="E1520" s="1" t="s">
        <v>1462</v>
      </c>
      <c r="F1520" s="1" t="s">
        <v>265</v>
      </c>
    </row>
    <row r="1521" customFormat="false" ht="15" hidden="false" customHeight="false" outlineLevel="0" collapsed="false">
      <c r="A1521" s="1" t="n">
        <v>7211627</v>
      </c>
      <c r="B1521" s="1" t="s">
        <v>1583</v>
      </c>
      <c r="C1521" s="1" t="s">
        <v>1559</v>
      </c>
      <c r="D1521" s="1" t="s">
        <v>8</v>
      </c>
      <c r="E1521" s="1" t="s">
        <v>1462</v>
      </c>
      <c r="F1521" s="1" t="s">
        <v>10</v>
      </c>
    </row>
    <row r="1522" customFormat="false" ht="15" hidden="false" customHeight="false" outlineLevel="0" collapsed="false">
      <c r="A1522" s="1" t="n">
        <v>7439334</v>
      </c>
      <c r="B1522" s="1" t="s">
        <v>1584</v>
      </c>
      <c r="C1522" s="1" t="s">
        <v>1559</v>
      </c>
      <c r="D1522" s="1" t="s">
        <v>8</v>
      </c>
      <c r="E1522" s="1" t="s">
        <v>1462</v>
      </c>
      <c r="F1522" s="1" t="s">
        <v>48</v>
      </c>
    </row>
    <row r="1523" customFormat="false" ht="15" hidden="false" customHeight="false" outlineLevel="0" collapsed="false">
      <c r="A1523" s="1" t="n">
        <v>7889240</v>
      </c>
      <c r="B1523" s="1" t="s">
        <v>1585</v>
      </c>
      <c r="C1523" s="1" t="s">
        <v>1559</v>
      </c>
      <c r="D1523" s="1" t="s">
        <v>8</v>
      </c>
      <c r="E1523" s="1" t="s">
        <v>1462</v>
      </c>
      <c r="F1523" s="1" t="s">
        <v>33</v>
      </c>
    </row>
    <row r="1524" customFormat="false" ht="15" hidden="false" customHeight="false" outlineLevel="0" collapsed="false">
      <c r="A1524" s="1" t="n">
        <v>9379185</v>
      </c>
      <c r="B1524" s="1" t="s">
        <v>1586</v>
      </c>
      <c r="C1524" s="1" t="s">
        <v>1559</v>
      </c>
      <c r="D1524" s="1" t="s">
        <v>8</v>
      </c>
      <c r="E1524" s="1" t="s">
        <v>1462</v>
      </c>
      <c r="F1524" s="1" t="s">
        <v>90</v>
      </c>
    </row>
    <row r="1525" customFormat="false" ht="15" hidden="false" customHeight="false" outlineLevel="0" collapsed="false">
      <c r="A1525" s="1" t="n">
        <v>9403833</v>
      </c>
      <c r="B1525" s="1" t="s">
        <v>1587</v>
      </c>
      <c r="C1525" s="1" t="s">
        <v>1559</v>
      </c>
      <c r="D1525" s="1" t="s">
        <v>8</v>
      </c>
      <c r="E1525" s="1" t="s">
        <v>1462</v>
      </c>
      <c r="F1525" s="1" t="s">
        <v>12</v>
      </c>
    </row>
    <row r="1526" customFormat="false" ht="15" hidden="false" customHeight="false" outlineLevel="0" collapsed="false">
      <c r="A1526" s="1" t="n">
        <v>9494006</v>
      </c>
      <c r="B1526" s="1" t="s">
        <v>1588</v>
      </c>
      <c r="C1526" s="1" t="s">
        <v>1559</v>
      </c>
      <c r="D1526" s="1" t="s">
        <v>8</v>
      </c>
      <c r="E1526" s="1" t="s">
        <v>1462</v>
      </c>
      <c r="F1526" s="1" t="s">
        <v>194</v>
      </c>
    </row>
    <row r="1527" customFormat="false" ht="15" hidden="false" customHeight="false" outlineLevel="0" collapsed="false">
      <c r="A1527" s="1" t="n">
        <v>9591761</v>
      </c>
      <c r="B1527" s="1" t="s">
        <v>1589</v>
      </c>
      <c r="C1527" s="1" t="s">
        <v>1559</v>
      </c>
      <c r="D1527" s="1" t="s">
        <v>8</v>
      </c>
      <c r="E1527" s="1" t="s">
        <v>1462</v>
      </c>
      <c r="F1527" s="1" t="s">
        <v>33</v>
      </c>
    </row>
    <row r="1528" customFormat="false" ht="15" hidden="false" customHeight="false" outlineLevel="0" collapsed="false">
      <c r="A1528" s="1" t="n">
        <v>9711570</v>
      </c>
      <c r="B1528" s="1" t="s">
        <v>1590</v>
      </c>
      <c r="C1528" s="1" t="s">
        <v>1559</v>
      </c>
      <c r="D1528" s="1" t="s">
        <v>8</v>
      </c>
      <c r="E1528" s="1" t="s">
        <v>1462</v>
      </c>
      <c r="F1528" s="1" t="s">
        <v>33</v>
      </c>
    </row>
    <row r="1529" customFormat="false" ht="15" hidden="false" customHeight="false" outlineLevel="0" collapsed="false">
      <c r="A1529" s="1" t="n">
        <v>9877061</v>
      </c>
      <c r="B1529" s="1" t="s">
        <v>1591</v>
      </c>
      <c r="C1529" s="1" t="s">
        <v>1559</v>
      </c>
      <c r="D1529" s="1" t="s">
        <v>8</v>
      </c>
      <c r="E1529" s="1" t="s">
        <v>1462</v>
      </c>
      <c r="F1529" s="1" t="s">
        <v>10</v>
      </c>
    </row>
    <row r="1530" customFormat="false" ht="15" hidden="false" customHeight="false" outlineLevel="0" collapsed="false">
      <c r="A1530" s="1" t="n">
        <v>2385414</v>
      </c>
      <c r="B1530" s="1" t="s">
        <v>1592</v>
      </c>
      <c r="C1530" s="1" t="s">
        <v>1593</v>
      </c>
      <c r="D1530" s="1" t="s">
        <v>8</v>
      </c>
      <c r="E1530" s="1" t="s">
        <v>1462</v>
      </c>
      <c r="F1530" s="1" t="s">
        <v>12</v>
      </c>
    </row>
    <row r="1531" customFormat="false" ht="15" hidden="false" customHeight="false" outlineLevel="0" collapsed="false">
      <c r="A1531" s="1" t="n">
        <v>2385430</v>
      </c>
      <c r="B1531" s="1" t="s">
        <v>1594</v>
      </c>
      <c r="C1531" s="1" t="s">
        <v>1593</v>
      </c>
      <c r="D1531" s="1" t="s">
        <v>8</v>
      </c>
      <c r="E1531" s="1" t="s">
        <v>1462</v>
      </c>
      <c r="F1531" s="1" t="s">
        <v>15</v>
      </c>
    </row>
    <row r="1532" customFormat="false" ht="15" hidden="false" customHeight="false" outlineLevel="0" collapsed="false">
      <c r="A1532" s="1" t="n">
        <v>2661195</v>
      </c>
      <c r="B1532" s="1" t="s">
        <v>1595</v>
      </c>
      <c r="C1532" s="1" t="s">
        <v>1593</v>
      </c>
      <c r="D1532" s="1" t="s">
        <v>8</v>
      </c>
      <c r="E1532" s="1" t="s">
        <v>1462</v>
      </c>
      <c r="F1532" s="1" t="s">
        <v>33</v>
      </c>
    </row>
    <row r="1533" customFormat="false" ht="15" hidden="false" customHeight="false" outlineLevel="0" collapsed="false">
      <c r="A1533" s="1" t="n">
        <v>5552753</v>
      </c>
      <c r="B1533" s="1" t="s">
        <v>1596</v>
      </c>
      <c r="C1533" s="1" t="s">
        <v>1593</v>
      </c>
      <c r="D1533" s="1" t="s">
        <v>8</v>
      </c>
      <c r="E1533" s="1" t="s">
        <v>1462</v>
      </c>
      <c r="F1533" s="1" t="s">
        <v>24</v>
      </c>
    </row>
    <row r="1534" customFormat="false" ht="15" hidden="false" customHeight="false" outlineLevel="0" collapsed="false">
      <c r="A1534" s="1" t="n">
        <v>6054994</v>
      </c>
      <c r="B1534" s="1" t="s">
        <v>1597</v>
      </c>
      <c r="C1534" s="1" t="s">
        <v>1593</v>
      </c>
      <c r="D1534" s="1" t="s">
        <v>8</v>
      </c>
      <c r="E1534" s="1" t="s">
        <v>1462</v>
      </c>
      <c r="F1534" s="1" t="s">
        <v>10</v>
      </c>
    </row>
    <row r="1535" customFormat="false" ht="15" hidden="false" customHeight="false" outlineLevel="0" collapsed="false">
      <c r="A1535" s="1" t="n">
        <v>6415652</v>
      </c>
      <c r="B1535" s="1" t="s">
        <v>1598</v>
      </c>
      <c r="C1535" s="1" t="s">
        <v>1593</v>
      </c>
      <c r="D1535" s="1" t="s">
        <v>8</v>
      </c>
      <c r="E1535" s="1" t="s">
        <v>1462</v>
      </c>
      <c r="F1535" s="1" t="s">
        <v>41</v>
      </c>
    </row>
    <row r="1536" customFormat="false" ht="15" hidden="false" customHeight="false" outlineLevel="0" collapsed="false">
      <c r="A1536" s="1" t="n">
        <v>6752918</v>
      </c>
      <c r="B1536" s="1" t="s">
        <v>1599</v>
      </c>
      <c r="C1536" s="1" t="s">
        <v>1593</v>
      </c>
      <c r="D1536" s="1" t="s">
        <v>8</v>
      </c>
      <c r="E1536" s="1" t="s">
        <v>1462</v>
      </c>
      <c r="F1536" s="1" t="s">
        <v>12</v>
      </c>
    </row>
    <row r="1537" customFormat="false" ht="15" hidden="false" customHeight="false" outlineLevel="0" collapsed="false">
      <c r="A1537" s="1" t="n">
        <v>6752926</v>
      </c>
      <c r="B1537" s="1" t="s">
        <v>1600</v>
      </c>
      <c r="C1537" s="1" t="s">
        <v>1593</v>
      </c>
      <c r="D1537" s="1" t="s">
        <v>8</v>
      </c>
      <c r="E1537" s="1" t="s">
        <v>1462</v>
      </c>
      <c r="F1537" s="1" t="s">
        <v>12</v>
      </c>
    </row>
    <row r="1538" customFormat="false" ht="15" hidden="false" customHeight="false" outlineLevel="0" collapsed="false">
      <c r="A1538" s="1" t="n">
        <v>6752942</v>
      </c>
      <c r="B1538" s="1" t="s">
        <v>1601</v>
      </c>
      <c r="C1538" s="1" t="s">
        <v>1593</v>
      </c>
      <c r="D1538" s="1" t="s">
        <v>8</v>
      </c>
      <c r="E1538" s="1" t="s">
        <v>1462</v>
      </c>
      <c r="F1538" s="1" t="s">
        <v>12</v>
      </c>
    </row>
    <row r="1539" customFormat="false" ht="15" hidden="false" customHeight="false" outlineLevel="0" collapsed="false">
      <c r="A1539" s="1" t="n">
        <v>7949634</v>
      </c>
      <c r="B1539" s="1" t="s">
        <v>1602</v>
      </c>
      <c r="C1539" s="1" t="s">
        <v>1593</v>
      </c>
      <c r="D1539" s="1" t="s">
        <v>8</v>
      </c>
      <c r="E1539" s="1" t="s">
        <v>1462</v>
      </c>
      <c r="F1539" s="1" t="s">
        <v>33</v>
      </c>
    </row>
    <row r="1540" customFormat="false" ht="15" hidden="false" customHeight="false" outlineLevel="0" collapsed="false">
      <c r="A1540" s="1" t="n">
        <v>9284893</v>
      </c>
      <c r="B1540" s="1" t="s">
        <v>1603</v>
      </c>
      <c r="C1540" s="1" t="s">
        <v>1593</v>
      </c>
      <c r="D1540" s="1" t="s">
        <v>8</v>
      </c>
      <c r="E1540" s="1" t="s">
        <v>1462</v>
      </c>
      <c r="F1540" s="1" t="s">
        <v>24</v>
      </c>
    </row>
    <row r="1541" customFormat="false" ht="15" hidden="false" customHeight="false" outlineLevel="0" collapsed="false">
      <c r="A1541" s="1" t="n">
        <v>9485414</v>
      </c>
      <c r="B1541" s="1" t="s">
        <v>1604</v>
      </c>
      <c r="C1541" s="1" t="s">
        <v>1593</v>
      </c>
      <c r="D1541" s="1" t="s">
        <v>8</v>
      </c>
      <c r="E1541" s="1" t="s">
        <v>1462</v>
      </c>
      <c r="F1541" s="1" t="s">
        <v>90</v>
      </c>
    </row>
    <row r="1542" customFormat="false" ht="15" hidden="false" customHeight="false" outlineLevel="0" collapsed="false">
      <c r="A1542" s="1" t="n">
        <v>2385473</v>
      </c>
      <c r="B1542" s="1" t="s">
        <v>1605</v>
      </c>
      <c r="C1542" s="1" t="s">
        <v>1606</v>
      </c>
      <c r="D1542" s="1" t="s">
        <v>8</v>
      </c>
      <c r="E1542" s="1" t="s">
        <v>1462</v>
      </c>
      <c r="F1542" s="1" t="s">
        <v>12</v>
      </c>
    </row>
    <row r="1543" customFormat="false" ht="15" hidden="false" customHeight="false" outlineLevel="0" collapsed="false">
      <c r="A1543" s="1" t="n">
        <v>2385481</v>
      </c>
      <c r="B1543" s="1" t="s">
        <v>1607</v>
      </c>
      <c r="C1543" s="1" t="s">
        <v>1606</v>
      </c>
      <c r="D1543" s="1" t="s">
        <v>8</v>
      </c>
      <c r="E1543" s="1" t="s">
        <v>1462</v>
      </c>
      <c r="F1543" s="1" t="s">
        <v>12</v>
      </c>
    </row>
    <row r="1544" customFormat="false" ht="15" hidden="false" customHeight="false" outlineLevel="0" collapsed="false">
      <c r="A1544" s="1" t="n">
        <v>2385538</v>
      </c>
      <c r="B1544" s="1" t="s">
        <v>1608</v>
      </c>
      <c r="C1544" s="1" t="s">
        <v>1606</v>
      </c>
      <c r="D1544" s="1" t="s">
        <v>8</v>
      </c>
      <c r="E1544" s="1" t="s">
        <v>1462</v>
      </c>
      <c r="F1544" s="1" t="s">
        <v>12</v>
      </c>
    </row>
    <row r="1545" customFormat="false" ht="15" hidden="false" customHeight="false" outlineLevel="0" collapsed="false">
      <c r="A1545" s="1" t="n">
        <v>2385546</v>
      </c>
      <c r="B1545" s="1" t="s">
        <v>1609</v>
      </c>
      <c r="C1545" s="1" t="s">
        <v>1606</v>
      </c>
      <c r="D1545" s="1" t="s">
        <v>8</v>
      </c>
      <c r="E1545" s="1" t="s">
        <v>1462</v>
      </c>
      <c r="F1545" s="1" t="s">
        <v>12</v>
      </c>
    </row>
    <row r="1546" customFormat="false" ht="15" hidden="false" customHeight="false" outlineLevel="0" collapsed="false">
      <c r="A1546" s="1" t="n">
        <v>2385554</v>
      </c>
      <c r="B1546" s="1" t="s">
        <v>1610</v>
      </c>
      <c r="C1546" s="1" t="s">
        <v>1606</v>
      </c>
      <c r="D1546" s="1" t="s">
        <v>8</v>
      </c>
      <c r="E1546" s="1" t="s">
        <v>1462</v>
      </c>
      <c r="F1546" s="1" t="s">
        <v>12</v>
      </c>
    </row>
    <row r="1547" customFormat="false" ht="15" hidden="false" customHeight="false" outlineLevel="0" collapsed="false">
      <c r="A1547" s="1" t="n">
        <v>3012972</v>
      </c>
      <c r="B1547" s="1" t="s">
        <v>1611</v>
      </c>
      <c r="C1547" s="1" t="s">
        <v>1606</v>
      </c>
      <c r="D1547" s="1" t="s">
        <v>8</v>
      </c>
      <c r="E1547" s="1" t="s">
        <v>1462</v>
      </c>
      <c r="F1547" s="1" t="s">
        <v>24</v>
      </c>
    </row>
    <row r="1548" customFormat="false" ht="15" hidden="false" customHeight="false" outlineLevel="0" collapsed="false">
      <c r="A1548" s="1" t="n">
        <v>3810070</v>
      </c>
      <c r="B1548" s="1" t="s">
        <v>1612</v>
      </c>
      <c r="C1548" s="1" t="s">
        <v>1606</v>
      </c>
      <c r="D1548" s="1" t="s">
        <v>8</v>
      </c>
      <c r="E1548" s="1" t="s">
        <v>1462</v>
      </c>
      <c r="F1548" s="1" t="s">
        <v>10</v>
      </c>
    </row>
    <row r="1549" customFormat="false" ht="15" hidden="false" customHeight="false" outlineLevel="0" collapsed="false">
      <c r="A1549" s="1" t="n">
        <v>6008348</v>
      </c>
      <c r="B1549" s="1" t="s">
        <v>1613</v>
      </c>
      <c r="C1549" s="1" t="s">
        <v>1606</v>
      </c>
      <c r="D1549" s="1" t="s">
        <v>8</v>
      </c>
      <c r="E1549" s="1" t="s">
        <v>1462</v>
      </c>
      <c r="F1549" s="1" t="s">
        <v>33</v>
      </c>
    </row>
    <row r="1550" customFormat="false" ht="15" hidden="false" customHeight="false" outlineLevel="0" collapsed="false">
      <c r="A1550" s="1" t="n">
        <v>6463177</v>
      </c>
      <c r="B1550" s="1" t="s">
        <v>1614</v>
      </c>
      <c r="C1550" s="1" t="s">
        <v>1606</v>
      </c>
      <c r="D1550" s="1" t="s">
        <v>8</v>
      </c>
      <c r="E1550" s="1" t="s">
        <v>1462</v>
      </c>
      <c r="F1550" s="1" t="s">
        <v>41</v>
      </c>
    </row>
    <row r="1551" customFormat="false" ht="15" hidden="false" customHeight="false" outlineLevel="0" collapsed="false">
      <c r="A1551" s="1" t="n">
        <v>6463185</v>
      </c>
      <c r="B1551" s="1" t="s">
        <v>1615</v>
      </c>
      <c r="C1551" s="1" t="s">
        <v>1606</v>
      </c>
      <c r="D1551" s="1" t="s">
        <v>8</v>
      </c>
      <c r="E1551" s="1" t="s">
        <v>1462</v>
      </c>
      <c r="F1551" s="1" t="s">
        <v>10</v>
      </c>
    </row>
    <row r="1552" customFormat="false" ht="15" hidden="false" customHeight="false" outlineLevel="0" collapsed="false">
      <c r="A1552" s="1" t="n">
        <v>6716490</v>
      </c>
      <c r="B1552" s="1" t="s">
        <v>1616</v>
      </c>
      <c r="C1552" s="1" t="s">
        <v>1606</v>
      </c>
      <c r="D1552" s="1" t="s">
        <v>8</v>
      </c>
      <c r="E1552" s="1" t="s">
        <v>1462</v>
      </c>
      <c r="F1552" s="1" t="s">
        <v>33</v>
      </c>
    </row>
    <row r="1553" customFormat="false" ht="15" hidden="false" customHeight="false" outlineLevel="0" collapsed="false">
      <c r="A1553" s="1" t="n">
        <v>7434642</v>
      </c>
      <c r="B1553" s="1" t="s">
        <v>1617</v>
      </c>
      <c r="C1553" s="1" t="s">
        <v>1606</v>
      </c>
      <c r="D1553" s="1" t="s">
        <v>8</v>
      </c>
      <c r="E1553" s="1" t="s">
        <v>1462</v>
      </c>
      <c r="F1553" s="1" t="s">
        <v>24</v>
      </c>
    </row>
    <row r="1554" customFormat="false" ht="15" hidden="false" customHeight="false" outlineLevel="0" collapsed="false">
      <c r="A1554" s="1" t="n">
        <v>7836910</v>
      </c>
      <c r="B1554" s="1" t="s">
        <v>1618</v>
      </c>
      <c r="C1554" s="1" t="s">
        <v>1606</v>
      </c>
      <c r="D1554" s="1" t="s">
        <v>8</v>
      </c>
      <c r="E1554" s="1" t="s">
        <v>1462</v>
      </c>
      <c r="F1554" s="1" t="s">
        <v>33</v>
      </c>
    </row>
    <row r="1555" customFormat="false" ht="15" hidden="false" customHeight="false" outlineLevel="0" collapsed="false">
      <c r="A1555" s="1" t="n">
        <v>7890699</v>
      </c>
      <c r="B1555" s="1" t="s">
        <v>1619</v>
      </c>
      <c r="C1555" s="1" t="s">
        <v>1606</v>
      </c>
      <c r="D1555" s="1" t="s">
        <v>8</v>
      </c>
      <c r="E1555" s="1" t="s">
        <v>1462</v>
      </c>
      <c r="F1555" s="1" t="s">
        <v>33</v>
      </c>
    </row>
    <row r="1556" customFormat="false" ht="15" hidden="false" customHeight="false" outlineLevel="0" collapsed="false">
      <c r="A1556" s="1" t="n">
        <v>9094407</v>
      </c>
      <c r="B1556" s="1" t="s">
        <v>1620</v>
      </c>
      <c r="C1556" s="1" t="s">
        <v>1606</v>
      </c>
      <c r="D1556" s="1" t="s">
        <v>8</v>
      </c>
      <c r="E1556" s="1" t="s">
        <v>1462</v>
      </c>
      <c r="F1556" s="1" t="s">
        <v>24</v>
      </c>
    </row>
    <row r="1557" customFormat="false" ht="15" hidden="false" customHeight="false" outlineLevel="0" collapsed="false">
      <c r="A1557" s="1" t="n">
        <v>9239391</v>
      </c>
      <c r="B1557" s="1" t="s">
        <v>1621</v>
      </c>
      <c r="C1557" s="1" t="s">
        <v>1606</v>
      </c>
      <c r="D1557" s="1" t="s">
        <v>8</v>
      </c>
      <c r="E1557" s="1" t="s">
        <v>1462</v>
      </c>
      <c r="F1557" s="1" t="s">
        <v>33</v>
      </c>
    </row>
    <row r="1558" customFormat="false" ht="15" hidden="false" customHeight="false" outlineLevel="0" collapsed="false">
      <c r="A1558" s="1" t="n">
        <v>9491031</v>
      </c>
      <c r="B1558" s="1" t="s">
        <v>1622</v>
      </c>
      <c r="C1558" s="1" t="s">
        <v>1606</v>
      </c>
      <c r="D1558" s="1" t="s">
        <v>8</v>
      </c>
      <c r="E1558" s="1" t="s">
        <v>1462</v>
      </c>
      <c r="F1558" s="1" t="s">
        <v>90</v>
      </c>
    </row>
    <row r="1559" customFormat="false" ht="15" hidden="false" customHeight="false" outlineLevel="0" collapsed="false">
      <c r="A1559" s="1" t="n">
        <v>9829032</v>
      </c>
      <c r="B1559" s="1" t="s">
        <v>1623</v>
      </c>
      <c r="C1559" s="1" t="s">
        <v>1606</v>
      </c>
      <c r="D1559" s="1" t="s">
        <v>8</v>
      </c>
      <c r="E1559" s="1" t="s">
        <v>1462</v>
      </c>
      <c r="F1559" s="1" t="s">
        <v>33</v>
      </c>
    </row>
    <row r="1560" customFormat="false" ht="15" hidden="false" customHeight="false" outlineLevel="0" collapsed="false">
      <c r="A1560" s="1" t="n">
        <v>9829997</v>
      </c>
      <c r="B1560" s="1" t="s">
        <v>1624</v>
      </c>
      <c r="C1560" s="1" t="s">
        <v>1606</v>
      </c>
      <c r="D1560" s="1" t="s">
        <v>8</v>
      </c>
      <c r="E1560" s="1" t="s">
        <v>1462</v>
      </c>
      <c r="F1560" s="1" t="s">
        <v>33</v>
      </c>
    </row>
    <row r="1561" customFormat="false" ht="15" hidden="false" customHeight="false" outlineLevel="0" collapsed="false">
      <c r="A1561" s="1" t="n">
        <v>2385643</v>
      </c>
      <c r="B1561" s="1" t="s">
        <v>1625</v>
      </c>
      <c r="C1561" s="1" t="s">
        <v>1626</v>
      </c>
      <c r="D1561" s="1" t="s">
        <v>8</v>
      </c>
      <c r="E1561" s="1" t="s">
        <v>1462</v>
      </c>
      <c r="F1561" s="1" t="s">
        <v>24</v>
      </c>
    </row>
    <row r="1562" customFormat="false" ht="15" hidden="false" customHeight="false" outlineLevel="0" collapsed="false">
      <c r="A1562" s="1" t="n">
        <v>2385678</v>
      </c>
      <c r="B1562" s="1" t="s">
        <v>1627</v>
      </c>
      <c r="C1562" s="1" t="s">
        <v>1626</v>
      </c>
      <c r="D1562" s="1" t="s">
        <v>8</v>
      </c>
      <c r="E1562" s="1" t="s">
        <v>1462</v>
      </c>
      <c r="F1562" s="1" t="s">
        <v>12</v>
      </c>
    </row>
    <row r="1563" customFormat="false" ht="15" hidden="false" customHeight="false" outlineLevel="0" collapsed="false">
      <c r="A1563" s="1" t="n">
        <v>2690470</v>
      </c>
      <c r="B1563" s="1" t="s">
        <v>1628</v>
      </c>
      <c r="C1563" s="1" t="s">
        <v>1626</v>
      </c>
      <c r="D1563" s="1" t="s">
        <v>8</v>
      </c>
      <c r="E1563" s="1" t="s">
        <v>1462</v>
      </c>
      <c r="F1563" s="1" t="s">
        <v>12</v>
      </c>
    </row>
    <row r="1564" customFormat="false" ht="15" hidden="false" customHeight="false" outlineLevel="0" collapsed="false">
      <c r="A1564" s="1" t="n">
        <v>2690489</v>
      </c>
      <c r="B1564" s="1" t="s">
        <v>1629</v>
      </c>
      <c r="C1564" s="1" t="s">
        <v>1626</v>
      </c>
      <c r="D1564" s="1" t="s">
        <v>8</v>
      </c>
      <c r="E1564" s="1" t="s">
        <v>1462</v>
      </c>
      <c r="F1564" s="1" t="s">
        <v>12</v>
      </c>
    </row>
    <row r="1565" customFormat="false" ht="15" hidden="false" customHeight="false" outlineLevel="0" collapsed="false">
      <c r="A1565" s="1" t="n">
        <v>2690497</v>
      </c>
      <c r="B1565" s="1" t="s">
        <v>1630</v>
      </c>
      <c r="C1565" s="1" t="s">
        <v>1626</v>
      </c>
      <c r="D1565" s="1" t="s">
        <v>8</v>
      </c>
      <c r="E1565" s="1" t="s">
        <v>1462</v>
      </c>
      <c r="F1565" s="1" t="s">
        <v>12</v>
      </c>
    </row>
    <row r="1566" customFormat="false" ht="15" hidden="false" customHeight="false" outlineLevel="0" collapsed="false">
      <c r="A1566" s="1" t="n">
        <v>2690500</v>
      </c>
      <c r="B1566" s="1" t="s">
        <v>1631</v>
      </c>
      <c r="C1566" s="1" t="s">
        <v>1626</v>
      </c>
      <c r="D1566" s="1" t="s">
        <v>8</v>
      </c>
      <c r="E1566" s="1" t="s">
        <v>1462</v>
      </c>
      <c r="F1566" s="1" t="s">
        <v>12</v>
      </c>
    </row>
    <row r="1567" customFormat="false" ht="15" hidden="false" customHeight="false" outlineLevel="0" collapsed="false">
      <c r="A1567" s="1" t="n">
        <v>2691108</v>
      </c>
      <c r="B1567" s="1" t="s">
        <v>1632</v>
      </c>
      <c r="C1567" s="1" t="s">
        <v>1626</v>
      </c>
      <c r="D1567" s="1" t="s">
        <v>8</v>
      </c>
      <c r="E1567" s="1" t="s">
        <v>1462</v>
      </c>
      <c r="F1567" s="1" t="s">
        <v>33</v>
      </c>
    </row>
    <row r="1568" customFormat="false" ht="15" hidden="false" customHeight="false" outlineLevel="0" collapsed="false">
      <c r="A1568" s="1" t="n">
        <v>2692279</v>
      </c>
      <c r="B1568" s="1" t="s">
        <v>1633</v>
      </c>
      <c r="C1568" s="1" t="s">
        <v>1626</v>
      </c>
      <c r="D1568" s="1" t="s">
        <v>8</v>
      </c>
      <c r="E1568" s="1" t="s">
        <v>1462</v>
      </c>
      <c r="F1568" s="1" t="s">
        <v>33</v>
      </c>
    </row>
    <row r="1569" customFormat="false" ht="15" hidden="false" customHeight="false" outlineLevel="0" collapsed="false">
      <c r="A1569" s="1" t="n">
        <v>6200117</v>
      </c>
      <c r="B1569" s="1" t="s">
        <v>1634</v>
      </c>
      <c r="C1569" s="1" t="s">
        <v>1626</v>
      </c>
      <c r="D1569" s="1" t="s">
        <v>8</v>
      </c>
      <c r="E1569" s="1" t="s">
        <v>1462</v>
      </c>
      <c r="F1569" s="1" t="s">
        <v>10</v>
      </c>
    </row>
    <row r="1570" customFormat="false" ht="15" hidden="false" customHeight="false" outlineLevel="0" collapsed="false">
      <c r="A1570" s="1" t="n">
        <v>6480950</v>
      </c>
      <c r="B1570" s="1" t="s">
        <v>1635</v>
      </c>
      <c r="C1570" s="1" t="s">
        <v>1626</v>
      </c>
      <c r="D1570" s="1" t="s">
        <v>8</v>
      </c>
      <c r="E1570" s="1" t="s">
        <v>1462</v>
      </c>
      <c r="F1570" s="1" t="s">
        <v>41</v>
      </c>
    </row>
    <row r="1571" customFormat="false" ht="15" hidden="false" customHeight="false" outlineLevel="0" collapsed="false">
      <c r="A1571" s="1" t="n">
        <v>7223374</v>
      </c>
      <c r="B1571" s="1" t="s">
        <v>1636</v>
      </c>
      <c r="C1571" s="1" t="s">
        <v>1626</v>
      </c>
      <c r="D1571" s="1" t="s">
        <v>8</v>
      </c>
      <c r="E1571" s="1" t="s">
        <v>1462</v>
      </c>
      <c r="F1571" s="1" t="s">
        <v>24</v>
      </c>
    </row>
    <row r="1572" customFormat="false" ht="15" hidden="false" customHeight="false" outlineLevel="0" collapsed="false">
      <c r="A1572" s="1" t="n">
        <v>9277188</v>
      </c>
      <c r="B1572" s="1" t="s">
        <v>1637</v>
      </c>
      <c r="C1572" s="1" t="s">
        <v>1626</v>
      </c>
      <c r="D1572" s="1" t="s">
        <v>8</v>
      </c>
      <c r="E1572" s="1" t="s">
        <v>1462</v>
      </c>
      <c r="F1572" s="1" t="s">
        <v>12</v>
      </c>
    </row>
    <row r="1573" customFormat="false" ht="15" hidden="false" customHeight="false" outlineLevel="0" collapsed="false">
      <c r="A1573" s="1" t="n">
        <v>9310347</v>
      </c>
      <c r="B1573" s="1" t="s">
        <v>1638</v>
      </c>
      <c r="C1573" s="1" t="s">
        <v>1626</v>
      </c>
      <c r="D1573" s="1" t="s">
        <v>8</v>
      </c>
      <c r="E1573" s="1" t="s">
        <v>1462</v>
      </c>
      <c r="F1573" s="1" t="s">
        <v>24</v>
      </c>
    </row>
    <row r="1574" customFormat="false" ht="15" hidden="false" customHeight="false" outlineLevel="0" collapsed="false">
      <c r="A1574" s="1" t="n">
        <v>9394583</v>
      </c>
      <c r="B1574" s="1" t="s">
        <v>1639</v>
      </c>
      <c r="C1574" s="1" t="s">
        <v>1626</v>
      </c>
      <c r="D1574" s="1" t="s">
        <v>8</v>
      </c>
      <c r="E1574" s="1" t="s">
        <v>1462</v>
      </c>
      <c r="F1574" s="1" t="s">
        <v>78</v>
      </c>
    </row>
    <row r="1575" customFormat="false" ht="15" hidden="false" customHeight="false" outlineLevel="0" collapsed="false">
      <c r="A1575" s="1" t="n">
        <v>9394664</v>
      </c>
      <c r="B1575" s="1" t="s">
        <v>1640</v>
      </c>
      <c r="C1575" s="1" t="s">
        <v>1626</v>
      </c>
      <c r="D1575" s="1" t="s">
        <v>8</v>
      </c>
      <c r="E1575" s="1" t="s">
        <v>1462</v>
      </c>
      <c r="F1575" s="1" t="s">
        <v>78</v>
      </c>
    </row>
    <row r="1576" customFormat="false" ht="15" hidden="false" customHeight="false" outlineLevel="0" collapsed="false">
      <c r="A1576" s="1" t="n">
        <v>9478779</v>
      </c>
      <c r="B1576" s="1" t="s">
        <v>1641</v>
      </c>
      <c r="C1576" s="1" t="s">
        <v>1626</v>
      </c>
      <c r="D1576" s="1" t="s">
        <v>8</v>
      </c>
      <c r="E1576" s="1" t="s">
        <v>1462</v>
      </c>
      <c r="F1576" s="1" t="s">
        <v>1572</v>
      </c>
    </row>
    <row r="1577" customFormat="false" ht="15" hidden="false" customHeight="false" outlineLevel="0" collapsed="false">
      <c r="A1577" s="1" t="n">
        <v>2385686</v>
      </c>
      <c r="B1577" s="1" t="s">
        <v>1642</v>
      </c>
      <c r="C1577" s="1" t="s">
        <v>1643</v>
      </c>
      <c r="D1577" s="1" t="s">
        <v>8</v>
      </c>
      <c r="E1577" s="1" t="s">
        <v>1462</v>
      </c>
      <c r="F1577" s="1" t="s">
        <v>24</v>
      </c>
    </row>
    <row r="1578" customFormat="false" ht="15" hidden="false" customHeight="false" outlineLevel="0" collapsed="false">
      <c r="A1578" s="1" t="n">
        <v>2385694</v>
      </c>
      <c r="B1578" s="1" t="s">
        <v>1644</v>
      </c>
      <c r="C1578" s="1" t="s">
        <v>1643</v>
      </c>
      <c r="D1578" s="1" t="s">
        <v>8</v>
      </c>
      <c r="E1578" s="1" t="s">
        <v>1462</v>
      </c>
      <c r="F1578" s="1" t="s">
        <v>24</v>
      </c>
    </row>
    <row r="1579" customFormat="false" ht="15" hidden="false" customHeight="false" outlineLevel="0" collapsed="false">
      <c r="A1579" s="1" t="n">
        <v>2385708</v>
      </c>
      <c r="B1579" s="1" t="s">
        <v>1645</v>
      </c>
      <c r="C1579" s="1" t="s">
        <v>1643</v>
      </c>
      <c r="D1579" s="1" t="s">
        <v>8</v>
      </c>
      <c r="E1579" s="1" t="s">
        <v>1462</v>
      </c>
      <c r="F1579" s="1" t="s">
        <v>12</v>
      </c>
    </row>
    <row r="1580" customFormat="false" ht="15" hidden="false" customHeight="false" outlineLevel="0" collapsed="false">
      <c r="A1580" s="1" t="n">
        <v>2385716</v>
      </c>
      <c r="B1580" s="1" t="s">
        <v>1646</v>
      </c>
      <c r="C1580" s="1" t="s">
        <v>1643</v>
      </c>
      <c r="D1580" s="1" t="s">
        <v>8</v>
      </c>
      <c r="E1580" s="1" t="s">
        <v>1462</v>
      </c>
      <c r="F1580" s="1" t="s">
        <v>12</v>
      </c>
    </row>
    <row r="1581" customFormat="false" ht="15" hidden="false" customHeight="false" outlineLevel="0" collapsed="false">
      <c r="A1581" s="1" t="n">
        <v>2385724</v>
      </c>
      <c r="B1581" s="1" t="s">
        <v>1647</v>
      </c>
      <c r="C1581" s="1" t="s">
        <v>1643</v>
      </c>
      <c r="D1581" s="1" t="s">
        <v>8</v>
      </c>
      <c r="E1581" s="1" t="s">
        <v>1462</v>
      </c>
      <c r="F1581" s="1" t="s">
        <v>33</v>
      </c>
    </row>
    <row r="1582" customFormat="false" ht="15" hidden="false" customHeight="false" outlineLevel="0" collapsed="false">
      <c r="A1582" s="1" t="n">
        <v>2385732</v>
      </c>
      <c r="B1582" s="1" t="s">
        <v>1648</v>
      </c>
      <c r="C1582" s="1" t="s">
        <v>1643</v>
      </c>
      <c r="D1582" s="1" t="s">
        <v>8</v>
      </c>
      <c r="E1582" s="1" t="s">
        <v>1462</v>
      </c>
      <c r="F1582" s="1" t="s">
        <v>12</v>
      </c>
    </row>
    <row r="1583" customFormat="false" ht="15" hidden="false" customHeight="false" outlineLevel="0" collapsed="false">
      <c r="A1583" s="1" t="n">
        <v>2385740</v>
      </c>
      <c r="B1583" s="1" t="s">
        <v>1649</v>
      </c>
      <c r="C1583" s="1" t="s">
        <v>1643</v>
      </c>
      <c r="D1583" s="1" t="s">
        <v>8</v>
      </c>
      <c r="E1583" s="1" t="s">
        <v>1462</v>
      </c>
      <c r="F1583" s="1" t="s">
        <v>12</v>
      </c>
    </row>
    <row r="1584" customFormat="false" ht="15" hidden="false" customHeight="false" outlineLevel="0" collapsed="false">
      <c r="A1584" s="1" t="n">
        <v>2385759</v>
      </c>
      <c r="B1584" s="1" t="s">
        <v>1650</v>
      </c>
      <c r="C1584" s="1" t="s">
        <v>1643</v>
      </c>
      <c r="D1584" s="1" t="s">
        <v>8</v>
      </c>
      <c r="E1584" s="1" t="s">
        <v>1462</v>
      </c>
      <c r="F1584" s="1" t="s">
        <v>12</v>
      </c>
    </row>
    <row r="1585" customFormat="false" ht="15" hidden="false" customHeight="false" outlineLevel="0" collapsed="false">
      <c r="A1585" s="1" t="n">
        <v>2385767</v>
      </c>
      <c r="B1585" s="1" t="s">
        <v>1651</v>
      </c>
      <c r="C1585" s="1" t="s">
        <v>1643</v>
      </c>
      <c r="D1585" s="1" t="s">
        <v>8</v>
      </c>
      <c r="E1585" s="1" t="s">
        <v>1462</v>
      </c>
      <c r="F1585" s="1" t="s">
        <v>12</v>
      </c>
    </row>
    <row r="1586" customFormat="false" ht="15" hidden="false" customHeight="false" outlineLevel="0" collapsed="false">
      <c r="A1586" s="1" t="n">
        <v>2385775</v>
      </c>
      <c r="B1586" s="1" t="s">
        <v>1652</v>
      </c>
      <c r="C1586" s="1" t="s">
        <v>1643</v>
      </c>
      <c r="D1586" s="1" t="s">
        <v>8</v>
      </c>
      <c r="E1586" s="1" t="s">
        <v>1462</v>
      </c>
      <c r="F1586" s="1" t="s">
        <v>33</v>
      </c>
    </row>
    <row r="1587" customFormat="false" ht="15" hidden="false" customHeight="false" outlineLevel="0" collapsed="false">
      <c r="A1587" s="1" t="n">
        <v>2385783</v>
      </c>
      <c r="B1587" s="1" t="s">
        <v>1653</v>
      </c>
      <c r="C1587" s="1" t="s">
        <v>1643</v>
      </c>
      <c r="D1587" s="1" t="s">
        <v>8</v>
      </c>
      <c r="E1587" s="1" t="s">
        <v>1462</v>
      </c>
      <c r="F1587" s="1" t="s">
        <v>33</v>
      </c>
    </row>
    <row r="1588" customFormat="false" ht="15" hidden="false" customHeight="false" outlineLevel="0" collapsed="false">
      <c r="A1588" s="1" t="n">
        <v>2385791</v>
      </c>
      <c r="B1588" s="1" t="s">
        <v>1654</v>
      </c>
      <c r="C1588" s="1" t="s">
        <v>1643</v>
      </c>
      <c r="D1588" s="1" t="s">
        <v>8</v>
      </c>
      <c r="E1588" s="1" t="s">
        <v>1462</v>
      </c>
      <c r="F1588" s="1" t="s">
        <v>33</v>
      </c>
    </row>
    <row r="1589" customFormat="false" ht="15" hidden="false" customHeight="false" outlineLevel="0" collapsed="false">
      <c r="A1589" s="1" t="n">
        <v>2385805</v>
      </c>
      <c r="B1589" s="1" t="s">
        <v>1655</v>
      </c>
      <c r="C1589" s="1" t="s">
        <v>1643</v>
      </c>
      <c r="D1589" s="1" t="s">
        <v>8</v>
      </c>
      <c r="E1589" s="1" t="s">
        <v>1462</v>
      </c>
      <c r="F1589" s="1" t="s">
        <v>12</v>
      </c>
    </row>
    <row r="1590" customFormat="false" ht="15" hidden="false" customHeight="false" outlineLevel="0" collapsed="false">
      <c r="A1590" s="1" t="n">
        <v>2385813</v>
      </c>
      <c r="B1590" s="1" t="s">
        <v>1656</v>
      </c>
      <c r="C1590" s="1" t="s">
        <v>1643</v>
      </c>
      <c r="D1590" s="1" t="s">
        <v>8</v>
      </c>
      <c r="E1590" s="1" t="s">
        <v>1462</v>
      </c>
      <c r="F1590" s="1" t="s">
        <v>12</v>
      </c>
    </row>
    <row r="1591" customFormat="false" ht="15" hidden="false" customHeight="false" outlineLevel="0" collapsed="false">
      <c r="A1591" s="1" t="n">
        <v>2385856</v>
      </c>
      <c r="B1591" s="1" t="s">
        <v>1657</v>
      </c>
      <c r="C1591" s="1" t="s">
        <v>1643</v>
      </c>
      <c r="D1591" s="1" t="s">
        <v>8</v>
      </c>
      <c r="E1591" s="1" t="s">
        <v>1462</v>
      </c>
      <c r="F1591" s="1" t="s">
        <v>12</v>
      </c>
    </row>
    <row r="1592" customFormat="false" ht="15" hidden="false" customHeight="false" outlineLevel="0" collapsed="false">
      <c r="A1592" s="1" t="n">
        <v>2385880</v>
      </c>
      <c r="B1592" s="1" t="s">
        <v>1658</v>
      </c>
      <c r="C1592" s="1" t="s">
        <v>1643</v>
      </c>
      <c r="D1592" s="1" t="s">
        <v>8</v>
      </c>
      <c r="E1592" s="1" t="s">
        <v>1462</v>
      </c>
      <c r="F1592" s="1" t="s">
        <v>45</v>
      </c>
    </row>
    <row r="1593" customFormat="false" ht="15" hidden="false" customHeight="false" outlineLevel="0" collapsed="false">
      <c r="A1593" s="1" t="n">
        <v>2385899</v>
      </c>
      <c r="B1593" s="1" t="s">
        <v>1659</v>
      </c>
      <c r="C1593" s="1" t="s">
        <v>1643</v>
      </c>
      <c r="D1593" s="1" t="s">
        <v>8</v>
      </c>
      <c r="E1593" s="1" t="s">
        <v>1462</v>
      </c>
      <c r="F1593" s="1" t="s">
        <v>436</v>
      </c>
    </row>
    <row r="1594" customFormat="false" ht="15" hidden="false" customHeight="false" outlineLevel="0" collapsed="false">
      <c r="A1594" s="1" t="n">
        <v>2385902</v>
      </c>
      <c r="B1594" s="1" t="s">
        <v>1660</v>
      </c>
      <c r="C1594" s="1" t="s">
        <v>1643</v>
      </c>
      <c r="D1594" s="1" t="s">
        <v>8</v>
      </c>
      <c r="E1594" s="1" t="s">
        <v>1462</v>
      </c>
      <c r="F1594" s="1" t="s">
        <v>12</v>
      </c>
    </row>
    <row r="1595" customFormat="false" ht="15" hidden="false" customHeight="false" outlineLevel="0" collapsed="false">
      <c r="A1595" s="1" t="n">
        <v>2385910</v>
      </c>
      <c r="B1595" s="1" t="s">
        <v>1661</v>
      </c>
      <c r="C1595" s="1" t="s">
        <v>1643</v>
      </c>
      <c r="D1595" s="1" t="s">
        <v>8</v>
      </c>
      <c r="E1595" s="1" t="s">
        <v>1462</v>
      </c>
      <c r="F1595" s="1" t="s">
        <v>12</v>
      </c>
    </row>
    <row r="1596" customFormat="false" ht="15" hidden="false" customHeight="false" outlineLevel="0" collapsed="false">
      <c r="A1596" s="1" t="n">
        <v>2385929</v>
      </c>
      <c r="B1596" s="1" t="s">
        <v>1662</v>
      </c>
      <c r="C1596" s="1" t="s">
        <v>1643</v>
      </c>
      <c r="D1596" s="1" t="s">
        <v>8</v>
      </c>
      <c r="E1596" s="1" t="s">
        <v>1462</v>
      </c>
      <c r="F1596" s="1" t="s">
        <v>24</v>
      </c>
    </row>
    <row r="1597" customFormat="false" ht="15" hidden="false" customHeight="false" outlineLevel="0" collapsed="false">
      <c r="A1597" s="1" t="n">
        <v>2385937</v>
      </c>
      <c r="B1597" s="1" t="s">
        <v>1663</v>
      </c>
      <c r="C1597" s="1" t="s">
        <v>1643</v>
      </c>
      <c r="D1597" s="1" t="s">
        <v>8</v>
      </c>
      <c r="E1597" s="1" t="s">
        <v>1462</v>
      </c>
      <c r="F1597" s="1" t="s">
        <v>12</v>
      </c>
    </row>
    <row r="1598" customFormat="false" ht="15" hidden="false" customHeight="false" outlineLevel="0" collapsed="false">
      <c r="A1598" s="1" t="n">
        <v>2385945</v>
      </c>
      <c r="B1598" s="1" t="s">
        <v>1664</v>
      </c>
      <c r="C1598" s="1" t="s">
        <v>1643</v>
      </c>
      <c r="D1598" s="1" t="s">
        <v>8</v>
      </c>
      <c r="E1598" s="1" t="s">
        <v>1462</v>
      </c>
      <c r="F1598" s="1" t="s">
        <v>33</v>
      </c>
    </row>
    <row r="1599" customFormat="false" ht="15" hidden="false" customHeight="false" outlineLevel="0" collapsed="false">
      <c r="A1599" s="1" t="n">
        <v>2385953</v>
      </c>
      <c r="B1599" s="1" t="s">
        <v>1665</v>
      </c>
      <c r="C1599" s="1" t="s">
        <v>1643</v>
      </c>
      <c r="D1599" s="1" t="s">
        <v>8</v>
      </c>
      <c r="E1599" s="1" t="s">
        <v>1462</v>
      </c>
      <c r="F1599" s="1" t="s">
        <v>12</v>
      </c>
    </row>
    <row r="1600" customFormat="false" ht="15" hidden="false" customHeight="false" outlineLevel="0" collapsed="false">
      <c r="A1600" s="1" t="n">
        <v>2385961</v>
      </c>
      <c r="B1600" s="1" t="s">
        <v>1666</v>
      </c>
      <c r="C1600" s="1" t="s">
        <v>1643</v>
      </c>
      <c r="D1600" s="1" t="s">
        <v>8</v>
      </c>
      <c r="E1600" s="1" t="s">
        <v>1462</v>
      </c>
      <c r="F1600" s="1" t="s">
        <v>12</v>
      </c>
    </row>
    <row r="1601" customFormat="false" ht="15" hidden="false" customHeight="false" outlineLevel="0" collapsed="false">
      <c r="A1601" s="1" t="n">
        <v>2385988</v>
      </c>
      <c r="B1601" s="1" t="s">
        <v>1667</v>
      </c>
      <c r="C1601" s="1" t="s">
        <v>1643</v>
      </c>
      <c r="D1601" s="1" t="s">
        <v>8</v>
      </c>
      <c r="E1601" s="1" t="s">
        <v>1462</v>
      </c>
      <c r="F1601" s="1" t="s">
        <v>33</v>
      </c>
    </row>
    <row r="1602" customFormat="false" ht="15" hidden="false" customHeight="false" outlineLevel="0" collapsed="false">
      <c r="A1602" s="1" t="n">
        <v>2609940</v>
      </c>
      <c r="B1602" s="1" t="s">
        <v>1668</v>
      </c>
      <c r="C1602" s="1" t="s">
        <v>1643</v>
      </c>
      <c r="D1602" s="1" t="s">
        <v>8</v>
      </c>
      <c r="E1602" s="1" t="s">
        <v>1462</v>
      </c>
      <c r="F1602" s="1" t="s">
        <v>33</v>
      </c>
    </row>
    <row r="1603" customFormat="false" ht="15" hidden="false" customHeight="false" outlineLevel="0" collapsed="false">
      <c r="A1603" s="1" t="n">
        <v>2609967</v>
      </c>
      <c r="B1603" s="1" t="s">
        <v>1669</v>
      </c>
      <c r="C1603" s="1" t="s">
        <v>1643</v>
      </c>
      <c r="D1603" s="1" t="s">
        <v>8</v>
      </c>
      <c r="E1603" s="1" t="s">
        <v>1462</v>
      </c>
      <c r="F1603" s="1" t="s">
        <v>33</v>
      </c>
    </row>
    <row r="1604" customFormat="false" ht="15" hidden="false" customHeight="false" outlineLevel="0" collapsed="false">
      <c r="A1604" s="1" t="n">
        <v>2609991</v>
      </c>
      <c r="B1604" s="1" t="s">
        <v>1670</v>
      </c>
      <c r="C1604" s="1" t="s">
        <v>1643</v>
      </c>
      <c r="D1604" s="1" t="s">
        <v>8</v>
      </c>
      <c r="E1604" s="1" t="s">
        <v>1462</v>
      </c>
      <c r="F1604" s="1" t="s">
        <v>33</v>
      </c>
    </row>
    <row r="1605" customFormat="false" ht="15" hidden="false" customHeight="false" outlineLevel="0" collapsed="false">
      <c r="A1605" s="1" t="n">
        <v>2610019</v>
      </c>
      <c r="B1605" s="1" t="s">
        <v>1671</v>
      </c>
      <c r="C1605" s="1" t="s">
        <v>1643</v>
      </c>
      <c r="D1605" s="1" t="s">
        <v>8</v>
      </c>
      <c r="E1605" s="1" t="s">
        <v>1462</v>
      </c>
      <c r="F1605" s="1" t="s">
        <v>33</v>
      </c>
    </row>
    <row r="1606" customFormat="false" ht="15" hidden="false" customHeight="false" outlineLevel="0" collapsed="false">
      <c r="A1606" s="1" t="n">
        <v>2610027</v>
      </c>
      <c r="B1606" s="1" t="s">
        <v>1672</v>
      </c>
      <c r="C1606" s="1" t="s">
        <v>1643</v>
      </c>
      <c r="D1606" s="1" t="s">
        <v>8</v>
      </c>
      <c r="E1606" s="1" t="s">
        <v>1462</v>
      </c>
      <c r="F1606" s="1" t="s">
        <v>33</v>
      </c>
    </row>
    <row r="1607" customFormat="false" ht="15" hidden="false" customHeight="false" outlineLevel="0" collapsed="false">
      <c r="A1607" s="1" t="n">
        <v>2610035</v>
      </c>
      <c r="B1607" s="1" t="s">
        <v>1673</v>
      </c>
      <c r="C1607" s="1" t="s">
        <v>1643</v>
      </c>
      <c r="D1607" s="1" t="s">
        <v>8</v>
      </c>
      <c r="E1607" s="1" t="s">
        <v>1462</v>
      </c>
      <c r="F1607" s="1" t="s">
        <v>33</v>
      </c>
    </row>
    <row r="1608" customFormat="false" ht="15" hidden="false" customHeight="false" outlineLevel="0" collapsed="false">
      <c r="A1608" s="1" t="n">
        <v>2610043</v>
      </c>
      <c r="B1608" s="1" t="s">
        <v>1674</v>
      </c>
      <c r="C1608" s="1" t="s">
        <v>1643</v>
      </c>
      <c r="D1608" s="1" t="s">
        <v>8</v>
      </c>
      <c r="E1608" s="1" t="s">
        <v>1462</v>
      </c>
      <c r="F1608" s="1" t="s">
        <v>33</v>
      </c>
    </row>
    <row r="1609" customFormat="false" ht="15" hidden="false" customHeight="false" outlineLevel="0" collapsed="false">
      <c r="A1609" s="1" t="n">
        <v>2610051</v>
      </c>
      <c r="B1609" s="1" t="s">
        <v>1675</v>
      </c>
      <c r="C1609" s="1" t="s">
        <v>1643</v>
      </c>
      <c r="D1609" s="1" t="s">
        <v>8</v>
      </c>
      <c r="E1609" s="1" t="s">
        <v>1462</v>
      </c>
      <c r="F1609" s="1" t="s">
        <v>33</v>
      </c>
    </row>
    <row r="1610" customFormat="false" ht="15" hidden="false" customHeight="false" outlineLevel="0" collapsed="false">
      <c r="A1610" s="1" t="n">
        <v>2610078</v>
      </c>
      <c r="B1610" s="1" t="s">
        <v>1676</v>
      </c>
      <c r="C1610" s="1" t="s">
        <v>1643</v>
      </c>
      <c r="D1610" s="1" t="s">
        <v>8</v>
      </c>
      <c r="E1610" s="1" t="s">
        <v>1462</v>
      </c>
      <c r="F1610" s="1" t="s">
        <v>33</v>
      </c>
    </row>
    <row r="1611" customFormat="false" ht="15" hidden="false" customHeight="false" outlineLevel="0" collapsed="false">
      <c r="A1611" s="1" t="n">
        <v>2610086</v>
      </c>
      <c r="B1611" s="1" t="s">
        <v>1677</v>
      </c>
      <c r="C1611" s="1" t="s">
        <v>1643</v>
      </c>
      <c r="D1611" s="1" t="s">
        <v>8</v>
      </c>
      <c r="E1611" s="1" t="s">
        <v>1462</v>
      </c>
      <c r="F1611" s="1" t="s">
        <v>33</v>
      </c>
    </row>
    <row r="1612" customFormat="false" ht="15" hidden="false" customHeight="false" outlineLevel="0" collapsed="false">
      <c r="A1612" s="1" t="n">
        <v>2610094</v>
      </c>
      <c r="B1612" s="1" t="s">
        <v>1678</v>
      </c>
      <c r="C1612" s="1" t="s">
        <v>1643</v>
      </c>
      <c r="D1612" s="1" t="s">
        <v>8</v>
      </c>
      <c r="E1612" s="1" t="s">
        <v>1462</v>
      </c>
      <c r="F1612" s="1" t="s">
        <v>33</v>
      </c>
    </row>
    <row r="1613" customFormat="false" ht="15" hidden="false" customHeight="false" outlineLevel="0" collapsed="false">
      <c r="A1613" s="1" t="n">
        <v>2610167</v>
      </c>
      <c r="B1613" s="1" t="s">
        <v>1679</v>
      </c>
      <c r="C1613" s="1" t="s">
        <v>1643</v>
      </c>
      <c r="D1613" s="1" t="s">
        <v>8</v>
      </c>
      <c r="E1613" s="1" t="s">
        <v>1462</v>
      </c>
      <c r="F1613" s="1" t="s">
        <v>33</v>
      </c>
    </row>
    <row r="1614" customFormat="false" ht="15" hidden="false" customHeight="false" outlineLevel="0" collapsed="false">
      <c r="A1614" s="1" t="n">
        <v>2610175</v>
      </c>
      <c r="B1614" s="1" t="s">
        <v>1680</v>
      </c>
      <c r="C1614" s="1" t="s">
        <v>1643</v>
      </c>
      <c r="D1614" s="1" t="s">
        <v>8</v>
      </c>
      <c r="E1614" s="1" t="s">
        <v>1462</v>
      </c>
      <c r="F1614" s="1" t="s">
        <v>33</v>
      </c>
    </row>
    <row r="1615" customFormat="false" ht="15" hidden="false" customHeight="false" outlineLevel="0" collapsed="false">
      <c r="A1615" s="1" t="n">
        <v>2610183</v>
      </c>
      <c r="B1615" s="1" t="s">
        <v>1681</v>
      </c>
      <c r="C1615" s="1" t="s">
        <v>1643</v>
      </c>
      <c r="D1615" s="1" t="s">
        <v>8</v>
      </c>
      <c r="E1615" s="1" t="s">
        <v>1462</v>
      </c>
      <c r="F1615" s="1" t="s">
        <v>33</v>
      </c>
    </row>
    <row r="1616" customFormat="false" ht="15" hidden="false" customHeight="false" outlineLevel="0" collapsed="false">
      <c r="A1616" s="1" t="n">
        <v>2610191</v>
      </c>
      <c r="B1616" s="1" t="s">
        <v>1682</v>
      </c>
      <c r="C1616" s="1" t="s">
        <v>1643</v>
      </c>
      <c r="D1616" s="1" t="s">
        <v>8</v>
      </c>
      <c r="E1616" s="1" t="s">
        <v>1462</v>
      </c>
      <c r="F1616" s="1" t="s">
        <v>33</v>
      </c>
    </row>
    <row r="1617" customFormat="false" ht="15" hidden="false" customHeight="false" outlineLevel="0" collapsed="false">
      <c r="A1617" s="1" t="n">
        <v>2610205</v>
      </c>
      <c r="B1617" s="1" t="s">
        <v>1683</v>
      </c>
      <c r="C1617" s="1" t="s">
        <v>1643</v>
      </c>
      <c r="D1617" s="1" t="s">
        <v>8</v>
      </c>
      <c r="E1617" s="1" t="s">
        <v>1462</v>
      </c>
      <c r="F1617" s="1" t="s">
        <v>33</v>
      </c>
    </row>
    <row r="1618" customFormat="false" ht="15" hidden="false" customHeight="false" outlineLevel="0" collapsed="false">
      <c r="A1618" s="1" t="n">
        <v>2610213</v>
      </c>
      <c r="B1618" s="1" t="s">
        <v>1684</v>
      </c>
      <c r="C1618" s="1" t="s">
        <v>1643</v>
      </c>
      <c r="D1618" s="1" t="s">
        <v>8</v>
      </c>
      <c r="E1618" s="1" t="s">
        <v>1462</v>
      </c>
      <c r="F1618" s="1" t="s">
        <v>33</v>
      </c>
    </row>
    <row r="1619" customFormat="false" ht="15" hidden="false" customHeight="false" outlineLevel="0" collapsed="false">
      <c r="A1619" s="1" t="n">
        <v>2610221</v>
      </c>
      <c r="B1619" s="1" t="s">
        <v>1685</v>
      </c>
      <c r="C1619" s="1" t="s">
        <v>1643</v>
      </c>
      <c r="D1619" s="1" t="s">
        <v>8</v>
      </c>
      <c r="E1619" s="1" t="s">
        <v>1462</v>
      </c>
      <c r="F1619" s="1" t="s">
        <v>33</v>
      </c>
    </row>
    <row r="1620" customFormat="false" ht="15" hidden="false" customHeight="false" outlineLevel="0" collapsed="false">
      <c r="A1620" s="1" t="n">
        <v>2610248</v>
      </c>
      <c r="B1620" s="1" t="s">
        <v>1686</v>
      </c>
      <c r="C1620" s="1" t="s">
        <v>1643</v>
      </c>
      <c r="D1620" s="1" t="s">
        <v>8</v>
      </c>
      <c r="E1620" s="1" t="s">
        <v>1462</v>
      </c>
      <c r="F1620" s="1" t="s">
        <v>33</v>
      </c>
    </row>
    <row r="1621" customFormat="false" ht="15" hidden="false" customHeight="false" outlineLevel="0" collapsed="false">
      <c r="A1621" s="1" t="n">
        <v>2610256</v>
      </c>
      <c r="B1621" s="1" t="s">
        <v>1687</v>
      </c>
      <c r="C1621" s="1" t="s">
        <v>1643</v>
      </c>
      <c r="D1621" s="1" t="s">
        <v>8</v>
      </c>
      <c r="E1621" s="1" t="s">
        <v>1462</v>
      </c>
      <c r="F1621" s="1" t="s">
        <v>10</v>
      </c>
    </row>
    <row r="1622" customFormat="false" ht="15" hidden="false" customHeight="false" outlineLevel="0" collapsed="false">
      <c r="A1622" s="1" t="n">
        <v>2610264</v>
      </c>
      <c r="B1622" s="1" t="s">
        <v>1688</v>
      </c>
      <c r="C1622" s="1" t="s">
        <v>1643</v>
      </c>
      <c r="D1622" s="1" t="s">
        <v>8</v>
      </c>
      <c r="E1622" s="1" t="s">
        <v>1462</v>
      </c>
      <c r="F1622" s="1" t="s">
        <v>33</v>
      </c>
    </row>
    <row r="1623" customFormat="false" ht="15" hidden="false" customHeight="false" outlineLevel="0" collapsed="false">
      <c r="A1623" s="1" t="n">
        <v>2610280</v>
      </c>
      <c r="B1623" s="1" t="s">
        <v>1689</v>
      </c>
      <c r="C1623" s="1" t="s">
        <v>1643</v>
      </c>
      <c r="D1623" s="1" t="s">
        <v>8</v>
      </c>
      <c r="E1623" s="1" t="s">
        <v>1462</v>
      </c>
      <c r="F1623" s="1" t="s">
        <v>33</v>
      </c>
    </row>
    <row r="1624" customFormat="false" ht="15" hidden="false" customHeight="false" outlineLevel="0" collapsed="false">
      <c r="A1624" s="1" t="n">
        <v>3036308</v>
      </c>
      <c r="B1624" s="1" t="s">
        <v>1690</v>
      </c>
      <c r="C1624" s="1" t="s">
        <v>1643</v>
      </c>
      <c r="D1624" s="1" t="s">
        <v>8</v>
      </c>
      <c r="E1624" s="1" t="s">
        <v>1462</v>
      </c>
      <c r="F1624" s="1" t="s">
        <v>48</v>
      </c>
    </row>
    <row r="1625" customFormat="false" ht="15" hidden="false" customHeight="false" outlineLevel="0" collapsed="false">
      <c r="A1625" s="1" t="n">
        <v>3300595</v>
      </c>
      <c r="B1625" s="1" t="s">
        <v>1691</v>
      </c>
      <c r="C1625" s="1" t="s">
        <v>1643</v>
      </c>
      <c r="D1625" s="1" t="s">
        <v>8</v>
      </c>
      <c r="E1625" s="1" t="s">
        <v>1462</v>
      </c>
      <c r="F1625" s="1" t="s">
        <v>10</v>
      </c>
    </row>
    <row r="1626" customFormat="false" ht="15" hidden="false" customHeight="false" outlineLevel="0" collapsed="false">
      <c r="A1626" s="1" t="n">
        <v>3668614</v>
      </c>
      <c r="B1626" s="1" t="s">
        <v>1692</v>
      </c>
      <c r="C1626" s="1" t="s">
        <v>1643</v>
      </c>
      <c r="D1626" s="1" t="s">
        <v>8</v>
      </c>
      <c r="E1626" s="1" t="s">
        <v>1462</v>
      </c>
      <c r="F1626" s="1" t="s">
        <v>33</v>
      </c>
    </row>
    <row r="1627" customFormat="false" ht="15" hidden="false" customHeight="false" outlineLevel="0" collapsed="false">
      <c r="A1627" s="1" t="n">
        <v>3692388</v>
      </c>
      <c r="B1627" s="1" t="s">
        <v>1693</v>
      </c>
      <c r="C1627" s="1" t="s">
        <v>1643</v>
      </c>
      <c r="D1627" s="1" t="s">
        <v>8</v>
      </c>
      <c r="E1627" s="1" t="s">
        <v>1462</v>
      </c>
      <c r="F1627" s="1" t="s">
        <v>12</v>
      </c>
    </row>
    <row r="1628" customFormat="false" ht="15" hidden="false" customHeight="false" outlineLevel="0" collapsed="false">
      <c r="A1628" s="1" t="n">
        <v>3953335</v>
      </c>
      <c r="B1628" s="1" t="s">
        <v>1694</v>
      </c>
      <c r="C1628" s="1" t="s">
        <v>1643</v>
      </c>
      <c r="D1628" s="1" t="s">
        <v>8</v>
      </c>
      <c r="E1628" s="1" t="s">
        <v>1462</v>
      </c>
      <c r="F1628" s="1" t="s">
        <v>10</v>
      </c>
    </row>
    <row r="1629" customFormat="false" ht="15" hidden="false" customHeight="false" outlineLevel="0" collapsed="false">
      <c r="A1629" s="1" t="n">
        <v>3968944</v>
      </c>
      <c r="B1629" s="1" t="s">
        <v>1695</v>
      </c>
      <c r="C1629" s="1" t="s">
        <v>1643</v>
      </c>
      <c r="D1629" s="1" t="s">
        <v>8</v>
      </c>
      <c r="E1629" s="1" t="s">
        <v>1462</v>
      </c>
      <c r="F1629" s="1" t="s">
        <v>12</v>
      </c>
    </row>
    <row r="1630" customFormat="false" ht="15" hidden="false" customHeight="false" outlineLevel="0" collapsed="false">
      <c r="A1630" s="1" t="n">
        <v>5116538</v>
      </c>
      <c r="B1630" s="1" t="s">
        <v>1696</v>
      </c>
      <c r="C1630" s="1" t="s">
        <v>1643</v>
      </c>
      <c r="D1630" s="1" t="s">
        <v>8</v>
      </c>
      <c r="E1630" s="1" t="s">
        <v>1462</v>
      </c>
      <c r="F1630" s="1" t="s">
        <v>33</v>
      </c>
    </row>
    <row r="1631" customFormat="false" ht="15" hidden="false" customHeight="false" outlineLevel="0" collapsed="false">
      <c r="A1631" s="1" t="n">
        <v>5206847</v>
      </c>
      <c r="B1631" s="1" t="s">
        <v>1697</v>
      </c>
      <c r="C1631" s="1" t="s">
        <v>1643</v>
      </c>
      <c r="D1631" s="1" t="s">
        <v>8</v>
      </c>
      <c r="E1631" s="1" t="s">
        <v>1462</v>
      </c>
      <c r="F1631" s="1" t="s">
        <v>33</v>
      </c>
    </row>
    <row r="1632" customFormat="false" ht="15" hidden="false" customHeight="false" outlineLevel="0" collapsed="false">
      <c r="A1632" s="1" t="n">
        <v>5330602</v>
      </c>
      <c r="B1632" s="1" t="s">
        <v>1698</v>
      </c>
      <c r="C1632" s="1" t="s">
        <v>1643</v>
      </c>
      <c r="D1632" s="1" t="s">
        <v>8</v>
      </c>
      <c r="E1632" s="1" t="s">
        <v>1462</v>
      </c>
      <c r="F1632" s="1" t="s">
        <v>10</v>
      </c>
    </row>
    <row r="1633" customFormat="false" ht="15" hidden="false" customHeight="false" outlineLevel="0" collapsed="false">
      <c r="A1633" s="1" t="n">
        <v>5627206</v>
      </c>
      <c r="B1633" s="1" t="s">
        <v>1699</v>
      </c>
      <c r="C1633" s="1" t="s">
        <v>1643</v>
      </c>
      <c r="D1633" s="1" t="s">
        <v>8</v>
      </c>
      <c r="E1633" s="1" t="s">
        <v>1462</v>
      </c>
      <c r="F1633" s="1" t="s">
        <v>10</v>
      </c>
    </row>
    <row r="1634" customFormat="false" ht="15" hidden="false" customHeight="false" outlineLevel="0" collapsed="false">
      <c r="A1634" s="1" t="n">
        <v>5660769</v>
      </c>
      <c r="B1634" s="1" t="s">
        <v>1700</v>
      </c>
      <c r="C1634" s="1" t="s">
        <v>1643</v>
      </c>
      <c r="D1634" s="1" t="s">
        <v>8</v>
      </c>
      <c r="E1634" s="1" t="s">
        <v>1462</v>
      </c>
      <c r="F1634" s="1" t="s">
        <v>33</v>
      </c>
    </row>
    <row r="1635" customFormat="false" ht="15" hidden="false" customHeight="false" outlineLevel="0" collapsed="false">
      <c r="A1635" s="1" t="n">
        <v>5877032</v>
      </c>
      <c r="B1635" s="1" t="s">
        <v>1701</v>
      </c>
      <c r="C1635" s="1" t="s">
        <v>1643</v>
      </c>
      <c r="D1635" s="1" t="s">
        <v>8</v>
      </c>
      <c r="E1635" s="1" t="s">
        <v>1462</v>
      </c>
      <c r="F1635" s="1" t="s">
        <v>10</v>
      </c>
    </row>
    <row r="1636" customFormat="false" ht="15" hidden="false" customHeight="false" outlineLevel="0" collapsed="false">
      <c r="A1636" s="1" t="n">
        <v>5877040</v>
      </c>
      <c r="B1636" s="1" t="s">
        <v>1702</v>
      </c>
      <c r="C1636" s="1" t="s">
        <v>1643</v>
      </c>
      <c r="D1636" s="1" t="s">
        <v>8</v>
      </c>
      <c r="E1636" s="1" t="s">
        <v>1462</v>
      </c>
      <c r="F1636" s="1" t="s">
        <v>33</v>
      </c>
    </row>
    <row r="1637" customFormat="false" ht="15" hidden="false" customHeight="false" outlineLevel="0" collapsed="false">
      <c r="A1637" s="1" t="n">
        <v>5877059</v>
      </c>
      <c r="B1637" s="1" t="s">
        <v>1703</v>
      </c>
      <c r="C1637" s="1" t="s">
        <v>1643</v>
      </c>
      <c r="D1637" s="1" t="s">
        <v>8</v>
      </c>
      <c r="E1637" s="1" t="s">
        <v>1462</v>
      </c>
      <c r="F1637" s="1" t="s">
        <v>33</v>
      </c>
    </row>
    <row r="1638" customFormat="false" ht="15" hidden="false" customHeight="false" outlineLevel="0" collapsed="false">
      <c r="A1638" s="1" t="n">
        <v>5877067</v>
      </c>
      <c r="B1638" s="1" t="s">
        <v>1704</v>
      </c>
      <c r="C1638" s="1" t="s">
        <v>1643</v>
      </c>
      <c r="D1638" s="1" t="s">
        <v>8</v>
      </c>
      <c r="E1638" s="1" t="s">
        <v>1462</v>
      </c>
      <c r="F1638" s="1" t="s">
        <v>33</v>
      </c>
    </row>
    <row r="1639" customFormat="false" ht="15" hidden="false" customHeight="false" outlineLevel="0" collapsed="false">
      <c r="A1639" s="1" t="n">
        <v>5877075</v>
      </c>
      <c r="B1639" s="1" t="s">
        <v>1705</v>
      </c>
      <c r="C1639" s="1" t="s">
        <v>1643</v>
      </c>
      <c r="D1639" s="1" t="s">
        <v>8</v>
      </c>
      <c r="E1639" s="1" t="s">
        <v>1462</v>
      </c>
      <c r="F1639" s="1" t="s">
        <v>10</v>
      </c>
    </row>
    <row r="1640" customFormat="false" ht="15" hidden="false" customHeight="false" outlineLevel="0" collapsed="false">
      <c r="A1640" s="1" t="n">
        <v>5971241</v>
      </c>
      <c r="B1640" s="1" t="s">
        <v>1706</v>
      </c>
      <c r="C1640" s="1" t="s">
        <v>1643</v>
      </c>
      <c r="D1640" s="1" t="s">
        <v>8</v>
      </c>
      <c r="E1640" s="1" t="s">
        <v>1462</v>
      </c>
      <c r="F1640" s="1" t="s">
        <v>10</v>
      </c>
    </row>
    <row r="1641" customFormat="false" ht="15" hidden="false" customHeight="false" outlineLevel="0" collapsed="false">
      <c r="A1641" s="1" t="n">
        <v>6081940</v>
      </c>
      <c r="B1641" s="1" t="s">
        <v>1707</v>
      </c>
      <c r="C1641" s="1" t="s">
        <v>1643</v>
      </c>
      <c r="D1641" s="1" t="s">
        <v>8</v>
      </c>
      <c r="E1641" s="1" t="s">
        <v>1462</v>
      </c>
      <c r="F1641" s="1" t="s">
        <v>33</v>
      </c>
    </row>
    <row r="1642" customFormat="false" ht="15" hidden="false" customHeight="false" outlineLevel="0" collapsed="false">
      <c r="A1642" s="1" t="n">
        <v>6288677</v>
      </c>
      <c r="B1642" s="1" t="s">
        <v>1708</v>
      </c>
      <c r="C1642" s="1" t="s">
        <v>1643</v>
      </c>
      <c r="D1642" s="1" t="s">
        <v>8</v>
      </c>
      <c r="E1642" s="1" t="s">
        <v>1462</v>
      </c>
      <c r="F1642" s="1" t="s">
        <v>33</v>
      </c>
    </row>
    <row r="1643" customFormat="false" ht="15" hidden="false" customHeight="false" outlineLevel="0" collapsed="false">
      <c r="A1643" s="1" t="n">
        <v>6288685</v>
      </c>
      <c r="B1643" s="1" t="s">
        <v>1709</v>
      </c>
      <c r="C1643" s="1" t="s">
        <v>1643</v>
      </c>
      <c r="D1643" s="1" t="s">
        <v>8</v>
      </c>
      <c r="E1643" s="1" t="s">
        <v>1462</v>
      </c>
      <c r="F1643" s="1" t="s">
        <v>33</v>
      </c>
    </row>
    <row r="1644" customFormat="false" ht="15" hidden="false" customHeight="false" outlineLevel="0" collapsed="false">
      <c r="A1644" s="1" t="n">
        <v>6379990</v>
      </c>
      <c r="B1644" s="1" t="s">
        <v>1710</v>
      </c>
      <c r="C1644" s="1" t="s">
        <v>1643</v>
      </c>
      <c r="D1644" s="1" t="s">
        <v>8</v>
      </c>
      <c r="E1644" s="1" t="s">
        <v>1462</v>
      </c>
      <c r="F1644" s="1" t="s">
        <v>41</v>
      </c>
    </row>
    <row r="1645" customFormat="false" ht="15" hidden="false" customHeight="false" outlineLevel="0" collapsed="false">
      <c r="A1645" s="1" t="n">
        <v>6435254</v>
      </c>
      <c r="B1645" s="1" t="s">
        <v>1711</v>
      </c>
      <c r="C1645" s="1" t="s">
        <v>1643</v>
      </c>
      <c r="D1645" s="1" t="s">
        <v>8</v>
      </c>
      <c r="E1645" s="1" t="s">
        <v>1462</v>
      </c>
      <c r="F1645" s="1" t="s">
        <v>10</v>
      </c>
    </row>
    <row r="1646" customFormat="false" ht="15" hidden="false" customHeight="false" outlineLevel="0" collapsed="false">
      <c r="A1646" s="1" t="n">
        <v>6438237</v>
      </c>
      <c r="B1646" s="1" t="s">
        <v>1712</v>
      </c>
      <c r="C1646" s="1" t="s">
        <v>1643</v>
      </c>
      <c r="D1646" s="1" t="s">
        <v>8</v>
      </c>
      <c r="E1646" s="1" t="s">
        <v>1462</v>
      </c>
      <c r="F1646" s="1" t="s">
        <v>10</v>
      </c>
    </row>
    <row r="1647" customFormat="false" ht="15" hidden="false" customHeight="false" outlineLevel="0" collapsed="false">
      <c r="A1647" s="1" t="n">
        <v>6442285</v>
      </c>
      <c r="B1647" s="1" t="s">
        <v>1713</v>
      </c>
      <c r="C1647" s="1" t="s">
        <v>1643</v>
      </c>
      <c r="D1647" s="1" t="s">
        <v>8</v>
      </c>
      <c r="E1647" s="1" t="s">
        <v>1462</v>
      </c>
      <c r="F1647" s="1" t="s">
        <v>41</v>
      </c>
    </row>
    <row r="1648" customFormat="false" ht="15" hidden="false" customHeight="false" outlineLevel="0" collapsed="false">
      <c r="A1648" s="1" t="n">
        <v>6467997</v>
      </c>
      <c r="B1648" s="1" t="s">
        <v>1714</v>
      </c>
      <c r="C1648" s="1" t="s">
        <v>1643</v>
      </c>
      <c r="D1648" s="1" t="s">
        <v>8</v>
      </c>
      <c r="E1648" s="1" t="s">
        <v>1462</v>
      </c>
      <c r="F1648" s="1" t="s">
        <v>10</v>
      </c>
    </row>
    <row r="1649" customFormat="false" ht="15" hidden="false" customHeight="false" outlineLevel="0" collapsed="false">
      <c r="A1649" s="1" t="n">
        <v>6621422</v>
      </c>
      <c r="B1649" s="1" t="s">
        <v>1715</v>
      </c>
      <c r="C1649" s="1" t="s">
        <v>1643</v>
      </c>
      <c r="D1649" s="1" t="s">
        <v>8</v>
      </c>
      <c r="E1649" s="1" t="s">
        <v>1462</v>
      </c>
      <c r="F1649" s="1" t="s">
        <v>24</v>
      </c>
    </row>
    <row r="1650" customFormat="false" ht="15" hidden="false" customHeight="false" outlineLevel="0" collapsed="false">
      <c r="A1650" s="1" t="n">
        <v>6655327</v>
      </c>
      <c r="B1650" s="1" t="s">
        <v>1716</v>
      </c>
      <c r="C1650" s="1" t="s">
        <v>1643</v>
      </c>
      <c r="D1650" s="1" t="s">
        <v>8</v>
      </c>
      <c r="E1650" s="1" t="s">
        <v>1462</v>
      </c>
      <c r="F1650" s="1" t="s">
        <v>24</v>
      </c>
    </row>
    <row r="1651" customFormat="false" ht="15" hidden="false" customHeight="false" outlineLevel="0" collapsed="false">
      <c r="A1651" s="1" t="n">
        <v>6656420</v>
      </c>
      <c r="B1651" s="1" t="s">
        <v>1717</v>
      </c>
      <c r="C1651" s="1" t="s">
        <v>1643</v>
      </c>
      <c r="D1651" s="1" t="s">
        <v>8</v>
      </c>
      <c r="E1651" s="1" t="s">
        <v>1462</v>
      </c>
      <c r="F1651" s="1" t="s">
        <v>10</v>
      </c>
    </row>
    <row r="1652" customFormat="false" ht="15" hidden="false" customHeight="false" outlineLevel="0" collapsed="false">
      <c r="A1652" s="1" t="n">
        <v>6758703</v>
      </c>
      <c r="B1652" s="1" t="s">
        <v>1718</v>
      </c>
      <c r="C1652" s="1" t="s">
        <v>1643</v>
      </c>
      <c r="D1652" s="1" t="s">
        <v>8</v>
      </c>
      <c r="E1652" s="1" t="s">
        <v>1462</v>
      </c>
      <c r="F1652" s="1" t="s">
        <v>24</v>
      </c>
    </row>
    <row r="1653" customFormat="false" ht="15" hidden="false" customHeight="false" outlineLevel="0" collapsed="false">
      <c r="A1653" s="1" t="n">
        <v>6807089</v>
      </c>
      <c r="B1653" s="1" t="s">
        <v>1719</v>
      </c>
      <c r="C1653" s="1" t="s">
        <v>1643</v>
      </c>
      <c r="D1653" s="1" t="s">
        <v>8</v>
      </c>
      <c r="E1653" s="1" t="s">
        <v>1462</v>
      </c>
      <c r="F1653" s="1" t="s">
        <v>33</v>
      </c>
    </row>
    <row r="1654" customFormat="false" ht="15" hidden="false" customHeight="false" outlineLevel="0" collapsed="false">
      <c r="A1654" s="1" t="n">
        <v>6831818</v>
      </c>
      <c r="B1654" s="1" t="s">
        <v>1720</v>
      </c>
      <c r="C1654" s="1" t="s">
        <v>1643</v>
      </c>
      <c r="D1654" s="1" t="s">
        <v>8</v>
      </c>
      <c r="E1654" s="1" t="s">
        <v>1462</v>
      </c>
      <c r="F1654" s="1" t="s">
        <v>33</v>
      </c>
    </row>
    <row r="1655" customFormat="false" ht="15" hidden="false" customHeight="false" outlineLevel="0" collapsed="false">
      <c r="A1655" s="1" t="n">
        <v>6853382</v>
      </c>
      <c r="B1655" s="1" t="s">
        <v>1721</v>
      </c>
      <c r="C1655" s="1" t="s">
        <v>1643</v>
      </c>
      <c r="D1655" s="1" t="s">
        <v>8</v>
      </c>
      <c r="E1655" s="1" t="s">
        <v>1462</v>
      </c>
      <c r="F1655" s="1" t="s">
        <v>68</v>
      </c>
    </row>
    <row r="1656" customFormat="false" ht="15" hidden="false" customHeight="false" outlineLevel="0" collapsed="false">
      <c r="A1656" s="1" t="n">
        <v>6874614</v>
      </c>
      <c r="B1656" s="1" t="s">
        <v>1722</v>
      </c>
      <c r="C1656" s="1" t="s">
        <v>1643</v>
      </c>
      <c r="D1656" s="1" t="s">
        <v>8</v>
      </c>
      <c r="E1656" s="1" t="s">
        <v>1462</v>
      </c>
      <c r="F1656" s="1" t="s">
        <v>33</v>
      </c>
    </row>
    <row r="1657" customFormat="false" ht="15" hidden="false" customHeight="false" outlineLevel="0" collapsed="false">
      <c r="A1657" s="1" t="n">
        <v>6914896</v>
      </c>
      <c r="B1657" s="1" t="s">
        <v>1723</v>
      </c>
      <c r="C1657" s="1" t="s">
        <v>1643</v>
      </c>
      <c r="D1657" s="1" t="s">
        <v>8</v>
      </c>
      <c r="E1657" s="1" t="s">
        <v>1462</v>
      </c>
      <c r="F1657" s="1" t="s">
        <v>33</v>
      </c>
    </row>
    <row r="1658" customFormat="false" ht="15" hidden="false" customHeight="false" outlineLevel="0" collapsed="false">
      <c r="A1658" s="1" t="n">
        <v>6949843</v>
      </c>
      <c r="B1658" s="1" t="s">
        <v>1724</v>
      </c>
      <c r="C1658" s="1" t="s">
        <v>1643</v>
      </c>
      <c r="D1658" s="1" t="s">
        <v>8</v>
      </c>
      <c r="E1658" s="1" t="s">
        <v>1462</v>
      </c>
      <c r="F1658" s="1" t="s">
        <v>10</v>
      </c>
    </row>
    <row r="1659" customFormat="false" ht="15" hidden="false" customHeight="false" outlineLevel="0" collapsed="false">
      <c r="A1659" s="1" t="n">
        <v>6949851</v>
      </c>
      <c r="B1659" s="1" t="s">
        <v>1725</v>
      </c>
      <c r="C1659" s="1" t="s">
        <v>1643</v>
      </c>
      <c r="D1659" s="1" t="s">
        <v>8</v>
      </c>
      <c r="E1659" s="1" t="s">
        <v>1462</v>
      </c>
      <c r="F1659" s="1" t="s">
        <v>33</v>
      </c>
    </row>
    <row r="1660" customFormat="false" ht="15" hidden="false" customHeight="false" outlineLevel="0" collapsed="false">
      <c r="A1660" s="1" t="n">
        <v>6962777</v>
      </c>
      <c r="B1660" s="1" t="s">
        <v>1726</v>
      </c>
      <c r="C1660" s="1" t="s">
        <v>1643</v>
      </c>
      <c r="D1660" s="1" t="s">
        <v>8</v>
      </c>
      <c r="E1660" s="1" t="s">
        <v>1462</v>
      </c>
      <c r="F1660" s="1" t="s">
        <v>33</v>
      </c>
    </row>
    <row r="1661" customFormat="false" ht="15" hidden="false" customHeight="false" outlineLevel="0" collapsed="false">
      <c r="A1661" s="1" t="n">
        <v>6986382</v>
      </c>
      <c r="B1661" s="1" t="s">
        <v>1727</v>
      </c>
      <c r="C1661" s="1" t="s">
        <v>1643</v>
      </c>
      <c r="D1661" s="1" t="s">
        <v>8</v>
      </c>
      <c r="E1661" s="1" t="s">
        <v>1462</v>
      </c>
      <c r="F1661" s="1" t="s">
        <v>33</v>
      </c>
    </row>
    <row r="1662" customFormat="false" ht="15" hidden="false" customHeight="false" outlineLevel="0" collapsed="false">
      <c r="A1662" s="1" t="n">
        <v>6986536</v>
      </c>
      <c r="B1662" s="1" t="s">
        <v>1728</v>
      </c>
      <c r="C1662" s="1" t="s">
        <v>1643</v>
      </c>
      <c r="D1662" s="1" t="s">
        <v>8</v>
      </c>
      <c r="E1662" s="1" t="s">
        <v>1462</v>
      </c>
      <c r="F1662" s="1" t="s">
        <v>33</v>
      </c>
    </row>
    <row r="1663" customFormat="false" ht="15" hidden="false" customHeight="false" outlineLevel="0" collapsed="false">
      <c r="A1663" s="1" t="n">
        <v>6989713</v>
      </c>
      <c r="B1663" s="1" t="s">
        <v>1729</v>
      </c>
      <c r="C1663" s="1" t="s">
        <v>1643</v>
      </c>
      <c r="D1663" s="1" t="s">
        <v>8</v>
      </c>
      <c r="E1663" s="1" t="s">
        <v>1462</v>
      </c>
      <c r="F1663" s="1" t="s">
        <v>33</v>
      </c>
    </row>
    <row r="1664" customFormat="false" ht="15" hidden="false" customHeight="false" outlineLevel="0" collapsed="false">
      <c r="A1664" s="1" t="n">
        <v>7029330</v>
      </c>
      <c r="B1664" s="1" t="s">
        <v>1730</v>
      </c>
      <c r="C1664" s="1" t="s">
        <v>1643</v>
      </c>
      <c r="D1664" s="1" t="s">
        <v>8</v>
      </c>
      <c r="E1664" s="1" t="s">
        <v>1462</v>
      </c>
      <c r="F1664" s="1" t="s">
        <v>33</v>
      </c>
    </row>
    <row r="1665" customFormat="false" ht="15" hidden="false" customHeight="false" outlineLevel="0" collapsed="false">
      <c r="A1665" s="1" t="n">
        <v>7050178</v>
      </c>
      <c r="B1665" s="1" t="s">
        <v>1731</v>
      </c>
      <c r="C1665" s="1" t="s">
        <v>1643</v>
      </c>
      <c r="D1665" s="1" t="s">
        <v>8</v>
      </c>
      <c r="E1665" s="1" t="s">
        <v>1462</v>
      </c>
      <c r="F1665" s="1" t="s">
        <v>24</v>
      </c>
    </row>
    <row r="1666" customFormat="false" ht="15" hidden="false" customHeight="false" outlineLevel="0" collapsed="false">
      <c r="A1666" s="1" t="n">
        <v>7142315</v>
      </c>
      <c r="B1666" s="1" t="s">
        <v>1732</v>
      </c>
      <c r="C1666" s="1" t="s">
        <v>1643</v>
      </c>
      <c r="D1666" s="1" t="s">
        <v>8</v>
      </c>
      <c r="E1666" s="1" t="s">
        <v>1462</v>
      </c>
      <c r="F1666" s="1" t="s">
        <v>24</v>
      </c>
    </row>
    <row r="1667" customFormat="false" ht="15" hidden="false" customHeight="false" outlineLevel="0" collapsed="false">
      <c r="A1667" s="1" t="n">
        <v>7206240</v>
      </c>
      <c r="B1667" s="1" t="s">
        <v>1733</v>
      </c>
      <c r="C1667" s="1" t="s">
        <v>1643</v>
      </c>
      <c r="D1667" s="1" t="s">
        <v>8</v>
      </c>
      <c r="E1667" s="1" t="s">
        <v>1462</v>
      </c>
      <c r="F1667" s="1" t="s">
        <v>10</v>
      </c>
    </row>
    <row r="1668" customFormat="false" ht="15" hidden="false" customHeight="false" outlineLevel="0" collapsed="false">
      <c r="A1668" s="1" t="n">
        <v>7206402</v>
      </c>
      <c r="B1668" s="1" t="s">
        <v>1734</v>
      </c>
      <c r="C1668" s="1" t="s">
        <v>1643</v>
      </c>
      <c r="D1668" s="1" t="s">
        <v>8</v>
      </c>
      <c r="E1668" s="1" t="s">
        <v>1462</v>
      </c>
      <c r="F1668" s="1" t="s">
        <v>33</v>
      </c>
    </row>
    <row r="1669" customFormat="false" ht="15" hidden="false" customHeight="false" outlineLevel="0" collapsed="false">
      <c r="A1669" s="1" t="n">
        <v>7379102</v>
      </c>
      <c r="B1669" s="1" t="s">
        <v>1735</v>
      </c>
      <c r="C1669" s="1" t="s">
        <v>1643</v>
      </c>
      <c r="D1669" s="1" t="s">
        <v>8</v>
      </c>
      <c r="E1669" s="1" t="s">
        <v>1462</v>
      </c>
      <c r="F1669" s="1" t="s">
        <v>10</v>
      </c>
    </row>
    <row r="1670" customFormat="false" ht="15" hidden="false" customHeight="false" outlineLevel="0" collapsed="false">
      <c r="A1670" s="1" t="n">
        <v>7449585</v>
      </c>
      <c r="B1670" s="1" t="s">
        <v>1736</v>
      </c>
      <c r="C1670" s="1" t="s">
        <v>1643</v>
      </c>
      <c r="D1670" s="1" t="s">
        <v>8</v>
      </c>
      <c r="E1670" s="1" t="s">
        <v>1462</v>
      </c>
      <c r="F1670" s="1" t="s">
        <v>33</v>
      </c>
    </row>
    <row r="1671" customFormat="false" ht="15" hidden="false" customHeight="false" outlineLevel="0" collapsed="false">
      <c r="A1671" s="1" t="n">
        <v>7607083</v>
      </c>
      <c r="B1671" s="1" t="s">
        <v>1737</v>
      </c>
      <c r="C1671" s="1" t="s">
        <v>1643</v>
      </c>
      <c r="D1671" s="1" t="s">
        <v>8</v>
      </c>
      <c r="E1671" s="1" t="s">
        <v>1462</v>
      </c>
      <c r="F1671" s="1" t="s">
        <v>24</v>
      </c>
    </row>
    <row r="1672" customFormat="false" ht="15" hidden="false" customHeight="false" outlineLevel="0" collapsed="false">
      <c r="A1672" s="1" t="n">
        <v>7878281</v>
      </c>
      <c r="B1672" s="1" t="s">
        <v>1738</v>
      </c>
      <c r="C1672" s="1" t="s">
        <v>1643</v>
      </c>
      <c r="D1672" s="1" t="s">
        <v>8</v>
      </c>
      <c r="E1672" s="1" t="s">
        <v>1462</v>
      </c>
      <c r="F1672" s="1" t="s">
        <v>33</v>
      </c>
    </row>
    <row r="1673" customFormat="false" ht="15" hidden="false" customHeight="false" outlineLevel="0" collapsed="false">
      <c r="A1673" s="1" t="n">
        <v>9000038</v>
      </c>
      <c r="B1673" s="1" t="s">
        <v>1739</v>
      </c>
      <c r="C1673" s="1" t="s">
        <v>1643</v>
      </c>
      <c r="D1673" s="1" t="s">
        <v>8</v>
      </c>
      <c r="E1673" s="1" t="s">
        <v>1462</v>
      </c>
      <c r="F1673" s="1" t="s">
        <v>10</v>
      </c>
    </row>
    <row r="1674" customFormat="false" ht="15" hidden="false" customHeight="false" outlineLevel="0" collapsed="false">
      <c r="A1674" s="1" t="n">
        <v>9064257</v>
      </c>
      <c r="B1674" s="1" t="s">
        <v>1740</v>
      </c>
      <c r="C1674" s="1" t="s">
        <v>1643</v>
      </c>
      <c r="D1674" s="1" t="s">
        <v>8</v>
      </c>
      <c r="E1674" s="1" t="s">
        <v>1462</v>
      </c>
      <c r="F1674" s="1" t="s">
        <v>33</v>
      </c>
    </row>
    <row r="1675" customFormat="false" ht="15" hidden="false" customHeight="false" outlineLevel="0" collapsed="false">
      <c r="A1675" s="1" t="n">
        <v>9178880</v>
      </c>
      <c r="B1675" s="1" t="s">
        <v>1741</v>
      </c>
      <c r="C1675" s="1" t="s">
        <v>1643</v>
      </c>
      <c r="D1675" s="1" t="s">
        <v>8</v>
      </c>
      <c r="E1675" s="1" t="s">
        <v>1462</v>
      </c>
      <c r="F1675" s="1" t="s">
        <v>92</v>
      </c>
    </row>
    <row r="1676" customFormat="false" ht="15" hidden="false" customHeight="false" outlineLevel="0" collapsed="false">
      <c r="A1676" s="1" t="n">
        <v>9254315</v>
      </c>
      <c r="B1676" s="1" t="s">
        <v>1742</v>
      </c>
      <c r="C1676" s="1" t="s">
        <v>1643</v>
      </c>
      <c r="D1676" s="1" t="s">
        <v>8</v>
      </c>
      <c r="E1676" s="1" t="s">
        <v>1462</v>
      </c>
      <c r="F1676" s="1" t="s">
        <v>33</v>
      </c>
    </row>
    <row r="1677" customFormat="false" ht="15" hidden="false" customHeight="false" outlineLevel="0" collapsed="false">
      <c r="A1677" s="1" t="n">
        <v>9273638</v>
      </c>
      <c r="B1677" s="1" t="s">
        <v>1743</v>
      </c>
      <c r="C1677" s="1" t="s">
        <v>1643</v>
      </c>
      <c r="D1677" s="1" t="s">
        <v>8</v>
      </c>
      <c r="E1677" s="1" t="s">
        <v>1462</v>
      </c>
      <c r="F1677" s="1" t="s">
        <v>33</v>
      </c>
    </row>
    <row r="1678" customFormat="false" ht="15" hidden="false" customHeight="false" outlineLevel="0" collapsed="false">
      <c r="A1678" s="1" t="n">
        <v>9311998</v>
      </c>
      <c r="B1678" s="1" t="s">
        <v>1744</v>
      </c>
      <c r="C1678" s="1" t="s">
        <v>1643</v>
      </c>
      <c r="D1678" s="1" t="s">
        <v>8</v>
      </c>
      <c r="E1678" s="1" t="s">
        <v>1462</v>
      </c>
      <c r="F1678" s="1" t="s">
        <v>33</v>
      </c>
    </row>
    <row r="1679" customFormat="false" ht="15" hidden="false" customHeight="false" outlineLevel="0" collapsed="false">
      <c r="A1679" s="1" t="n">
        <v>9345329</v>
      </c>
      <c r="B1679" s="1" t="s">
        <v>1745</v>
      </c>
      <c r="C1679" s="1" t="s">
        <v>1643</v>
      </c>
      <c r="D1679" s="1" t="s">
        <v>8</v>
      </c>
      <c r="E1679" s="1" t="s">
        <v>1462</v>
      </c>
      <c r="F1679" s="1" t="s">
        <v>33</v>
      </c>
    </row>
    <row r="1680" customFormat="false" ht="15" hidden="false" customHeight="false" outlineLevel="0" collapsed="false">
      <c r="A1680" s="1" t="n">
        <v>9356827</v>
      </c>
      <c r="B1680" s="1" t="s">
        <v>1746</v>
      </c>
      <c r="C1680" s="1" t="s">
        <v>1643</v>
      </c>
      <c r="D1680" s="1" t="s">
        <v>8</v>
      </c>
      <c r="E1680" s="1" t="s">
        <v>1462</v>
      </c>
      <c r="F1680" s="1" t="s">
        <v>90</v>
      </c>
    </row>
    <row r="1681" customFormat="false" ht="15" hidden="false" customHeight="false" outlineLevel="0" collapsed="false">
      <c r="A1681" s="1" t="n">
        <v>9379061</v>
      </c>
      <c r="B1681" s="1" t="s">
        <v>1747</v>
      </c>
      <c r="C1681" s="1" t="s">
        <v>1643</v>
      </c>
      <c r="D1681" s="1" t="s">
        <v>8</v>
      </c>
      <c r="E1681" s="1" t="s">
        <v>1462</v>
      </c>
      <c r="F1681" s="1" t="s">
        <v>33</v>
      </c>
    </row>
    <row r="1682" customFormat="false" ht="15" hidden="false" customHeight="false" outlineLevel="0" collapsed="false">
      <c r="A1682" s="1" t="n">
        <v>9412069</v>
      </c>
      <c r="B1682" s="1" t="s">
        <v>1748</v>
      </c>
      <c r="C1682" s="1" t="s">
        <v>1643</v>
      </c>
      <c r="D1682" s="1" t="s">
        <v>8</v>
      </c>
      <c r="E1682" s="1" t="s">
        <v>1462</v>
      </c>
      <c r="F1682" s="1" t="s">
        <v>1458</v>
      </c>
    </row>
    <row r="1683" customFormat="false" ht="15" hidden="false" customHeight="false" outlineLevel="0" collapsed="false">
      <c r="A1683" s="1" t="n">
        <v>9412077</v>
      </c>
      <c r="B1683" s="1" t="s">
        <v>1749</v>
      </c>
      <c r="C1683" s="1" t="s">
        <v>1643</v>
      </c>
      <c r="D1683" s="1" t="s">
        <v>8</v>
      </c>
      <c r="E1683" s="1" t="s">
        <v>1462</v>
      </c>
      <c r="F1683" s="1" t="s">
        <v>10</v>
      </c>
    </row>
    <row r="1684" customFormat="false" ht="15" hidden="false" customHeight="false" outlineLevel="0" collapsed="false">
      <c r="A1684" s="1" t="n">
        <v>9425160</v>
      </c>
      <c r="B1684" s="1" t="s">
        <v>1750</v>
      </c>
      <c r="C1684" s="1" t="s">
        <v>1643</v>
      </c>
      <c r="D1684" s="1" t="s">
        <v>8</v>
      </c>
      <c r="E1684" s="1" t="s">
        <v>1462</v>
      </c>
      <c r="F1684" s="1" t="s">
        <v>10</v>
      </c>
    </row>
    <row r="1685" customFormat="false" ht="15" hidden="false" customHeight="false" outlineLevel="0" collapsed="false">
      <c r="A1685" s="1" t="n">
        <v>9506403</v>
      </c>
      <c r="B1685" s="1" t="s">
        <v>1751</v>
      </c>
      <c r="C1685" s="1" t="s">
        <v>1643</v>
      </c>
      <c r="D1685" s="1" t="s">
        <v>8</v>
      </c>
      <c r="E1685" s="1" t="s">
        <v>1462</v>
      </c>
      <c r="F1685" s="1" t="s">
        <v>24</v>
      </c>
    </row>
    <row r="1686" customFormat="false" ht="15" hidden="false" customHeight="false" outlineLevel="0" collapsed="false">
      <c r="A1686" s="1" t="n">
        <v>9671854</v>
      </c>
      <c r="B1686" s="1" t="s">
        <v>1752</v>
      </c>
      <c r="C1686" s="1" t="s">
        <v>1643</v>
      </c>
      <c r="D1686" s="1" t="s">
        <v>8</v>
      </c>
      <c r="E1686" s="1" t="s">
        <v>1462</v>
      </c>
      <c r="F1686" s="1" t="s">
        <v>10</v>
      </c>
    </row>
    <row r="1687" customFormat="false" ht="15" hidden="false" customHeight="false" outlineLevel="0" collapsed="false">
      <c r="A1687" s="1" t="n">
        <v>9710574</v>
      </c>
      <c r="B1687" s="1" t="s">
        <v>1753</v>
      </c>
      <c r="C1687" s="1" t="s">
        <v>1643</v>
      </c>
      <c r="D1687" s="1" t="s">
        <v>8</v>
      </c>
      <c r="E1687" s="1" t="s">
        <v>1462</v>
      </c>
      <c r="F1687" s="1" t="s">
        <v>10</v>
      </c>
    </row>
    <row r="1688" customFormat="false" ht="15" hidden="false" customHeight="false" outlineLevel="0" collapsed="false">
      <c r="A1688" s="1" t="n">
        <v>9775366</v>
      </c>
      <c r="B1688" s="1" t="s">
        <v>1754</v>
      </c>
      <c r="C1688" s="1" t="s">
        <v>1643</v>
      </c>
      <c r="D1688" s="1" t="s">
        <v>8</v>
      </c>
      <c r="E1688" s="1" t="s">
        <v>1462</v>
      </c>
      <c r="F1688" s="1" t="s">
        <v>24</v>
      </c>
    </row>
    <row r="1689" customFormat="false" ht="15" hidden="false" customHeight="false" outlineLevel="0" collapsed="false">
      <c r="A1689" s="1" t="n">
        <v>9999590</v>
      </c>
      <c r="B1689" s="1" t="s">
        <v>1755</v>
      </c>
      <c r="C1689" s="1" t="s">
        <v>1643</v>
      </c>
      <c r="D1689" s="1" t="s">
        <v>8</v>
      </c>
      <c r="E1689" s="1" t="s">
        <v>1462</v>
      </c>
      <c r="F1689" s="1" t="s">
        <v>10</v>
      </c>
    </row>
    <row r="1690" customFormat="false" ht="15" hidden="false" customHeight="false" outlineLevel="0" collapsed="false">
      <c r="A1690" s="1" t="n">
        <v>2550954</v>
      </c>
      <c r="B1690" s="1" t="s">
        <v>1756</v>
      </c>
      <c r="C1690" s="1" t="s">
        <v>1757</v>
      </c>
      <c r="D1690" s="1" t="s">
        <v>8</v>
      </c>
      <c r="E1690" s="1" t="s">
        <v>1462</v>
      </c>
      <c r="F1690" s="1" t="s">
        <v>24</v>
      </c>
    </row>
    <row r="1691" customFormat="false" ht="15" hidden="false" customHeight="false" outlineLevel="0" collapsed="false">
      <c r="A1691" s="1" t="n">
        <v>2550962</v>
      </c>
      <c r="B1691" s="1" t="s">
        <v>1758</v>
      </c>
      <c r="C1691" s="1" t="s">
        <v>1757</v>
      </c>
      <c r="D1691" s="1" t="s">
        <v>8</v>
      </c>
      <c r="E1691" s="1" t="s">
        <v>1462</v>
      </c>
      <c r="F1691" s="1" t="s">
        <v>45</v>
      </c>
    </row>
    <row r="1692" customFormat="false" ht="15" hidden="false" customHeight="false" outlineLevel="0" collapsed="false">
      <c r="A1692" s="1" t="n">
        <v>2610302</v>
      </c>
      <c r="B1692" s="1" t="s">
        <v>1759</v>
      </c>
      <c r="C1692" s="1" t="s">
        <v>1757</v>
      </c>
      <c r="D1692" s="1" t="s">
        <v>8</v>
      </c>
      <c r="E1692" s="1" t="s">
        <v>1462</v>
      </c>
      <c r="F1692" s="1" t="s">
        <v>15</v>
      </c>
    </row>
    <row r="1693" customFormat="false" ht="15" hidden="false" customHeight="false" outlineLevel="0" collapsed="false">
      <c r="A1693" s="1" t="n">
        <v>2610329</v>
      </c>
      <c r="B1693" s="1" t="s">
        <v>1760</v>
      </c>
      <c r="C1693" s="1" t="s">
        <v>1757</v>
      </c>
      <c r="D1693" s="1" t="s">
        <v>8</v>
      </c>
      <c r="E1693" s="1" t="s">
        <v>1462</v>
      </c>
      <c r="F1693" s="1" t="s">
        <v>12</v>
      </c>
    </row>
    <row r="1694" customFormat="false" ht="15" hidden="false" customHeight="false" outlineLevel="0" collapsed="false">
      <c r="A1694" s="1" t="n">
        <v>2610353</v>
      </c>
      <c r="B1694" s="1" t="s">
        <v>1761</v>
      </c>
      <c r="C1694" s="1" t="s">
        <v>1757</v>
      </c>
      <c r="D1694" s="1" t="s">
        <v>8</v>
      </c>
      <c r="E1694" s="1" t="s">
        <v>1462</v>
      </c>
      <c r="F1694" s="1" t="s">
        <v>15</v>
      </c>
    </row>
    <row r="1695" customFormat="false" ht="15" hidden="false" customHeight="false" outlineLevel="0" collapsed="false">
      <c r="A1695" s="1" t="n">
        <v>2626608</v>
      </c>
      <c r="B1695" s="1" t="s">
        <v>1762</v>
      </c>
      <c r="C1695" s="1" t="s">
        <v>1757</v>
      </c>
      <c r="D1695" s="1" t="s">
        <v>8</v>
      </c>
      <c r="E1695" s="1" t="s">
        <v>1462</v>
      </c>
      <c r="F1695" s="1" t="s">
        <v>12</v>
      </c>
    </row>
    <row r="1696" customFormat="false" ht="15" hidden="false" customHeight="false" outlineLevel="0" collapsed="false">
      <c r="A1696" s="1" t="n">
        <v>2626616</v>
      </c>
      <c r="B1696" s="1" t="s">
        <v>1763</v>
      </c>
      <c r="C1696" s="1" t="s">
        <v>1757</v>
      </c>
      <c r="D1696" s="1" t="s">
        <v>8</v>
      </c>
      <c r="E1696" s="1" t="s">
        <v>1462</v>
      </c>
      <c r="F1696" s="1" t="s">
        <v>12</v>
      </c>
    </row>
    <row r="1697" customFormat="false" ht="15" hidden="false" customHeight="false" outlineLevel="0" collapsed="false">
      <c r="A1697" s="1" t="n">
        <v>2626624</v>
      </c>
      <c r="B1697" s="1" t="s">
        <v>1764</v>
      </c>
      <c r="C1697" s="1" t="s">
        <v>1757</v>
      </c>
      <c r="D1697" s="1" t="s">
        <v>8</v>
      </c>
      <c r="E1697" s="1" t="s">
        <v>1462</v>
      </c>
      <c r="F1697" s="1" t="s">
        <v>12</v>
      </c>
    </row>
    <row r="1698" customFormat="false" ht="15" hidden="false" customHeight="false" outlineLevel="0" collapsed="false">
      <c r="A1698" s="1" t="n">
        <v>2663430</v>
      </c>
      <c r="B1698" s="1" t="s">
        <v>1765</v>
      </c>
      <c r="C1698" s="1" t="s">
        <v>1757</v>
      </c>
      <c r="D1698" s="1" t="s">
        <v>8</v>
      </c>
      <c r="E1698" s="1" t="s">
        <v>1462</v>
      </c>
      <c r="F1698" s="1" t="s">
        <v>33</v>
      </c>
    </row>
    <row r="1699" customFormat="false" ht="15" hidden="false" customHeight="false" outlineLevel="0" collapsed="false">
      <c r="A1699" s="1" t="n">
        <v>2663449</v>
      </c>
      <c r="B1699" s="1" t="s">
        <v>1766</v>
      </c>
      <c r="C1699" s="1" t="s">
        <v>1757</v>
      </c>
      <c r="D1699" s="1" t="s">
        <v>8</v>
      </c>
      <c r="E1699" s="1" t="s">
        <v>1462</v>
      </c>
      <c r="F1699" s="1" t="s">
        <v>33</v>
      </c>
    </row>
    <row r="1700" customFormat="false" ht="15" hidden="false" customHeight="false" outlineLevel="0" collapsed="false">
      <c r="A1700" s="1" t="n">
        <v>2663465</v>
      </c>
      <c r="B1700" s="1" t="s">
        <v>1767</v>
      </c>
      <c r="C1700" s="1" t="s">
        <v>1757</v>
      </c>
      <c r="D1700" s="1" t="s">
        <v>8</v>
      </c>
      <c r="E1700" s="1" t="s">
        <v>1462</v>
      </c>
      <c r="F1700" s="1" t="s">
        <v>33</v>
      </c>
    </row>
    <row r="1701" customFormat="false" ht="15" hidden="false" customHeight="false" outlineLevel="0" collapsed="false">
      <c r="A1701" s="1" t="n">
        <v>2663481</v>
      </c>
      <c r="B1701" s="1" t="s">
        <v>1768</v>
      </c>
      <c r="C1701" s="1" t="s">
        <v>1757</v>
      </c>
      <c r="D1701" s="1" t="s">
        <v>8</v>
      </c>
      <c r="E1701" s="1" t="s">
        <v>1462</v>
      </c>
      <c r="F1701" s="1" t="s">
        <v>10</v>
      </c>
    </row>
    <row r="1702" customFormat="false" ht="15" hidden="false" customHeight="false" outlineLevel="0" collapsed="false">
      <c r="A1702" s="1" t="n">
        <v>3178382</v>
      </c>
      <c r="B1702" s="1" t="s">
        <v>1769</v>
      </c>
      <c r="C1702" s="1" t="s">
        <v>1757</v>
      </c>
      <c r="D1702" s="1" t="s">
        <v>8</v>
      </c>
      <c r="E1702" s="1" t="s">
        <v>1462</v>
      </c>
      <c r="F1702" s="1" t="s">
        <v>12</v>
      </c>
    </row>
    <row r="1703" customFormat="false" ht="15" hidden="false" customHeight="false" outlineLevel="0" collapsed="false">
      <c r="A1703" s="1" t="n">
        <v>3230678</v>
      </c>
      <c r="B1703" s="1" t="s">
        <v>1770</v>
      </c>
      <c r="C1703" s="1" t="s">
        <v>1757</v>
      </c>
      <c r="D1703" s="1" t="s">
        <v>8</v>
      </c>
      <c r="E1703" s="1" t="s">
        <v>1462</v>
      </c>
      <c r="F1703" s="1" t="s">
        <v>24</v>
      </c>
    </row>
    <row r="1704" customFormat="false" ht="15" hidden="false" customHeight="false" outlineLevel="0" collapsed="false">
      <c r="A1704" s="1" t="n">
        <v>3669408</v>
      </c>
      <c r="B1704" s="1" t="s">
        <v>1771</v>
      </c>
      <c r="C1704" s="1" t="s">
        <v>1757</v>
      </c>
      <c r="D1704" s="1" t="s">
        <v>8</v>
      </c>
      <c r="E1704" s="1" t="s">
        <v>1462</v>
      </c>
      <c r="F1704" s="1" t="s">
        <v>33</v>
      </c>
    </row>
    <row r="1705" customFormat="false" ht="15" hidden="false" customHeight="false" outlineLevel="0" collapsed="false">
      <c r="A1705" s="1" t="n">
        <v>6295630</v>
      </c>
      <c r="B1705" s="1" t="s">
        <v>1772</v>
      </c>
      <c r="C1705" s="1" t="s">
        <v>1757</v>
      </c>
      <c r="D1705" s="1" t="s">
        <v>8</v>
      </c>
      <c r="E1705" s="1" t="s">
        <v>1462</v>
      </c>
      <c r="F1705" s="1" t="s">
        <v>41</v>
      </c>
    </row>
    <row r="1706" customFormat="false" ht="15" hidden="false" customHeight="false" outlineLevel="0" collapsed="false">
      <c r="A1706" s="1" t="n">
        <v>6453740</v>
      </c>
      <c r="B1706" s="1" t="s">
        <v>1773</v>
      </c>
      <c r="C1706" s="1" t="s">
        <v>1757</v>
      </c>
      <c r="D1706" s="1" t="s">
        <v>8</v>
      </c>
      <c r="E1706" s="1" t="s">
        <v>1462</v>
      </c>
      <c r="F1706" s="1" t="s">
        <v>33</v>
      </c>
    </row>
    <row r="1707" customFormat="false" ht="15" hidden="false" customHeight="false" outlineLevel="0" collapsed="false">
      <c r="A1707" s="1" t="n">
        <v>6455093</v>
      </c>
      <c r="B1707" s="1" t="s">
        <v>1774</v>
      </c>
      <c r="C1707" s="1" t="s">
        <v>1757</v>
      </c>
      <c r="D1707" s="1" t="s">
        <v>8</v>
      </c>
      <c r="E1707" s="1" t="s">
        <v>1462</v>
      </c>
      <c r="F1707" s="1" t="s">
        <v>33</v>
      </c>
    </row>
    <row r="1708" customFormat="false" ht="15" hidden="false" customHeight="false" outlineLevel="0" collapsed="false">
      <c r="A1708" s="1" t="n">
        <v>6460798</v>
      </c>
      <c r="B1708" s="1" t="s">
        <v>1775</v>
      </c>
      <c r="C1708" s="1" t="s">
        <v>1757</v>
      </c>
      <c r="D1708" s="1" t="s">
        <v>8</v>
      </c>
      <c r="E1708" s="1" t="s">
        <v>1462</v>
      </c>
      <c r="F1708" s="1" t="s">
        <v>33</v>
      </c>
    </row>
    <row r="1709" customFormat="false" ht="15" hidden="false" customHeight="false" outlineLevel="0" collapsed="false">
      <c r="A1709" s="1" t="n">
        <v>6504051</v>
      </c>
      <c r="B1709" s="1" t="s">
        <v>1776</v>
      </c>
      <c r="C1709" s="1" t="s">
        <v>1757</v>
      </c>
      <c r="D1709" s="1" t="s">
        <v>8</v>
      </c>
      <c r="E1709" s="1" t="s">
        <v>1462</v>
      </c>
      <c r="F1709" s="1" t="s">
        <v>10</v>
      </c>
    </row>
    <row r="1710" customFormat="false" ht="15" hidden="false" customHeight="false" outlineLevel="0" collapsed="false">
      <c r="A1710" s="1" t="n">
        <v>6733514</v>
      </c>
      <c r="B1710" s="1" t="s">
        <v>1777</v>
      </c>
      <c r="C1710" s="1" t="s">
        <v>1757</v>
      </c>
      <c r="D1710" s="1" t="s">
        <v>8</v>
      </c>
      <c r="E1710" s="1" t="s">
        <v>1462</v>
      </c>
      <c r="F1710" s="1" t="s">
        <v>33</v>
      </c>
    </row>
    <row r="1711" customFormat="false" ht="15" hidden="false" customHeight="false" outlineLevel="0" collapsed="false">
      <c r="A1711" s="1" t="n">
        <v>6993478</v>
      </c>
      <c r="B1711" s="1" t="s">
        <v>1778</v>
      </c>
      <c r="C1711" s="1" t="s">
        <v>1757</v>
      </c>
      <c r="D1711" s="1" t="s">
        <v>8</v>
      </c>
      <c r="E1711" s="1" t="s">
        <v>1462</v>
      </c>
      <c r="F1711" s="1" t="s">
        <v>12</v>
      </c>
    </row>
    <row r="1712" customFormat="false" ht="15" hidden="false" customHeight="false" outlineLevel="0" collapsed="false">
      <c r="A1712" s="1" t="n">
        <v>7077556</v>
      </c>
      <c r="B1712" s="1" t="s">
        <v>1779</v>
      </c>
      <c r="C1712" s="1" t="s">
        <v>1757</v>
      </c>
      <c r="D1712" s="1" t="s">
        <v>8</v>
      </c>
      <c r="E1712" s="1" t="s">
        <v>1462</v>
      </c>
      <c r="F1712" s="1" t="s">
        <v>12</v>
      </c>
    </row>
    <row r="1713" customFormat="false" ht="15" hidden="false" customHeight="false" outlineLevel="0" collapsed="false">
      <c r="A1713" s="1" t="n">
        <v>7436599</v>
      </c>
      <c r="B1713" s="1" t="s">
        <v>1780</v>
      </c>
      <c r="C1713" s="1" t="s">
        <v>1757</v>
      </c>
      <c r="D1713" s="1" t="s">
        <v>8</v>
      </c>
      <c r="E1713" s="1" t="s">
        <v>1462</v>
      </c>
      <c r="F1713" s="1" t="s">
        <v>10</v>
      </c>
    </row>
    <row r="1714" customFormat="false" ht="15" hidden="false" customHeight="false" outlineLevel="0" collapsed="false">
      <c r="A1714" s="1" t="n">
        <v>7542208</v>
      </c>
      <c r="B1714" s="1" t="s">
        <v>1781</v>
      </c>
      <c r="C1714" s="1" t="s">
        <v>1757</v>
      </c>
      <c r="D1714" s="1" t="s">
        <v>8</v>
      </c>
      <c r="E1714" s="1" t="s">
        <v>1462</v>
      </c>
      <c r="F1714" s="1" t="s">
        <v>51</v>
      </c>
    </row>
    <row r="1715" customFormat="false" ht="15" hidden="false" customHeight="false" outlineLevel="0" collapsed="false">
      <c r="A1715" s="1" t="n">
        <v>7549067</v>
      </c>
      <c r="B1715" s="1" t="s">
        <v>1782</v>
      </c>
      <c r="C1715" s="1" t="s">
        <v>1757</v>
      </c>
      <c r="D1715" s="1" t="s">
        <v>8</v>
      </c>
      <c r="E1715" s="1" t="s">
        <v>1462</v>
      </c>
      <c r="F1715" s="1" t="s">
        <v>51</v>
      </c>
    </row>
    <row r="1716" customFormat="false" ht="15" hidden="false" customHeight="false" outlineLevel="0" collapsed="false">
      <c r="A1716" s="1" t="n">
        <v>7561938</v>
      </c>
      <c r="B1716" s="1" t="s">
        <v>1783</v>
      </c>
      <c r="C1716" s="1" t="s">
        <v>1757</v>
      </c>
      <c r="D1716" s="1" t="s">
        <v>8</v>
      </c>
      <c r="E1716" s="1" t="s">
        <v>1462</v>
      </c>
      <c r="F1716" s="1" t="s">
        <v>51</v>
      </c>
    </row>
    <row r="1717" customFormat="false" ht="15" hidden="false" customHeight="false" outlineLevel="0" collapsed="false">
      <c r="A1717" s="1" t="n">
        <v>7562381</v>
      </c>
      <c r="B1717" s="1" t="s">
        <v>1784</v>
      </c>
      <c r="C1717" s="1" t="s">
        <v>1757</v>
      </c>
      <c r="D1717" s="1" t="s">
        <v>8</v>
      </c>
      <c r="E1717" s="1" t="s">
        <v>1462</v>
      </c>
      <c r="F1717" s="1" t="s">
        <v>51</v>
      </c>
    </row>
    <row r="1718" customFormat="false" ht="15" hidden="false" customHeight="false" outlineLevel="0" collapsed="false">
      <c r="A1718" s="1" t="n">
        <v>7566891</v>
      </c>
      <c r="B1718" s="1" t="s">
        <v>1785</v>
      </c>
      <c r="C1718" s="1" t="s">
        <v>1757</v>
      </c>
      <c r="D1718" s="1" t="s">
        <v>8</v>
      </c>
      <c r="E1718" s="1" t="s">
        <v>1462</v>
      </c>
      <c r="F1718" s="1" t="s">
        <v>51</v>
      </c>
    </row>
    <row r="1719" customFormat="false" ht="15" hidden="false" customHeight="false" outlineLevel="0" collapsed="false">
      <c r="A1719" s="1" t="n">
        <v>7657196</v>
      </c>
      <c r="B1719" s="1" t="s">
        <v>1786</v>
      </c>
      <c r="C1719" s="1" t="s">
        <v>1757</v>
      </c>
      <c r="D1719" s="1" t="s">
        <v>8</v>
      </c>
      <c r="E1719" s="1" t="s">
        <v>1462</v>
      </c>
      <c r="F1719" s="1" t="s">
        <v>51</v>
      </c>
    </row>
    <row r="1720" customFormat="false" ht="15" hidden="false" customHeight="false" outlineLevel="0" collapsed="false">
      <c r="A1720" s="1" t="n">
        <v>7841191</v>
      </c>
      <c r="B1720" s="1" t="s">
        <v>1787</v>
      </c>
      <c r="C1720" s="1" t="s">
        <v>1757</v>
      </c>
      <c r="D1720" s="1" t="s">
        <v>8</v>
      </c>
      <c r="E1720" s="1" t="s">
        <v>1462</v>
      </c>
      <c r="F1720" s="1" t="s">
        <v>51</v>
      </c>
    </row>
    <row r="1721" customFormat="false" ht="15" hidden="false" customHeight="false" outlineLevel="0" collapsed="false">
      <c r="A1721" s="1" t="n">
        <v>7970498</v>
      </c>
      <c r="B1721" s="1" t="s">
        <v>1788</v>
      </c>
      <c r="C1721" s="1" t="s">
        <v>1757</v>
      </c>
      <c r="D1721" s="1" t="s">
        <v>8</v>
      </c>
      <c r="E1721" s="1" t="s">
        <v>1462</v>
      </c>
      <c r="F1721" s="1" t="s">
        <v>51</v>
      </c>
    </row>
    <row r="1722" customFormat="false" ht="15" hidden="false" customHeight="false" outlineLevel="0" collapsed="false">
      <c r="A1722" s="1" t="n">
        <v>7997620</v>
      </c>
      <c r="B1722" s="1" t="s">
        <v>1789</v>
      </c>
      <c r="C1722" s="1" t="s">
        <v>1757</v>
      </c>
      <c r="D1722" s="1" t="s">
        <v>8</v>
      </c>
      <c r="E1722" s="1" t="s">
        <v>1462</v>
      </c>
      <c r="F1722" s="1" t="s">
        <v>90</v>
      </c>
    </row>
    <row r="1723" customFormat="false" ht="15" hidden="false" customHeight="false" outlineLevel="0" collapsed="false">
      <c r="A1723" s="1" t="n">
        <v>9094369</v>
      </c>
      <c r="B1723" s="1" t="s">
        <v>1790</v>
      </c>
      <c r="C1723" s="1" t="s">
        <v>1757</v>
      </c>
      <c r="D1723" s="1" t="s">
        <v>8</v>
      </c>
      <c r="E1723" s="1" t="s">
        <v>1462</v>
      </c>
      <c r="F1723" s="1" t="s">
        <v>33</v>
      </c>
    </row>
    <row r="1724" customFormat="false" ht="15" hidden="false" customHeight="false" outlineLevel="0" collapsed="false">
      <c r="A1724" s="1" t="n">
        <v>9430369</v>
      </c>
      <c r="B1724" s="1" t="s">
        <v>1791</v>
      </c>
      <c r="C1724" s="1" t="s">
        <v>1757</v>
      </c>
      <c r="D1724" s="1" t="s">
        <v>8</v>
      </c>
      <c r="E1724" s="1" t="s">
        <v>1462</v>
      </c>
      <c r="F1724" s="1" t="s">
        <v>12</v>
      </c>
    </row>
    <row r="1725" customFormat="false" ht="15" hidden="false" customHeight="false" outlineLevel="0" collapsed="false">
      <c r="A1725" s="1" t="n">
        <v>9469389</v>
      </c>
      <c r="B1725" s="1" t="s">
        <v>1792</v>
      </c>
      <c r="C1725" s="1" t="s">
        <v>1757</v>
      </c>
      <c r="D1725" s="1" t="s">
        <v>8</v>
      </c>
      <c r="E1725" s="1" t="s">
        <v>1462</v>
      </c>
      <c r="F1725" s="1" t="s">
        <v>10</v>
      </c>
    </row>
    <row r="1726" customFormat="false" ht="15" hidden="false" customHeight="false" outlineLevel="0" collapsed="false">
      <c r="A1726" s="1" t="n">
        <v>9647333</v>
      </c>
      <c r="B1726" s="1" t="s">
        <v>1793</v>
      </c>
      <c r="C1726" s="1" t="s">
        <v>1757</v>
      </c>
      <c r="D1726" s="1" t="s">
        <v>8</v>
      </c>
      <c r="E1726" s="1" t="s">
        <v>1462</v>
      </c>
      <c r="F1726" s="1" t="s">
        <v>24</v>
      </c>
    </row>
    <row r="1727" customFormat="false" ht="15" hidden="false" customHeight="false" outlineLevel="0" collapsed="false">
      <c r="A1727" s="1" t="n">
        <v>9813926</v>
      </c>
      <c r="B1727" s="1" t="s">
        <v>1794</v>
      </c>
      <c r="C1727" s="1" t="s">
        <v>1757</v>
      </c>
      <c r="D1727" s="1" t="s">
        <v>8</v>
      </c>
      <c r="E1727" s="1" t="s">
        <v>1462</v>
      </c>
      <c r="F1727" s="1" t="s">
        <v>33</v>
      </c>
    </row>
    <row r="1728" customFormat="false" ht="15" hidden="false" customHeight="false" outlineLevel="0" collapsed="false">
      <c r="A1728" s="1" t="n">
        <v>9816518</v>
      </c>
      <c r="B1728" s="1" t="s">
        <v>1795</v>
      </c>
      <c r="C1728" s="1" t="s">
        <v>1757</v>
      </c>
      <c r="D1728" s="1" t="s">
        <v>8</v>
      </c>
      <c r="E1728" s="1" t="s">
        <v>1462</v>
      </c>
      <c r="F1728" s="1" t="s">
        <v>33</v>
      </c>
    </row>
    <row r="1729" customFormat="false" ht="15" hidden="false" customHeight="false" outlineLevel="0" collapsed="false">
      <c r="A1729" s="1" t="n">
        <v>9848231</v>
      </c>
      <c r="B1729" s="1" t="s">
        <v>1796</v>
      </c>
      <c r="C1729" s="1" t="s">
        <v>1757</v>
      </c>
      <c r="D1729" s="1" t="s">
        <v>8</v>
      </c>
      <c r="E1729" s="1" t="s">
        <v>1462</v>
      </c>
      <c r="F1729" s="1" t="s">
        <v>51</v>
      </c>
    </row>
    <row r="1730" customFormat="false" ht="15" hidden="false" customHeight="false" outlineLevel="0" collapsed="false">
      <c r="A1730" s="1" t="n">
        <v>9930175</v>
      </c>
      <c r="B1730" s="1" t="s">
        <v>1797</v>
      </c>
      <c r="C1730" s="1" t="s">
        <v>1757</v>
      </c>
      <c r="D1730" s="1" t="s">
        <v>8</v>
      </c>
      <c r="E1730" s="1" t="s">
        <v>1462</v>
      </c>
      <c r="F1730" s="1" t="s">
        <v>33</v>
      </c>
    </row>
    <row r="1731" customFormat="false" ht="15" hidden="false" customHeight="false" outlineLevel="0" collapsed="false">
      <c r="A1731" s="1" t="n">
        <v>9957782</v>
      </c>
      <c r="B1731" s="1" t="s">
        <v>1798</v>
      </c>
      <c r="C1731" s="1" t="s">
        <v>1757</v>
      </c>
      <c r="D1731" s="1" t="s">
        <v>8</v>
      </c>
      <c r="E1731" s="1" t="s">
        <v>1462</v>
      </c>
      <c r="F1731" s="1" t="s">
        <v>33</v>
      </c>
    </row>
    <row r="1732" customFormat="false" ht="15" hidden="false" customHeight="false" outlineLevel="0" collapsed="false">
      <c r="A1732" s="1" t="n">
        <v>9960589</v>
      </c>
      <c r="B1732" s="1" t="s">
        <v>1799</v>
      </c>
      <c r="C1732" s="1" t="s">
        <v>1757</v>
      </c>
      <c r="D1732" s="1" t="s">
        <v>8</v>
      </c>
      <c r="E1732" s="1" t="s">
        <v>1462</v>
      </c>
      <c r="F1732" s="1" t="s">
        <v>33</v>
      </c>
    </row>
    <row r="1733" customFormat="false" ht="15" hidden="false" customHeight="false" outlineLevel="0" collapsed="false">
      <c r="A1733" s="1" t="n">
        <v>2336553</v>
      </c>
      <c r="B1733" s="1" t="s">
        <v>1800</v>
      </c>
      <c r="C1733" s="1" t="s">
        <v>1801</v>
      </c>
      <c r="D1733" s="1" t="s">
        <v>8</v>
      </c>
      <c r="E1733" s="1" t="s">
        <v>1462</v>
      </c>
      <c r="F1733" s="1" t="s">
        <v>12</v>
      </c>
    </row>
    <row r="1734" customFormat="false" ht="15" hidden="false" customHeight="false" outlineLevel="0" collapsed="false">
      <c r="A1734" s="1" t="n">
        <v>2336561</v>
      </c>
      <c r="B1734" s="1" t="s">
        <v>1802</v>
      </c>
      <c r="C1734" s="1" t="s">
        <v>1801</v>
      </c>
      <c r="D1734" s="1" t="s">
        <v>8</v>
      </c>
      <c r="E1734" s="1" t="s">
        <v>1462</v>
      </c>
      <c r="F1734" s="1" t="s">
        <v>12</v>
      </c>
    </row>
    <row r="1735" customFormat="false" ht="15" hidden="false" customHeight="false" outlineLevel="0" collapsed="false">
      <c r="A1735" s="1" t="n">
        <v>2341069</v>
      </c>
      <c r="B1735" s="1" t="s">
        <v>1803</v>
      </c>
      <c r="C1735" s="1" t="s">
        <v>1801</v>
      </c>
      <c r="D1735" s="1" t="s">
        <v>8</v>
      </c>
      <c r="E1735" s="1" t="s">
        <v>1462</v>
      </c>
      <c r="F1735" s="1" t="s">
        <v>12</v>
      </c>
    </row>
    <row r="1736" customFormat="false" ht="15" hidden="false" customHeight="false" outlineLevel="0" collapsed="false">
      <c r="A1736" s="1" t="n">
        <v>2558017</v>
      </c>
      <c r="B1736" s="1" t="s">
        <v>1804</v>
      </c>
      <c r="C1736" s="1" t="s">
        <v>1801</v>
      </c>
      <c r="D1736" s="1" t="s">
        <v>8</v>
      </c>
      <c r="E1736" s="1" t="s">
        <v>1462</v>
      </c>
      <c r="F1736" s="1" t="s">
        <v>45</v>
      </c>
    </row>
    <row r="1737" customFormat="false" ht="15" hidden="false" customHeight="false" outlineLevel="0" collapsed="false">
      <c r="A1737" s="1" t="n">
        <v>2558025</v>
      </c>
      <c r="B1737" s="1" t="s">
        <v>1805</v>
      </c>
      <c r="C1737" s="1" t="s">
        <v>1801</v>
      </c>
      <c r="D1737" s="1" t="s">
        <v>8</v>
      </c>
      <c r="E1737" s="1" t="s">
        <v>1462</v>
      </c>
      <c r="F1737" s="1" t="s">
        <v>12</v>
      </c>
    </row>
    <row r="1738" customFormat="false" ht="15" hidden="false" customHeight="false" outlineLevel="0" collapsed="false">
      <c r="A1738" s="1" t="n">
        <v>2558041</v>
      </c>
      <c r="B1738" s="1" t="s">
        <v>1806</v>
      </c>
      <c r="C1738" s="1" t="s">
        <v>1801</v>
      </c>
      <c r="D1738" s="1" t="s">
        <v>8</v>
      </c>
      <c r="E1738" s="1" t="s">
        <v>1462</v>
      </c>
      <c r="F1738" s="1" t="s">
        <v>431</v>
      </c>
    </row>
    <row r="1739" customFormat="false" ht="15" hidden="false" customHeight="false" outlineLevel="0" collapsed="false">
      <c r="A1739" s="1" t="n">
        <v>2558068</v>
      </c>
      <c r="B1739" s="1" t="s">
        <v>1807</v>
      </c>
      <c r="C1739" s="1" t="s">
        <v>1801</v>
      </c>
      <c r="D1739" s="1" t="s">
        <v>8</v>
      </c>
      <c r="E1739" s="1" t="s">
        <v>1462</v>
      </c>
      <c r="F1739" s="1" t="s">
        <v>12</v>
      </c>
    </row>
    <row r="1740" customFormat="false" ht="15" hidden="false" customHeight="false" outlineLevel="0" collapsed="false">
      <c r="A1740" s="1" t="n">
        <v>2558076</v>
      </c>
      <c r="B1740" s="1" t="s">
        <v>1808</v>
      </c>
      <c r="C1740" s="1" t="s">
        <v>1801</v>
      </c>
      <c r="D1740" s="1" t="s">
        <v>8</v>
      </c>
      <c r="E1740" s="1" t="s">
        <v>1462</v>
      </c>
      <c r="F1740" s="1" t="s">
        <v>436</v>
      </c>
    </row>
    <row r="1741" customFormat="false" ht="15" hidden="false" customHeight="false" outlineLevel="0" collapsed="false">
      <c r="A1741" s="1" t="n">
        <v>2558084</v>
      </c>
      <c r="B1741" s="1" t="s">
        <v>1809</v>
      </c>
      <c r="C1741" s="1" t="s">
        <v>1801</v>
      </c>
      <c r="D1741" s="1" t="s">
        <v>8</v>
      </c>
      <c r="E1741" s="1" t="s">
        <v>1462</v>
      </c>
      <c r="F1741" s="1" t="s">
        <v>12</v>
      </c>
    </row>
    <row r="1742" customFormat="false" ht="15" hidden="false" customHeight="false" outlineLevel="0" collapsed="false">
      <c r="A1742" s="1" t="n">
        <v>2558092</v>
      </c>
      <c r="B1742" s="1" t="s">
        <v>1810</v>
      </c>
      <c r="C1742" s="1" t="s">
        <v>1801</v>
      </c>
      <c r="D1742" s="1" t="s">
        <v>8</v>
      </c>
      <c r="E1742" s="1" t="s">
        <v>1462</v>
      </c>
      <c r="F1742" s="1" t="s">
        <v>12</v>
      </c>
    </row>
    <row r="1743" customFormat="false" ht="15" hidden="false" customHeight="false" outlineLevel="0" collapsed="false">
      <c r="A1743" s="1" t="n">
        <v>2558122</v>
      </c>
      <c r="B1743" s="1" t="s">
        <v>1811</v>
      </c>
      <c r="C1743" s="1" t="s">
        <v>1801</v>
      </c>
      <c r="D1743" s="1" t="s">
        <v>8</v>
      </c>
      <c r="E1743" s="1" t="s">
        <v>1462</v>
      </c>
      <c r="F1743" s="1" t="s">
        <v>12</v>
      </c>
    </row>
    <row r="1744" customFormat="false" ht="15" hidden="false" customHeight="false" outlineLevel="0" collapsed="false">
      <c r="A1744" s="1" t="n">
        <v>2558130</v>
      </c>
      <c r="B1744" s="1" t="s">
        <v>1812</v>
      </c>
      <c r="C1744" s="1" t="s">
        <v>1801</v>
      </c>
      <c r="D1744" s="1" t="s">
        <v>8</v>
      </c>
      <c r="E1744" s="1" t="s">
        <v>1462</v>
      </c>
      <c r="F1744" s="1" t="s">
        <v>24</v>
      </c>
    </row>
    <row r="1745" customFormat="false" ht="15" hidden="false" customHeight="false" outlineLevel="0" collapsed="false">
      <c r="A1745" s="1" t="n">
        <v>2558149</v>
      </c>
      <c r="B1745" s="1" t="s">
        <v>1813</v>
      </c>
      <c r="C1745" s="1" t="s">
        <v>1801</v>
      </c>
      <c r="D1745" s="1" t="s">
        <v>8</v>
      </c>
      <c r="E1745" s="1" t="s">
        <v>1462</v>
      </c>
      <c r="F1745" s="1" t="s">
        <v>10</v>
      </c>
    </row>
    <row r="1746" customFormat="false" ht="15" hidden="false" customHeight="false" outlineLevel="0" collapsed="false">
      <c r="A1746" s="1" t="n">
        <v>2558173</v>
      </c>
      <c r="B1746" s="1" t="s">
        <v>1814</v>
      </c>
      <c r="C1746" s="1" t="s">
        <v>1801</v>
      </c>
      <c r="D1746" s="1" t="s">
        <v>8</v>
      </c>
      <c r="E1746" s="1" t="s">
        <v>1462</v>
      </c>
      <c r="F1746" s="1" t="s">
        <v>24</v>
      </c>
    </row>
    <row r="1747" customFormat="false" ht="15" hidden="false" customHeight="false" outlineLevel="0" collapsed="false">
      <c r="A1747" s="1" t="n">
        <v>2558181</v>
      </c>
      <c r="B1747" s="1" t="s">
        <v>1815</v>
      </c>
      <c r="C1747" s="1" t="s">
        <v>1801</v>
      </c>
      <c r="D1747" s="1" t="s">
        <v>8</v>
      </c>
      <c r="E1747" s="1" t="s">
        <v>1462</v>
      </c>
      <c r="F1747" s="1" t="s">
        <v>431</v>
      </c>
    </row>
    <row r="1748" customFormat="false" ht="15" hidden="false" customHeight="false" outlineLevel="0" collapsed="false">
      <c r="A1748" s="1" t="n">
        <v>2558203</v>
      </c>
      <c r="B1748" s="1" t="s">
        <v>1816</v>
      </c>
      <c r="C1748" s="1" t="s">
        <v>1801</v>
      </c>
      <c r="D1748" s="1" t="s">
        <v>8</v>
      </c>
      <c r="E1748" s="1" t="s">
        <v>1462</v>
      </c>
      <c r="F1748" s="1" t="s">
        <v>33</v>
      </c>
    </row>
    <row r="1749" customFormat="false" ht="15" hidden="false" customHeight="false" outlineLevel="0" collapsed="false">
      <c r="A1749" s="1" t="n">
        <v>2558211</v>
      </c>
      <c r="B1749" s="1" t="s">
        <v>1817</v>
      </c>
      <c r="C1749" s="1" t="s">
        <v>1801</v>
      </c>
      <c r="D1749" s="1" t="s">
        <v>8</v>
      </c>
      <c r="E1749" s="1" t="s">
        <v>1462</v>
      </c>
      <c r="F1749" s="1" t="s">
        <v>24</v>
      </c>
    </row>
    <row r="1750" customFormat="false" ht="15" hidden="false" customHeight="false" outlineLevel="0" collapsed="false">
      <c r="A1750" s="1" t="n">
        <v>2558238</v>
      </c>
      <c r="B1750" s="1" t="s">
        <v>1818</v>
      </c>
      <c r="C1750" s="1" t="s">
        <v>1801</v>
      </c>
      <c r="D1750" s="1" t="s">
        <v>8</v>
      </c>
      <c r="E1750" s="1" t="s">
        <v>1462</v>
      </c>
      <c r="F1750" s="1" t="s">
        <v>24</v>
      </c>
    </row>
    <row r="1751" customFormat="false" ht="15" hidden="false" customHeight="false" outlineLevel="0" collapsed="false">
      <c r="A1751" s="1" t="n">
        <v>2568691</v>
      </c>
      <c r="B1751" s="1" t="s">
        <v>1819</v>
      </c>
      <c r="C1751" s="1" t="s">
        <v>1801</v>
      </c>
      <c r="D1751" s="1" t="s">
        <v>8</v>
      </c>
      <c r="E1751" s="1" t="s">
        <v>1462</v>
      </c>
      <c r="F1751" s="1" t="s">
        <v>12</v>
      </c>
    </row>
    <row r="1752" customFormat="false" ht="15" hidden="false" customHeight="false" outlineLevel="0" collapsed="false">
      <c r="A1752" s="1" t="n">
        <v>2819031</v>
      </c>
      <c r="B1752" s="1" t="s">
        <v>1820</v>
      </c>
      <c r="C1752" s="1" t="s">
        <v>1801</v>
      </c>
      <c r="D1752" s="1" t="s">
        <v>8</v>
      </c>
      <c r="E1752" s="1" t="s">
        <v>1462</v>
      </c>
      <c r="F1752" s="1" t="s">
        <v>10</v>
      </c>
    </row>
    <row r="1753" customFormat="false" ht="15" hidden="false" customHeight="false" outlineLevel="0" collapsed="false">
      <c r="A1753" s="1" t="n">
        <v>3140814</v>
      </c>
      <c r="B1753" s="1" t="s">
        <v>1821</v>
      </c>
      <c r="C1753" s="1" t="s">
        <v>1801</v>
      </c>
      <c r="D1753" s="1" t="s">
        <v>8</v>
      </c>
      <c r="E1753" s="1" t="s">
        <v>1462</v>
      </c>
      <c r="F1753" s="1" t="s">
        <v>12</v>
      </c>
    </row>
    <row r="1754" customFormat="false" ht="15" hidden="false" customHeight="false" outlineLevel="0" collapsed="false">
      <c r="A1754" s="1" t="n">
        <v>3423301</v>
      </c>
      <c r="B1754" s="1" t="s">
        <v>1822</v>
      </c>
      <c r="C1754" s="1" t="s">
        <v>1801</v>
      </c>
      <c r="D1754" s="1" t="s">
        <v>8</v>
      </c>
      <c r="E1754" s="1" t="s">
        <v>1462</v>
      </c>
      <c r="F1754" s="1" t="s">
        <v>33</v>
      </c>
    </row>
    <row r="1755" customFormat="false" ht="15" hidden="false" customHeight="false" outlineLevel="0" collapsed="false">
      <c r="A1755" s="1" t="n">
        <v>3446646</v>
      </c>
      <c r="B1755" s="1" t="s">
        <v>1823</v>
      </c>
      <c r="C1755" s="1" t="s">
        <v>1801</v>
      </c>
      <c r="D1755" s="1" t="s">
        <v>8</v>
      </c>
      <c r="E1755" s="1" t="s">
        <v>1462</v>
      </c>
      <c r="F1755" s="1" t="s">
        <v>48</v>
      </c>
    </row>
    <row r="1756" customFormat="false" ht="15" hidden="false" customHeight="false" outlineLevel="0" collapsed="false">
      <c r="A1756" s="1" t="n">
        <v>3622371</v>
      </c>
      <c r="B1756" s="1" t="s">
        <v>1824</v>
      </c>
      <c r="C1756" s="1" t="s">
        <v>1801</v>
      </c>
      <c r="D1756" s="1" t="s">
        <v>8</v>
      </c>
      <c r="E1756" s="1" t="s">
        <v>1462</v>
      </c>
      <c r="F1756" s="1" t="s">
        <v>33</v>
      </c>
    </row>
    <row r="1757" customFormat="false" ht="15" hidden="false" customHeight="false" outlineLevel="0" collapsed="false">
      <c r="A1757" s="1" t="n">
        <v>3622398</v>
      </c>
      <c r="B1757" s="1" t="s">
        <v>1825</v>
      </c>
      <c r="C1757" s="1" t="s">
        <v>1801</v>
      </c>
      <c r="D1757" s="1" t="s">
        <v>8</v>
      </c>
      <c r="E1757" s="1" t="s">
        <v>1462</v>
      </c>
      <c r="F1757" s="1" t="s">
        <v>33</v>
      </c>
    </row>
    <row r="1758" customFormat="false" ht="15" hidden="false" customHeight="false" outlineLevel="0" collapsed="false">
      <c r="A1758" s="1" t="n">
        <v>3626148</v>
      </c>
      <c r="B1758" s="1" t="s">
        <v>1826</v>
      </c>
      <c r="C1758" s="1" t="s">
        <v>1801</v>
      </c>
      <c r="D1758" s="1" t="s">
        <v>8</v>
      </c>
      <c r="E1758" s="1" t="s">
        <v>1462</v>
      </c>
      <c r="F1758" s="1" t="s">
        <v>33</v>
      </c>
    </row>
    <row r="1759" customFormat="false" ht="15" hidden="false" customHeight="false" outlineLevel="0" collapsed="false">
      <c r="A1759" s="1" t="n">
        <v>3653250</v>
      </c>
      <c r="B1759" s="1" t="s">
        <v>1827</v>
      </c>
      <c r="C1759" s="1" t="s">
        <v>1801</v>
      </c>
      <c r="D1759" s="1" t="s">
        <v>8</v>
      </c>
      <c r="E1759" s="1" t="s">
        <v>1462</v>
      </c>
      <c r="F1759" s="1" t="s">
        <v>33</v>
      </c>
    </row>
    <row r="1760" customFormat="false" ht="15" hidden="false" customHeight="false" outlineLevel="0" collapsed="false">
      <c r="A1760" s="1" t="n">
        <v>3761959</v>
      </c>
      <c r="B1760" s="1" t="s">
        <v>1828</v>
      </c>
      <c r="C1760" s="1" t="s">
        <v>1801</v>
      </c>
      <c r="D1760" s="1" t="s">
        <v>8</v>
      </c>
      <c r="E1760" s="1" t="s">
        <v>1462</v>
      </c>
      <c r="F1760" s="1" t="s">
        <v>33</v>
      </c>
    </row>
    <row r="1761" customFormat="false" ht="15" hidden="false" customHeight="false" outlineLevel="0" collapsed="false">
      <c r="A1761" s="1" t="n">
        <v>3772454</v>
      </c>
      <c r="B1761" s="1" t="s">
        <v>1829</v>
      </c>
      <c r="C1761" s="1" t="s">
        <v>1801</v>
      </c>
      <c r="D1761" s="1" t="s">
        <v>8</v>
      </c>
      <c r="E1761" s="1" t="s">
        <v>1462</v>
      </c>
      <c r="F1761" s="1" t="s">
        <v>33</v>
      </c>
    </row>
    <row r="1762" customFormat="false" ht="15" hidden="false" customHeight="false" outlineLevel="0" collapsed="false">
      <c r="A1762" s="1" t="n">
        <v>3834956</v>
      </c>
      <c r="B1762" s="1" t="s">
        <v>1830</v>
      </c>
      <c r="C1762" s="1" t="s">
        <v>1801</v>
      </c>
      <c r="D1762" s="1" t="s">
        <v>8</v>
      </c>
      <c r="E1762" s="1" t="s">
        <v>1462</v>
      </c>
      <c r="F1762" s="1" t="s">
        <v>33</v>
      </c>
    </row>
    <row r="1763" customFormat="false" ht="15" hidden="false" customHeight="false" outlineLevel="0" collapsed="false">
      <c r="A1763" s="1" t="n">
        <v>3882381</v>
      </c>
      <c r="B1763" s="1" t="s">
        <v>1831</v>
      </c>
      <c r="C1763" s="1" t="s">
        <v>1801</v>
      </c>
      <c r="D1763" s="1" t="s">
        <v>8</v>
      </c>
      <c r="E1763" s="1" t="s">
        <v>1462</v>
      </c>
      <c r="F1763" s="1" t="s">
        <v>33</v>
      </c>
    </row>
    <row r="1764" customFormat="false" ht="15" hidden="false" customHeight="false" outlineLevel="0" collapsed="false">
      <c r="A1764" s="1" t="n">
        <v>3897303</v>
      </c>
      <c r="B1764" s="1" t="s">
        <v>1832</v>
      </c>
      <c r="C1764" s="1" t="s">
        <v>1801</v>
      </c>
      <c r="D1764" s="1" t="s">
        <v>8</v>
      </c>
      <c r="E1764" s="1" t="s">
        <v>1462</v>
      </c>
      <c r="F1764" s="1" t="s">
        <v>12</v>
      </c>
    </row>
    <row r="1765" customFormat="false" ht="15" hidden="false" customHeight="false" outlineLevel="0" collapsed="false">
      <c r="A1765" s="1" t="n">
        <v>3952932</v>
      </c>
      <c r="B1765" s="1" t="s">
        <v>1833</v>
      </c>
      <c r="C1765" s="1" t="s">
        <v>1801</v>
      </c>
      <c r="D1765" s="1" t="s">
        <v>8</v>
      </c>
      <c r="E1765" s="1" t="s">
        <v>1462</v>
      </c>
      <c r="F1765" s="1" t="s">
        <v>10</v>
      </c>
    </row>
    <row r="1766" customFormat="false" ht="15" hidden="false" customHeight="false" outlineLevel="0" collapsed="false">
      <c r="A1766" s="1" t="n">
        <v>3982009</v>
      </c>
      <c r="B1766" s="1" t="s">
        <v>1834</v>
      </c>
      <c r="C1766" s="1" t="s">
        <v>1801</v>
      </c>
      <c r="D1766" s="1" t="s">
        <v>8</v>
      </c>
      <c r="E1766" s="1" t="s">
        <v>1462</v>
      </c>
      <c r="F1766" s="1" t="s">
        <v>431</v>
      </c>
    </row>
    <row r="1767" customFormat="false" ht="15" hidden="false" customHeight="false" outlineLevel="0" collapsed="false">
      <c r="A1767" s="1" t="n">
        <v>3982173</v>
      </c>
      <c r="B1767" s="1" t="s">
        <v>1835</v>
      </c>
      <c r="C1767" s="1" t="s">
        <v>1801</v>
      </c>
      <c r="D1767" s="1" t="s">
        <v>8</v>
      </c>
      <c r="E1767" s="1" t="s">
        <v>1462</v>
      </c>
      <c r="F1767" s="1" t="s">
        <v>12</v>
      </c>
    </row>
    <row r="1768" customFormat="false" ht="15" hidden="false" customHeight="false" outlineLevel="0" collapsed="false">
      <c r="A1768" s="1" t="n">
        <v>3982521</v>
      </c>
      <c r="B1768" s="1" t="s">
        <v>1836</v>
      </c>
      <c r="C1768" s="1" t="s">
        <v>1801</v>
      </c>
      <c r="D1768" s="1" t="s">
        <v>8</v>
      </c>
      <c r="E1768" s="1" t="s">
        <v>1462</v>
      </c>
      <c r="F1768" s="1" t="s">
        <v>33</v>
      </c>
    </row>
    <row r="1769" customFormat="false" ht="15" hidden="false" customHeight="false" outlineLevel="0" collapsed="false">
      <c r="A1769" s="1" t="n">
        <v>5093015</v>
      </c>
      <c r="B1769" s="1" t="s">
        <v>1837</v>
      </c>
      <c r="C1769" s="1" t="s">
        <v>1801</v>
      </c>
      <c r="D1769" s="1" t="s">
        <v>8</v>
      </c>
      <c r="E1769" s="1" t="s">
        <v>1462</v>
      </c>
      <c r="F1769" s="1" t="s">
        <v>33</v>
      </c>
    </row>
    <row r="1770" customFormat="false" ht="15" hidden="false" customHeight="false" outlineLevel="0" collapsed="false">
      <c r="A1770" s="1" t="n">
        <v>5096049</v>
      </c>
      <c r="B1770" s="1" t="s">
        <v>1838</v>
      </c>
      <c r="C1770" s="1" t="s">
        <v>1801</v>
      </c>
      <c r="D1770" s="1" t="s">
        <v>8</v>
      </c>
      <c r="E1770" s="1" t="s">
        <v>1462</v>
      </c>
      <c r="F1770" s="1" t="s">
        <v>33</v>
      </c>
    </row>
    <row r="1771" customFormat="false" ht="15" hidden="false" customHeight="false" outlineLevel="0" collapsed="false">
      <c r="A1771" s="1" t="n">
        <v>5114411</v>
      </c>
      <c r="B1771" s="1" t="s">
        <v>1839</v>
      </c>
      <c r="C1771" s="1" t="s">
        <v>1801</v>
      </c>
      <c r="D1771" s="1" t="s">
        <v>8</v>
      </c>
      <c r="E1771" s="1" t="s">
        <v>1462</v>
      </c>
      <c r="F1771" s="1" t="s">
        <v>33</v>
      </c>
    </row>
    <row r="1772" customFormat="false" ht="15" hidden="false" customHeight="false" outlineLevel="0" collapsed="false">
      <c r="A1772" s="1" t="n">
        <v>5142415</v>
      </c>
      <c r="B1772" s="1" t="s">
        <v>1840</v>
      </c>
      <c r="C1772" s="1" t="s">
        <v>1801</v>
      </c>
      <c r="D1772" s="1" t="s">
        <v>8</v>
      </c>
      <c r="E1772" s="1" t="s">
        <v>1462</v>
      </c>
      <c r="F1772" s="1" t="s">
        <v>436</v>
      </c>
    </row>
    <row r="1773" customFormat="false" ht="15" hidden="false" customHeight="false" outlineLevel="0" collapsed="false">
      <c r="A1773" s="1" t="n">
        <v>5201276</v>
      </c>
      <c r="B1773" s="1" t="s">
        <v>1841</v>
      </c>
      <c r="C1773" s="1" t="s">
        <v>1801</v>
      </c>
      <c r="D1773" s="1" t="s">
        <v>8</v>
      </c>
      <c r="E1773" s="1" t="s">
        <v>1462</v>
      </c>
      <c r="F1773" s="1" t="s">
        <v>33</v>
      </c>
    </row>
    <row r="1774" customFormat="false" ht="15" hidden="false" customHeight="false" outlineLevel="0" collapsed="false">
      <c r="A1774" s="1" t="n">
        <v>5495466</v>
      </c>
      <c r="B1774" s="1" t="s">
        <v>1842</v>
      </c>
      <c r="C1774" s="1" t="s">
        <v>1801</v>
      </c>
      <c r="D1774" s="1" t="s">
        <v>8</v>
      </c>
      <c r="E1774" s="1" t="s">
        <v>1462</v>
      </c>
      <c r="F1774" s="1" t="s">
        <v>10</v>
      </c>
    </row>
    <row r="1775" customFormat="false" ht="15" hidden="false" customHeight="false" outlineLevel="0" collapsed="false">
      <c r="A1775" s="1" t="n">
        <v>5998336</v>
      </c>
      <c r="B1775" s="1" t="s">
        <v>1843</v>
      </c>
      <c r="C1775" s="1" t="s">
        <v>1801</v>
      </c>
      <c r="D1775" s="1" t="s">
        <v>8</v>
      </c>
      <c r="E1775" s="1" t="s">
        <v>1462</v>
      </c>
      <c r="F1775" s="1" t="s">
        <v>10</v>
      </c>
    </row>
    <row r="1776" customFormat="false" ht="15" hidden="false" customHeight="false" outlineLevel="0" collapsed="false">
      <c r="A1776" s="1" t="n">
        <v>6044271</v>
      </c>
      <c r="B1776" s="1" t="s">
        <v>1844</v>
      </c>
      <c r="C1776" s="1" t="s">
        <v>1801</v>
      </c>
      <c r="D1776" s="1" t="s">
        <v>8</v>
      </c>
      <c r="E1776" s="1" t="s">
        <v>1462</v>
      </c>
      <c r="F1776" s="1" t="s">
        <v>33</v>
      </c>
    </row>
    <row r="1777" customFormat="false" ht="15" hidden="false" customHeight="false" outlineLevel="0" collapsed="false">
      <c r="A1777" s="1" t="n">
        <v>6168612</v>
      </c>
      <c r="B1777" s="1" t="s">
        <v>1845</v>
      </c>
      <c r="C1777" s="1" t="s">
        <v>1801</v>
      </c>
      <c r="D1777" s="1" t="s">
        <v>8</v>
      </c>
      <c r="E1777" s="1" t="s">
        <v>1462</v>
      </c>
      <c r="F1777" s="1" t="s">
        <v>33</v>
      </c>
    </row>
    <row r="1778" customFormat="false" ht="15" hidden="false" customHeight="false" outlineLevel="0" collapsed="false">
      <c r="A1778" s="1" t="n">
        <v>6223567</v>
      </c>
      <c r="B1778" s="1" t="s">
        <v>1846</v>
      </c>
      <c r="C1778" s="1" t="s">
        <v>1801</v>
      </c>
      <c r="D1778" s="1" t="s">
        <v>8</v>
      </c>
      <c r="E1778" s="1" t="s">
        <v>1462</v>
      </c>
      <c r="F1778" s="1" t="s">
        <v>33</v>
      </c>
    </row>
    <row r="1779" customFormat="false" ht="15" hidden="false" customHeight="false" outlineLevel="0" collapsed="false">
      <c r="A1779" s="1" t="n">
        <v>6249388</v>
      </c>
      <c r="B1779" s="1" t="s">
        <v>1847</v>
      </c>
      <c r="C1779" s="1" t="s">
        <v>1801</v>
      </c>
      <c r="D1779" s="1" t="s">
        <v>8</v>
      </c>
      <c r="E1779" s="1" t="s">
        <v>1462</v>
      </c>
      <c r="F1779" s="1" t="s">
        <v>33</v>
      </c>
    </row>
    <row r="1780" customFormat="false" ht="15" hidden="false" customHeight="false" outlineLevel="0" collapsed="false">
      <c r="A1780" s="1" t="n">
        <v>6362303</v>
      </c>
      <c r="B1780" s="1" t="s">
        <v>1848</v>
      </c>
      <c r="C1780" s="1" t="s">
        <v>1801</v>
      </c>
      <c r="D1780" s="1" t="s">
        <v>8</v>
      </c>
      <c r="E1780" s="1" t="s">
        <v>1462</v>
      </c>
      <c r="F1780" s="1" t="s">
        <v>41</v>
      </c>
    </row>
    <row r="1781" customFormat="false" ht="15" hidden="false" customHeight="false" outlineLevel="0" collapsed="false">
      <c r="A1781" s="1" t="n">
        <v>6421547</v>
      </c>
      <c r="B1781" s="1" t="s">
        <v>1849</v>
      </c>
      <c r="C1781" s="1" t="s">
        <v>1801</v>
      </c>
      <c r="D1781" s="1" t="s">
        <v>8</v>
      </c>
      <c r="E1781" s="1" t="s">
        <v>1462</v>
      </c>
      <c r="F1781" s="1" t="s">
        <v>68</v>
      </c>
    </row>
    <row r="1782" customFormat="false" ht="15" hidden="false" customHeight="false" outlineLevel="0" collapsed="false">
      <c r="A1782" s="1" t="n">
        <v>6455697</v>
      </c>
      <c r="B1782" s="1" t="s">
        <v>1850</v>
      </c>
      <c r="C1782" s="1" t="s">
        <v>1801</v>
      </c>
      <c r="D1782" s="1" t="s">
        <v>8</v>
      </c>
      <c r="E1782" s="1" t="s">
        <v>1462</v>
      </c>
      <c r="F1782" s="1" t="s">
        <v>10</v>
      </c>
    </row>
    <row r="1783" customFormat="false" ht="15" hidden="false" customHeight="false" outlineLevel="0" collapsed="false">
      <c r="A1783" s="1" t="n">
        <v>6481833</v>
      </c>
      <c r="B1783" s="1" t="s">
        <v>1851</v>
      </c>
      <c r="C1783" s="1" t="s">
        <v>1801</v>
      </c>
      <c r="D1783" s="1" t="s">
        <v>8</v>
      </c>
      <c r="E1783" s="1" t="s">
        <v>1462</v>
      </c>
      <c r="F1783" s="1" t="s">
        <v>24</v>
      </c>
    </row>
    <row r="1784" customFormat="false" ht="15" hidden="false" customHeight="false" outlineLevel="0" collapsed="false">
      <c r="A1784" s="1" t="n">
        <v>6507816</v>
      </c>
      <c r="B1784" s="1" t="s">
        <v>1852</v>
      </c>
      <c r="C1784" s="1" t="s">
        <v>1801</v>
      </c>
      <c r="D1784" s="1" t="s">
        <v>8</v>
      </c>
      <c r="E1784" s="1" t="s">
        <v>1462</v>
      </c>
      <c r="F1784" s="1" t="s">
        <v>33</v>
      </c>
    </row>
    <row r="1785" customFormat="false" ht="15" hidden="false" customHeight="false" outlineLevel="0" collapsed="false">
      <c r="A1785" s="1" t="n">
        <v>6523846</v>
      </c>
      <c r="B1785" s="1" t="s">
        <v>1853</v>
      </c>
      <c r="C1785" s="1" t="s">
        <v>1801</v>
      </c>
      <c r="D1785" s="1" t="s">
        <v>8</v>
      </c>
      <c r="E1785" s="1" t="s">
        <v>1462</v>
      </c>
      <c r="F1785" s="1" t="s">
        <v>33</v>
      </c>
    </row>
    <row r="1786" customFormat="false" ht="15" hidden="false" customHeight="false" outlineLevel="0" collapsed="false">
      <c r="A1786" s="1" t="n">
        <v>6782507</v>
      </c>
      <c r="B1786" s="1" t="s">
        <v>1854</v>
      </c>
      <c r="C1786" s="1" t="s">
        <v>1801</v>
      </c>
      <c r="D1786" s="1" t="s">
        <v>8</v>
      </c>
      <c r="E1786" s="1" t="s">
        <v>1462</v>
      </c>
      <c r="F1786" s="1" t="s">
        <v>265</v>
      </c>
    </row>
    <row r="1787" customFormat="false" ht="15" hidden="false" customHeight="false" outlineLevel="0" collapsed="false">
      <c r="A1787" s="1" t="n">
        <v>6811191</v>
      </c>
      <c r="B1787" s="1" t="s">
        <v>1855</v>
      </c>
      <c r="C1787" s="1" t="s">
        <v>1801</v>
      </c>
      <c r="D1787" s="1" t="s">
        <v>8</v>
      </c>
      <c r="E1787" s="1" t="s">
        <v>1462</v>
      </c>
      <c r="F1787" s="1" t="s">
        <v>24</v>
      </c>
    </row>
    <row r="1788" customFormat="false" ht="15" hidden="false" customHeight="false" outlineLevel="0" collapsed="false">
      <c r="A1788" s="1" t="n">
        <v>6912079</v>
      </c>
      <c r="B1788" s="1" t="s">
        <v>1856</v>
      </c>
      <c r="C1788" s="1" t="s">
        <v>1801</v>
      </c>
      <c r="D1788" s="1" t="s">
        <v>8</v>
      </c>
      <c r="E1788" s="1" t="s">
        <v>1462</v>
      </c>
      <c r="F1788" s="1" t="s">
        <v>33</v>
      </c>
    </row>
    <row r="1789" customFormat="false" ht="15" hidden="false" customHeight="false" outlineLevel="0" collapsed="false">
      <c r="A1789" s="1" t="n">
        <v>6912095</v>
      </c>
      <c r="B1789" s="1" t="s">
        <v>1857</v>
      </c>
      <c r="C1789" s="1" t="s">
        <v>1801</v>
      </c>
      <c r="D1789" s="1" t="s">
        <v>8</v>
      </c>
      <c r="E1789" s="1" t="s">
        <v>1462</v>
      </c>
      <c r="F1789" s="1" t="s">
        <v>10</v>
      </c>
    </row>
    <row r="1790" customFormat="false" ht="15" hidden="false" customHeight="false" outlineLevel="0" collapsed="false">
      <c r="A1790" s="1" t="n">
        <v>6969283</v>
      </c>
      <c r="B1790" s="1" t="s">
        <v>1858</v>
      </c>
      <c r="C1790" s="1" t="s">
        <v>1801</v>
      </c>
      <c r="D1790" s="1" t="s">
        <v>8</v>
      </c>
      <c r="E1790" s="1" t="s">
        <v>1462</v>
      </c>
      <c r="F1790" s="1" t="s">
        <v>265</v>
      </c>
    </row>
    <row r="1791" customFormat="false" ht="15" hidden="false" customHeight="false" outlineLevel="0" collapsed="false">
      <c r="A1791" s="1" t="n">
        <v>7389736</v>
      </c>
      <c r="B1791" s="1" t="s">
        <v>1859</v>
      </c>
      <c r="C1791" s="1" t="s">
        <v>1801</v>
      </c>
      <c r="D1791" s="1" t="s">
        <v>8</v>
      </c>
      <c r="E1791" s="1" t="s">
        <v>1462</v>
      </c>
      <c r="F1791" s="1" t="s">
        <v>33</v>
      </c>
    </row>
    <row r="1792" customFormat="false" ht="15" hidden="false" customHeight="false" outlineLevel="0" collapsed="false">
      <c r="A1792" s="1" t="n">
        <v>7441398</v>
      </c>
      <c r="B1792" s="1" t="s">
        <v>1860</v>
      </c>
      <c r="C1792" s="1" t="s">
        <v>1801</v>
      </c>
      <c r="D1792" s="1" t="s">
        <v>8</v>
      </c>
      <c r="E1792" s="1" t="s">
        <v>1462</v>
      </c>
      <c r="F1792" s="1" t="s">
        <v>33</v>
      </c>
    </row>
    <row r="1793" customFormat="false" ht="15" hidden="false" customHeight="false" outlineLevel="0" collapsed="false">
      <c r="A1793" s="1" t="n">
        <v>7444753</v>
      </c>
      <c r="B1793" s="1" t="s">
        <v>1861</v>
      </c>
      <c r="C1793" s="1" t="s">
        <v>1801</v>
      </c>
      <c r="D1793" s="1" t="s">
        <v>8</v>
      </c>
      <c r="E1793" s="1" t="s">
        <v>1462</v>
      </c>
      <c r="F1793" s="1" t="s">
        <v>24</v>
      </c>
    </row>
    <row r="1794" customFormat="false" ht="15" hidden="false" customHeight="false" outlineLevel="0" collapsed="false">
      <c r="A1794" s="1" t="n">
        <v>7458045</v>
      </c>
      <c r="B1794" s="1" t="s">
        <v>1862</v>
      </c>
      <c r="C1794" s="1" t="s">
        <v>1801</v>
      </c>
      <c r="D1794" s="1" t="s">
        <v>8</v>
      </c>
      <c r="E1794" s="1" t="s">
        <v>1462</v>
      </c>
      <c r="F1794" s="1" t="s">
        <v>24</v>
      </c>
    </row>
    <row r="1795" customFormat="false" ht="15" hidden="false" customHeight="false" outlineLevel="0" collapsed="false">
      <c r="A1795" s="1" t="n">
        <v>7526083</v>
      </c>
      <c r="B1795" s="1" t="s">
        <v>1863</v>
      </c>
      <c r="C1795" s="1" t="s">
        <v>1801</v>
      </c>
      <c r="D1795" s="1" t="s">
        <v>8</v>
      </c>
      <c r="E1795" s="1" t="s">
        <v>1462</v>
      </c>
      <c r="F1795" s="1" t="s">
        <v>10</v>
      </c>
    </row>
    <row r="1796" customFormat="false" ht="15" hidden="false" customHeight="false" outlineLevel="0" collapsed="false">
      <c r="A1796" s="1" t="n">
        <v>7676700</v>
      </c>
      <c r="B1796" s="1" t="s">
        <v>1864</v>
      </c>
      <c r="C1796" s="1" t="s">
        <v>1801</v>
      </c>
      <c r="D1796" s="1" t="s">
        <v>8</v>
      </c>
      <c r="E1796" s="1" t="s">
        <v>1462</v>
      </c>
      <c r="F1796" s="1" t="s">
        <v>33</v>
      </c>
    </row>
    <row r="1797" customFormat="false" ht="15" hidden="false" customHeight="false" outlineLevel="0" collapsed="false">
      <c r="A1797" s="1" t="n">
        <v>7800444</v>
      </c>
      <c r="B1797" s="1" t="s">
        <v>1865</v>
      </c>
      <c r="C1797" s="1" t="s">
        <v>1801</v>
      </c>
      <c r="D1797" s="1" t="s">
        <v>8</v>
      </c>
      <c r="E1797" s="1" t="s">
        <v>1462</v>
      </c>
      <c r="F1797" s="1" t="s">
        <v>33</v>
      </c>
    </row>
    <row r="1798" customFormat="false" ht="15" hidden="false" customHeight="false" outlineLevel="0" collapsed="false">
      <c r="A1798" s="1" t="n">
        <v>7830386</v>
      </c>
      <c r="B1798" s="1" t="s">
        <v>1866</v>
      </c>
      <c r="C1798" s="1" t="s">
        <v>1801</v>
      </c>
      <c r="D1798" s="1" t="s">
        <v>8</v>
      </c>
      <c r="E1798" s="1" t="s">
        <v>1462</v>
      </c>
      <c r="F1798" s="1" t="s">
        <v>51</v>
      </c>
    </row>
    <row r="1799" customFormat="false" ht="15" hidden="false" customHeight="false" outlineLevel="0" collapsed="false">
      <c r="A1799" s="1" t="n">
        <v>7833008</v>
      </c>
      <c r="B1799" s="1" t="s">
        <v>1867</v>
      </c>
      <c r="C1799" s="1" t="s">
        <v>1801</v>
      </c>
      <c r="D1799" s="1" t="s">
        <v>8</v>
      </c>
      <c r="E1799" s="1" t="s">
        <v>1462</v>
      </c>
      <c r="F1799" s="1" t="s">
        <v>51</v>
      </c>
    </row>
    <row r="1800" customFormat="false" ht="15" hidden="false" customHeight="false" outlineLevel="0" collapsed="false">
      <c r="A1800" s="1" t="n">
        <v>7995636</v>
      </c>
      <c r="B1800" s="1" t="s">
        <v>1868</v>
      </c>
      <c r="C1800" s="1" t="s">
        <v>1801</v>
      </c>
      <c r="D1800" s="1" t="s">
        <v>8</v>
      </c>
      <c r="E1800" s="1" t="s">
        <v>1462</v>
      </c>
      <c r="F1800" s="1" t="s">
        <v>33</v>
      </c>
    </row>
    <row r="1801" customFormat="false" ht="15" hidden="false" customHeight="false" outlineLevel="0" collapsed="false">
      <c r="A1801" s="1" t="n">
        <v>9179771</v>
      </c>
      <c r="B1801" s="1" t="s">
        <v>1869</v>
      </c>
      <c r="C1801" s="1" t="s">
        <v>1801</v>
      </c>
      <c r="D1801" s="1" t="s">
        <v>8</v>
      </c>
      <c r="E1801" s="1" t="s">
        <v>1462</v>
      </c>
      <c r="F1801" s="1" t="s">
        <v>92</v>
      </c>
    </row>
    <row r="1802" customFormat="false" ht="15" hidden="false" customHeight="false" outlineLevel="0" collapsed="false">
      <c r="A1802" s="1" t="n">
        <v>9183442</v>
      </c>
      <c r="B1802" s="1" t="s">
        <v>1870</v>
      </c>
      <c r="C1802" s="1" t="s">
        <v>1801</v>
      </c>
      <c r="D1802" s="1" t="s">
        <v>8</v>
      </c>
      <c r="E1802" s="1" t="s">
        <v>1462</v>
      </c>
      <c r="F1802" s="1" t="s">
        <v>92</v>
      </c>
    </row>
    <row r="1803" customFormat="false" ht="15" hidden="false" customHeight="false" outlineLevel="0" collapsed="false">
      <c r="A1803" s="1" t="n">
        <v>9211829</v>
      </c>
      <c r="B1803" s="1" t="s">
        <v>1871</v>
      </c>
      <c r="C1803" s="1" t="s">
        <v>1801</v>
      </c>
      <c r="D1803" s="1" t="s">
        <v>8</v>
      </c>
      <c r="E1803" s="1" t="s">
        <v>1462</v>
      </c>
      <c r="F1803" s="1" t="s">
        <v>10</v>
      </c>
    </row>
    <row r="1804" customFormat="false" ht="15" hidden="false" customHeight="false" outlineLevel="0" collapsed="false">
      <c r="A1804" s="1" t="n">
        <v>9319808</v>
      </c>
      <c r="B1804" s="1" t="s">
        <v>1872</v>
      </c>
      <c r="C1804" s="1" t="s">
        <v>1801</v>
      </c>
      <c r="D1804" s="1" t="s">
        <v>8</v>
      </c>
      <c r="E1804" s="1" t="s">
        <v>1462</v>
      </c>
      <c r="F1804" s="1" t="s">
        <v>10</v>
      </c>
    </row>
    <row r="1805" customFormat="false" ht="15" hidden="false" customHeight="false" outlineLevel="0" collapsed="false">
      <c r="A1805" s="1" t="n">
        <v>9335862</v>
      </c>
      <c r="B1805" s="1" t="s">
        <v>1873</v>
      </c>
      <c r="C1805" s="1" t="s">
        <v>1801</v>
      </c>
      <c r="D1805" s="1" t="s">
        <v>8</v>
      </c>
      <c r="E1805" s="1" t="s">
        <v>1462</v>
      </c>
      <c r="F1805" s="1" t="s">
        <v>90</v>
      </c>
    </row>
    <row r="1806" customFormat="false" ht="15" hidden="false" customHeight="false" outlineLevel="0" collapsed="false">
      <c r="A1806" s="1" t="n">
        <v>9393188</v>
      </c>
      <c r="B1806" s="1" t="s">
        <v>1874</v>
      </c>
      <c r="C1806" s="1" t="s">
        <v>1801</v>
      </c>
      <c r="D1806" s="1" t="s">
        <v>8</v>
      </c>
      <c r="E1806" s="1" t="s">
        <v>1462</v>
      </c>
      <c r="F1806" s="1" t="s">
        <v>33</v>
      </c>
    </row>
    <row r="1807" customFormat="false" ht="15" hidden="false" customHeight="false" outlineLevel="0" collapsed="false">
      <c r="A1807" s="1" t="n">
        <v>9406778</v>
      </c>
      <c r="B1807" s="1" t="s">
        <v>1875</v>
      </c>
      <c r="C1807" s="1" t="s">
        <v>1801</v>
      </c>
      <c r="D1807" s="1" t="s">
        <v>8</v>
      </c>
      <c r="E1807" s="1" t="s">
        <v>1462</v>
      </c>
      <c r="F1807" s="1" t="s">
        <v>33</v>
      </c>
    </row>
    <row r="1808" customFormat="false" ht="15" hidden="false" customHeight="false" outlineLevel="0" collapsed="false">
      <c r="A1808" s="1" t="n">
        <v>9422528</v>
      </c>
      <c r="B1808" s="1" t="s">
        <v>1876</v>
      </c>
      <c r="C1808" s="1" t="s">
        <v>1801</v>
      </c>
      <c r="D1808" s="1" t="s">
        <v>8</v>
      </c>
      <c r="E1808" s="1" t="s">
        <v>1462</v>
      </c>
      <c r="F1808" s="1" t="s">
        <v>12</v>
      </c>
    </row>
    <row r="1809" customFormat="false" ht="15" hidden="false" customHeight="false" outlineLevel="0" collapsed="false">
      <c r="A1809" s="1" t="n">
        <v>9443010</v>
      </c>
      <c r="B1809" s="1" t="s">
        <v>1877</v>
      </c>
      <c r="C1809" s="1" t="s">
        <v>1801</v>
      </c>
      <c r="D1809" s="1" t="s">
        <v>8</v>
      </c>
      <c r="E1809" s="1" t="s">
        <v>1462</v>
      </c>
      <c r="F1809" s="1" t="s">
        <v>10</v>
      </c>
    </row>
    <row r="1810" customFormat="false" ht="15" hidden="false" customHeight="false" outlineLevel="0" collapsed="false">
      <c r="A1810" s="1" t="n">
        <v>9495649</v>
      </c>
      <c r="B1810" s="1" t="s">
        <v>1878</v>
      </c>
      <c r="C1810" s="1" t="s">
        <v>1801</v>
      </c>
      <c r="D1810" s="1" t="s">
        <v>8</v>
      </c>
      <c r="E1810" s="1" t="s">
        <v>1462</v>
      </c>
      <c r="F1810" s="1" t="s">
        <v>10</v>
      </c>
    </row>
    <row r="1811" customFormat="false" ht="15" hidden="false" customHeight="false" outlineLevel="0" collapsed="false">
      <c r="A1811" s="1" t="n">
        <v>9512780</v>
      </c>
      <c r="B1811" s="1" t="s">
        <v>1879</v>
      </c>
      <c r="C1811" s="1" t="s">
        <v>1801</v>
      </c>
      <c r="D1811" s="1" t="s">
        <v>8</v>
      </c>
      <c r="E1811" s="1" t="s">
        <v>1462</v>
      </c>
      <c r="F1811" s="1" t="s">
        <v>33</v>
      </c>
    </row>
    <row r="1812" customFormat="false" ht="15" hidden="false" customHeight="false" outlineLevel="0" collapsed="false">
      <c r="A1812" s="1" t="n">
        <v>9520902</v>
      </c>
      <c r="B1812" s="1" t="s">
        <v>1880</v>
      </c>
      <c r="C1812" s="1" t="s">
        <v>1801</v>
      </c>
      <c r="D1812" s="1" t="s">
        <v>8</v>
      </c>
      <c r="E1812" s="1" t="s">
        <v>1462</v>
      </c>
      <c r="F1812" s="1" t="s">
        <v>33</v>
      </c>
    </row>
    <row r="1813" customFormat="false" ht="15" hidden="false" customHeight="false" outlineLevel="0" collapsed="false">
      <c r="A1813" s="1" t="n">
        <v>9794883</v>
      </c>
      <c r="B1813" s="1" t="s">
        <v>1881</v>
      </c>
      <c r="C1813" s="1" t="s">
        <v>1801</v>
      </c>
      <c r="D1813" s="1" t="s">
        <v>8</v>
      </c>
      <c r="E1813" s="1" t="s">
        <v>1462</v>
      </c>
      <c r="F1813" s="1" t="s">
        <v>51</v>
      </c>
    </row>
    <row r="1814" customFormat="false" ht="15" hidden="false" customHeight="false" outlineLevel="0" collapsed="false">
      <c r="A1814" s="1" t="n">
        <v>9800212</v>
      </c>
      <c r="B1814" s="1" t="s">
        <v>1882</v>
      </c>
      <c r="C1814" s="1" t="s">
        <v>1801</v>
      </c>
      <c r="D1814" s="1" t="s">
        <v>8</v>
      </c>
      <c r="E1814" s="1" t="s">
        <v>1462</v>
      </c>
      <c r="F1814" s="1" t="s">
        <v>10</v>
      </c>
    </row>
    <row r="1815" customFormat="false" ht="15" hidden="false" customHeight="false" outlineLevel="0" collapsed="false">
      <c r="A1815" s="1" t="n">
        <v>9826971</v>
      </c>
      <c r="B1815" s="1" t="s">
        <v>1883</v>
      </c>
      <c r="C1815" s="1" t="s">
        <v>1801</v>
      </c>
      <c r="D1815" s="1" t="s">
        <v>8</v>
      </c>
      <c r="E1815" s="1" t="s">
        <v>1462</v>
      </c>
      <c r="F1815" s="1" t="s">
        <v>78</v>
      </c>
    </row>
    <row r="1816" customFormat="false" ht="15" hidden="false" customHeight="false" outlineLevel="0" collapsed="false">
      <c r="A1816" s="1" t="n">
        <v>9850074</v>
      </c>
      <c r="B1816" s="1" t="s">
        <v>1884</v>
      </c>
      <c r="C1816" s="1" t="s">
        <v>1801</v>
      </c>
      <c r="D1816" s="1" t="s">
        <v>8</v>
      </c>
      <c r="E1816" s="1" t="s">
        <v>1462</v>
      </c>
      <c r="F1816" s="1" t="s">
        <v>10</v>
      </c>
    </row>
    <row r="1817" customFormat="false" ht="15" hidden="false" customHeight="false" outlineLevel="0" collapsed="false">
      <c r="A1817" s="1" t="n">
        <v>2555581</v>
      </c>
      <c r="B1817" s="1" t="s">
        <v>1885</v>
      </c>
      <c r="C1817" s="1" t="s">
        <v>1886</v>
      </c>
      <c r="D1817" s="1" t="s">
        <v>8</v>
      </c>
      <c r="E1817" s="1" t="s">
        <v>1462</v>
      </c>
      <c r="F1817" s="1" t="s">
        <v>15</v>
      </c>
    </row>
    <row r="1818" customFormat="false" ht="15" hidden="false" customHeight="false" outlineLevel="0" collapsed="false">
      <c r="A1818" s="1" t="n">
        <v>2555611</v>
      </c>
      <c r="B1818" s="1" t="s">
        <v>1887</v>
      </c>
      <c r="C1818" s="1" t="s">
        <v>1886</v>
      </c>
      <c r="D1818" s="1" t="s">
        <v>8</v>
      </c>
      <c r="E1818" s="1" t="s">
        <v>1462</v>
      </c>
      <c r="F1818" s="1" t="s">
        <v>15</v>
      </c>
    </row>
    <row r="1819" customFormat="false" ht="15" hidden="false" customHeight="false" outlineLevel="0" collapsed="false">
      <c r="A1819" s="1" t="n">
        <v>2689235</v>
      </c>
      <c r="B1819" s="1" t="s">
        <v>1888</v>
      </c>
      <c r="C1819" s="1" t="s">
        <v>1886</v>
      </c>
      <c r="D1819" s="1" t="s">
        <v>8</v>
      </c>
      <c r="E1819" s="1" t="s">
        <v>1462</v>
      </c>
      <c r="F1819" s="1" t="s">
        <v>41</v>
      </c>
    </row>
    <row r="1820" customFormat="false" ht="15" hidden="false" customHeight="false" outlineLevel="0" collapsed="false">
      <c r="A1820" s="1" t="n">
        <v>2689790</v>
      </c>
      <c r="B1820" s="1" t="s">
        <v>1889</v>
      </c>
      <c r="C1820" s="1" t="s">
        <v>1886</v>
      </c>
      <c r="D1820" s="1" t="s">
        <v>8</v>
      </c>
      <c r="E1820" s="1" t="s">
        <v>1462</v>
      </c>
      <c r="F1820" s="1" t="s">
        <v>12</v>
      </c>
    </row>
    <row r="1821" customFormat="false" ht="15" hidden="false" customHeight="false" outlineLevel="0" collapsed="false">
      <c r="A1821" s="1" t="n">
        <v>2690624</v>
      </c>
      <c r="B1821" s="1" t="s">
        <v>1890</v>
      </c>
      <c r="C1821" s="1" t="s">
        <v>1886</v>
      </c>
      <c r="D1821" s="1" t="s">
        <v>8</v>
      </c>
      <c r="E1821" s="1" t="s">
        <v>1462</v>
      </c>
      <c r="F1821" s="1" t="s">
        <v>15</v>
      </c>
    </row>
    <row r="1822" customFormat="false" ht="15" hidden="false" customHeight="false" outlineLevel="0" collapsed="false">
      <c r="A1822" s="1" t="n">
        <v>2691000</v>
      </c>
      <c r="B1822" s="1" t="s">
        <v>1891</v>
      </c>
      <c r="C1822" s="1" t="s">
        <v>1886</v>
      </c>
      <c r="D1822" s="1" t="s">
        <v>8</v>
      </c>
      <c r="E1822" s="1" t="s">
        <v>1462</v>
      </c>
      <c r="F1822" s="1" t="s">
        <v>15</v>
      </c>
    </row>
    <row r="1823" customFormat="false" ht="15" hidden="false" customHeight="false" outlineLevel="0" collapsed="false">
      <c r="A1823" s="1" t="n">
        <v>7314892</v>
      </c>
      <c r="B1823" s="1" t="s">
        <v>1892</v>
      </c>
      <c r="C1823" s="1" t="s">
        <v>1886</v>
      </c>
      <c r="D1823" s="1" t="s">
        <v>8</v>
      </c>
      <c r="E1823" s="1" t="s">
        <v>1462</v>
      </c>
      <c r="F1823" s="1" t="s">
        <v>15</v>
      </c>
    </row>
    <row r="1824" customFormat="false" ht="15" hidden="false" customHeight="false" outlineLevel="0" collapsed="false">
      <c r="A1824" s="1" t="n">
        <v>7973039</v>
      </c>
      <c r="B1824" s="1" t="s">
        <v>1893</v>
      </c>
      <c r="C1824" s="1" t="s">
        <v>1886</v>
      </c>
      <c r="D1824" s="1" t="s">
        <v>8</v>
      </c>
      <c r="E1824" s="1" t="s">
        <v>1462</v>
      </c>
      <c r="F1824" s="1" t="s">
        <v>78</v>
      </c>
    </row>
    <row r="1825" customFormat="false" ht="15" hidden="false" customHeight="false" outlineLevel="0" collapsed="false">
      <c r="A1825" s="1" t="n">
        <v>9446370</v>
      </c>
      <c r="B1825" s="1" t="s">
        <v>1894</v>
      </c>
      <c r="C1825" s="1" t="s">
        <v>1886</v>
      </c>
      <c r="D1825" s="1" t="s">
        <v>8</v>
      </c>
      <c r="E1825" s="1" t="s">
        <v>1462</v>
      </c>
      <c r="F1825" s="1" t="s">
        <v>90</v>
      </c>
    </row>
    <row r="1826" customFormat="false" ht="15" hidden="false" customHeight="false" outlineLevel="0" collapsed="false">
      <c r="A1826" s="1" t="n">
        <v>37834</v>
      </c>
      <c r="B1826" s="1" t="s">
        <v>1895</v>
      </c>
      <c r="C1826" s="1" t="s">
        <v>1896</v>
      </c>
      <c r="D1826" s="1" t="s">
        <v>8</v>
      </c>
      <c r="E1826" s="1" t="s">
        <v>1462</v>
      </c>
      <c r="F1826" s="1" t="s">
        <v>51</v>
      </c>
    </row>
    <row r="1827" customFormat="false" ht="15" hidden="false" customHeight="false" outlineLevel="0" collapsed="false">
      <c r="A1827" s="1" t="n">
        <v>7415818</v>
      </c>
      <c r="B1827" s="1" t="s">
        <v>1897</v>
      </c>
      <c r="C1827" s="1" t="s">
        <v>1896</v>
      </c>
      <c r="D1827" s="1" t="s">
        <v>8</v>
      </c>
      <c r="E1827" s="1" t="s">
        <v>1462</v>
      </c>
      <c r="F1827" s="1" t="s">
        <v>12</v>
      </c>
    </row>
    <row r="1828" customFormat="false" ht="15" hidden="false" customHeight="false" outlineLevel="0" collapsed="false">
      <c r="A1828" s="1" t="n">
        <v>7415826</v>
      </c>
      <c r="B1828" s="1" t="s">
        <v>1898</v>
      </c>
      <c r="C1828" s="1" t="s">
        <v>1896</v>
      </c>
      <c r="D1828" s="1" t="s">
        <v>8</v>
      </c>
      <c r="E1828" s="1" t="s">
        <v>1462</v>
      </c>
      <c r="F1828" s="1" t="s">
        <v>12</v>
      </c>
    </row>
    <row r="1829" customFormat="false" ht="15" hidden="false" customHeight="false" outlineLevel="0" collapsed="false">
      <c r="A1829" s="1" t="n">
        <v>7465580</v>
      </c>
      <c r="B1829" s="1" t="s">
        <v>1899</v>
      </c>
      <c r="C1829" s="1" t="s">
        <v>1896</v>
      </c>
      <c r="D1829" s="1" t="s">
        <v>8</v>
      </c>
      <c r="E1829" s="1" t="s">
        <v>1462</v>
      </c>
      <c r="F1829" s="1" t="s">
        <v>41</v>
      </c>
    </row>
    <row r="1830" customFormat="false" ht="15" hidden="false" customHeight="false" outlineLevel="0" collapsed="false">
      <c r="A1830" s="1" t="n">
        <v>7826737</v>
      </c>
      <c r="B1830" s="1" t="s">
        <v>1900</v>
      </c>
      <c r="C1830" s="1" t="s">
        <v>1896</v>
      </c>
      <c r="D1830" s="1" t="s">
        <v>8</v>
      </c>
      <c r="E1830" s="1" t="s">
        <v>1462</v>
      </c>
      <c r="F1830" s="1" t="s">
        <v>24</v>
      </c>
    </row>
    <row r="1831" customFormat="false" ht="15" hidden="false" customHeight="false" outlineLevel="0" collapsed="false">
      <c r="A1831" s="1" t="n">
        <v>7925719</v>
      </c>
      <c r="B1831" s="1" t="s">
        <v>1901</v>
      </c>
      <c r="C1831" s="1" t="s">
        <v>1896</v>
      </c>
      <c r="D1831" s="1" t="s">
        <v>8</v>
      </c>
      <c r="E1831" s="1" t="s">
        <v>1462</v>
      </c>
      <c r="F1831" s="1" t="s">
        <v>12</v>
      </c>
    </row>
    <row r="1832" customFormat="false" ht="15" hidden="false" customHeight="false" outlineLevel="0" collapsed="false">
      <c r="A1832" s="1" t="n">
        <v>9000496</v>
      </c>
      <c r="B1832" s="1" t="s">
        <v>1902</v>
      </c>
      <c r="C1832" s="1" t="s">
        <v>1896</v>
      </c>
      <c r="D1832" s="1" t="s">
        <v>8</v>
      </c>
      <c r="E1832" s="1" t="s">
        <v>1462</v>
      </c>
      <c r="F1832" s="1" t="s">
        <v>12</v>
      </c>
    </row>
    <row r="1833" customFormat="false" ht="15" hidden="false" customHeight="false" outlineLevel="0" collapsed="false">
      <c r="A1833" s="1" t="n">
        <v>9182578</v>
      </c>
      <c r="B1833" s="1" t="s">
        <v>1903</v>
      </c>
      <c r="C1833" s="1" t="s">
        <v>1896</v>
      </c>
      <c r="D1833" s="1" t="s">
        <v>8</v>
      </c>
      <c r="E1833" s="1" t="s">
        <v>1462</v>
      </c>
      <c r="F1833" s="1" t="s">
        <v>92</v>
      </c>
    </row>
    <row r="1834" customFormat="false" ht="15" hidden="false" customHeight="false" outlineLevel="0" collapsed="false">
      <c r="A1834" s="1" t="n">
        <v>9488537</v>
      </c>
      <c r="B1834" s="1" t="s">
        <v>1904</v>
      </c>
      <c r="C1834" s="1" t="s">
        <v>1896</v>
      </c>
      <c r="D1834" s="1" t="s">
        <v>8</v>
      </c>
      <c r="E1834" s="1" t="s">
        <v>1462</v>
      </c>
      <c r="F1834" s="1" t="s">
        <v>90</v>
      </c>
    </row>
    <row r="1835" customFormat="false" ht="15" hidden="false" customHeight="false" outlineLevel="0" collapsed="false">
      <c r="A1835" s="1" t="n">
        <v>9500448</v>
      </c>
      <c r="B1835" s="1" t="s">
        <v>1905</v>
      </c>
      <c r="C1835" s="1" t="s">
        <v>1896</v>
      </c>
      <c r="D1835" s="1" t="s">
        <v>8</v>
      </c>
      <c r="E1835" s="1" t="s">
        <v>1462</v>
      </c>
      <c r="F1835" s="1" t="s">
        <v>12</v>
      </c>
    </row>
    <row r="1836" customFormat="false" ht="15" hidden="false" customHeight="false" outlineLevel="0" collapsed="false">
      <c r="A1836" s="1" t="n">
        <v>2386003</v>
      </c>
      <c r="B1836" s="1" t="s">
        <v>1906</v>
      </c>
      <c r="C1836" s="1" t="s">
        <v>1907</v>
      </c>
      <c r="D1836" s="1" t="s">
        <v>8</v>
      </c>
      <c r="E1836" s="1" t="s">
        <v>1462</v>
      </c>
      <c r="F1836" s="1" t="s">
        <v>12</v>
      </c>
    </row>
    <row r="1837" customFormat="false" ht="15" hidden="false" customHeight="false" outlineLevel="0" collapsed="false">
      <c r="A1837" s="1" t="n">
        <v>2386038</v>
      </c>
      <c r="B1837" s="1" t="s">
        <v>1908</v>
      </c>
      <c r="C1837" s="1" t="s">
        <v>1907</v>
      </c>
      <c r="D1837" s="1" t="s">
        <v>8</v>
      </c>
      <c r="E1837" s="1" t="s">
        <v>1462</v>
      </c>
      <c r="F1837" s="1" t="s">
        <v>45</v>
      </c>
    </row>
    <row r="1838" customFormat="false" ht="15" hidden="false" customHeight="false" outlineLevel="0" collapsed="false">
      <c r="A1838" s="1" t="n">
        <v>2665034</v>
      </c>
      <c r="B1838" s="1" t="s">
        <v>1909</v>
      </c>
      <c r="C1838" s="1" t="s">
        <v>1907</v>
      </c>
      <c r="D1838" s="1" t="s">
        <v>8</v>
      </c>
      <c r="E1838" s="1" t="s">
        <v>1462</v>
      </c>
      <c r="F1838" s="1" t="s">
        <v>24</v>
      </c>
    </row>
    <row r="1839" customFormat="false" ht="15" hidden="false" customHeight="false" outlineLevel="0" collapsed="false">
      <c r="A1839" s="1" t="n">
        <v>6050778</v>
      </c>
      <c r="B1839" s="1" t="s">
        <v>1910</v>
      </c>
      <c r="C1839" s="1" t="s">
        <v>1907</v>
      </c>
      <c r="D1839" s="1" t="s">
        <v>8</v>
      </c>
      <c r="E1839" s="1" t="s">
        <v>1462</v>
      </c>
      <c r="F1839" s="1" t="s">
        <v>10</v>
      </c>
    </row>
    <row r="1840" customFormat="false" ht="15" hidden="false" customHeight="false" outlineLevel="0" collapsed="false">
      <c r="A1840" s="1" t="n">
        <v>6534449</v>
      </c>
      <c r="B1840" s="1" t="s">
        <v>1911</v>
      </c>
      <c r="C1840" s="1" t="s">
        <v>1907</v>
      </c>
      <c r="D1840" s="1" t="s">
        <v>8</v>
      </c>
      <c r="E1840" s="1" t="s">
        <v>1462</v>
      </c>
      <c r="F1840" s="1" t="s">
        <v>41</v>
      </c>
    </row>
    <row r="1841" customFormat="false" ht="15" hidden="false" customHeight="false" outlineLevel="0" collapsed="false">
      <c r="A1841" s="1" t="n">
        <v>7494432</v>
      </c>
      <c r="B1841" s="1" t="s">
        <v>1912</v>
      </c>
      <c r="C1841" s="1" t="s">
        <v>1907</v>
      </c>
      <c r="D1841" s="1" t="s">
        <v>8</v>
      </c>
      <c r="E1841" s="1" t="s">
        <v>1462</v>
      </c>
      <c r="F1841" s="1" t="s">
        <v>24</v>
      </c>
    </row>
    <row r="1842" customFormat="false" ht="15" hidden="false" customHeight="false" outlineLevel="0" collapsed="false">
      <c r="A1842" s="1" t="n">
        <v>9474641</v>
      </c>
      <c r="B1842" s="1" t="s">
        <v>1913</v>
      </c>
      <c r="C1842" s="1" t="s">
        <v>1907</v>
      </c>
      <c r="D1842" s="1" t="s">
        <v>8</v>
      </c>
      <c r="E1842" s="1" t="s">
        <v>1462</v>
      </c>
      <c r="F1842" s="1" t="s">
        <v>90</v>
      </c>
    </row>
    <row r="1843" customFormat="false" ht="15" hidden="false" customHeight="false" outlineLevel="0" collapsed="false">
      <c r="A1843" s="1" t="n">
        <v>9525408</v>
      </c>
      <c r="B1843" s="1" t="s">
        <v>1914</v>
      </c>
      <c r="C1843" s="1" t="s">
        <v>1907</v>
      </c>
      <c r="D1843" s="1" t="s">
        <v>8</v>
      </c>
      <c r="E1843" s="1" t="s">
        <v>1462</v>
      </c>
      <c r="F1843" s="1" t="s">
        <v>10</v>
      </c>
    </row>
    <row r="1844" customFormat="false" ht="15" hidden="false" customHeight="false" outlineLevel="0" collapsed="false">
      <c r="A1844" s="1" t="n">
        <v>2386151</v>
      </c>
      <c r="B1844" s="1" t="s">
        <v>1915</v>
      </c>
      <c r="C1844" s="1" t="s">
        <v>1916</v>
      </c>
      <c r="D1844" s="1" t="s">
        <v>8</v>
      </c>
      <c r="E1844" s="1" t="s">
        <v>1462</v>
      </c>
      <c r="F1844" s="1" t="s">
        <v>12</v>
      </c>
    </row>
    <row r="1845" customFormat="false" ht="15" hidden="false" customHeight="false" outlineLevel="0" collapsed="false">
      <c r="A1845" s="1" t="n">
        <v>2623137</v>
      </c>
      <c r="B1845" s="1" t="s">
        <v>1917</v>
      </c>
      <c r="C1845" s="1" t="s">
        <v>1916</v>
      </c>
      <c r="D1845" s="1" t="s">
        <v>8</v>
      </c>
      <c r="E1845" s="1" t="s">
        <v>1462</v>
      </c>
      <c r="F1845" s="1" t="s">
        <v>33</v>
      </c>
    </row>
    <row r="1846" customFormat="false" ht="15" hidden="false" customHeight="false" outlineLevel="0" collapsed="false">
      <c r="A1846" s="1" t="n">
        <v>2623145</v>
      </c>
      <c r="B1846" s="1" t="s">
        <v>1918</v>
      </c>
      <c r="C1846" s="1" t="s">
        <v>1916</v>
      </c>
      <c r="D1846" s="1" t="s">
        <v>8</v>
      </c>
      <c r="E1846" s="1" t="s">
        <v>1462</v>
      </c>
      <c r="F1846" s="1" t="s">
        <v>12</v>
      </c>
    </row>
    <row r="1847" customFormat="false" ht="15" hidden="false" customHeight="false" outlineLevel="0" collapsed="false">
      <c r="A1847" s="1" t="n">
        <v>2689944</v>
      </c>
      <c r="B1847" s="1" t="s">
        <v>1919</v>
      </c>
      <c r="C1847" s="1" t="s">
        <v>1916</v>
      </c>
      <c r="D1847" s="1" t="s">
        <v>8</v>
      </c>
      <c r="E1847" s="1" t="s">
        <v>1462</v>
      </c>
      <c r="F1847" s="1" t="s">
        <v>12</v>
      </c>
    </row>
    <row r="1848" customFormat="false" ht="15" hidden="false" customHeight="false" outlineLevel="0" collapsed="false">
      <c r="A1848" s="1" t="n">
        <v>2811502</v>
      </c>
      <c r="B1848" s="1" t="s">
        <v>1920</v>
      </c>
      <c r="C1848" s="1" t="s">
        <v>1916</v>
      </c>
      <c r="D1848" s="1" t="s">
        <v>8</v>
      </c>
      <c r="E1848" s="1" t="s">
        <v>1462</v>
      </c>
      <c r="F1848" s="1" t="s">
        <v>12</v>
      </c>
    </row>
    <row r="1849" customFormat="false" ht="15" hidden="false" customHeight="false" outlineLevel="0" collapsed="false">
      <c r="A1849" s="1" t="n">
        <v>3360261</v>
      </c>
      <c r="B1849" s="1" t="s">
        <v>1921</v>
      </c>
      <c r="C1849" s="1" t="s">
        <v>1916</v>
      </c>
      <c r="D1849" s="1" t="s">
        <v>8</v>
      </c>
      <c r="E1849" s="1" t="s">
        <v>1462</v>
      </c>
      <c r="F1849" s="1" t="s">
        <v>24</v>
      </c>
    </row>
    <row r="1850" customFormat="false" ht="15" hidden="false" customHeight="false" outlineLevel="0" collapsed="false">
      <c r="A1850" s="1" t="n">
        <v>6378978</v>
      </c>
      <c r="B1850" s="1" t="s">
        <v>1922</v>
      </c>
      <c r="C1850" s="1" t="s">
        <v>1916</v>
      </c>
      <c r="D1850" s="1" t="s">
        <v>8</v>
      </c>
      <c r="E1850" s="1" t="s">
        <v>1462</v>
      </c>
      <c r="F1850" s="1" t="s">
        <v>12</v>
      </c>
    </row>
    <row r="1851" customFormat="false" ht="15" hidden="false" customHeight="false" outlineLevel="0" collapsed="false">
      <c r="A1851" s="1" t="n">
        <v>6500390</v>
      </c>
      <c r="B1851" s="1" t="s">
        <v>1923</v>
      </c>
      <c r="C1851" s="1" t="s">
        <v>1916</v>
      </c>
      <c r="D1851" s="1" t="s">
        <v>8</v>
      </c>
      <c r="E1851" s="1" t="s">
        <v>1462</v>
      </c>
      <c r="F1851" s="1" t="s">
        <v>41</v>
      </c>
    </row>
    <row r="1852" customFormat="false" ht="15" hidden="false" customHeight="false" outlineLevel="0" collapsed="false">
      <c r="A1852" s="1" t="n">
        <v>9056785</v>
      </c>
      <c r="B1852" s="1" t="s">
        <v>1924</v>
      </c>
      <c r="C1852" s="1" t="s">
        <v>1916</v>
      </c>
      <c r="D1852" s="1" t="s">
        <v>8</v>
      </c>
      <c r="E1852" s="1" t="s">
        <v>1462</v>
      </c>
      <c r="F1852" s="1" t="s">
        <v>90</v>
      </c>
    </row>
    <row r="1853" customFormat="false" ht="15" hidden="false" customHeight="false" outlineLevel="0" collapsed="false">
      <c r="A1853" s="1" t="n">
        <v>9494820</v>
      </c>
      <c r="B1853" s="1" t="s">
        <v>1925</v>
      </c>
      <c r="C1853" s="1" t="s">
        <v>1916</v>
      </c>
      <c r="D1853" s="1" t="s">
        <v>8</v>
      </c>
      <c r="E1853" s="1" t="s">
        <v>1462</v>
      </c>
      <c r="F1853" s="1" t="s">
        <v>10</v>
      </c>
    </row>
    <row r="1854" customFormat="false" ht="15" hidden="false" customHeight="false" outlineLevel="0" collapsed="false">
      <c r="A1854" s="1" t="n">
        <v>2385996</v>
      </c>
      <c r="B1854" s="1" t="s">
        <v>1926</v>
      </c>
      <c r="C1854" s="1" t="s">
        <v>1927</v>
      </c>
      <c r="D1854" s="1" t="s">
        <v>8</v>
      </c>
      <c r="E1854" s="1" t="s">
        <v>1462</v>
      </c>
      <c r="F1854" s="1" t="s">
        <v>12</v>
      </c>
    </row>
    <row r="1855" customFormat="false" ht="15" hidden="false" customHeight="false" outlineLevel="0" collapsed="false">
      <c r="A1855" s="1" t="n">
        <v>6592597</v>
      </c>
      <c r="B1855" s="1" t="s">
        <v>1928</v>
      </c>
      <c r="C1855" s="1" t="s">
        <v>1927</v>
      </c>
      <c r="D1855" s="1" t="s">
        <v>8</v>
      </c>
      <c r="E1855" s="1" t="s">
        <v>1462</v>
      </c>
      <c r="F1855" s="1" t="s">
        <v>41</v>
      </c>
    </row>
    <row r="1856" customFormat="false" ht="15" hidden="false" customHeight="false" outlineLevel="0" collapsed="false">
      <c r="A1856" s="1" t="n">
        <v>9490841</v>
      </c>
      <c r="B1856" s="1" t="s">
        <v>1929</v>
      </c>
      <c r="C1856" s="1" t="s">
        <v>1927</v>
      </c>
      <c r="D1856" s="1" t="s">
        <v>8</v>
      </c>
      <c r="E1856" s="1" t="s">
        <v>1462</v>
      </c>
      <c r="F1856" s="1" t="s">
        <v>90</v>
      </c>
    </row>
    <row r="1857" customFormat="false" ht="15" hidden="false" customHeight="false" outlineLevel="0" collapsed="false">
      <c r="A1857" s="1" t="n">
        <v>2623269</v>
      </c>
      <c r="B1857" s="1" t="s">
        <v>1930</v>
      </c>
      <c r="C1857" s="1" t="s">
        <v>1931</v>
      </c>
      <c r="D1857" s="1" t="s">
        <v>8</v>
      </c>
      <c r="E1857" s="1" t="s">
        <v>1462</v>
      </c>
      <c r="F1857" s="1" t="s">
        <v>12</v>
      </c>
    </row>
    <row r="1858" customFormat="false" ht="15" hidden="false" customHeight="false" outlineLevel="0" collapsed="false">
      <c r="A1858" s="1" t="n">
        <v>2623285</v>
      </c>
      <c r="B1858" s="1" t="s">
        <v>1932</v>
      </c>
      <c r="C1858" s="1" t="s">
        <v>1931</v>
      </c>
      <c r="D1858" s="1" t="s">
        <v>8</v>
      </c>
      <c r="E1858" s="1" t="s">
        <v>1462</v>
      </c>
      <c r="F1858" s="1" t="s">
        <v>24</v>
      </c>
    </row>
    <row r="1859" customFormat="false" ht="15" hidden="false" customHeight="false" outlineLevel="0" collapsed="false">
      <c r="A1859" s="1" t="n">
        <v>2623293</v>
      </c>
      <c r="B1859" s="1" t="s">
        <v>1933</v>
      </c>
      <c r="C1859" s="1" t="s">
        <v>1931</v>
      </c>
      <c r="D1859" s="1" t="s">
        <v>8</v>
      </c>
      <c r="E1859" s="1" t="s">
        <v>1462</v>
      </c>
      <c r="F1859" s="1" t="s">
        <v>24</v>
      </c>
    </row>
    <row r="1860" customFormat="false" ht="15" hidden="false" customHeight="false" outlineLevel="0" collapsed="false">
      <c r="A1860" s="1" t="n">
        <v>5017815</v>
      </c>
      <c r="B1860" s="1" t="s">
        <v>1934</v>
      </c>
      <c r="C1860" s="1" t="s">
        <v>1931</v>
      </c>
      <c r="D1860" s="1" t="s">
        <v>8</v>
      </c>
      <c r="E1860" s="1" t="s">
        <v>1462</v>
      </c>
      <c r="F1860" s="1" t="s">
        <v>12</v>
      </c>
    </row>
    <row r="1861" customFormat="false" ht="15" hidden="false" customHeight="false" outlineLevel="0" collapsed="false">
      <c r="A1861" s="1" t="n">
        <v>5017882</v>
      </c>
      <c r="B1861" s="1" t="s">
        <v>1935</v>
      </c>
      <c r="C1861" s="1" t="s">
        <v>1931</v>
      </c>
      <c r="D1861" s="1" t="s">
        <v>8</v>
      </c>
      <c r="E1861" s="1" t="s">
        <v>1462</v>
      </c>
      <c r="F1861" s="1" t="s">
        <v>12</v>
      </c>
    </row>
    <row r="1862" customFormat="false" ht="15" hidden="false" customHeight="false" outlineLevel="0" collapsed="false">
      <c r="A1862" s="1" t="n">
        <v>6394620</v>
      </c>
      <c r="B1862" s="1" t="s">
        <v>1936</v>
      </c>
      <c r="C1862" s="1" t="s">
        <v>1931</v>
      </c>
      <c r="D1862" s="1" t="s">
        <v>8</v>
      </c>
      <c r="E1862" s="1" t="s">
        <v>1462</v>
      </c>
      <c r="F1862" s="1" t="s">
        <v>41</v>
      </c>
    </row>
    <row r="1863" customFormat="false" ht="15" hidden="false" customHeight="false" outlineLevel="0" collapsed="false">
      <c r="A1863" s="1" t="n">
        <v>6956475</v>
      </c>
      <c r="B1863" s="1" t="s">
        <v>1937</v>
      </c>
      <c r="C1863" s="1" t="s">
        <v>1931</v>
      </c>
      <c r="D1863" s="1" t="s">
        <v>8</v>
      </c>
      <c r="E1863" s="1" t="s">
        <v>1462</v>
      </c>
      <c r="F1863" s="1" t="s">
        <v>12</v>
      </c>
    </row>
    <row r="1864" customFormat="false" ht="15" hidden="false" customHeight="false" outlineLevel="0" collapsed="false">
      <c r="A1864" s="1" t="n">
        <v>7193394</v>
      </c>
      <c r="B1864" s="1" t="s">
        <v>1938</v>
      </c>
      <c r="C1864" s="1" t="s">
        <v>1931</v>
      </c>
      <c r="D1864" s="1" t="s">
        <v>8</v>
      </c>
      <c r="E1864" s="1" t="s">
        <v>1462</v>
      </c>
      <c r="F1864" s="1" t="s">
        <v>24</v>
      </c>
    </row>
    <row r="1865" customFormat="false" ht="15" hidden="false" customHeight="false" outlineLevel="0" collapsed="false">
      <c r="A1865" s="1" t="n">
        <v>7232705</v>
      </c>
      <c r="B1865" s="1" t="s">
        <v>1939</v>
      </c>
      <c r="C1865" s="1" t="s">
        <v>1931</v>
      </c>
      <c r="D1865" s="1" t="s">
        <v>8</v>
      </c>
      <c r="E1865" s="1" t="s">
        <v>1462</v>
      </c>
      <c r="F1865" s="1" t="s">
        <v>10</v>
      </c>
    </row>
    <row r="1866" customFormat="false" ht="15" hidden="false" customHeight="false" outlineLevel="0" collapsed="false">
      <c r="A1866" s="1" t="n">
        <v>7314981</v>
      </c>
      <c r="B1866" s="1" t="s">
        <v>1940</v>
      </c>
      <c r="C1866" s="1" t="s">
        <v>1931</v>
      </c>
      <c r="D1866" s="1" t="s">
        <v>8</v>
      </c>
      <c r="E1866" s="1" t="s">
        <v>1462</v>
      </c>
      <c r="F1866" s="1" t="s">
        <v>24</v>
      </c>
    </row>
    <row r="1867" customFormat="false" ht="15" hidden="false" customHeight="false" outlineLevel="0" collapsed="false">
      <c r="A1867" s="1" t="n">
        <v>7473281</v>
      </c>
      <c r="B1867" s="1" t="s">
        <v>1941</v>
      </c>
      <c r="C1867" s="1" t="s">
        <v>1931</v>
      </c>
      <c r="D1867" s="1" t="s">
        <v>8</v>
      </c>
      <c r="E1867" s="1" t="s">
        <v>1462</v>
      </c>
      <c r="F1867" s="1" t="s">
        <v>10</v>
      </c>
    </row>
    <row r="1868" customFormat="false" ht="15" hidden="false" customHeight="false" outlineLevel="0" collapsed="false">
      <c r="A1868" s="1" t="n">
        <v>7534302</v>
      </c>
      <c r="B1868" s="1" t="s">
        <v>1942</v>
      </c>
      <c r="C1868" s="1" t="s">
        <v>1931</v>
      </c>
      <c r="D1868" s="1" t="s">
        <v>8</v>
      </c>
      <c r="E1868" s="1" t="s">
        <v>1462</v>
      </c>
      <c r="F1868" s="1" t="s">
        <v>10</v>
      </c>
    </row>
    <row r="1869" customFormat="false" ht="15" hidden="false" customHeight="false" outlineLevel="0" collapsed="false">
      <c r="A1869" s="1" t="n">
        <v>9106340</v>
      </c>
      <c r="B1869" s="1" t="s">
        <v>1943</v>
      </c>
      <c r="C1869" s="1" t="s">
        <v>1931</v>
      </c>
      <c r="D1869" s="1" t="s">
        <v>8</v>
      </c>
      <c r="E1869" s="1" t="s">
        <v>1462</v>
      </c>
      <c r="F1869" s="1" t="s">
        <v>33</v>
      </c>
    </row>
    <row r="1870" customFormat="false" ht="15" hidden="false" customHeight="false" outlineLevel="0" collapsed="false">
      <c r="A1870" s="1" t="n">
        <v>9142703</v>
      </c>
      <c r="B1870" s="1" t="s">
        <v>1944</v>
      </c>
      <c r="C1870" s="1" t="s">
        <v>1931</v>
      </c>
      <c r="D1870" s="1" t="s">
        <v>8</v>
      </c>
      <c r="E1870" s="1" t="s">
        <v>1462</v>
      </c>
      <c r="F1870" s="1" t="s">
        <v>24</v>
      </c>
    </row>
    <row r="1871" customFormat="false" ht="15" hidden="false" customHeight="false" outlineLevel="0" collapsed="false">
      <c r="A1871" s="1" t="n">
        <v>9202870</v>
      </c>
      <c r="B1871" s="1" t="s">
        <v>1945</v>
      </c>
      <c r="C1871" s="1" t="s">
        <v>1931</v>
      </c>
      <c r="D1871" s="1" t="s">
        <v>8</v>
      </c>
      <c r="E1871" s="1" t="s">
        <v>1462</v>
      </c>
      <c r="F1871" s="1" t="s">
        <v>265</v>
      </c>
    </row>
    <row r="1872" customFormat="false" ht="15" hidden="false" customHeight="false" outlineLevel="0" collapsed="false">
      <c r="A1872" s="1" t="n">
        <v>9564551</v>
      </c>
      <c r="B1872" s="1" t="s">
        <v>1946</v>
      </c>
      <c r="C1872" s="1" t="s">
        <v>1931</v>
      </c>
      <c r="D1872" s="1" t="s">
        <v>8</v>
      </c>
      <c r="E1872" s="1" t="s">
        <v>1462</v>
      </c>
      <c r="F1872" s="1" t="s">
        <v>90</v>
      </c>
    </row>
    <row r="1873" customFormat="false" ht="15" hidden="false" customHeight="false" outlineLevel="0" collapsed="false">
      <c r="A1873" s="1" t="n">
        <v>2550881</v>
      </c>
      <c r="B1873" s="1" t="s">
        <v>1947</v>
      </c>
      <c r="C1873" s="1" t="s">
        <v>1948</v>
      </c>
      <c r="D1873" s="1" t="s">
        <v>8</v>
      </c>
      <c r="E1873" s="1" t="s">
        <v>1462</v>
      </c>
      <c r="F1873" s="1" t="s">
        <v>45</v>
      </c>
    </row>
    <row r="1874" customFormat="false" ht="15" hidden="false" customHeight="false" outlineLevel="0" collapsed="false">
      <c r="A1874" s="1" t="n">
        <v>2689502</v>
      </c>
      <c r="B1874" s="1" t="s">
        <v>1949</v>
      </c>
      <c r="C1874" s="1" t="s">
        <v>1948</v>
      </c>
      <c r="D1874" s="1" t="s">
        <v>8</v>
      </c>
      <c r="E1874" s="1" t="s">
        <v>1462</v>
      </c>
      <c r="F1874" s="1" t="s">
        <v>12</v>
      </c>
    </row>
    <row r="1875" customFormat="false" ht="15" hidden="false" customHeight="false" outlineLevel="0" collapsed="false">
      <c r="A1875" s="1" t="n">
        <v>2689529</v>
      </c>
      <c r="B1875" s="1" t="s">
        <v>1950</v>
      </c>
      <c r="C1875" s="1" t="s">
        <v>1948</v>
      </c>
      <c r="D1875" s="1" t="s">
        <v>8</v>
      </c>
      <c r="E1875" s="1" t="s">
        <v>1462</v>
      </c>
      <c r="F1875" s="1" t="s">
        <v>12</v>
      </c>
    </row>
    <row r="1876" customFormat="false" ht="15" hidden="false" customHeight="false" outlineLevel="0" collapsed="false">
      <c r="A1876" s="1" t="n">
        <v>2690543</v>
      </c>
      <c r="B1876" s="1" t="s">
        <v>1951</v>
      </c>
      <c r="C1876" s="1" t="s">
        <v>1948</v>
      </c>
      <c r="D1876" s="1" t="s">
        <v>8</v>
      </c>
      <c r="E1876" s="1" t="s">
        <v>1462</v>
      </c>
      <c r="F1876" s="1" t="s">
        <v>15</v>
      </c>
    </row>
    <row r="1877" customFormat="false" ht="15" hidden="false" customHeight="false" outlineLevel="0" collapsed="false">
      <c r="A1877" s="1" t="n">
        <v>2690551</v>
      </c>
      <c r="B1877" s="1" t="s">
        <v>1952</v>
      </c>
      <c r="C1877" s="1" t="s">
        <v>1948</v>
      </c>
      <c r="D1877" s="1" t="s">
        <v>8</v>
      </c>
      <c r="E1877" s="1" t="s">
        <v>1462</v>
      </c>
      <c r="F1877" s="1" t="s">
        <v>15</v>
      </c>
    </row>
    <row r="1878" customFormat="false" ht="15" hidden="false" customHeight="false" outlineLevel="0" collapsed="false">
      <c r="A1878" s="1" t="n">
        <v>2690578</v>
      </c>
      <c r="B1878" s="1" t="s">
        <v>1953</v>
      </c>
      <c r="C1878" s="1" t="s">
        <v>1948</v>
      </c>
      <c r="D1878" s="1" t="s">
        <v>8</v>
      </c>
      <c r="E1878" s="1" t="s">
        <v>1462</v>
      </c>
      <c r="F1878" s="1" t="s">
        <v>15</v>
      </c>
    </row>
    <row r="1879" customFormat="false" ht="15" hidden="false" customHeight="false" outlineLevel="0" collapsed="false">
      <c r="A1879" s="1" t="n">
        <v>6164463</v>
      </c>
      <c r="B1879" s="1" t="s">
        <v>1954</v>
      </c>
      <c r="C1879" s="1" t="s">
        <v>1948</v>
      </c>
      <c r="D1879" s="1" t="s">
        <v>8</v>
      </c>
      <c r="E1879" s="1" t="s">
        <v>1462</v>
      </c>
      <c r="F1879" s="1" t="s">
        <v>15</v>
      </c>
    </row>
    <row r="1880" customFormat="false" ht="15" hidden="false" customHeight="false" outlineLevel="0" collapsed="false">
      <c r="A1880" s="1" t="n">
        <v>6540686</v>
      </c>
      <c r="B1880" s="1" t="s">
        <v>1955</v>
      </c>
      <c r="C1880" s="1" t="s">
        <v>1948</v>
      </c>
      <c r="D1880" s="1" t="s">
        <v>8</v>
      </c>
      <c r="E1880" s="1" t="s">
        <v>1462</v>
      </c>
      <c r="F1880" s="1" t="s">
        <v>41</v>
      </c>
    </row>
    <row r="1881" customFormat="false" ht="15" hidden="false" customHeight="false" outlineLevel="0" collapsed="false">
      <c r="A1881" s="1" t="n">
        <v>9912274</v>
      </c>
      <c r="B1881" s="1" t="s">
        <v>1956</v>
      </c>
      <c r="C1881" s="1" t="s">
        <v>1948</v>
      </c>
      <c r="D1881" s="1" t="s">
        <v>8</v>
      </c>
      <c r="E1881" s="1" t="s">
        <v>1462</v>
      </c>
      <c r="F1881" s="1" t="s">
        <v>10</v>
      </c>
    </row>
    <row r="1882" customFormat="false" ht="15" hidden="false" customHeight="false" outlineLevel="0" collapsed="false">
      <c r="A1882" s="1" t="n">
        <v>9917144</v>
      </c>
      <c r="B1882" s="1" t="s">
        <v>1957</v>
      </c>
      <c r="C1882" s="1" t="s">
        <v>1948</v>
      </c>
      <c r="D1882" s="1" t="s">
        <v>8</v>
      </c>
      <c r="E1882" s="1" t="s">
        <v>1462</v>
      </c>
      <c r="F1882" s="1" t="s">
        <v>90</v>
      </c>
    </row>
    <row r="1883" customFormat="false" ht="15" hidden="false" customHeight="false" outlineLevel="0" collapsed="false">
      <c r="A1883" s="1" t="n">
        <v>2778858</v>
      </c>
      <c r="B1883" s="1" t="s">
        <v>1958</v>
      </c>
      <c r="C1883" s="1" t="s">
        <v>1959</v>
      </c>
      <c r="D1883" s="1" t="s">
        <v>8</v>
      </c>
      <c r="E1883" s="1" t="s">
        <v>1462</v>
      </c>
      <c r="F1883" s="1" t="s">
        <v>45</v>
      </c>
    </row>
    <row r="1884" customFormat="false" ht="15" hidden="false" customHeight="false" outlineLevel="0" collapsed="false">
      <c r="A1884" s="1" t="n">
        <v>2811421</v>
      </c>
      <c r="B1884" s="1" t="s">
        <v>1960</v>
      </c>
      <c r="C1884" s="1" t="s">
        <v>1959</v>
      </c>
      <c r="D1884" s="1" t="s">
        <v>8</v>
      </c>
      <c r="E1884" s="1" t="s">
        <v>1462</v>
      </c>
      <c r="F1884" s="1" t="s">
        <v>24</v>
      </c>
    </row>
    <row r="1885" customFormat="false" ht="15" hidden="false" customHeight="false" outlineLevel="0" collapsed="false">
      <c r="A1885" s="1" t="n">
        <v>2811510</v>
      </c>
      <c r="B1885" s="1" t="s">
        <v>1961</v>
      </c>
      <c r="C1885" s="1" t="s">
        <v>1959</v>
      </c>
      <c r="D1885" s="1" t="s">
        <v>8</v>
      </c>
      <c r="E1885" s="1" t="s">
        <v>1462</v>
      </c>
      <c r="F1885" s="1" t="s">
        <v>12</v>
      </c>
    </row>
    <row r="1886" customFormat="false" ht="15" hidden="false" customHeight="false" outlineLevel="0" collapsed="false">
      <c r="A1886" s="1" t="n">
        <v>2811529</v>
      </c>
      <c r="B1886" s="1" t="s">
        <v>1962</v>
      </c>
      <c r="C1886" s="1" t="s">
        <v>1959</v>
      </c>
      <c r="D1886" s="1" t="s">
        <v>8</v>
      </c>
      <c r="E1886" s="1" t="s">
        <v>1462</v>
      </c>
      <c r="F1886" s="1" t="s">
        <v>12</v>
      </c>
    </row>
    <row r="1887" customFormat="false" ht="15" hidden="false" customHeight="false" outlineLevel="0" collapsed="false">
      <c r="A1887" s="1" t="n">
        <v>2811537</v>
      </c>
      <c r="B1887" s="1" t="s">
        <v>1963</v>
      </c>
      <c r="C1887" s="1" t="s">
        <v>1959</v>
      </c>
      <c r="D1887" s="1" t="s">
        <v>8</v>
      </c>
      <c r="E1887" s="1" t="s">
        <v>1462</v>
      </c>
      <c r="F1887" s="1" t="s">
        <v>12</v>
      </c>
    </row>
    <row r="1888" customFormat="false" ht="15" hidden="false" customHeight="false" outlineLevel="0" collapsed="false">
      <c r="A1888" s="1" t="n">
        <v>2811545</v>
      </c>
      <c r="B1888" s="1" t="s">
        <v>1964</v>
      </c>
      <c r="C1888" s="1" t="s">
        <v>1959</v>
      </c>
      <c r="D1888" s="1" t="s">
        <v>8</v>
      </c>
      <c r="E1888" s="1" t="s">
        <v>1462</v>
      </c>
      <c r="F1888" s="1" t="s">
        <v>12</v>
      </c>
    </row>
    <row r="1889" customFormat="false" ht="15" hidden="false" customHeight="false" outlineLevel="0" collapsed="false">
      <c r="A1889" s="1" t="n">
        <v>6507980</v>
      </c>
      <c r="B1889" s="1" t="s">
        <v>1965</v>
      </c>
      <c r="C1889" s="1" t="s">
        <v>1959</v>
      </c>
      <c r="D1889" s="1" t="s">
        <v>8</v>
      </c>
      <c r="E1889" s="1" t="s">
        <v>1462</v>
      </c>
      <c r="F1889" s="1" t="s">
        <v>41</v>
      </c>
    </row>
    <row r="1890" customFormat="false" ht="15" hidden="false" customHeight="false" outlineLevel="0" collapsed="false">
      <c r="A1890" s="1" t="n">
        <v>7358016</v>
      </c>
      <c r="B1890" s="1" t="s">
        <v>1966</v>
      </c>
      <c r="C1890" s="1" t="s">
        <v>1959</v>
      </c>
      <c r="D1890" s="1" t="s">
        <v>8</v>
      </c>
      <c r="E1890" s="1" t="s">
        <v>1462</v>
      </c>
      <c r="F1890" s="1" t="s">
        <v>10</v>
      </c>
    </row>
    <row r="1891" customFormat="false" ht="15" hidden="false" customHeight="false" outlineLevel="0" collapsed="false">
      <c r="A1891" s="1" t="n">
        <v>9051295</v>
      </c>
      <c r="B1891" s="1" t="s">
        <v>1967</v>
      </c>
      <c r="C1891" s="1" t="s">
        <v>1959</v>
      </c>
      <c r="D1891" s="1" t="s">
        <v>8</v>
      </c>
      <c r="E1891" s="1" t="s">
        <v>1462</v>
      </c>
      <c r="F1891" s="1" t="s">
        <v>10</v>
      </c>
    </row>
    <row r="1892" customFormat="false" ht="15" hidden="false" customHeight="false" outlineLevel="0" collapsed="false">
      <c r="A1892" s="1" t="n">
        <v>9272771</v>
      </c>
      <c r="B1892" s="1" t="s">
        <v>1968</v>
      </c>
      <c r="C1892" s="1" t="s">
        <v>1959</v>
      </c>
      <c r="D1892" s="1" t="s">
        <v>8</v>
      </c>
      <c r="E1892" s="1" t="s">
        <v>1462</v>
      </c>
      <c r="F1892" s="1" t="s">
        <v>24</v>
      </c>
    </row>
    <row r="1893" customFormat="false" ht="15" hidden="false" customHeight="false" outlineLevel="0" collapsed="false">
      <c r="A1893" s="1" t="n">
        <v>9374256</v>
      </c>
      <c r="B1893" s="1" t="s">
        <v>1969</v>
      </c>
      <c r="C1893" s="1" t="s">
        <v>1959</v>
      </c>
      <c r="D1893" s="1" t="s">
        <v>8</v>
      </c>
      <c r="E1893" s="1" t="s">
        <v>1462</v>
      </c>
      <c r="F1893" s="1" t="s">
        <v>15</v>
      </c>
    </row>
    <row r="1894" customFormat="false" ht="15" hidden="false" customHeight="false" outlineLevel="0" collapsed="false">
      <c r="A1894" s="1" t="n">
        <v>9471995</v>
      </c>
      <c r="B1894" s="1" t="s">
        <v>1970</v>
      </c>
      <c r="C1894" s="1" t="s">
        <v>1959</v>
      </c>
      <c r="D1894" s="1" t="s">
        <v>8</v>
      </c>
      <c r="E1894" s="1" t="s">
        <v>1462</v>
      </c>
      <c r="F1894" s="1" t="s">
        <v>90</v>
      </c>
    </row>
    <row r="1895" customFormat="false" ht="15" hidden="false" customHeight="false" outlineLevel="0" collapsed="false">
      <c r="A1895" s="1" t="n">
        <v>37273</v>
      </c>
      <c r="B1895" s="1" t="s">
        <v>1971</v>
      </c>
      <c r="C1895" s="1" t="s">
        <v>1972</v>
      </c>
      <c r="D1895" s="1" t="s">
        <v>8</v>
      </c>
      <c r="E1895" s="1" t="s">
        <v>1462</v>
      </c>
      <c r="F1895" s="1" t="s">
        <v>10</v>
      </c>
    </row>
    <row r="1896" customFormat="false" ht="15" hidden="false" customHeight="false" outlineLevel="0" collapsed="false">
      <c r="A1896" s="1" t="n">
        <v>37346</v>
      </c>
      <c r="B1896" s="1" t="s">
        <v>1973</v>
      </c>
      <c r="C1896" s="1" t="s">
        <v>1972</v>
      </c>
      <c r="D1896" s="1" t="s">
        <v>8</v>
      </c>
      <c r="E1896" s="1" t="s">
        <v>1462</v>
      </c>
      <c r="F1896" s="1" t="s">
        <v>33</v>
      </c>
    </row>
    <row r="1897" customFormat="false" ht="15" hidden="false" customHeight="false" outlineLevel="0" collapsed="false">
      <c r="A1897" s="1" t="n">
        <v>37362</v>
      </c>
      <c r="B1897" s="1" t="s">
        <v>1974</v>
      </c>
      <c r="C1897" s="1" t="s">
        <v>1972</v>
      </c>
      <c r="D1897" s="1" t="s">
        <v>8</v>
      </c>
      <c r="E1897" s="1" t="s">
        <v>1462</v>
      </c>
      <c r="F1897" s="1" t="s">
        <v>33</v>
      </c>
    </row>
    <row r="1898" customFormat="false" ht="15" hidden="false" customHeight="false" outlineLevel="0" collapsed="false">
      <c r="A1898" s="1" t="n">
        <v>37389</v>
      </c>
      <c r="B1898" s="1" t="s">
        <v>1975</v>
      </c>
      <c r="C1898" s="1" t="s">
        <v>1972</v>
      </c>
      <c r="D1898" s="1" t="s">
        <v>8</v>
      </c>
      <c r="E1898" s="1" t="s">
        <v>1462</v>
      </c>
      <c r="F1898" s="1" t="s">
        <v>33</v>
      </c>
    </row>
    <row r="1899" customFormat="false" ht="15" hidden="false" customHeight="false" outlineLevel="0" collapsed="false">
      <c r="A1899" s="1" t="n">
        <v>38539</v>
      </c>
      <c r="B1899" s="1" t="s">
        <v>1976</v>
      </c>
      <c r="C1899" s="1" t="s">
        <v>1972</v>
      </c>
      <c r="D1899" s="1" t="s">
        <v>8</v>
      </c>
      <c r="E1899" s="1" t="s">
        <v>1462</v>
      </c>
      <c r="F1899" s="1" t="s">
        <v>33</v>
      </c>
    </row>
    <row r="1900" customFormat="false" ht="15" hidden="false" customHeight="false" outlineLevel="0" collapsed="false">
      <c r="A1900" s="1" t="n">
        <v>38989</v>
      </c>
      <c r="B1900" s="1" t="s">
        <v>1977</v>
      </c>
      <c r="C1900" s="1" t="s">
        <v>1972</v>
      </c>
      <c r="D1900" s="1" t="s">
        <v>8</v>
      </c>
      <c r="E1900" s="1" t="s">
        <v>1462</v>
      </c>
      <c r="F1900" s="1" t="s">
        <v>33</v>
      </c>
    </row>
    <row r="1901" customFormat="false" ht="15" hidden="false" customHeight="false" outlineLevel="0" collapsed="false">
      <c r="A1901" s="1" t="n">
        <v>43478</v>
      </c>
      <c r="B1901" s="1" t="s">
        <v>1978</v>
      </c>
      <c r="C1901" s="1" t="s">
        <v>1972</v>
      </c>
      <c r="D1901" s="1" t="s">
        <v>8</v>
      </c>
      <c r="E1901" s="1" t="s">
        <v>1462</v>
      </c>
      <c r="F1901" s="1" t="s">
        <v>33</v>
      </c>
    </row>
    <row r="1902" customFormat="false" ht="15" hidden="false" customHeight="false" outlineLevel="0" collapsed="false">
      <c r="A1902" s="1" t="n">
        <v>2491346</v>
      </c>
      <c r="B1902" s="1" t="s">
        <v>1979</v>
      </c>
      <c r="C1902" s="1" t="s">
        <v>1972</v>
      </c>
      <c r="D1902" s="1" t="s">
        <v>8</v>
      </c>
      <c r="E1902" s="1" t="s">
        <v>1462</v>
      </c>
      <c r="F1902" s="1" t="s">
        <v>10</v>
      </c>
    </row>
    <row r="1903" customFormat="false" ht="15" hidden="false" customHeight="false" outlineLevel="0" collapsed="false">
      <c r="A1903" s="1" t="n">
        <v>2491354</v>
      </c>
      <c r="B1903" s="1" t="s">
        <v>1980</v>
      </c>
      <c r="C1903" s="1" t="s">
        <v>1972</v>
      </c>
      <c r="D1903" s="1" t="s">
        <v>8</v>
      </c>
      <c r="E1903" s="1" t="s">
        <v>1462</v>
      </c>
      <c r="F1903" s="1" t="s">
        <v>10</v>
      </c>
    </row>
    <row r="1904" customFormat="false" ht="15" hidden="false" customHeight="false" outlineLevel="0" collapsed="false">
      <c r="A1904" s="1" t="n">
        <v>2491362</v>
      </c>
      <c r="B1904" s="1" t="s">
        <v>1981</v>
      </c>
      <c r="C1904" s="1" t="s">
        <v>1972</v>
      </c>
      <c r="D1904" s="1" t="s">
        <v>8</v>
      </c>
      <c r="E1904" s="1" t="s">
        <v>1462</v>
      </c>
      <c r="F1904" s="1" t="s">
        <v>12</v>
      </c>
    </row>
    <row r="1905" customFormat="false" ht="15" hidden="false" customHeight="false" outlineLevel="0" collapsed="false">
      <c r="A1905" s="1" t="n">
        <v>2491370</v>
      </c>
      <c r="B1905" s="1" t="s">
        <v>1982</v>
      </c>
      <c r="C1905" s="1" t="s">
        <v>1972</v>
      </c>
      <c r="D1905" s="1" t="s">
        <v>8</v>
      </c>
      <c r="E1905" s="1" t="s">
        <v>1462</v>
      </c>
      <c r="F1905" s="1" t="s">
        <v>12</v>
      </c>
    </row>
    <row r="1906" customFormat="false" ht="15" hidden="false" customHeight="false" outlineLevel="0" collapsed="false">
      <c r="A1906" s="1" t="n">
        <v>2491389</v>
      </c>
      <c r="B1906" s="1" t="s">
        <v>1983</v>
      </c>
      <c r="C1906" s="1" t="s">
        <v>1972</v>
      </c>
      <c r="D1906" s="1" t="s">
        <v>8</v>
      </c>
      <c r="E1906" s="1" t="s">
        <v>1462</v>
      </c>
      <c r="F1906" s="1" t="s">
        <v>10</v>
      </c>
    </row>
    <row r="1907" customFormat="false" ht="15" hidden="false" customHeight="false" outlineLevel="0" collapsed="false">
      <c r="A1907" s="1" t="n">
        <v>2491400</v>
      </c>
      <c r="B1907" s="1" t="s">
        <v>1984</v>
      </c>
      <c r="C1907" s="1" t="s">
        <v>1972</v>
      </c>
      <c r="D1907" s="1" t="s">
        <v>8</v>
      </c>
      <c r="E1907" s="1" t="s">
        <v>1462</v>
      </c>
      <c r="F1907" s="1" t="s">
        <v>10</v>
      </c>
    </row>
    <row r="1908" customFormat="false" ht="15" hidden="false" customHeight="false" outlineLevel="0" collapsed="false">
      <c r="A1908" s="1" t="n">
        <v>2491419</v>
      </c>
      <c r="B1908" s="1" t="s">
        <v>1985</v>
      </c>
      <c r="C1908" s="1" t="s">
        <v>1972</v>
      </c>
      <c r="D1908" s="1" t="s">
        <v>8</v>
      </c>
      <c r="E1908" s="1" t="s">
        <v>1462</v>
      </c>
      <c r="F1908" s="1" t="s">
        <v>12</v>
      </c>
    </row>
    <row r="1909" customFormat="false" ht="15" hidden="false" customHeight="false" outlineLevel="0" collapsed="false">
      <c r="A1909" s="1" t="n">
        <v>2491435</v>
      </c>
      <c r="B1909" s="1" t="s">
        <v>1986</v>
      </c>
      <c r="C1909" s="1" t="s">
        <v>1972</v>
      </c>
      <c r="D1909" s="1" t="s">
        <v>8</v>
      </c>
      <c r="E1909" s="1" t="s">
        <v>1462</v>
      </c>
      <c r="F1909" s="1" t="s">
        <v>12</v>
      </c>
    </row>
    <row r="1910" customFormat="false" ht="15" hidden="false" customHeight="false" outlineLevel="0" collapsed="false">
      <c r="A1910" s="1" t="n">
        <v>2491443</v>
      </c>
      <c r="B1910" s="1" t="s">
        <v>1987</v>
      </c>
      <c r="C1910" s="1" t="s">
        <v>1972</v>
      </c>
      <c r="D1910" s="1" t="s">
        <v>8</v>
      </c>
      <c r="E1910" s="1" t="s">
        <v>1462</v>
      </c>
      <c r="F1910" s="1" t="s">
        <v>10</v>
      </c>
    </row>
    <row r="1911" customFormat="false" ht="15" hidden="false" customHeight="false" outlineLevel="0" collapsed="false">
      <c r="A1911" s="1" t="n">
        <v>2491478</v>
      </c>
      <c r="B1911" s="1" t="s">
        <v>1988</v>
      </c>
      <c r="C1911" s="1" t="s">
        <v>1972</v>
      </c>
      <c r="D1911" s="1" t="s">
        <v>8</v>
      </c>
      <c r="E1911" s="1" t="s">
        <v>1462</v>
      </c>
      <c r="F1911" s="1" t="s">
        <v>24</v>
      </c>
    </row>
    <row r="1912" customFormat="false" ht="15" hidden="false" customHeight="false" outlineLevel="0" collapsed="false">
      <c r="A1912" s="1" t="n">
        <v>2491486</v>
      </c>
      <c r="B1912" s="1" t="s">
        <v>1989</v>
      </c>
      <c r="C1912" s="1" t="s">
        <v>1972</v>
      </c>
      <c r="D1912" s="1" t="s">
        <v>8</v>
      </c>
      <c r="E1912" s="1" t="s">
        <v>1462</v>
      </c>
      <c r="F1912" s="1" t="s">
        <v>12</v>
      </c>
    </row>
    <row r="1913" customFormat="false" ht="15" hidden="false" customHeight="false" outlineLevel="0" collapsed="false">
      <c r="A1913" s="1" t="n">
        <v>2491516</v>
      </c>
      <c r="B1913" s="1" t="s">
        <v>1990</v>
      </c>
      <c r="C1913" s="1" t="s">
        <v>1972</v>
      </c>
      <c r="D1913" s="1" t="s">
        <v>8</v>
      </c>
      <c r="E1913" s="1" t="s">
        <v>1462</v>
      </c>
      <c r="F1913" s="1" t="s">
        <v>10</v>
      </c>
    </row>
    <row r="1914" customFormat="false" ht="15" hidden="false" customHeight="false" outlineLevel="0" collapsed="false">
      <c r="A1914" s="1" t="n">
        <v>2491524</v>
      </c>
      <c r="B1914" s="1" t="s">
        <v>1991</v>
      </c>
      <c r="C1914" s="1" t="s">
        <v>1972</v>
      </c>
      <c r="D1914" s="1" t="s">
        <v>8</v>
      </c>
      <c r="E1914" s="1" t="s">
        <v>1462</v>
      </c>
      <c r="F1914" s="1" t="s">
        <v>10</v>
      </c>
    </row>
    <row r="1915" customFormat="false" ht="15" hidden="false" customHeight="false" outlineLevel="0" collapsed="false">
      <c r="A1915" s="1" t="n">
        <v>2491540</v>
      </c>
      <c r="B1915" s="1" t="s">
        <v>1992</v>
      </c>
      <c r="C1915" s="1" t="s">
        <v>1972</v>
      </c>
      <c r="D1915" s="1" t="s">
        <v>8</v>
      </c>
      <c r="E1915" s="1" t="s">
        <v>1462</v>
      </c>
      <c r="F1915" s="1" t="s">
        <v>12</v>
      </c>
    </row>
    <row r="1916" customFormat="false" ht="15" hidden="false" customHeight="false" outlineLevel="0" collapsed="false">
      <c r="A1916" s="1" t="n">
        <v>2491567</v>
      </c>
      <c r="B1916" s="1" t="s">
        <v>1993</v>
      </c>
      <c r="C1916" s="1" t="s">
        <v>1972</v>
      </c>
      <c r="D1916" s="1" t="s">
        <v>8</v>
      </c>
      <c r="E1916" s="1" t="s">
        <v>1462</v>
      </c>
      <c r="F1916" s="1" t="s">
        <v>12</v>
      </c>
    </row>
    <row r="1917" customFormat="false" ht="15" hidden="false" customHeight="false" outlineLevel="0" collapsed="false">
      <c r="A1917" s="1" t="n">
        <v>2491575</v>
      </c>
      <c r="B1917" s="1" t="s">
        <v>1994</v>
      </c>
      <c r="C1917" s="1" t="s">
        <v>1972</v>
      </c>
      <c r="D1917" s="1" t="s">
        <v>8</v>
      </c>
      <c r="E1917" s="1" t="s">
        <v>1462</v>
      </c>
      <c r="F1917" s="1" t="s">
        <v>24</v>
      </c>
    </row>
    <row r="1918" customFormat="false" ht="15" hidden="false" customHeight="false" outlineLevel="0" collapsed="false">
      <c r="A1918" s="1" t="n">
        <v>2491583</v>
      </c>
      <c r="B1918" s="1" t="s">
        <v>1995</v>
      </c>
      <c r="C1918" s="1" t="s">
        <v>1972</v>
      </c>
      <c r="D1918" s="1" t="s">
        <v>8</v>
      </c>
      <c r="E1918" s="1" t="s">
        <v>1462</v>
      </c>
      <c r="F1918" s="1" t="s">
        <v>24</v>
      </c>
    </row>
    <row r="1919" customFormat="false" ht="15" hidden="false" customHeight="false" outlineLevel="0" collapsed="false">
      <c r="A1919" s="1" t="n">
        <v>2491605</v>
      </c>
      <c r="B1919" s="1" t="s">
        <v>1996</v>
      </c>
      <c r="C1919" s="1" t="s">
        <v>1972</v>
      </c>
      <c r="D1919" s="1" t="s">
        <v>8</v>
      </c>
      <c r="E1919" s="1" t="s">
        <v>1462</v>
      </c>
      <c r="F1919" s="1" t="s">
        <v>24</v>
      </c>
    </row>
    <row r="1920" customFormat="false" ht="15" hidden="false" customHeight="false" outlineLevel="0" collapsed="false">
      <c r="A1920" s="1" t="n">
        <v>2491613</v>
      </c>
      <c r="B1920" s="1" t="s">
        <v>1997</v>
      </c>
      <c r="C1920" s="1" t="s">
        <v>1972</v>
      </c>
      <c r="D1920" s="1" t="s">
        <v>8</v>
      </c>
      <c r="E1920" s="1" t="s">
        <v>1462</v>
      </c>
      <c r="F1920" s="1" t="s">
        <v>24</v>
      </c>
    </row>
    <row r="1921" customFormat="false" ht="15" hidden="false" customHeight="false" outlineLevel="0" collapsed="false">
      <c r="A1921" s="1" t="n">
        <v>2491648</v>
      </c>
      <c r="B1921" s="1" t="s">
        <v>1998</v>
      </c>
      <c r="C1921" s="1" t="s">
        <v>1972</v>
      </c>
      <c r="D1921" s="1" t="s">
        <v>8</v>
      </c>
      <c r="E1921" s="1" t="s">
        <v>1462</v>
      </c>
      <c r="F1921" s="1" t="s">
        <v>24</v>
      </c>
    </row>
    <row r="1922" customFormat="false" ht="15" hidden="false" customHeight="false" outlineLevel="0" collapsed="false">
      <c r="A1922" s="1" t="n">
        <v>2491656</v>
      </c>
      <c r="B1922" s="1" t="s">
        <v>1999</v>
      </c>
      <c r="C1922" s="1" t="s">
        <v>1972</v>
      </c>
      <c r="D1922" s="1" t="s">
        <v>8</v>
      </c>
      <c r="E1922" s="1" t="s">
        <v>1462</v>
      </c>
      <c r="F1922" s="1" t="s">
        <v>24</v>
      </c>
    </row>
    <row r="1923" customFormat="false" ht="15" hidden="false" customHeight="false" outlineLevel="0" collapsed="false">
      <c r="A1923" s="1" t="n">
        <v>2491664</v>
      </c>
      <c r="B1923" s="1" t="s">
        <v>2000</v>
      </c>
      <c r="C1923" s="1" t="s">
        <v>1972</v>
      </c>
      <c r="D1923" s="1" t="s">
        <v>8</v>
      </c>
      <c r="E1923" s="1" t="s">
        <v>1462</v>
      </c>
      <c r="F1923" s="1" t="s">
        <v>12</v>
      </c>
    </row>
    <row r="1924" customFormat="false" ht="15" hidden="false" customHeight="false" outlineLevel="0" collapsed="false">
      <c r="A1924" s="1" t="n">
        <v>2491672</v>
      </c>
      <c r="B1924" s="1" t="s">
        <v>2001</v>
      </c>
      <c r="C1924" s="1" t="s">
        <v>1972</v>
      </c>
      <c r="D1924" s="1" t="s">
        <v>8</v>
      </c>
      <c r="E1924" s="1" t="s">
        <v>1462</v>
      </c>
      <c r="F1924" s="1" t="s">
        <v>10</v>
      </c>
    </row>
    <row r="1925" customFormat="false" ht="15" hidden="false" customHeight="false" outlineLevel="0" collapsed="false">
      <c r="A1925" s="1" t="n">
        <v>2491680</v>
      </c>
      <c r="B1925" s="1" t="s">
        <v>2002</v>
      </c>
      <c r="C1925" s="1" t="s">
        <v>1972</v>
      </c>
      <c r="D1925" s="1" t="s">
        <v>8</v>
      </c>
      <c r="E1925" s="1" t="s">
        <v>1462</v>
      </c>
      <c r="F1925" s="1" t="s">
        <v>10</v>
      </c>
    </row>
    <row r="1926" customFormat="false" ht="15" hidden="false" customHeight="false" outlineLevel="0" collapsed="false">
      <c r="A1926" s="1" t="n">
        <v>2491699</v>
      </c>
      <c r="B1926" s="1" t="s">
        <v>2003</v>
      </c>
      <c r="C1926" s="1" t="s">
        <v>1972</v>
      </c>
      <c r="D1926" s="1" t="s">
        <v>8</v>
      </c>
      <c r="E1926" s="1" t="s">
        <v>1462</v>
      </c>
      <c r="F1926" s="1" t="s">
        <v>12</v>
      </c>
    </row>
    <row r="1927" customFormat="false" ht="15" hidden="false" customHeight="false" outlineLevel="0" collapsed="false">
      <c r="A1927" s="1" t="n">
        <v>2491702</v>
      </c>
      <c r="B1927" s="1" t="s">
        <v>2004</v>
      </c>
      <c r="C1927" s="1" t="s">
        <v>1972</v>
      </c>
      <c r="D1927" s="1" t="s">
        <v>8</v>
      </c>
      <c r="E1927" s="1" t="s">
        <v>1462</v>
      </c>
      <c r="F1927" s="1" t="s">
        <v>10</v>
      </c>
    </row>
    <row r="1928" customFormat="false" ht="15" hidden="false" customHeight="false" outlineLevel="0" collapsed="false">
      <c r="A1928" s="1" t="n">
        <v>2491710</v>
      </c>
      <c r="B1928" s="1" t="s">
        <v>2005</v>
      </c>
      <c r="C1928" s="1" t="s">
        <v>1972</v>
      </c>
      <c r="D1928" s="1" t="s">
        <v>8</v>
      </c>
      <c r="E1928" s="1" t="s">
        <v>1462</v>
      </c>
      <c r="F1928" s="1" t="s">
        <v>45</v>
      </c>
    </row>
    <row r="1929" customFormat="false" ht="15" hidden="false" customHeight="false" outlineLevel="0" collapsed="false">
      <c r="A1929" s="1" t="n">
        <v>2491729</v>
      </c>
      <c r="B1929" s="1" t="s">
        <v>2006</v>
      </c>
      <c r="C1929" s="1" t="s">
        <v>1972</v>
      </c>
      <c r="D1929" s="1" t="s">
        <v>8</v>
      </c>
      <c r="E1929" s="1" t="s">
        <v>1462</v>
      </c>
      <c r="F1929" s="1" t="s">
        <v>12</v>
      </c>
    </row>
    <row r="1930" customFormat="false" ht="15" hidden="false" customHeight="false" outlineLevel="0" collapsed="false">
      <c r="A1930" s="1" t="n">
        <v>2491737</v>
      </c>
      <c r="B1930" s="1" t="s">
        <v>2007</v>
      </c>
      <c r="C1930" s="1" t="s">
        <v>1972</v>
      </c>
      <c r="D1930" s="1" t="s">
        <v>8</v>
      </c>
      <c r="E1930" s="1" t="s">
        <v>1462</v>
      </c>
      <c r="F1930" s="1" t="s">
        <v>12</v>
      </c>
    </row>
    <row r="1931" customFormat="false" ht="15" hidden="false" customHeight="false" outlineLevel="0" collapsed="false">
      <c r="A1931" s="1" t="n">
        <v>2491753</v>
      </c>
      <c r="B1931" s="1" t="s">
        <v>2008</v>
      </c>
      <c r="C1931" s="1" t="s">
        <v>1972</v>
      </c>
      <c r="D1931" s="1" t="s">
        <v>8</v>
      </c>
      <c r="E1931" s="1" t="s">
        <v>1462</v>
      </c>
      <c r="F1931" s="1" t="s">
        <v>12</v>
      </c>
    </row>
    <row r="1932" customFormat="false" ht="15" hidden="false" customHeight="false" outlineLevel="0" collapsed="false">
      <c r="A1932" s="1" t="n">
        <v>2491761</v>
      </c>
      <c r="B1932" s="1" t="s">
        <v>2009</v>
      </c>
      <c r="C1932" s="1" t="s">
        <v>1972</v>
      </c>
      <c r="D1932" s="1" t="s">
        <v>8</v>
      </c>
      <c r="E1932" s="1" t="s">
        <v>1462</v>
      </c>
      <c r="F1932" s="1" t="s">
        <v>10</v>
      </c>
    </row>
    <row r="1933" customFormat="false" ht="15" hidden="false" customHeight="false" outlineLevel="0" collapsed="false">
      <c r="A1933" s="1" t="n">
        <v>2491788</v>
      </c>
      <c r="B1933" s="1" t="s">
        <v>2010</v>
      </c>
      <c r="C1933" s="1" t="s">
        <v>1972</v>
      </c>
      <c r="D1933" s="1" t="s">
        <v>8</v>
      </c>
      <c r="E1933" s="1" t="s">
        <v>1462</v>
      </c>
      <c r="F1933" s="1" t="s">
        <v>10</v>
      </c>
    </row>
    <row r="1934" customFormat="false" ht="15" hidden="false" customHeight="false" outlineLevel="0" collapsed="false">
      <c r="A1934" s="1" t="n">
        <v>2491796</v>
      </c>
      <c r="B1934" s="1" t="s">
        <v>2011</v>
      </c>
      <c r="C1934" s="1" t="s">
        <v>1972</v>
      </c>
      <c r="D1934" s="1" t="s">
        <v>8</v>
      </c>
      <c r="E1934" s="1" t="s">
        <v>1462</v>
      </c>
      <c r="F1934" s="1" t="s">
        <v>85</v>
      </c>
    </row>
    <row r="1935" customFormat="false" ht="15" hidden="false" customHeight="false" outlineLevel="0" collapsed="false">
      <c r="A1935" s="1" t="n">
        <v>2491818</v>
      </c>
      <c r="B1935" s="1" t="s">
        <v>2012</v>
      </c>
      <c r="C1935" s="1" t="s">
        <v>1972</v>
      </c>
      <c r="D1935" s="1" t="s">
        <v>8</v>
      </c>
      <c r="E1935" s="1" t="s">
        <v>1462</v>
      </c>
      <c r="F1935" s="1" t="s">
        <v>33</v>
      </c>
    </row>
    <row r="1936" customFormat="false" ht="15" hidden="false" customHeight="false" outlineLevel="0" collapsed="false">
      <c r="A1936" s="1" t="n">
        <v>2491826</v>
      </c>
      <c r="B1936" s="1" t="s">
        <v>2013</v>
      </c>
      <c r="C1936" s="1" t="s">
        <v>1972</v>
      </c>
      <c r="D1936" s="1" t="s">
        <v>8</v>
      </c>
      <c r="E1936" s="1" t="s">
        <v>1462</v>
      </c>
      <c r="F1936" s="1" t="s">
        <v>33</v>
      </c>
    </row>
    <row r="1937" customFormat="false" ht="15" hidden="false" customHeight="false" outlineLevel="0" collapsed="false">
      <c r="A1937" s="1" t="n">
        <v>2491850</v>
      </c>
      <c r="B1937" s="1" t="s">
        <v>2014</v>
      </c>
      <c r="C1937" s="1" t="s">
        <v>1972</v>
      </c>
      <c r="D1937" s="1" t="s">
        <v>8</v>
      </c>
      <c r="E1937" s="1" t="s">
        <v>1462</v>
      </c>
      <c r="F1937" s="1" t="s">
        <v>10</v>
      </c>
    </row>
    <row r="1938" customFormat="false" ht="15" hidden="false" customHeight="false" outlineLevel="0" collapsed="false">
      <c r="A1938" s="1" t="n">
        <v>2491869</v>
      </c>
      <c r="B1938" s="1" t="s">
        <v>2015</v>
      </c>
      <c r="C1938" s="1" t="s">
        <v>1972</v>
      </c>
      <c r="D1938" s="1" t="s">
        <v>8</v>
      </c>
      <c r="E1938" s="1" t="s">
        <v>1462</v>
      </c>
      <c r="F1938" s="1" t="s">
        <v>33</v>
      </c>
    </row>
    <row r="1939" customFormat="false" ht="15" hidden="false" customHeight="false" outlineLevel="0" collapsed="false">
      <c r="A1939" s="1" t="n">
        <v>2491885</v>
      </c>
      <c r="B1939" s="1" t="s">
        <v>2016</v>
      </c>
      <c r="C1939" s="1" t="s">
        <v>1972</v>
      </c>
      <c r="D1939" s="1" t="s">
        <v>8</v>
      </c>
      <c r="E1939" s="1" t="s">
        <v>1462</v>
      </c>
      <c r="F1939" s="1" t="s">
        <v>33</v>
      </c>
    </row>
    <row r="1940" customFormat="false" ht="15" hidden="false" customHeight="false" outlineLevel="0" collapsed="false">
      <c r="A1940" s="1" t="n">
        <v>2491893</v>
      </c>
      <c r="B1940" s="1" t="s">
        <v>2017</v>
      </c>
      <c r="C1940" s="1" t="s">
        <v>1972</v>
      </c>
      <c r="D1940" s="1" t="s">
        <v>8</v>
      </c>
      <c r="E1940" s="1" t="s">
        <v>1462</v>
      </c>
      <c r="F1940" s="1" t="s">
        <v>33</v>
      </c>
    </row>
    <row r="1941" customFormat="false" ht="15" hidden="false" customHeight="false" outlineLevel="0" collapsed="false">
      <c r="A1941" s="1" t="n">
        <v>2491907</v>
      </c>
      <c r="B1941" s="1" t="s">
        <v>2018</v>
      </c>
      <c r="C1941" s="1" t="s">
        <v>1972</v>
      </c>
      <c r="D1941" s="1" t="s">
        <v>8</v>
      </c>
      <c r="E1941" s="1" t="s">
        <v>1462</v>
      </c>
      <c r="F1941" s="1" t="s">
        <v>33</v>
      </c>
    </row>
    <row r="1942" customFormat="false" ht="15" hidden="false" customHeight="false" outlineLevel="0" collapsed="false">
      <c r="A1942" s="1" t="n">
        <v>2491915</v>
      </c>
      <c r="B1942" s="1" t="s">
        <v>2019</v>
      </c>
      <c r="C1942" s="1" t="s">
        <v>1972</v>
      </c>
      <c r="D1942" s="1" t="s">
        <v>8</v>
      </c>
      <c r="E1942" s="1" t="s">
        <v>1462</v>
      </c>
      <c r="F1942" s="1" t="s">
        <v>10</v>
      </c>
    </row>
    <row r="1943" customFormat="false" ht="15" hidden="false" customHeight="false" outlineLevel="0" collapsed="false">
      <c r="A1943" s="1" t="n">
        <v>2491923</v>
      </c>
      <c r="B1943" s="1" t="s">
        <v>2020</v>
      </c>
      <c r="C1943" s="1" t="s">
        <v>1972</v>
      </c>
      <c r="D1943" s="1" t="s">
        <v>8</v>
      </c>
      <c r="E1943" s="1" t="s">
        <v>1462</v>
      </c>
      <c r="F1943" s="1" t="s">
        <v>33</v>
      </c>
    </row>
    <row r="1944" customFormat="false" ht="15" hidden="false" customHeight="false" outlineLevel="0" collapsed="false">
      <c r="A1944" s="1" t="n">
        <v>2491931</v>
      </c>
      <c r="B1944" s="1" t="s">
        <v>2021</v>
      </c>
      <c r="C1944" s="1" t="s">
        <v>1972</v>
      </c>
      <c r="D1944" s="1" t="s">
        <v>8</v>
      </c>
      <c r="E1944" s="1" t="s">
        <v>1462</v>
      </c>
      <c r="F1944" s="1" t="s">
        <v>33</v>
      </c>
    </row>
    <row r="1945" customFormat="false" ht="15" hidden="false" customHeight="false" outlineLevel="0" collapsed="false">
      <c r="A1945" s="1" t="n">
        <v>2491958</v>
      </c>
      <c r="B1945" s="1" t="s">
        <v>2022</v>
      </c>
      <c r="C1945" s="1" t="s">
        <v>1972</v>
      </c>
      <c r="D1945" s="1" t="s">
        <v>8</v>
      </c>
      <c r="E1945" s="1" t="s">
        <v>1462</v>
      </c>
      <c r="F1945" s="1" t="s">
        <v>33</v>
      </c>
    </row>
    <row r="1946" customFormat="false" ht="15" hidden="false" customHeight="false" outlineLevel="0" collapsed="false">
      <c r="A1946" s="1" t="n">
        <v>2491966</v>
      </c>
      <c r="B1946" s="1" t="s">
        <v>2023</v>
      </c>
      <c r="C1946" s="1" t="s">
        <v>1972</v>
      </c>
      <c r="D1946" s="1" t="s">
        <v>8</v>
      </c>
      <c r="E1946" s="1" t="s">
        <v>1462</v>
      </c>
      <c r="F1946" s="1" t="s">
        <v>33</v>
      </c>
    </row>
    <row r="1947" customFormat="false" ht="15" hidden="false" customHeight="false" outlineLevel="0" collapsed="false">
      <c r="A1947" s="1" t="n">
        <v>2491974</v>
      </c>
      <c r="B1947" s="1" t="s">
        <v>2024</v>
      </c>
      <c r="C1947" s="1" t="s">
        <v>1972</v>
      </c>
      <c r="D1947" s="1" t="s">
        <v>8</v>
      </c>
      <c r="E1947" s="1" t="s">
        <v>1462</v>
      </c>
      <c r="F1947" s="1" t="s">
        <v>33</v>
      </c>
    </row>
    <row r="1948" customFormat="false" ht="15" hidden="false" customHeight="false" outlineLevel="0" collapsed="false">
      <c r="A1948" s="1" t="n">
        <v>2491990</v>
      </c>
      <c r="B1948" s="1" t="s">
        <v>2025</v>
      </c>
      <c r="C1948" s="1" t="s">
        <v>1972</v>
      </c>
      <c r="D1948" s="1" t="s">
        <v>8</v>
      </c>
      <c r="E1948" s="1" t="s">
        <v>1462</v>
      </c>
      <c r="F1948" s="1" t="s">
        <v>33</v>
      </c>
    </row>
    <row r="1949" customFormat="false" ht="15" hidden="false" customHeight="false" outlineLevel="0" collapsed="false">
      <c r="A1949" s="1" t="n">
        <v>2492008</v>
      </c>
      <c r="B1949" s="1" t="s">
        <v>2026</v>
      </c>
      <c r="C1949" s="1" t="s">
        <v>1972</v>
      </c>
      <c r="D1949" s="1" t="s">
        <v>8</v>
      </c>
      <c r="E1949" s="1" t="s">
        <v>1462</v>
      </c>
      <c r="F1949" s="1" t="s">
        <v>33</v>
      </c>
    </row>
    <row r="1950" customFormat="false" ht="15" hidden="false" customHeight="false" outlineLevel="0" collapsed="false">
      <c r="A1950" s="1" t="n">
        <v>2492016</v>
      </c>
      <c r="B1950" s="1" t="s">
        <v>2027</v>
      </c>
      <c r="C1950" s="1" t="s">
        <v>1972</v>
      </c>
      <c r="D1950" s="1" t="s">
        <v>8</v>
      </c>
      <c r="E1950" s="1" t="s">
        <v>1462</v>
      </c>
      <c r="F1950" s="1" t="s">
        <v>33</v>
      </c>
    </row>
    <row r="1951" customFormat="false" ht="15" hidden="false" customHeight="false" outlineLevel="0" collapsed="false">
      <c r="A1951" s="1" t="n">
        <v>2492024</v>
      </c>
      <c r="B1951" s="1" t="s">
        <v>2028</v>
      </c>
      <c r="C1951" s="1" t="s">
        <v>1972</v>
      </c>
      <c r="D1951" s="1" t="s">
        <v>8</v>
      </c>
      <c r="E1951" s="1" t="s">
        <v>1462</v>
      </c>
      <c r="F1951" s="1" t="s">
        <v>33</v>
      </c>
    </row>
    <row r="1952" customFormat="false" ht="15" hidden="false" customHeight="false" outlineLevel="0" collapsed="false">
      <c r="A1952" s="1" t="n">
        <v>2492032</v>
      </c>
      <c r="B1952" s="1" t="s">
        <v>2029</v>
      </c>
      <c r="C1952" s="1" t="s">
        <v>1972</v>
      </c>
      <c r="D1952" s="1" t="s">
        <v>8</v>
      </c>
      <c r="E1952" s="1" t="s">
        <v>1462</v>
      </c>
      <c r="F1952" s="1" t="s">
        <v>10</v>
      </c>
    </row>
    <row r="1953" customFormat="false" ht="15" hidden="false" customHeight="false" outlineLevel="0" collapsed="false">
      <c r="A1953" s="1" t="n">
        <v>2492040</v>
      </c>
      <c r="B1953" s="1" t="s">
        <v>2030</v>
      </c>
      <c r="C1953" s="1" t="s">
        <v>1972</v>
      </c>
      <c r="D1953" s="1" t="s">
        <v>8</v>
      </c>
      <c r="E1953" s="1" t="s">
        <v>1462</v>
      </c>
      <c r="F1953" s="1" t="s">
        <v>10</v>
      </c>
    </row>
    <row r="1954" customFormat="false" ht="15" hidden="false" customHeight="false" outlineLevel="0" collapsed="false">
      <c r="A1954" s="1" t="n">
        <v>2492059</v>
      </c>
      <c r="B1954" s="1" t="s">
        <v>2031</v>
      </c>
      <c r="C1954" s="1" t="s">
        <v>1972</v>
      </c>
      <c r="D1954" s="1" t="s">
        <v>8</v>
      </c>
      <c r="E1954" s="1" t="s">
        <v>1462</v>
      </c>
      <c r="F1954" s="1" t="s">
        <v>33</v>
      </c>
    </row>
    <row r="1955" customFormat="false" ht="15" hidden="false" customHeight="false" outlineLevel="0" collapsed="false">
      <c r="A1955" s="1" t="n">
        <v>2492067</v>
      </c>
      <c r="B1955" s="1" t="s">
        <v>2032</v>
      </c>
      <c r="C1955" s="1" t="s">
        <v>1972</v>
      </c>
      <c r="D1955" s="1" t="s">
        <v>8</v>
      </c>
      <c r="E1955" s="1" t="s">
        <v>1462</v>
      </c>
      <c r="F1955" s="1" t="s">
        <v>33</v>
      </c>
    </row>
    <row r="1956" customFormat="false" ht="15" hidden="false" customHeight="false" outlineLevel="0" collapsed="false">
      <c r="A1956" s="1" t="n">
        <v>2492083</v>
      </c>
      <c r="B1956" s="1" t="s">
        <v>2033</v>
      </c>
      <c r="C1956" s="1" t="s">
        <v>1972</v>
      </c>
      <c r="D1956" s="1" t="s">
        <v>8</v>
      </c>
      <c r="E1956" s="1" t="s">
        <v>1462</v>
      </c>
      <c r="F1956" s="1" t="s">
        <v>33</v>
      </c>
    </row>
    <row r="1957" customFormat="false" ht="15" hidden="false" customHeight="false" outlineLevel="0" collapsed="false">
      <c r="A1957" s="1" t="n">
        <v>2492091</v>
      </c>
      <c r="B1957" s="1" t="s">
        <v>2034</v>
      </c>
      <c r="C1957" s="1" t="s">
        <v>1972</v>
      </c>
      <c r="D1957" s="1" t="s">
        <v>8</v>
      </c>
      <c r="E1957" s="1" t="s">
        <v>1462</v>
      </c>
      <c r="F1957" s="1" t="s">
        <v>33</v>
      </c>
    </row>
    <row r="1958" customFormat="false" ht="15" hidden="false" customHeight="false" outlineLevel="0" collapsed="false">
      <c r="A1958" s="1" t="n">
        <v>2492105</v>
      </c>
      <c r="B1958" s="1" t="s">
        <v>2035</v>
      </c>
      <c r="C1958" s="1" t="s">
        <v>1972</v>
      </c>
      <c r="D1958" s="1" t="s">
        <v>8</v>
      </c>
      <c r="E1958" s="1" t="s">
        <v>1462</v>
      </c>
      <c r="F1958" s="1" t="s">
        <v>10</v>
      </c>
    </row>
    <row r="1959" customFormat="false" ht="15" hidden="false" customHeight="false" outlineLevel="0" collapsed="false">
      <c r="A1959" s="1" t="n">
        <v>2492113</v>
      </c>
      <c r="B1959" s="1" t="s">
        <v>2036</v>
      </c>
      <c r="C1959" s="1" t="s">
        <v>1972</v>
      </c>
      <c r="D1959" s="1" t="s">
        <v>8</v>
      </c>
      <c r="E1959" s="1" t="s">
        <v>1462</v>
      </c>
      <c r="F1959" s="1" t="s">
        <v>33</v>
      </c>
    </row>
    <row r="1960" customFormat="false" ht="15" hidden="false" customHeight="false" outlineLevel="0" collapsed="false">
      <c r="A1960" s="1" t="n">
        <v>2492156</v>
      </c>
      <c r="B1960" s="1" t="s">
        <v>2037</v>
      </c>
      <c r="C1960" s="1" t="s">
        <v>1972</v>
      </c>
      <c r="D1960" s="1" t="s">
        <v>8</v>
      </c>
      <c r="E1960" s="1" t="s">
        <v>1462</v>
      </c>
      <c r="F1960" s="1" t="s">
        <v>10</v>
      </c>
    </row>
    <row r="1961" customFormat="false" ht="15" hidden="false" customHeight="false" outlineLevel="0" collapsed="false">
      <c r="A1961" s="1" t="n">
        <v>2492164</v>
      </c>
      <c r="B1961" s="1" t="s">
        <v>2038</v>
      </c>
      <c r="C1961" s="1" t="s">
        <v>1972</v>
      </c>
      <c r="D1961" s="1" t="s">
        <v>8</v>
      </c>
      <c r="E1961" s="1" t="s">
        <v>1462</v>
      </c>
      <c r="F1961" s="1" t="s">
        <v>33</v>
      </c>
    </row>
    <row r="1962" customFormat="false" ht="15" hidden="false" customHeight="false" outlineLevel="0" collapsed="false">
      <c r="A1962" s="1" t="n">
        <v>2492180</v>
      </c>
      <c r="B1962" s="1" t="s">
        <v>2039</v>
      </c>
      <c r="C1962" s="1" t="s">
        <v>1972</v>
      </c>
      <c r="D1962" s="1" t="s">
        <v>8</v>
      </c>
      <c r="E1962" s="1" t="s">
        <v>1462</v>
      </c>
      <c r="F1962" s="1" t="s">
        <v>33</v>
      </c>
    </row>
    <row r="1963" customFormat="false" ht="15" hidden="false" customHeight="false" outlineLevel="0" collapsed="false">
      <c r="A1963" s="1" t="n">
        <v>2492202</v>
      </c>
      <c r="B1963" s="1" t="s">
        <v>2040</v>
      </c>
      <c r="C1963" s="1" t="s">
        <v>1972</v>
      </c>
      <c r="D1963" s="1" t="s">
        <v>8</v>
      </c>
      <c r="E1963" s="1" t="s">
        <v>1462</v>
      </c>
      <c r="F1963" s="1" t="s">
        <v>10</v>
      </c>
    </row>
    <row r="1964" customFormat="false" ht="15" hidden="false" customHeight="false" outlineLevel="0" collapsed="false">
      <c r="A1964" s="1" t="n">
        <v>2492210</v>
      </c>
      <c r="B1964" s="1" t="s">
        <v>2041</v>
      </c>
      <c r="C1964" s="1" t="s">
        <v>1972</v>
      </c>
      <c r="D1964" s="1" t="s">
        <v>8</v>
      </c>
      <c r="E1964" s="1" t="s">
        <v>1462</v>
      </c>
      <c r="F1964" s="1" t="s">
        <v>33</v>
      </c>
    </row>
    <row r="1965" customFormat="false" ht="15" hidden="false" customHeight="false" outlineLevel="0" collapsed="false">
      <c r="A1965" s="1" t="n">
        <v>2492229</v>
      </c>
      <c r="B1965" s="1" t="s">
        <v>2042</v>
      </c>
      <c r="C1965" s="1" t="s">
        <v>1972</v>
      </c>
      <c r="D1965" s="1" t="s">
        <v>8</v>
      </c>
      <c r="E1965" s="1" t="s">
        <v>1462</v>
      </c>
      <c r="F1965" s="1" t="s">
        <v>33</v>
      </c>
    </row>
    <row r="1966" customFormat="false" ht="15" hidden="false" customHeight="false" outlineLevel="0" collapsed="false">
      <c r="A1966" s="1" t="n">
        <v>2492237</v>
      </c>
      <c r="B1966" s="1" t="s">
        <v>2043</v>
      </c>
      <c r="C1966" s="1" t="s">
        <v>1972</v>
      </c>
      <c r="D1966" s="1" t="s">
        <v>8</v>
      </c>
      <c r="E1966" s="1" t="s">
        <v>1462</v>
      </c>
      <c r="F1966" s="1" t="s">
        <v>33</v>
      </c>
    </row>
    <row r="1967" customFormat="false" ht="15" hidden="false" customHeight="false" outlineLevel="0" collapsed="false">
      <c r="A1967" s="1" t="n">
        <v>2492245</v>
      </c>
      <c r="B1967" s="1" t="s">
        <v>2044</v>
      </c>
      <c r="C1967" s="1" t="s">
        <v>1972</v>
      </c>
      <c r="D1967" s="1" t="s">
        <v>8</v>
      </c>
      <c r="E1967" s="1" t="s">
        <v>1462</v>
      </c>
      <c r="F1967" s="1" t="s">
        <v>10</v>
      </c>
    </row>
    <row r="1968" customFormat="false" ht="15" hidden="false" customHeight="false" outlineLevel="0" collapsed="false">
      <c r="A1968" s="1" t="n">
        <v>2492253</v>
      </c>
      <c r="B1968" s="1" t="s">
        <v>2045</v>
      </c>
      <c r="C1968" s="1" t="s">
        <v>1972</v>
      </c>
      <c r="D1968" s="1" t="s">
        <v>8</v>
      </c>
      <c r="E1968" s="1" t="s">
        <v>1462</v>
      </c>
      <c r="F1968" s="1" t="s">
        <v>33</v>
      </c>
    </row>
    <row r="1969" customFormat="false" ht="15" hidden="false" customHeight="false" outlineLevel="0" collapsed="false">
      <c r="A1969" s="1" t="n">
        <v>2492288</v>
      </c>
      <c r="B1969" s="1" t="s">
        <v>2046</v>
      </c>
      <c r="C1969" s="1" t="s">
        <v>1972</v>
      </c>
      <c r="D1969" s="1" t="s">
        <v>8</v>
      </c>
      <c r="E1969" s="1" t="s">
        <v>1462</v>
      </c>
      <c r="F1969" s="1" t="s">
        <v>33</v>
      </c>
    </row>
    <row r="1970" customFormat="false" ht="15" hidden="false" customHeight="false" outlineLevel="0" collapsed="false">
      <c r="A1970" s="1" t="n">
        <v>2492296</v>
      </c>
      <c r="B1970" s="1" t="s">
        <v>2047</v>
      </c>
      <c r="C1970" s="1" t="s">
        <v>1972</v>
      </c>
      <c r="D1970" s="1" t="s">
        <v>8</v>
      </c>
      <c r="E1970" s="1" t="s">
        <v>1462</v>
      </c>
      <c r="F1970" s="1" t="s">
        <v>33</v>
      </c>
    </row>
    <row r="1971" customFormat="false" ht="15" hidden="false" customHeight="false" outlineLevel="0" collapsed="false">
      <c r="A1971" s="1" t="n">
        <v>2492318</v>
      </c>
      <c r="B1971" s="1" t="s">
        <v>2048</v>
      </c>
      <c r="C1971" s="1" t="s">
        <v>1972</v>
      </c>
      <c r="D1971" s="1" t="s">
        <v>8</v>
      </c>
      <c r="E1971" s="1" t="s">
        <v>1462</v>
      </c>
      <c r="F1971" s="1" t="s">
        <v>33</v>
      </c>
    </row>
    <row r="1972" customFormat="false" ht="15" hidden="false" customHeight="false" outlineLevel="0" collapsed="false">
      <c r="A1972" s="1" t="n">
        <v>2550911</v>
      </c>
      <c r="B1972" s="1" t="s">
        <v>2049</v>
      </c>
      <c r="C1972" s="1" t="s">
        <v>1972</v>
      </c>
      <c r="D1972" s="1" t="s">
        <v>8</v>
      </c>
      <c r="E1972" s="1" t="s">
        <v>1462</v>
      </c>
      <c r="F1972" s="1" t="s">
        <v>24</v>
      </c>
    </row>
    <row r="1973" customFormat="false" ht="15" hidden="false" customHeight="false" outlineLevel="0" collapsed="false">
      <c r="A1973" s="1" t="n">
        <v>2640287</v>
      </c>
      <c r="B1973" s="1" t="s">
        <v>2050</v>
      </c>
      <c r="C1973" s="1" t="s">
        <v>1972</v>
      </c>
      <c r="D1973" s="1" t="s">
        <v>8</v>
      </c>
      <c r="E1973" s="1" t="s">
        <v>1462</v>
      </c>
      <c r="F1973" s="1" t="s">
        <v>33</v>
      </c>
    </row>
    <row r="1974" customFormat="false" ht="15" hidden="false" customHeight="false" outlineLevel="0" collapsed="false">
      <c r="A1974" s="1" t="n">
        <v>2640295</v>
      </c>
      <c r="B1974" s="1" t="s">
        <v>2051</v>
      </c>
      <c r="C1974" s="1" t="s">
        <v>1972</v>
      </c>
      <c r="D1974" s="1" t="s">
        <v>8</v>
      </c>
      <c r="E1974" s="1" t="s">
        <v>1462</v>
      </c>
      <c r="F1974" s="1" t="s">
        <v>33</v>
      </c>
    </row>
    <row r="1975" customFormat="false" ht="15" hidden="false" customHeight="false" outlineLevel="0" collapsed="false">
      <c r="A1975" s="1" t="n">
        <v>2640309</v>
      </c>
      <c r="B1975" s="1" t="s">
        <v>2052</v>
      </c>
      <c r="C1975" s="1" t="s">
        <v>1972</v>
      </c>
      <c r="D1975" s="1" t="s">
        <v>8</v>
      </c>
      <c r="E1975" s="1" t="s">
        <v>1462</v>
      </c>
      <c r="F1975" s="1" t="s">
        <v>12</v>
      </c>
    </row>
    <row r="1976" customFormat="false" ht="15" hidden="false" customHeight="false" outlineLevel="0" collapsed="false">
      <c r="A1976" s="1" t="n">
        <v>2640317</v>
      </c>
      <c r="B1976" s="1" t="s">
        <v>2053</v>
      </c>
      <c r="C1976" s="1" t="s">
        <v>1972</v>
      </c>
      <c r="D1976" s="1" t="s">
        <v>8</v>
      </c>
      <c r="E1976" s="1" t="s">
        <v>1462</v>
      </c>
      <c r="F1976" s="1" t="s">
        <v>12</v>
      </c>
    </row>
    <row r="1977" customFormat="false" ht="15" hidden="false" customHeight="false" outlineLevel="0" collapsed="false">
      <c r="A1977" s="1" t="n">
        <v>2661365</v>
      </c>
      <c r="B1977" s="1" t="s">
        <v>2054</v>
      </c>
      <c r="C1977" s="1" t="s">
        <v>1972</v>
      </c>
      <c r="D1977" s="1" t="s">
        <v>8</v>
      </c>
      <c r="E1977" s="1" t="s">
        <v>1462</v>
      </c>
      <c r="F1977" s="1" t="s">
        <v>48</v>
      </c>
    </row>
    <row r="1978" customFormat="false" ht="15" hidden="false" customHeight="false" outlineLevel="0" collapsed="false">
      <c r="A1978" s="1" t="n">
        <v>2811499</v>
      </c>
      <c r="B1978" s="1" t="s">
        <v>2055</v>
      </c>
      <c r="C1978" s="1" t="s">
        <v>1972</v>
      </c>
      <c r="D1978" s="1" t="s">
        <v>8</v>
      </c>
      <c r="E1978" s="1" t="s">
        <v>1462</v>
      </c>
      <c r="F1978" s="1" t="s">
        <v>12</v>
      </c>
    </row>
    <row r="1979" customFormat="false" ht="15" hidden="false" customHeight="false" outlineLevel="0" collapsed="false">
      <c r="A1979" s="1" t="n">
        <v>3032043</v>
      </c>
      <c r="B1979" s="1" t="s">
        <v>2056</v>
      </c>
      <c r="C1979" s="1" t="s">
        <v>1972</v>
      </c>
      <c r="D1979" s="1" t="s">
        <v>8</v>
      </c>
      <c r="E1979" s="1" t="s">
        <v>1462</v>
      </c>
      <c r="F1979" s="1" t="s">
        <v>12</v>
      </c>
    </row>
    <row r="1980" customFormat="false" ht="15" hidden="false" customHeight="false" outlineLevel="0" collapsed="false">
      <c r="A1980" s="1" t="n">
        <v>3054535</v>
      </c>
      <c r="B1980" s="1" t="s">
        <v>2057</v>
      </c>
      <c r="C1980" s="1" t="s">
        <v>1972</v>
      </c>
      <c r="D1980" s="1" t="s">
        <v>8</v>
      </c>
      <c r="E1980" s="1" t="s">
        <v>1462</v>
      </c>
      <c r="F1980" s="1" t="s">
        <v>12</v>
      </c>
    </row>
    <row r="1981" customFormat="false" ht="15" hidden="false" customHeight="false" outlineLevel="0" collapsed="false">
      <c r="A1981" s="1" t="n">
        <v>3054543</v>
      </c>
      <c r="B1981" s="1" t="s">
        <v>2058</v>
      </c>
      <c r="C1981" s="1" t="s">
        <v>1972</v>
      </c>
      <c r="D1981" s="1" t="s">
        <v>8</v>
      </c>
      <c r="E1981" s="1" t="s">
        <v>1462</v>
      </c>
      <c r="F1981" s="1" t="s">
        <v>12</v>
      </c>
    </row>
    <row r="1982" customFormat="false" ht="15" hidden="false" customHeight="false" outlineLevel="0" collapsed="false">
      <c r="A1982" s="1" t="n">
        <v>3054551</v>
      </c>
      <c r="B1982" s="1" t="s">
        <v>2059</v>
      </c>
      <c r="C1982" s="1" t="s">
        <v>1972</v>
      </c>
      <c r="D1982" s="1" t="s">
        <v>8</v>
      </c>
      <c r="E1982" s="1" t="s">
        <v>1462</v>
      </c>
      <c r="F1982" s="1" t="s">
        <v>10</v>
      </c>
    </row>
    <row r="1983" customFormat="false" ht="15" hidden="false" customHeight="false" outlineLevel="0" collapsed="false">
      <c r="A1983" s="1" t="n">
        <v>3061388</v>
      </c>
      <c r="B1983" s="1" t="s">
        <v>2060</v>
      </c>
      <c r="C1983" s="1" t="s">
        <v>1972</v>
      </c>
      <c r="D1983" s="1" t="s">
        <v>8</v>
      </c>
      <c r="E1983" s="1" t="s">
        <v>1462</v>
      </c>
      <c r="F1983" s="1" t="s">
        <v>45</v>
      </c>
    </row>
    <row r="1984" customFormat="false" ht="15" hidden="false" customHeight="false" outlineLevel="0" collapsed="false">
      <c r="A1984" s="1" t="n">
        <v>3202631</v>
      </c>
      <c r="B1984" s="1" t="s">
        <v>2061</v>
      </c>
      <c r="C1984" s="1" t="s">
        <v>1972</v>
      </c>
      <c r="D1984" s="1" t="s">
        <v>8</v>
      </c>
      <c r="E1984" s="1" t="s">
        <v>1462</v>
      </c>
      <c r="F1984" s="1" t="s">
        <v>12</v>
      </c>
    </row>
    <row r="1985" customFormat="false" ht="15" hidden="false" customHeight="false" outlineLevel="0" collapsed="false">
      <c r="A1985" s="1" t="n">
        <v>3202658</v>
      </c>
      <c r="B1985" s="1" t="s">
        <v>2062</v>
      </c>
      <c r="C1985" s="1" t="s">
        <v>1972</v>
      </c>
      <c r="D1985" s="1" t="s">
        <v>8</v>
      </c>
      <c r="E1985" s="1" t="s">
        <v>1462</v>
      </c>
      <c r="F1985" s="1" t="s">
        <v>12</v>
      </c>
    </row>
    <row r="1986" customFormat="false" ht="15" hidden="false" customHeight="false" outlineLevel="0" collapsed="false">
      <c r="A1986" s="1" t="n">
        <v>3456013</v>
      </c>
      <c r="B1986" s="1" t="s">
        <v>2063</v>
      </c>
      <c r="C1986" s="1" t="s">
        <v>1972</v>
      </c>
      <c r="D1986" s="1" t="s">
        <v>8</v>
      </c>
      <c r="E1986" s="1" t="s">
        <v>1462</v>
      </c>
      <c r="F1986" s="1" t="s">
        <v>12</v>
      </c>
    </row>
    <row r="1987" customFormat="false" ht="15" hidden="false" customHeight="false" outlineLevel="0" collapsed="false">
      <c r="A1987" s="1" t="n">
        <v>3622703</v>
      </c>
      <c r="B1987" s="1" t="s">
        <v>2064</v>
      </c>
      <c r="C1987" s="1" t="s">
        <v>1972</v>
      </c>
      <c r="D1987" s="1" t="s">
        <v>8</v>
      </c>
      <c r="E1987" s="1" t="s">
        <v>1462</v>
      </c>
      <c r="F1987" s="1" t="s">
        <v>33</v>
      </c>
    </row>
    <row r="1988" customFormat="false" ht="15" hidden="false" customHeight="false" outlineLevel="0" collapsed="false">
      <c r="A1988" s="1" t="n">
        <v>3669432</v>
      </c>
      <c r="B1988" s="1" t="s">
        <v>2065</v>
      </c>
      <c r="C1988" s="1" t="s">
        <v>1972</v>
      </c>
      <c r="D1988" s="1" t="s">
        <v>8</v>
      </c>
      <c r="E1988" s="1" t="s">
        <v>1462</v>
      </c>
      <c r="F1988" s="1" t="s">
        <v>33</v>
      </c>
    </row>
    <row r="1989" customFormat="false" ht="15" hidden="false" customHeight="false" outlineLevel="0" collapsed="false">
      <c r="A1989" s="1" t="n">
        <v>3669459</v>
      </c>
      <c r="B1989" s="1" t="s">
        <v>2066</v>
      </c>
      <c r="C1989" s="1" t="s">
        <v>1972</v>
      </c>
      <c r="D1989" s="1" t="s">
        <v>8</v>
      </c>
      <c r="E1989" s="1" t="s">
        <v>1462</v>
      </c>
      <c r="F1989" s="1" t="s">
        <v>10</v>
      </c>
    </row>
    <row r="1990" customFormat="false" ht="15" hidden="false" customHeight="false" outlineLevel="0" collapsed="false">
      <c r="A1990" s="1" t="n">
        <v>3895327</v>
      </c>
      <c r="B1990" s="1" t="s">
        <v>2067</v>
      </c>
      <c r="C1990" s="1" t="s">
        <v>1972</v>
      </c>
      <c r="D1990" s="1" t="s">
        <v>8</v>
      </c>
      <c r="E1990" s="1" t="s">
        <v>1462</v>
      </c>
      <c r="F1990" s="1" t="s">
        <v>10</v>
      </c>
    </row>
    <row r="1991" customFormat="false" ht="15" hidden="false" customHeight="false" outlineLevel="0" collapsed="false">
      <c r="A1991" s="1" t="n">
        <v>3895351</v>
      </c>
      <c r="B1991" s="1" t="s">
        <v>2068</v>
      </c>
      <c r="C1991" s="1" t="s">
        <v>1972</v>
      </c>
      <c r="D1991" s="1" t="s">
        <v>8</v>
      </c>
      <c r="E1991" s="1" t="s">
        <v>1462</v>
      </c>
      <c r="F1991" s="1" t="s">
        <v>33</v>
      </c>
    </row>
    <row r="1992" customFormat="false" ht="15" hidden="false" customHeight="false" outlineLevel="0" collapsed="false">
      <c r="A1992" s="1" t="n">
        <v>3895386</v>
      </c>
      <c r="B1992" s="1" t="s">
        <v>2069</v>
      </c>
      <c r="C1992" s="1" t="s">
        <v>1972</v>
      </c>
      <c r="D1992" s="1" t="s">
        <v>8</v>
      </c>
      <c r="E1992" s="1" t="s">
        <v>1462</v>
      </c>
      <c r="F1992" s="1" t="s">
        <v>33</v>
      </c>
    </row>
    <row r="1993" customFormat="false" ht="15" hidden="false" customHeight="false" outlineLevel="0" collapsed="false">
      <c r="A1993" s="1" t="n">
        <v>3895408</v>
      </c>
      <c r="B1993" s="1" t="s">
        <v>2070</v>
      </c>
      <c r="C1993" s="1" t="s">
        <v>1972</v>
      </c>
      <c r="D1993" s="1" t="s">
        <v>8</v>
      </c>
      <c r="E1993" s="1" t="s">
        <v>1462</v>
      </c>
      <c r="F1993" s="1" t="s">
        <v>10</v>
      </c>
    </row>
    <row r="1994" customFormat="false" ht="15" hidden="false" customHeight="false" outlineLevel="0" collapsed="false">
      <c r="A1994" s="1" t="n">
        <v>5031915</v>
      </c>
      <c r="B1994" s="1" t="s">
        <v>2071</v>
      </c>
      <c r="C1994" s="1" t="s">
        <v>1972</v>
      </c>
      <c r="D1994" s="1" t="s">
        <v>8</v>
      </c>
      <c r="E1994" s="1" t="s">
        <v>1462</v>
      </c>
      <c r="F1994" s="1" t="s">
        <v>33</v>
      </c>
    </row>
    <row r="1995" customFormat="false" ht="15" hidden="false" customHeight="false" outlineLevel="0" collapsed="false">
      <c r="A1995" s="1" t="n">
        <v>5031923</v>
      </c>
      <c r="B1995" s="1" t="s">
        <v>2072</v>
      </c>
      <c r="C1995" s="1" t="s">
        <v>1972</v>
      </c>
      <c r="D1995" s="1" t="s">
        <v>8</v>
      </c>
      <c r="E1995" s="1" t="s">
        <v>1462</v>
      </c>
      <c r="F1995" s="1" t="s">
        <v>33</v>
      </c>
    </row>
    <row r="1996" customFormat="false" ht="15" hidden="false" customHeight="false" outlineLevel="0" collapsed="false">
      <c r="A1996" s="1" t="n">
        <v>5050014</v>
      </c>
      <c r="B1996" s="1" t="s">
        <v>2073</v>
      </c>
      <c r="C1996" s="1" t="s">
        <v>1972</v>
      </c>
      <c r="D1996" s="1" t="s">
        <v>8</v>
      </c>
      <c r="E1996" s="1" t="s">
        <v>1462</v>
      </c>
      <c r="F1996" s="1" t="s">
        <v>10</v>
      </c>
    </row>
    <row r="1997" customFormat="false" ht="15" hidden="false" customHeight="false" outlineLevel="0" collapsed="false">
      <c r="A1997" s="1" t="n">
        <v>5050022</v>
      </c>
      <c r="B1997" s="1" t="s">
        <v>2074</v>
      </c>
      <c r="C1997" s="1" t="s">
        <v>1972</v>
      </c>
      <c r="D1997" s="1" t="s">
        <v>8</v>
      </c>
      <c r="E1997" s="1" t="s">
        <v>1462</v>
      </c>
      <c r="F1997" s="1" t="s">
        <v>10</v>
      </c>
    </row>
    <row r="1998" customFormat="false" ht="15" hidden="false" customHeight="false" outlineLevel="0" collapsed="false">
      <c r="A1998" s="1" t="n">
        <v>5050030</v>
      </c>
      <c r="B1998" s="1" t="s">
        <v>2075</v>
      </c>
      <c r="C1998" s="1" t="s">
        <v>1972</v>
      </c>
      <c r="D1998" s="1" t="s">
        <v>8</v>
      </c>
      <c r="E1998" s="1" t="s">
        <v>1462</v>
      </c>
      <c r="F1998" s="1" t="s">
        <v>10</v>
      </c>
    </row>
    <row r="1999" customFormat="false" ht="15" hidden="false" customHeight="false" outlineLevel="0" collapsed="false">
      <c r="A1999" s="1" t="n">
        <v>5051754</v>
      </c>
      <c r="B1999" s="1" t="s">
        <v>2076</v>
      </c>
      <c r="C1999" s="1" t="s">
        <v>1972</v>
      </c>
      <c r="D1999" s="1" t="s">
        <v>8</v>
      </c>
      <c r="E1999" s="1" t="s">
        <v>1462</v>
      </c>
      <c r="F1999" s="1" t="s">
        <v>33</v>
      </c>
    </row>
    <row r="2000" customFormat="false" ht="15" hidden="false" customHeight="false" outlineLevel="0" collapsed="false">
      <c r="A2000" s="1" t="n">
        <v>5114330</v>
      </c>
      <c r="B2000" s="1" t="s">
        <v>2077</v>
      </c>
      <c r="C2000" s="1" t="s">
        <v>1972</v>
      </c>
      <c r="D2000" s="1" t="s">
        <v>8</v>
      </c>
      <c r="E2000" s="1" t="s">
        <v>1462</v>
      </c>
      <c r="F2000" s="1" t="s">
        <v>33</v>
      </c>
    </row>
    <row r="2001" customFormat="false" ht="15" hidden="false" customHeight="false" outlineLevel="0" collapsed="false">
      <c r="A2001" s="1" t="n">
        <v>5114349</v>
      </c>
      <c r="B2001" s="1" t="s">
        <v>2078</v>
      </c>
      <c r="C2001" s="1" t="s">
        <v>1972</v>
      </c>
      <c r="D2001" s="1" t="s">
        <v>8</v>
      </c>
      <c r="E2001" s="1" t="s">
        <v>1462</v>
      </c>
      <c r="F2001" s="1" t="s">
        <v>33</v>
      </c>
    </row>
    <row r="2002" customFormat="false" ht="15" hidden="false" customHeight="false" outlineLevel="0" collapsed="false">
      <c r="A2002" s="1" t="n">
        <v>5148197</v>
      </c>
      <c r="B2002" s="1" t="s">
        <v>2079</v>
      </c>
      <c r="C2002" s="1" t="s">
        <v>1972</v>
      </c>
      <c r="D2002" s="1" t="s">
        <v>8</v>
      </c>
      <c r="E2002" s="1" t="s">
        <v>1462</v>
      </c>
      <c r="F2002" s="1" t="s">
        <v>33</v>
      </c>
    </row>
    <row r="2003" customFormat="false" ht="15" hidden="false" customHeight="false" outlineLevel="0" collapsed="false">
      <c r="A2003" s="1" t="n">
        <v>5148200</v>
      </c>
      <c r="B2003" s="1" t="s">
        <v>2080</v>
      </c>
      <c r="C2003" s="1" t="s">
        <v>1972</v>
      </c>
      <c r="D2003" s="1" t="s">
        <v>8</v>
      </c>
      <c r="E2003" s="1" t="s">
        <v>1462</v>
      </c>
      <c r="F2003" s="1" t="s">
        <v>33</v>
      </c>
    </row>
    <row r="2004" customFormat="false" ht="15" hidden="false" customHeight="false" outlineLevel="0" collapsed="false">
      <c r="A2004" s="1" t="n">
        <v>5154596</v>
      </c>
      <c r="B2004" s="1" t="s">
        <v>2081</v>
      </c>
      <c r="C2004" s="1" t="s">
        <v>1972</v>
      </c>
      <c r="D2004" s="1" t="s">
        <v>8</v>
      </c>
      <c r="E2004" s="1" t="s">
        <v>1462</v>
      </c>
      <c r="F2004" s="1" t="s">
        <v>33</v>
      </c>
    </row>
    <row r="2005" customFormat="false" ht="15" hidden="false" customHeight="false" outlineLevel="0" collapsed="false">
      <c r="A2005" s="1" t="n">
        <v>5154634</v>
      </c>
      <c r="B2005" s="1" t="s">
        <v>2082</v>
      </c>
      <c r="C2005" s="1" t="s">
        <v>1972</v>
      </c>
      <c r="D2005" s="1" t="s">
        <v>8</v>
      </c>
      <c r="E2005" s="1" t="s">
        <v>1462</v>
      </c>
      <c r="F2005" s="1" t="s">
        <v>33</v>
      </c>
    </row>
    <row r="2006" customFormat="false" ht="15" hidden="false" customHeight="false" outlineLevel="0" collapsed="false">
      <c r="A2006" s="1" t="n">
        <v>5154715</v>
      </c>
      <c r="B2006" s="1" t="s">
        <v>2083</v>
      </c>
      <c r="C2006" s="1" t="s">
        <v>1972</v>
      </c>
      <c r="D2006" s="1" t="s">
        <v>8</v>
      </c>
      <c r="E2006" s="1" t="s">
        <v>1462</v>
      </c>
      <c r="F2006" s="1" t="s">
        <v>33</v>
      </c>
    </row>
    <row r="2007" customFormat="false" ht="15" hidden="false" customHeight="false" outlineLevel="0" collapsed="false">
      <c r="A2007" s="1" t="n">
        <v>5218896</v>
      </c>
      <c r="B2007" s="1" t="s">
        <v>2084</v>
      </c>
      <c r="C2007" s="1" t="s">
        <v>1972</v>
      </c>
      <c r="D2007" s="1" t="s">
        <v>8</v>
      </c>
      <c r="E2007" s="1" t="s">
        <v>1462</v>
      </c>
      <c r="F2007" s="1" t="s">
        <v>33</v>
      </c>
    </row>
    <row r="2008" customFormat="false" ht="15" hidden="false" customHeight="false" outlineLevel="0" collapsed="false">
      <c r="A2008" s="1" t="n">
        <v>5218918</v>
      </c>
      <c r="B2008" s="1" t="s">
        <v>2085</v>
      </c>
      <c r="C2008" s="1" t="s">
        <v>1972</v>
      </c>
      <c r="D2008" s="1" t="s">
        <v>8</v>
      </c>
      <c r="E2008" s="1" t="s">
        <v>1462</v>
      </c>
      <c r="F2008" s="1" t="s">
        <v>10</v>
      </c>
    </row>
    <row r="2009" customFormat="false" ht="15" hidden="false" customHeight="false" outlineLevel="0" collapsed="false">
      <c r="A2009" s="1" t="n">
        <v>5282497</v>
      </c>
      <c r="B2009" s="1" t="s">
        <v>2086</v>
      </c>
      <c r="C2009" s="1" t="s">
        <v>1972</v>
      </c>
      <c r="D2009" s="1" t="s">
        <v>8</v>
      </c>
      <c r="E2009" s="1" t="s">
        <v>1462</v>
      </c>
      <c r="F2009" s="1" t="s">
        <v>33</v>
      </c>
    </row>
    <row r="2010" customFormat="false" ht="15" hidden="false" customHeight="false" outlineLevel="0" collapsed="false">
      <c r="A2010" s="1" t="n">
        <v>5282500</v>
      </c>
      <c r="B2010" s="1" t="s">
        <v>2087</v>
      </c>
      <c r="C2010" s="1" t="s">
        <v>1972</v>
      </c>
      <c r="D2010" s="1" t="s">
        <v>8</v>
      </c>
      <c r="E2010" s="1" t="s">
        <v>1462</v>
      </c>
      <c r="F2010" s="1" t="s">
        <v>33</v>
      </c>
    </row>
    <row r="2011" customFormat="false" ht="15" hidden="false" customHeight="false" outlineLevel="0" collapsed="false">
      <c r="A2011" s="1" t="n">
        <v>5282519</v>
      </c>
      <c r="B2011" s="1" t="s">
        <v>2088</v>
      </c>
      <c r="C2011" s="1" t="s">
        <v>1972</v>
      </c>
      <c r="D2011" s="1" t="s">
        <v>8</v>
      </c>
      <c r="E2011" s="1" t="s">
        <v>1462</v>
      </c>
      <c r="F2011" s="1" t="s">
        <v>33</v>
      </c>
    </row>
    <row r="2012" customFormat="false" ht="15" hidden="false" customHeight="false" outlineLevel="0" collapsed="false">
      <c r="A2012" s="1" t="n">
        <v>5282527</v>
      </c>
      <c r="B2012" s="1" t="s">
        <v>2089</v>
      </c>
      <c r="C2012" s="1" t="s">
        <v>1972</v>
      </c>
      <c r="D2012" s="1" t="s">
        <v>8</v>
      </c>
      <c r="E2012" s="1" t="s">
        <v>1462</v>
      </c>
      <c r="F2012" s="1" t="s">
        <v>436</v>
      </c>
    </row>
    <row r="2013" customFormat="false" ht="15" hidden="false" customHeight="false" outlineLevel="0" collapsed="false">
      <c r="A2013" s="1" t="n">
        <v>5317932</v>
      </c>
      <c r="B2013" s="1" t="s">
        <v>2090</v>
      </c>
      <c r="C2013" s="1" t="s">
        <v>1972</v>
      </c>
      <c r="D2013" s="1" t="s">
        <v>8</v>
      </c>
      <c r="E2013" s="1" t="s">
        <v>1462</v>
      </c>
      <c r="F2013" s="1" t="s">
        <v>33</v>
      </c>
    </row>
    <row r="2014" customFormat="false" ht="15" hidden="false" customHeight="false" outlineLevel="0" collapsed="false">
      <c r="A2014" s="1" t="n">
        <v>5317940</v>
      </c>
      <c r="B2014" s="1" t="s">
        <v>2091</v>
      </c>
      <c r="C2014" s="1" t="s">
        <v>1972</v>
      </c>
      <c r="D2014" s="1" t="s">
        <v>8</v>
      </c>
      <c r="E2014" s="1" t="s">
        <v>1462</v>
      </c>
      <c r="F2014" s="1" t="s">
        <v>10</v>
      </c>
    </row>
    <row r="2015" customFormat="false" ht="15" hidden="false" customHeight="false" outlineLevel="0" collapsed="false">
      <c r="A2015" s="1" t="n">
        <v>5380383</v>
      </c>
      <c r="B2015" s="1" t="s">
        <v>2092</v>
      </c>
      <c r="C2015" s="1" t="s">
        <v>1972</v>
      </c>
      <c r="D2015" s="1" t="s">
        <v>8</v>
      </c>
      <c r="E2015" s="1" t="s">
        <v>1462</v>
      </c>
      <c r="F2015" s="1" t="s">
        <v>33</v>
      </c>
    </row>
    <row r="2016" customFormat="false" ht="15" hidden="false" customHeight="false" outlineLevel="0" collapsed="false">
      <c r="A2016" s="1" t="n">
        <v>5380391</v>
      </c>
      <c r="B2016" s="1" t="s">
        <v>2093</v>
      </c>
      <c r="C2016" s="1" t="s">
        <v>1972</v>
      </c>
      <c r="D2016" s="1" t="s">
        <v>8</v>
      </c>
      <c r="E2016" s="1" t="s">
        <v>1462</v>
      </c>
      <c r="F2016" s="1" t="s">
        <v>33</v>
      </c>
    </row>
    <row r="2017" customFormat="false" ht="15" hidden="false" customHeight="false" outlineLevel="0" collapsed="false">
      <c r="A2017" s="1" t="n">
        <v>5407559</v>
      </c>
      <c r="B2017" s="1" t="s">
        <v>2094</v>
      </c>
      <c r="C2017" s="1" t="s">
        <v>1972</v>
      </c>
      <c r="D2017" s="1" t="s">
        <v>8</v>
      </c>
      <c r="E2017" s="1" t="s">
        <v>1462</v>
      </c>
      <c r="F2017" s="1" t="s">
        <v>10</v>
      </c>
    </row>
    <row r="2018" customFormat="false" ht="15" hidden="false" customHeight="false" outlineLevel="0" collapsed="false">
      <c r="A2018" s="1" t="n">
        <v>5494435</v>
      </c>
      <c r="B2018" s="1" t="s">
        <v>2095</v>
      </c>
      <c r="C2018" s="1" t="s">
        <v>1972</v>
      </c>
      <c r="D2018" s="1" t="s">
        <v>8</v>
      </c>
      <c r="E2018" s="1" t="s">
        <v>1462</v>
      </c>
      <c r="F2018" s="1" t="s">
        <v>10</v>
      </c>
    </row>
    <row r="2019" customFormat="false" ht="15" hidden="false" customHeight="false" outlineLevel="0" collapsed="false">
      <c r="A2019" s="1" t="n">
        <v>5597641</v>
      </c>
      <c r="B2019" s="1" t="s">
        <v>2096</v>
      </c>
      <c r="C2019" s="1" t="s">
        <v>1972</v>
      </c>
      <c r="D2019" s="1" t="s">
        <v>8</v>
      </c>
      <c r="E2019" s="1" t="s">
        <v>1462</v>
      </c>
      <c r="F2019" s="1" t="s">
        <v>12</v>
      </c>
    </row>
    <row r="2020" customFormat="false" ht="15" hidden="false" customHeight="false" outlineLevel="0" collapsed="false">
      <c r="A2020" s="1" t="n">
        <v>5830397</v>
      </c>
      <c r="B2020" s="1" t="s">
        <v>2097</v>
      </c>
      <c r="C2020" s="1" t="s">
        <v>1972</v>
      </c>
      <c r="D2020" s="1" t="s">
        <v>8</v>
      </c>
      <c r="E2020" s="1" t="s">
        <v>1462</v>
      </c>
      <c r="F2020" s="1" t="s">
        <v>12</v>
      </c>
    </row>
    <row r="2021" customFormat="false" ht="15" hidden="false" customHeight="false" outlineLevel="0" collapsed="false">
      <c r="A2021" s="1" t="n">
        <v>5830400</v>
      </c>
      <c r="B2021" s="1" t="s">
        <v>2098</v>
      </c>
      <c r="C2021" s="1" t="s">
        <v>1972</v>
      </c>
      <c r="D2021" s="1" t="s">
        <v>8</v>
      </c>
      <c r="E2021" s="1" t="s">
        <v>1462</v>
      </c>
      <c r="F2021" s="1" t="s">
        <v>12</v>
      </c>
    </row>
    <row r="2022" customFormat="false" ht="15" hidden="false" customHeight="false" outlineLevel="0" collapsed="false">
      <c r="A2022" s="1" t="n">
        <v>5896223</v>
      </c>
      <c r="B2022" s="1" t="s">
        <v>2099</v>
      </c>
      <c r="C2022" s="1" t="s">
        <v>1972</v>
      </c>
      <c r="D2022" s="1" t="s">
        <v>8</v>
      </c>
      <c r="E2022" s="1" t="s">
        <v>1462</v>
      </c>
      <c r="F2022" s="1" t="s">
        <v>33</v>
      </c>
    </row>
    <row r="2023" customFormat="false" ht="15" hidden="false" customHeight="false" outlineLevel="0" collapsed="false">
      <c r="A2023" s="1" t="n">
        <v>5904331</v>
      </c>
      <c r="B2023" s="1" t="s">
        <v>2100</v>
      </c>
      <c r="C2023" s="1" t="s">
        <v>1972</v>
      </c>
      <c r="D2023" s="1" t="s">
        <v>8</v>
      </c>
      <c r="E2023" s="1" t="s">
        <v>1462</v>
      </c>
      <c r="F2023" s="1" t="s">
        <v>33</v>
      </c>
    </row>
    <row r="2024" customFormat="false" ht="15" hidden="false" customHeight="false" outlineLevel="0" collapsed="false">
      <c r="A2024" s="1" t="n">
        <v>5904358</v>
      </c>
      <c r="B2024" s="1" t="s">
        <v>2101</v>
      </c>
      <c r="C2024" s="1" t="s">
        <v>1972</v>
      </c>
      <c r="D2024" s="1" t="s">
        <v>8</v>
      </c>
      <c r="E2024" s="1" t="s">
        <v>1462</v>
      </c>
      <c r="F2024" s="1" t="s">
        <v>33</v>
      </c>
    </row>
    <row r="2025" customFormat="false" ht="15" hidden="false" customHeight="false" outlineLevel="0" collapsed="false">
      <c r="A2025" s="1" t="n">
        <v>5904366</v>
      </c>
      <c r="B2025" s="1" t="s">
        <v>2102</v>
      </c>
      <c r="C2025" s="1" t="s">
        <v>1972</v>
      </c>
      <c r="D2025" s="1" t="s">
        <v>8</v>
      </c>
      <c r="E2025" s="1" t="s">
        <v>1462</v>
      </c>
      <c r="F2025" s="1" t="s">
        <v>33</v>
      </c>
    </row>
    <row r="2026" customFormat="false" ht="15" hidden="false" customHeight="false" outlineLevel="0" collapsed="false">
      <c r="A2026" s="1" t="n">
        <v>5909201</v>
      </c>
      <c r="B2026" s="1" t="s">
        <v>2103</v>
      </c>
      <c r="C2026" s="1" t="s">
        <v>1972</v>
      </c>
      <c r="D2026" s="1" t="s">
        <v>8</v>
      </c>
      <c r="E2026" s="1" t="s">
        <v>1462</v>
      </c>
      <c r="F2026" s="1" t="s">
        <v>33</v>
      </c>
    </row>
    <row r="2027" customFormat="false" ht="15" hidden="false" customHeight="false" outlineLevel="0" collapsed="false">
      <c r="A2027" s="1" t="n">
        <v>5909228</v>
      </c>
      <c r="B2027" s="1" t="s">
        <v>2104</v>
      </c>
      <c r="C2027" s="1" t="s">
        <v>1972</v>
      </c>
      <c r="D2027" s="1" t="s">
        <v>8</v>
      </c>
      <c r="E2027" s="1" t="s">
        <v>1462</v>
      </c>
      <c r="F2027" s="1" t="s">
        <v>10</v>
      </c>
    </row>
    <row r="2028" customFormat="false" ht="15" hidden="false" customHeight="false" outlineLevel="0" collapsed="false">
      <c r="A2028" s="1" t="n">
        <v>5973503</v>
      </c>
      <c r="B2028" s="1" t="s">
        <v>2105</v>
      </c>
      <c r="C2028" s="1" t="s">
        <v>1972</v>
      </c>
      <c r="D2028" s="1" t="s">
        <v>8</v>
      </c>
      <c r="E2028" s="1" t="s">
        <v>1462</v>
      </c>
      <c r="F2028" s="1" t="s">
        <v>33</v>
      </c>
    </row>
    <row r="2029" customFormat="false" ht="15" hidden="false" customHeight="false" outlineLevel="0" collapsed="false">
      <c r="A2029" s="1" t="n">
        <v>5973538</v>
      </c>
      <c r="B2029" s="1" t="s">
        <v>2106</v>
      </c>
      <c r="C2029" s="1" t="s">
        <v>1972</v>
      </c>
      <c r="D2029" s="1" t="s">
        <v>8</v>
      </c>
      <c r="E2029" s="1" t="s">
        <v>1462</v>
      </c>
      <c r="F2029" s="1" t="s">
        <v>33</v>
      </c>
    </row>
    <row r="2030" customFormat="false" ht="15" hidden="false" customHeight="false" outlineLevel="0" collapsed="false">
      <c r="A2030" s="1" t="n">
        <v>5973546</v>
      </c>
      <c r="B2030" s="1" t="s">
        <v>2107</v>
      </c>
      <c r="C2030" s="1" t="s">
        <v>1972</v>
      </c>
      <c r="D2030" s="1" t="s">
        <v>8</v>
      </c>
      <c r="E2030" s="1" t="s">
        <v>1462</v>
      </c>
      <c r="F2030" s="1" t="s">
        <v>33</v>
      </c>
    </row>
    <row r="2031" customFormat="false" ht="15" hidden="false" customHeight="false" outlineLevel="0" collapsed="false">
      <c r="A2031" s="1" t="n">
        <v>6013597</v>
      </c>
      <c r="B2031" s="1" t="s">
        <v>2108</v>
      </c>
      <c r="C2031" s="1" t="s">
        <v>1972</v>
      </c>
      <c r="D2031" s="1" t="s">
        <v>8</v>
      </c>
      <c r="E2031" s="1" t="s">
        <v>1462</v>
      </c>
      <c r="F2031" s="1" t="s">
        <v>33</v>
      </c>
    </row>
    <row r="2032" customFormat="false" ht="15" hidden="false" customHeight="false" outlineLevel="0" collapsed="false">
      <c r="A2032" s="1" t="n">
        <v>6018637</v>
      </c>
      <c r="B2032" s="1" t="s">
        <v>2109</v>
      </c>
      <c r="C2032" s="1" t="s">
        <v>1972</v>
      </c>
      <c r="D2032" s="1" t="s">
        <v>8</v>
      </c>
      <c r="E2032" s="1" t="s">
        <v>1462</v>
      </c>
      <c r="F2032" s="1" t="s">
        <v>33</v>
      </c>
    </row>
    <row r="2033" customFormat="false" ht="15" hidden="false" customHeight="false" outlineLevel="0" collapsed="false">
      <c r="A2033" s="1" t="n">
        <v>6026303</v>
      </c>
      <c r="B2033" s="1" t="s">
        <v>2110</v>
      </c>
      <c r="C2033" s="1" t="s">
        <v>1972</v>
      </c>
      <c r="D2033" s="1" t="s">
        <v>8</v>
      </c>
      <c r="E2033" s="1" t="s">
        <v>1462</v>
      </c>
      <c r="F2033" s="1" t="s">
        <v>33</v>
      </c>
    </row>
    <row r="2034" customFormat="false" ht="15" hidden="false" customHeight="false" outlineLevel="0" collapsed="false">
      <c r="A2034" s="1" t="n">
        <v>6026346</v>
      </c>
      <c r="B2034" s="1" t="s">
        <v>2111</v>
      </c>
      <c r="C2034" s="1" t="s">
        <v>1972</v>
      </c>
      <c r="D2034" s="1" t="s">
        <v>8</v>
      </c>
      <c r="E2034" s="1" t="s">
        <v>1462</v>
      </c>
      <c r="F2034" s="1" t="s">
        <v>33</v>
      </c>
    </row>
    <row r="2035" customFormat="false" ht="15" hidden="false" customHeight="false" outlineLevel="0" collapsed="false">
      <c r="A2035" s="1" t="n">
        <v>6026400</v>
      </c>
      <c r="B2035" s="1" t="s">
        <v>2112</v>
      </c>
      <c r="C2035" s="1" t="s">
        <v>1972</v>
      </c>
      <c r="D2035" s="1" t="s">
        <v>8</v>
      </c>
      <c r="E2035" s="1" t="s">
        <v>1462</v>
      </c>
      <c r="F2035" s="1" t="s">
        <v>33</v>
      </c>
    </row>
    <row r="2036" customFormat="false" ht="15" hidden="false" customHeight="false" outlineLevel="0" collapsed="false">
      <c r="A2036" s="1" t="n">
        <v>6036406</v>
      </c>
      <c r="B2036" s="1" t="s">
        <v>2113</v>
      </c>
      <c r="C2036" s="1" t="s">
        <v>1972</v>
      </c>
      <c r="D2036" s="1" t="s">
        <v>8</v>
      </c>
      <c r="E2036" s="1" t="s">
        <v>1462</v>
      </c>
      <c r="F2036" s="1" t="s">
        <v>33</v>
      </c>
    </row>
    <row r="2037" customFormat="false" ht="15" hidden="false" customHeight="false" outlineLevel="0" collapsed="false">
      <c r="A2037" s="1" t="n">
        <v>6041027</v>
      </c>
      <c r="B2037" s="1" t="s">
        <v>2114</v>
      </c>
      <c r="C2037" s="1" t="s">
        <v>1972</v>
      </c>
      <c r="D2037" s="1" t="s">
        <v>8</v>
      </c>
      <c r="E2037" s="1" t="s">
        <v>1462</v>
      </c>
      <c r="F2037" s="1" t="s">
        <v>33</v>
      </c>
    </row>
    <row r="2038" customFormat="false" ht="15" hidden="false" customHeight="false" outlineLevel="0" collapsed="false">
      <c r="A2038" s="1" t="n">
        <v>6045618</v>
      </c>
      <c r="B2038" s="1" t="s">
        <v>2115</v>
      </c>
      <c r="C2038" s="1" t="s">
        <v>1972</v>
      </c>
      <c r="D2038" s="1" t="s">
        <v>8</v>
      </c>
      <c r="E2038" s="1" t="s">
        <v>1462</v>
      </c>
      <c r="F2038" s="1" t="s">
        <v>33</v>
      </c>
    </row>
    <row r="2039" customFormat="false" ht="15" hidden="false" customHeight="false" outlineLevel="0" collapsed="false">
      <c r="A2039" s="1" t="n">
        <v>6049052</v>
      </c>
      <c r="B2039" s="1" t="s">
        <v>2116</v>
      </c>
      <c r="C2039" s="1" t="s">
        <v>1972</v>
      </c>
      <c r="D2039" s="1" t="s">
        <v>8</v>
      </c>
      <c r="E2039" s="1" t="s">
        <v>1462</v>
      </c>
      <c r="F2039" s="1" t="s">
        <v>33</v>
      </c>
    </row>
    <row r="2040" customFormat="false" ht="15" hidden="false" customHeight="false" outlineLevel="0" collapsed="false">
      <c r="A2040" s="1" t="n">
        <v>6055451</v>
      </c>
      <c r="B2040" s="1" t="s">
        <v>2117</v>
      </c>
      <c r="C2040" s="1" t="s">
        <v>1972</v>
      </c>
      <c r="D2040" s="1" t="s">
        <v>8</v>
      </c>
      <c r="E2040" s="1" t="s">
        <v>1462</v>
      </c>
      <c r="F2040" s="1" t="s">
        <v>41</v>
      </c>
    </row>
    <row r="2041" customFormat="false" ht="15" hidden="false" customHeight="false" outlineLevel="0" collapsed="false">
      <c r="A2041" s="1" t="n">
        <v>6156789</v>
      </c>
      <c r="B2041" s="1" t="s">
        <v>2118</v>
      </c>
      <c r="C2041" s="1" t="s">
        <v>1972</v>
      </c>
      <c r="D2041" s="1" t="s">
        <v>8</v>
      </c>
      <c r="E2041" s="1" t="s">
        <v>1462</v>
      </c>
      <c r="F2041" s="1" t="s">
        <v>10</v>
      </c>
    </row>
    <row r="2042" customFormat="false" ht="15" hidden="false" customHeight="false" outlineLevel="0" collapsed="false">
      <c r="A2042" s="1" t="n">
        <v>6177824</v>
      </c>
      <c r="B2042" s="1" t="s">
        <v>2119</v>
      </c>
      <c r="C2042" s="1" t="s">
        <v>1972</v>
      </c>
      <c r="D2042" s="1" t="s">
        <v>8</v>
      </c>
      <c r="E2042" s="1" t="s">
        <v>1462</v>
      </c>
      <c r="F2042" s="1" t="s">
        <v>33</v>
      </c>
    </row>
    <row r="2043" customFormat="false" ht="15" hidden="false" customHeight="false" outlineLevel="0" collapsed="false">
      <c r="A2043" s="1" t="n">
        <v>6184324</v>
      </c>
      <c r="B2043" s="1" t="s">
        <v>2120</v>
      </c>
      <c r="C2043" s="1" t="s">
        <v>1972</v>
      </c>
      <c r="D2043" s="1" t="s">
        <v>8</v>
      </c>
      <c r="E2043" s="1" t="s">
        <v>1462</v>
      </c>
      <c r="F2043" s="1" t="s">
        <v>10</v>
      </c>
    </row>
    <row r="2044" customFormat="false" ht="15" hidden="false" customHeight="false" outlineLevel="0" collapsed="false">
      <c r="A2044" s="1" t="n">
        <v>6184677</v>
      </c>
      <c r="B2044" s="1" t="s">
        <v>2121</v>
      </c>
      <c r="C2044" s="1" t="s">
        <v>1972</v>
      </c>
      <c r="D2044" s="1" t="s">
        <v>8</v>
      </c>
      <c r="E2044" s="1" t="s">
        <v>1462</v>
      </c>
      <c r="F2044" s="1" t="s">
        <v>33</v>
      </c>
    </row>
    <row r="2045" customFormat="false" ht="15" hidden="false" customHeight="false" outlineLevel="0" collapsed="false">
      <c r="A2045" s="1" t="n">
        <v>6184685</v>
      </c>
      <c r="B2045" s="1" t="s">
        <v>2122</v>
      </c>
      <c r="C2045" s="1" t="s">
        <v>1972</v>
      </c>
      <c r="D2045" s="1" t="s">
        <v>8</v>
      </c>
      <c r="E2045" s="1" t="s">
        <v>1462</v>
      </c>
      <c r="F2045" s="1" t="s">
        <v>33</v>
      </c>
    </row>
    <row r="2046" customFormat="false" ht="15" hidden="false" customHeight="false" outlineLevel="0" collapsed="false">
      <c r="A2046" s="1" t="n">
        <v>6184693</v>
      </c>
      <c r="B2046" s="1" t="s">
        <v>2123</v>
      </c>
      <c r="C2046" s="1" t="s">
        <v>1972</v>
      </c>
      <c r="D2046" s="1" t="s">
        <v>8</v>
      </c>
      <c r="E2046" s="1" t="s">
        <v>1462</v>
      </c>
      <c r="F2046" s="1" t="s">
        <v>33</v>
      </c>
    </row>
    <row r="2047" customFormat="false" ht="15" hidden="false" customHeight="false" outlineLevel="0" collapsed="false">
      <c r="A2047" s="1" t="n">
        <v>6184723</v>
      </c>
      <c r="B2047" s="1" t="s">
        <v>2124</v>
      </c>
      <c r="C2047" s="1" t="s">
        <v>1972</v>
      </c>
      <c r="D2047" s="1" t="s">
        <v>8</v>
      </c>
      <c r="E2047" s="1" t="s">
        <v>1462</v>
      </c>
      <c r="F2047" s="1" t="s">
        <v>33</v>
      </c>
    </row>
    <row r="2048" customFormat="false" ht="15" hidden="false" customHeight="false" outlineLevel="0" collapsed="false">
      <c r="A2048" s="1" t="n">
        <v>6184731</v>
      </c>
      <c r="B2048" s="1" t="s">
        <v>2125</v>
      </c>
      <c r="C2048" s="1" t="s">
        <v>1972</v>
      </c>
      <c r="D2048" s="1" t="s">
        <v>8</v>
      </c>
      <c r="E2048" s="1" t="s">
        <v>1462</v>
      </c>
      <c r="F2048" s="1" t="s">
        <v>33</v>
      </c>
    </row>
    <row r="2049" customFormat="false" ht="15" hidden="false" customHeight="false" outlineLevel="0" collapsed="false">
      <c r="A2049" s="1" t="n">
        <v>6184766</v>
      </c>
      <c r="B2049" s="1" t="s">
        <v>2126</v>
      </c>
      <c r="C2049" s="1" t="s">
        <v>1972</v>
      </c>
      <c r="D2049" s="1" t="s">
        <v>8</v>
      </c>
      <c r="E2049" s="1" t="s">
        <v>1462</v>
      </c>
      <c r="F2049" s="1" t="s">
        <v>33</v>
      </c>
    </row>
    <row r="2050" customFormat="false" ht="15" hidden="false" customHeight="false" outlineLevel="0" collapsed="false">
      <c r="A2050" s="1" t="n">
        <v>6184782</v>
      </c>
      <c r="B2050" s="1" t="s">
        <v>2127</v>
      </c>
      <c r="C2050" s="1" t="s">
        <v>1972</v>
      </c>
      <c r="D2050" s="1" t="s">
        <v>8</v>
      </c>
      <c r="E2050" s="1" t="s">
        <v>1462</v>
      </c>
      <c r="F2050" s="1" t="s">
        <v>33</v>
      </c>
    </row>
    <row r="2051" customFormat="false" ht="15" hidden="false" customHeight="false" outlineLevel="0" collapsed="false">
      <c r="A2051" s="1" t="n">
        <v>6189555</v>
      </c>
      <c r="B2051" s="1" t="s">
        <v>2128</v>
      </c>
      <c r="C2051" s="1" t="s">
        <v>1972</v>
      </c>
      <c r="D2051" s="1" t="s">
        <v>8</v>
      </c>
      <c r="E2051" s="1" t="s">
        <v>1462</v>
      </c>
      <c r="F2051" s="1" t="s">
        <v>33</v>
      </c>
    </row>
    <row r="2052" customFormat="false" ht="15" hidden="false" customHeight="false" outlineLevel="0" collapsed="false">
      <c r="A2052" s="1" t="n">
        <v>6196616</v>
      </c>
      <c r="B2052" s="1" t="s">
        <v>2129</v>
      </c>
      <c r="C2052" s="1" t="s">
        <v>1972</v>
      </c>
      <c r="D2052" s="1" t="s">
        <v>8</v>
      </c>
      <c r="E2052" s="1" t="s">
        <v>1462</v>
      </c>
      <c r="F2052" s="1" t="s">
        <v>33</v>
      </c>
    </row>
    <row r="2053" customFormat="false" ht="15" hidden="false" customHeight="false" outlineLevel="0" collapsed="false">
      <c r="A2053" s="1" t="n">
        <v>6207405</v>
      </c>
      <c r="B2053" s="1" t="s">
        <v>2130</v>
      </c>
      <c r="C2053" s="1" t="s">
        <v>1972</v>
      </c>
      <c r="D2053" s="1" t="s">
        <v>8</v>
      </c>
      <c r="E2053" s="1" t="s">
        <v>1462</v>
      </c>
      <c r="F2053" s="1" t="s">
        <v>33</v>
      </c>
    </row>
    <row r="2054" customFormat="false" ht="15" hidden="false" customHeight="false" outlineLevel="0" collapsed="false">
      <c r="A2054" s="1" t="n">
        <v>6208800</v>
      </c>
      <c r="B2054" s="1" t="s">
        <v>2131</v>
      </c>
      <c r="C2054" s="1" t="s">
        <v>1972</v>
      </c>
      <c r="D2054" s="1" t="s">
        <v>8</v>
      </c>
      <c r="E2054" s="1" t="s">
        <v>1462</v>
      </c>
      <c r="F2054" s="1" t="s">
        <v>33</v>
      </c>
    </row>
    <row r="2055" customFormat="false" ht="15" hidden="false" customHeight="false" outlineLevel="0" collapsed="false">
      <c r="A2055" s="1" t="n">
        <v>6208819</v>
      </c>
      <c r="B2055" s="1" t="s">
        <v>2132</v>
      </c>
      <c r="C2055" s="1" t="s">
        <v>1972</v>
      </c>
      <c r="D2055" s="1" t="s">
        <v>8</v>
      </c>
      <c r="E2055" s="1" t="s">
        <v>1462</v>
      </c>
      <c r="F2055" s="1" t="s">
        <v>33</v>
      </c>
    </row>
    <row r="2056" customFormat="false" ht="15" hidden="false" customHeight="false" outlineLevel="0" collapsed="false">
      <c r="A2056" s="1" t="n">
        <v>6219462</v>
      </c>
      <c r="B2056" s="1" t="s">
        <v>2133</v>
      </c>
      <c r="C2056" s="1" t="s">
        <v>1972</v>
      </c>
      <c r="D2056" s="1" t="s">
        <v>8</v>
      </c>
      <c r="E2056" s="1" t="s">
        <v>1462</v>
      </c>
      <c r="F2056" s="1" t="s">
        <v>33</v>
      </c>
    </row>
    <row r="2057" customFormat="false" ht="15" hidden="false" customHeight="false" outlineLevel="0" collapsed="false">
      <c r="A2057" s="1" t="n">
        <v>6234712</v>
      </c>
      <c r="B2057" s="1" t="s">
        <v>2134</v>
      </c>
      <c r="C2057" s="1" t="s">
        <v>1972</v>
      </c>
      <c r="D2057" s="1" t="s">
        <v>8</v>
      </c>
      <c r="E2057" s="1" t="s">
        <v>1462</v>
      </c>
      <c r="F2057" s="1" t="s">
        <v>33</v>
      </c>
    </row>
    <row r="2058" customFormat="false" ht="15" hidden="false" customHeight="false" outlineLevel="0" collapsed="false">
      <c r="A2058" s="1" t="n">
        <v>6237630</v>
      </c>
      <c r="B2058" s="1" t="s">
        <v>2135</v>
      </c>
      <c r="C2058" s="1" t="s">
        <v>1972</v>
      </c>
      <c r="D2058" s="1" t="s">
        <v>8</v>
      </c>
      <c r="E2058" s="1" t="s">
        <v>1462</v>
      </c>
      <c r="F2058" s="1" t="s">
        <v>12</v>
      </c>
    </row>
    <row r="2059" customFormat="false" ht="15" hidden="false" customHeight="false" outlineLevel="0" collapsed="false">
      <c r="A2059" s="1" t="n">
        <v>6274587</v>
      </c>
      <c r="B2059" s="1" t="s">
        <v>2136</v>
      </c>
      <c r="C2059" s="1" t="s">
        <v>1972</v>
      </c>
      <c r="D2059" s="1" t="s">
        <v>8</v>
      </c>
      <c r="E2059" s="1" t="s">
        <v>1462</v>
      </c>
      <c r="F2059" s="1" t="s">
        <v>10</v>
      </c>
    </row>
    <row r="2060" customFormat="false" ht="15" hidden="false" customHeight="false" outlineLevel="0" collapsed="false">
      <c r="A2060" s="1" t="n">
        <v>6290027</v>
      </c>
      <c r="B2060" s="1" t="s">
        <v>2137</v>
      </c>
      <c r="C2060" s="1" t="s">
        <v>1972</v>
      </c>
      <c r="D2060" s="1" t="s">
        <v>8</v>
      </c>
      <c r="E2060" s="1" t="s">
        <v>1462</v>
      </c>
      <c r="F2060" s="1" t="s">
        <v>10</v>
      </c>
    </row>
    <row r="2061" customFormat="false" ht="15" hidden="false" customHeight="false" outlineLevel="0" collapsed="false">
      <c r="A2061" s="1" t="n">
        <v>6290051</v>
      </c>
      <c r="B2061" s="1" t="s">
        <v>2138</v>
      </c>
      <c r="C2061" s="1" t="s">
        <v>1972</v>
      </c>
      <c r="D2061" s="1" t="s">
        <v>8</v>
      </c>
      <c r="E2061" s="1" t="s">
        <v>1462</v>
      </c>
      <c r="F2061" s="1" t="s">
        <v>33</v>
      </c>
    </row>
    <row r="2062" customFormat="false" ht="15" hidden="false" customHeight="false" outlineLevel="0" collapsed="false">
      <c r="A2062" s="1" t="n">
        <v>6290159</v>
      </c>
      <c r="B2062" s="1" t="s">
        <v>2139</v>
      </c>
      <c r="C2062" s="1" t="s">
        <v>1972</v>
      </c>
      <c r="D2062" s="1" t="s">
        <v>8</v>
      </c>
      <c r="E2062" s="1" t="s">
        <v>1462</v>
      </c>
      <c r="F2062" s="1" t="s">
        <v>33</v>
      </c>
    </row>
    <row r="2063" customFormat="false" ht="15" hidden="false" customHeight="false" outlineLevel="0" collapsed="false">
      <c r="A2063" s="1" t="n">
        <v>6291325</v>
      </c>
      <c r="B2063" s="1" t="s">
        <v>2140</v>
      </c>
      <c r="C2063" s="1" t="s">
        <v>1972</v>
      </c>
      <c r="D2063" s="1" t="s">
        <v>8</v>
      </c>
      <c r="E2063" s="1" t="s">
        <v>1462</v>
      </c>
      <c r="F2063" s="1" t="s">
        <v>33</v>
      </c>
    </row>
    <row r="2064" customFormat="false" ht="15" hidden="false" customHeight="false" outlineLevel="0" collapsed="false">
      <c r="A2064" s="1" t="n">
        <v>6303749</v>
      </c>
      <c r="B2064" s="1" t="s">
        <v>2141</v>
      </c>
      <c r="C2064" s="1" t="s">
        <v>1972</v>
      </c>
      <c r="D2064" s="1" t="s">
        <v>8</v>
      </c>
      <c r="E2064" s="1" t="s">
        <v>1462</v>
      </c>
      <c r="F2064" s="1" t="s">
        <v>33</v>
      </c>
    </row>
    <row r="2065" customFormat="false" ht="15" hidden="false" customHeight="false" outlineLevel="0" collapsed="false">
      <c r="A2065" s="1" t="n">
        <v>6304923</v>
      </c>
      <c r="B2065" s="1" t="s">
        <v>2142</v>
      </c>
      <c r="C2065" s="1" t="s">
        <v>1972</v>
      </c>
      <c r="D2065" s="1" t="s">
        <v>8</v>
      </c>
      <c r="E2065" s="1" t="s">
        <v>1462</v>
      </c>
      <c r="F2065" s="1" t="s">
        <v>33</v>
      </c>
    </row>
    <row r="2066" customFormat="false" ht="15" hidden="false" customHeight="false" outlineLevel="0" collapsed="false">
      <c r="A2066" s="1" t="n">
        <v>6336698</v>
      </c>
      <c r="B2066" s="1" t="s">
        <v>2143</v>
      </c>
      <c r="C2066" s="1" t="s">
        <v>1972</v>
      </c>
      <c r="D2066" s="1" t="s">
        <v>8</v>
      </c>
      <c r="E2066" s="1" t="s">
        <v>1462</v>
      </c>
      <c r="F2066" s="1" t="s">
        <v>33</v>
      </c>
    </row>
    <row r="2067" customFormat="false" ht="15" hidden="false" customHeight="false" outlineLevel="0" collapsed="false">
      <c r="A2067" s="1" t="n">
        <v>6345441</v>
      </c>
      <c r="B2067" s="1" t="s">
        <v>2144</v>
      </c>
      <c r="C2067" s="1" t="s">
        <v>1972</v>
      </c>
      <c r="D2067" s="1" t="s">
        <v>8</v>
      </c>
      <c r="E2067" s="1" t="s">
        <v>1462</v>
      </c>
      <c r="F2067" s="1" t="s">
        <v>33</v>
      </c>
    </row>
    <row r="2068" customFormat="false" ht="15" hidden="false" customHeight="false" outlineLevel="0" collapsed="false">
      <c r="A2068" s="1" t="n">
        <v>6348114</v>
      </c>
      <c r="B2068" s="1" t="s">
        <v>2145</v>
      </c>
      <c r="C2068" s="1" t="s">
        <v>1972</v>
      </c>
      <c r="D2068" s="1" t="s">
        <v>8</v>
      </c>
      <c r="E2068" s="1" t="s">
        <v>1462</v>
      </c>
      <c r="F2068" s="1" t="s">
        <v>33</v>
      </c>
    </row>
    <row r="2069" customFormat="false" ht="15" hidden="false" customHeight="false" outlineLevel="0" collapsed="false">
      <c r="A2069" s="1" t="n">
        <v>6349781</v>
      </c>
      <c r="B2069" s="1" t="s">
        <v>2146</v>
      </c>
      <c r="C2069" s="1" t="s">
        <v>1972</v>
      </c>
      <c r="D2069" s="1" t="s">
        <v>8</v>
      </c>
      <c r="E2069" s="1" t="s">
        <v>1462</v>
      </c>
      <c r="F2069" s="1" t="s">
        <v>12</v>
      </c>
    </row>
    <row r="2070" customFormat="false" ht="15" hidden="false" customHeight="false" outlineLevel="0" collapsed="false">
      <c r="A2070" s="1" t="n">
        <v>6349803</v>
      </c>
      <c r="B2070" s="1" t="s">
        <v>2147</v>
      </c>
      <c r="C2070" s="1" t="s">
        <v>1972</v>
      </c>
      <c r="D2070" s="1" t="s">
        <v>8</v>
      </c>
      <c r="E2070" s="1" t="s">
        <v>1462</v>
      </c>
      <c r="F2070" s="1" t="s">
        <v>12</v>
      </c>
    </row>
    <row r="2071" customFormat="false" ht="15" hidden="false" customHeight="false" outlineLevel="0" collapsed="false">
      <c r="A2071" s="1" t="n">
        <v>6359434</v>
      </c>
      <c r="B2071" s="1" t="s">
        <v>2148</v>
      </c>
      <c r="C2071" s="1" t="s">
        <v>1972</v>
      </c>
      <c r="D2071" s="1" t="s">
        <v>8</v>
      </c>
      <c r="E2071" s="1" t="s">
        <v>1462</v>
      </c>
      <c r="F2071" s="1" t="s">
        <v>33</v>
      </c>
    </row>
    <row r="2072" customFormat="false" ht="15" hidden="false" customHeight="false" outlineLevel="0" collapsed="false">
      <c r="A2072" s="1" t="n">
        <v>6368190</v>
      </c>
      <c r="B2072" s="1" t="s">
        <v>2149</v>
      </c>
      <c r="C2072" s="1" t="s">
        <v>1972</v>
      </c>
      <c r="D2072" s="1" t="s">
        <v>8</v>
      </c>
      <c r="E2072" s="1" t="s">
        <v>1462</v>
      </c>
      <c r="F2072" s="1" t="s">
        <v>33</v>
      </c>
    </row>
    <row r="2073" customFormat="false" ht="15" hidden="false" customHeight="false" outlineLevel="0" collapsed="false">
      <c r="A2073" s="1" t="n">
        <v>6392377</v>
      </c>
      <c r="B2073" s="1" t="s">
        <v>2150</v>
      </c>
      <c r="C2073" s="1" t="s">
        <v>1972</v>
      </c>
      <c r="D2073" s="1" t="s">
        <v>8</v>
      </c>
      <c r="E2073" s="1" t="s">
        <v>1462</v>
      </c>
      <c r="F2073" s="1" t="s">
        <v>33</v>
      </c>
    </row>
    <row r="2074" customFormat="false" ht="15" hidden="false" customHeight="false" outlineLevel="0" collapsed="false">
      <c r="A2074" s="1" t="n">
        <v>6396437</v>
      </c>
      <c r="B2074" s="1" t="s">
        <v>2151</v>
      </c>
      <c r="C2074" s="1" t="s">
        <v>1972</v>
      </c>
      <c r="D2074" s="1" t="s">
        <v>8</v>
      </c>
      <c r="E2074" s="1" t="s">
        <v>1462</v>
      </c>
      <c r="F2074" s="1" t="s">
        <v>33</v>
      </c>
    </row>
    <row r="2075" customFormat="false" ht="15" hidden="false" customHeight="false" outlineLevel="0" collapsed="false">
      <c r="A2075" s="1" t="n">
        <v>6403999</v>
      </c>
      <c r="B2075" s="1" t="s">
        <v>2152</v>
      </c>
      <c r="C2075" s="1" t="s">
        <v>1972</v>
      </c>
      <c r="D2075" s="1" t="s">
        <v>8</v>
      </c>
      <c r="E2075" s="1" t="s">
        <v>1462</v>
      </c>
      <c r="F2075" s="1" t="s">
        <v>33</v>
      </c>
    </row>
    <row r="2076" customFormat="false" ht="15" hidden="false" customHeight="false" outlineLevel="0" collapsed="false">
      <c r="A2076" s="1" t="n">
        <v>6408532</v>
      </c>
      <c r="B2076" s="1" t="s">
        <v>2153</v>
      </c>
      <c r="C2076" s="1" t="s">
        <v>1972</v>
      </c>
      <c r="D2076" s="1" t="s">
        <v>8</v>
      </c>
      <c r="E2076" s="1" t="s">
        <v>1462</v>
      </c>
      <c r="F2076" s="1" t="s">
        <v>33</v>
      </c>
    </row>
    <row r="2077" customFormat="false" ht="15" hidden="false" customHeight="false" outlineLevel="0" collapsed="false">
      <c r="A2077" s="1" t="n">
        <v>6410537</v>
      </c>
      <c r="B2077" s="1" t="s">
        <v>2154</v>
      </c>
      <c r="C2077" s="1" t="s">
        <v>1972</v>
      </c>
      <c r="D2077" s="1" t="s">
        <v>8</v>
      </c>
      <c r="E2077" s="1" t="s">
        <v>1462</v>
      </c>
      <c r="F2077" s="1" t="s">
        <v>48</v>
      </c>
    </row>
    <row r="2078" customFormat="false" ht="15" hidden="false" customHeight="false" outlineLevel="0" collapsed="false">
      <c r="A2078" s="1" t="n">
        <v>6416322</v>
      </c>
      <c r="B2078" s="1" t="s">
        <v>2155</v>
      </c>
      <c r="C2078" s="1" t="s">
        <v>1972</v>
      </c>
      <c r="D2078" s="1" t="s">
        <v>8</v>
      </c>
      <c r="E2078" s="1" t="s">
        <v>1462</v>
      </c>
      <c r="F2078" s="1" t="s">
        <v>33</v>
      </c>
    </row>
    <row r="2079" customFormat="false" ht="15" hidden="false" customHeight="false" outlineLevel="0" collapsed="false">
      <c r="A2079" s="1" t="n">
        <v>6417825</v>
      </c>
      <c r="B2079" s="1" t="s">
        <v>2156</v>
      </c>
      <c r="C2079" s="1" t="s">
        <v>1972</v>
      </c>
      <c r="D2079" s="1" t="s">
        <v>8</v>
      </c>
      <c r="E2079" s="1" t="s">
        <v>1462</v>
      </c>
      <c r="F2079" s="1" t="s">
        <v>33</v>
      </c>
    </row>
    <row r="2080" customFormat="false" ht="15" hidden="false" customHeight="false" outlineLevel="0" collapsed="false">
      <c r="A2080" s="1" t="n">
        <v>6420443</v>
      </c>
      <c r="B2080" s="1" t="s">
        <v>2157</v>
      </c>
      <c r="C2080" s="1" t="s">
        <v>1972</v>
      </c>
      <c r="D2080" s="1" t="s">
        <v>8</v>
      </c>
      <c r="E2080" s="1" t="s">
        <v>1462</v>
      </c>
      <c r="F2080" s="1" t="s">
        <v>41</v>
      </c>
    </row>
    <row r="2081" customFormat="false" ht="15" hidden="false" customHeight="false" outlineLevel="0" collapsed="false">
      <c r="A2081" s="1" t="n">
        <v>6421180</v>
      </c>
      <c r="B2081" s="1" t="s">
        <v>2158</v>
      </c>
      <c r="C2081" s="1" t="s">
        <v>1972</v>
      </c>
      <c r="D2081" s="1" t="s">
        <v>8</v>
      </c>
      <c r="E2081" s="1" t="s">
        <v>1462</v>
      </c>
      <c r="F2081" s="1" t="s">
        <v>33</v>
      </c>
    </row>
    <row r="2082" customFormat="false" ht="15" hidden="false" customHeight="false" outlineLevel="0" collapsed="false">
      <c r="A2082" s="1" t="n">
        <v>6443044</v>
      </c>
      <c r="B2082" s="1" t="s">
        <v>2159</v>
      </c>
      <c r="C2082" s="1" t="s">
        <v>1972</v>
      </c>
      <c r="D2082" s="1" t="s">
        <v>8</v>
      </c>
      <c r="E2082" s="1" t="s">
        <v>1462</v>
      </c>
      <c r="F2082" s="1" t="s">
        <v>33</v>
      </c>
    </row>
    <row r="2083" customFormat="false" ht="15" hidden="false" customHeight="false" outlineLevel="0" collapsed="false">
      <c r="A2083" s="1" t="n">
        <v>6492355</v>
      </c>
      <c r="B2083" s="1" t="s">
        <v>2160</v>
      </c>
      <c r="C2083" s="1" t="s">
        <v>1972</v>
      </c>
      <c r="D2083" s="1" t="s">
        <v>8</v>
      </c>
      <c r="E2083" s="1" t="s">
        <v>1462</v>
      </c>
      <c r="F2083" s="1" t="s">
        <v>33</v>
      </c>
    </row>
    <row r="2084" customFormat="false" ht="15" hidden="false" customHeight="false" outlineLevel="0" collapsed="false">
      <c r="A2084" s="1" t="n">
        <v>6601553</v>
      </c>
      <c r="B2084" s="1" t="s">
        <v>2161</v>
      </c>
      <c r="C2084" s="1" t="s">
        <v>1972</v>
      </c>
      <c r="D2084" s="1" t="s">
        <v>8</v>
      </c>
      <c r="E2084" s="1" t="s">
        <v>1462</v>
      </c>
      <c r="F2084" s="1" t="s">
        <v>33</v>
      </c>
    </row>
    <row r="2085" customFormat="false" ht="15" hidden="false" customHeight="false" outlineLevel="0" collapsed="false">
      <c r="A2085" s="1" t="n">
        <v>6606245</v>
      </c>
      <c r="B2085" s="1" t="s">
        <v>2162</v>
      </c>
      <c r="C2085" s="1" t="s">
        <v>1972</v>
      </c>
      <c r="D2085" s="1" t="s">
        <v>8</v>
      </c>
      <c r="E2085" s="1" t="s">
        <v>1462</v>
      </c>
      <c r="F2085" s="1" t="s">
        <v>33</v>
      </c>
    </row>
    <row r="2086" customFormat="false" ht="15" hidden="false" customHeight="false" outlineLevel="0" collapsed="false">
      <c r="A2086" s="1" t="n">
        <v>6611575</v>
      </c>
      <c r="B2086" s="1" t="s">
        <v>2163</v>
      </c>
      <c r="C2086" s="1" t="s">
        <v>1972</v>
      </c>
      <c r="D2086" s="1" t="s">
        <v>8</v>
      </c>
      <c r="E2086" s="1" t="s">
        <v>1462</v>
      </c>
      <c r="F2086" s="1" t="s">
        <v>68</v>
      </c>
    </row>
    <row r="2087" customFormat="false" ht="15" hidden="false" customHeight="false" outlineLevel="0" collapsed="false">
      <c r="A2087" s="1" t="n">
        <v>6630820</v>
      </c>
      <c r="B2087" s="1" t="s">
        <v>2164</v>
      </c>
      <c r="C2087" s="1" t="s">
        <v>1972</v>
      </c>
      <c r="D2087" s="1" t="s">
        <v>8</v>
      </c>
      <c r="E2087" s="1" t="s">
        <v>1462</v>
      </c>
      <c r="F2087" s="1" t="s">
        <v>33</v>
      </c>
    </row>
    <row r="2088" customFormat="false" ht="15" hidden="false" customHeight="false" outlineLevel="0" collapsed="false">
      <c r="A2088" s="1" t="n">
        <v>6660010</v>
      </c>
      <c r="B2088" s="1" t="s">
        <v>2165</v>
      </c>
      <c r="C2088" s="1" t="s">
        <v>1972</v>
      </c>
      <c r="D2088" s="1" t="s">
        <v>8</v>
      </c>
      <c r="E2088" s="1" t="s">
        <v>1462</v>
      </c>
      <c r="F2088" s="1" t="s">
        <v>33</v>
      </c>
    </row>
    <row r="2089" customFormat="false" ht="15" hidden="false" customHeight="false" outlineLevel="0" collapsed="false">
      <c r="A2089" s="1" t="n">
        <v>6672434</v>
      </c>
      <c r="B2089" s="1" t="s">
        <v>2166</v>
      </c>
      <c r="C2089" s="1" t="s">
        <v>1972</v>
      </c>
      <c r="D2089" s="1" t="s">
        <v>8</v>
      </c>
      <c r="E2089" s="1" t="s">
        <v>1462</v>
      </c>
      <c r="F2089" s="1" t="s">
        <v>33</v>
      </c>
    </row>
    <row r="2090" customFormat="false" ht="15" hidden="false" customHeight="false" outlineLevel="0" collapsed="false">
      <c r="A2090" s="1" t="n">
        <v>6674518</v>
      </c>
      <c r="B2090" s="1" t="s">
        <v>2167</v>
      </c>
      <c r="C2090" s="1" t="s">
        <v>1972</v>
      </c>
      <c r="D2090" s="1" t="s">
        <v>8</v>
      </c>
      <c r="E2090" s="1" t="s">
        <v>1462</v>
      </c>
      <c r="F2090" s="1" t="s">
        <v>12</v>
      </c>
    </row>
    <row r="2091" customFormat="false" ht="15" hidden="false" customHeight="false" outlineLevel="0" collapsed="false">
      <c r="A2091" s="1" t="n">
        <v>6690238</v>
      </c>
      <c r="B2091" s="1" t="s">
        <v>2168</v>
      </c>
      <c r="C2091" s="1" t="s">
        <v>1972</v>
      </c>
      <c r="D2091" s="1" t="s">
        <v>8</v>
      </c>
      <c r="E2091" s="1" t="s">
        <v>1462</v>
      </c>
      <c r="F2091" s="1" t="s">
        <v>33</v>
      </c>
    </row>
    <row r="2092" customFormat="false" ht="15" hidden="false" customHeight="false" outlineLevel="0" collapsed="false">
      <c r="A2092" s="1" t="n">
        <v>6722393</v>
      </c>
      <c r="B2092" s="1" t="s">
        <v>2169</v>
      </c>
      <c r="C2092" s="1" t="s">
        <v>1972</v>
      </c>
      <c r="D2092" s="1" t="s">
        <v>8</v>
      </c>
      <c r="E2092" s="1" t="s">
        <v>1462</v>
      </c>
      <c r="F2092" s="1" t="s">
        <v>33</v>
      </c>
    </row>
    <row r="2093" customFormat="false" ht="15" hidden="false" customHeight="false" outlineLevel="0" collapsed="false">
      <c r="A2093" s="1" t="n">
        <v>6736734</v>
      </c>
      <c r="B2093" s="1" t="s">
        <v>2170</v>
      </c>
      <c r="C2093" s="1" t="s">
        <v>1972</v>
      </c>
      <c r="D2093" s="1" t="s">
        <v>8</v>
      </c>
      <c r="E2093" s="1" t="s">
        <v>1462</v>
      </c>
      <c r="F2093" s="1" t="s">
        <v>33</v>
      </c>
    </row>
    <row r="2094" customFormat="false" ht="15" hidden="false" customHeight="false" outlineLevel="0" collapsed="false">
      <c r="A2094" s="1" t="n">
        <v>6742815</v>
      </c>
      <c r="B2094" s="1" t="s">
        <v>2171</v>
      </c>
      <c r="C2094" s="1" t="s">
        <v>1972</v>
      </c>
      <c r="D2094" s="1" t="s">
        <v>8</v>
      </c>
      <c r="E2094" s="1" t="s">
        <v>1462</v>
      </c>
      <c r="F2094" s="1" t="s">
        <v>10</v>
      </c>
    </row>
    <row r="2095" customFormat="false" ht="15" hidden="false" customHeight="false" outlineLevel="0" collapsed="false">
      <c r="A2095" s="1" t="n">
        <v>6781551</v>
      </c>
      <c r="B2095" s="1" t="s">
        <v>2172</v>
      </c>
      <c r="C2095" s="1" t="s">
        <v>1972</v>
      </c>
      <c r="D2095" s="1" t="s">
        <v>8</v>
      </c>
      <c r="E2095" s="1" t="s">
        <v>1462</v>
      </c>
      <c r="F2095" s="1" t="s">
        <v>33</v>
      </c>
    </row>
    <row r="2096" customFormat="false" ht="15" hidden="false" customHeight="false" outlineLevel="0" collapsed="false">
      <c r="A2096" s="1" t="n">
        <v>6785832</v>
      </c>
      <c r="B2096" s="1" t="s">
        <v>2173</v>
      </c>
      <c r="C2096" s="1" t="s">
        <v>1972</v>
      </c>
      <c r="D2096" s="1" t="s">
        <v>8</v>
      </c>
      <c r="E2096" s="1" t="s">
        <v>1462</v>
      </c>
      <c r="F2096" s="1" t="s">
        <v>33</v>
      </c>
    </row>
    <row r="2097" customFormat="false" ht="15" hidden="false" customHeight="false" outlineLevel="0" collapsed="false">
      <c r="A2097" s="1" t="n">
        <v>6793843</v>
      </c>
      <c r="B2097" s="1" t="s">
        <v>2174</v>
      </c>
      <c r="C2097" s="1" t="s">
        <v>1972</v>
      </c>
      <c r="D2097" s="1" t="s">
        <v>8</v>
      </c>
      <c r="E2097" s="1" t="s">
        <v>1462</v>
      </c>
      <c r="F2097" s="1" t="s">
        <v>33</v>
      </c>
    </row>
    <row r="2098" customFormat="false" ht="15" hidden="false" customHeight="false" outlineLevel="0" collapsed="false">
      <c r="A2098" s="1" t="n">
        <v>6800971</v>
      </c>
      <c r="B2098" s="1" t="s">
        <v>2175</v>
      </c>
      <c r="C2098" s="1" t="s">
        <v>1972</v>
      </c>
      <c r="D2098" s="1" t="s">
        <v>8</v>
      </c>
      <c r="E2098" s="1" t="s">
        <v>1462</v>
      </c>
      <c r="F2098" s="1" t="s">
        <v>33</v>
      </c>
    </row>
    <row r="2099" customFormat="false" ht="15" hidden="false" customHeight="false" outlineLevel="0" collapsed="false">
      <c r="A2099" s="1" t="n">
        <v>6803148</v>
      </c>
      <c r="B2099" s="1" t="s">
        <v>2176</v>
      </c>
      <c r="C2099" s="1" t="s">
        <v>1972</v>
      </c>
      <c r="D2099" s="1" t="s">
        <v>8</v>
      </c>
      <c r="E2099" s="1" t="s">
        <v>1462</v>
      </c>
      <c r="F2099" s="1" t="s">
        <v>24</v>
      </c>
    </row>
    <row r="2100" customFormat="false" ht="15" hidden="false" customHeight="false" outlineLevel="0" collapsed="false">
      <c r="A2100" s="1" t="n">
        <v>6810535</v>
      </c>
      <c r="B2100" s="1" t="s">
        <v>2177</v>
      </c>
      <c r="C2100" s="1" t="s">
        <v>1972</v>
      </c>
      <c r="D2100" s="1" t="s">
        <v>8</v>
      </c>
      <c r="E2100" s="1" t="s">
        <v>1462</v>
      </c>
      <c r="F2100" s="1" t="s">
        <v>33</v>
      </c>
    </row>
    <row r="2101" customFormat="false" ht="15" hidden="false" customHeight="false" outlineLevel="0" collapsed="false">
      <c r="A2101" s="1" t="n">
        <v>6813267</v>
      </c>
      <c r="B2101" s="1" t="s">
        <v>2178</v>
      </c>
      <c r="C2101" s="1" t="s">
        <v>1972</v>
      </c>
      <c r="D2101" s="1" t="s">
        <v>8</v>
      </c>
      <c r="E2101" s="1" t="s">
        <v>1462</v>
      </c>
      <c r="F2101" s="1" t="s">
        <v>10</v>
      </c>
    </row>
    <row r="2102" customFormat="false" ht="15" hidden="false" customHeight="false" outlineLevel="0" collapsed="false">
      <c r="A2102" s="1" t="n">
        <v>6827012</v>
      </c>
      <c r="B2102" s="1" t="s">
        <v>2179</v>
      </c>
      <c r="C2102" s="1" t="s">
        <v>1972</v>
      </c>
      <c r="D2102" s="1" t="s">
        <v>8</v>
      </c>
      <c r="E2102" s="1" t="s">
        <v>1462</v>
      </c>
      <c r="F2102" s="1" t="s">
        <v>33</v>
      </c>
    </row>
    <row r="2103" customFormat="false" ht="15" hidden="false" customHeight="false" outlineLevel="0" collapsed="false">
      <c r="A2103" s="1" t="n">
        <v>6849121</v>
      </c>
      <c r="B2103" s="1" t="s">
        <v>2180</v>
      </c>
      <c r="C2103" s="1" t="s">
        <v>1972</v>
      </c>
      <c r="D2103" s="1" t="s">
        <v>8</v>
      </c>
      <c r="E2103" s="1" t="s">
        <v>1462</v>
      </c>
      <c r="F2103" s="1" t="s">
        <v>33</v>
      </c>
    </row>
    <row r="2104" customFormat="false" ht="15" hidden="false" customHeight="false" outlineLevel="0" collapsed="false">
      <c r="A2104" s="1" t="n">
        <v>6890563</v>
      </c>
      <c r="B2104" s="1" t="s">
        <v>2181</v>
      </c>
      <c r="C2104" s="1" t="s">
        <v>1972</v>
      </c>
      <c r="D2104" s="1" t="s">
        <v>8</v>
      </c>
      <c r="E2104" s="1" t="s">
        <v>1462</v>
      </c>
      <c r="F2104" s="1" t="s">
        <v>33</v>
      </c>
    </row>
    <row r="2105" customFormat="false" ht="15" hidden="false" customHeight="false" outlineLevel="0" collapsed="false">
      <c r="A2105" s="1" t="n">
        <v>6907903</v>
      </c>
      <c r="B2105" s="1" t="s">
        <v>2182</v>
      </c>
      <c r="C2105" s="1" t="s">
        <v>1972</v>
      </c>
      <c r="D2105" s="1" t="s">
        <v>8</v>
      </c>
      <c r="E2105" s="1" t="s">
        <v>1462</v>
      </c>
      <c r="F2105" s="1" t="s">
        <v>12</v>
      </c>
    </row>
    <row r="2106" customFormat="false" ht="15" hidden="false" customHeight="false" outlineLevel="0" collapsed="false">
      <c r="A2106" s="1" t="n">
        <v>6907911</v>
      </c>
      <c r="B2106" s="1" t="s">
        <v>2183</v>
      </c>
      <c r="C2106" s="1" t="s">
        <v>1972</v>
      </c>
      <c r="D2106" s="1" t="s">
        <v>8</v>
      </c>
      <c r="E2106" s="1" t="s">
        <v>1462</v>
      </c>
      <c r="F2106" s="1" t="s">
        <v>12</v>
      </c>
    </row>
    <row r="2107" customFormat="false" ht="15" hidden="false" customHeight="false" outlineLevel="0" collapsed="false">
      <c r="A2107" s="1" t="n">
        <v>6912249</v>
      </c>
      <c r="B2107" s="1" t="s">
        <v>2184</v>
      </c>
      <c r="C2107" s="1" t="s">
        <v>1972</v>
      </c>
      <c r="D2107" s="1" t="s">
        <v>8</v>
      </c>
      <c r="E2107" s="1" t="s">
        <v>1462</v>
      </c>
      <c r="F2107" s="1" t="s">
        <v>33</v>
      </c>
    </row>
    <row r="2108" customFormat="false" ht="15" hidden="false" customHeight="false" outlineLevel="0" collapsed="false">
      <c r="A2108" s="1" t="n">
        <v>6935419</v>
      </c>
      <c r="B2108" s="1" t="s">
        <v>2185</v>
      </c>
      <c r="C2108" s="1" t="s">
        <v>1972</v>
      </c>
      <c r="D2108" s="1" t="s">
        <v>8</v>
      </c>
      <c r="E2108" s="1" t="s">
        <v>1462</v>
      </c>
      <c r="F2108" s="1" t="s">
        <v>33</v>
      </c>
    </row>
    <row r="2109" customFormat="false" ht="15" hidden="false" customHeight="false" outlineLevel="0" collapsed="false">
      <c r="A2109" s="1" t="n">
        <v>6937705</v>
      </c>
      <c r="B2109" s="1" t="s">
        <v>2186</v>
      </c>
      <c r="C2109" s="1" t="s">
        <v>1972</v>
      </c>
      <c r="D2109" s="1" t="s">
        <v>8</v>
      </c>
      <c r="E2109" s="1" t="s">
        <v>1462</v>
      </c>
      <c r="F2109" s="1" t="s">
        <v>10</v>
      </c>
    </row>
    <row r="2110" customFormat="false" ht="15" hidden="false" customHeight="false" outlineLevel="0" collapsed="false">
      <c r="A2110" s="1" t="n">
        <v>6941745</v>
      </c>
      <c r="B2110" s="1" t="s">
        <v>2187</v>
      </c>
      <c r="C2110" s="1" t="s">
        <v>1972</v>
      </c>
      <c r="D2110" s="1" t="s">
        <v>8</v>
      </c>
      <c r="E2110" s="1" t="s">
        <v>1462</v>
      </c>
      <c r="F2110" s="1" t="s">
        <v>33</v>
      </c>
    </row>
    <row r="2111" customFormat="false" ht="15" hidden="false" customHeight="false" outlineLevel="0" collapsed="false">
      <c r="A2111" s="1" t="n">
        <v>6948200</v>
      </c>
      <c r="B2111" s="1" t="s">
        <v>2188</v>
      </c>
      <c r="C2111" s="1" t="s">
        <v>1972</v>
      </c>
      <c r="D2111" s="1" t="s">
        <v>8</v>
      </c>
      <c r="E2111" s="1" t="s">
        <v>1462</v>
      </c>
      <c r="F2111" s="1" t="s">
        <v>33</v>
      </c>
    </row>
    <row r="2112" customFormat="false" ht="15" hidden="false" customHeight="false" outlineLevel="0" collapsed="false">
      <c r="A2112" s="1" t="n">
        <v>6948693</v>
      </c>
      <c r="B2112" s="1" t="s">
        <v>2189</v>
      </c>
      <c r="C2112" s="1" t="s">
        <v>1972</v>
      </c>
      <c r="D2112" s="1" t="s">
        <v>8</v>
      </c>
      <c r="E2112" s="1" t="s">
        <v>1462</v>
      </c>
      <c r="F2112" s="1" t="s">
        <v>33</v>
      </c>
    </row>
    <row r="2113" customFormat="false" ht="15" hidden="false" customHeight="false" outlineLevel="0" collapsed="false">
      <c r="A2113" s="1" t="n">
        <v>7007019</v>
      </c>
      <c r="B2113" s="1" t="s">
        <v>2190</v>
      </c>
      <c r="C2113" s="1" t="s">
        <v>1972</v>
      </c>
      <c r="D2113" s="1" t="s">
        <v>8</v>
      </c>
      <c r="E2113" s="1" t="s">
        <v>1462</v>
      </c>
      <c r="F2113" s="1" t="s">
        <v>12</v>
      </c>
    </row>
    <row r="2114" customFormat="false" ht="15" hidden="false" customHeight="false" outlineLevel="0" collapsed="false">
      <c r="A2114" s="1" t="n">
        <v>7084269</v>
      </c>
      <c r="B2114" s="1" t="s">
        <v>2191</v>
      </c>
      <c r="C2114" s="1" t="s">
        <v>1972</v>
      </c>
      <c r="D2114" s="1" t="s">
        <v>8</v>
      </c>
      <c r="E2114" s="1" t="s">
        <v>1462</v>
      </c>
      <c r="F2114" s="1" t="s">
        <v>33</v>
      </c>
    </row>
    <row r="2115" customFormat="false" ht="15" hidden="false" customHeight="false" outlineLevel="0" collapsed="false">
      <c r="A2115" s="1" t="n">
        <v>7112858</v>
      </c>
      <c r="B2115" s="1" t="s">
        <v>2192</v>
      </c>
      <c r="C2115" s="1" t="s">
        <v>1972</v>
      </c>
      <c r="D2115" s="1" t="s">
        <v>8</v>
      </c>
      <c r="E2115" s="1" t="s">
        <v>1462</v>
      </c>
      <c r="F2115" s="1" t="s">
        <v>33</v>
      </c>
    </row>
    <row r="2116" customFormat="false" ht="15" hidden="false" customHeight="false" outlineLevel="0" collapsed="false">
      <c r="A2116" s="1" t="n">
        <v>7122373</v>
      </c>
      <c r="B2116" s="1" t="s">
        <v>2193</v>
      </c>
      <c r="C2116" s="1" t="s">
        <v>1972</v>
      </c>
      <c r="D2116" s="1" t="s">
        <v>8</v>
      </c>
      <c r="E2116" s="1" t="s">
        <v>1462</v>
      </c>
      <c r="F2116" s="1" t="s">
        <v>33</v>
      </c>
    </row>
    <row r="2117" customFormat="false" ht="15" hidden="false" customHeight="false" outlineLevel="0" collapsed="false">
      <c r="A2117" s="1" t="n">
        <v>7151527</v>
      </c>
      <c r="B2117" s="1" t="s">
        <v>2194</v>
      </c>
      <c r="C2117" s="1" t="s">
        <v>1972</v>
      </c>
      <c r="D2117" s="1" t="s">
        <v>8</v>
      </c>
      <c r="E2117" s="1" t="s">
        <v>1462</v>
      </c>
      <c r="F2117" s="1" t="s">
        <v>33</v>
      </c>
    </row>
    <row r="2118" customFormat="false" ht="15" hidden="false" customHeight="false" outlineLevel="0" collapsed="false">
      <c r="A2118" s="1" t="n">
        <v>7200560</v>
      </c>
      <c r="B2118" s="1" t="s">
        <v>2195</v>
      </c>
      <c r="C2118" s="1" t="s">
        <v>1972</v>
      </c>
      <c r="D2118" s="1" t="s">
        <v>8</v>
      </c>
      <c r="E2118" s="1" t="s">
        <v>1462</v>
      </c>
      <c r="F2118" s="1" t="s">
        <v>33</v>
      </c>
    </row>
    <row r="2119" customFormat="false" ht="15" hidden="false" customHeight="false" outlineLevel="0" collapsed="false">
      <c r="A2119" s="1" t="n">
        <v>7201257</v>
      </c>
      <c r="B2119" s="1" t="s">
        <v>2196</v>
      </c>
      <c r="C2119" s="1" t="s">
        <v>1972</v>
      </c>
      <c r="D2119" s="1" t="s">
        <v>8</v>
      </c>
      <c r="E2119" s="1" t="s">
        <v>1462</v>
      </c>
      <c r="F2119" s="1" t="s">
        <v>33</v>
      </c>
    </row>
    <row r="2120" customFormat="false" ht="15" hidden="false" customHeight="false" outlineLevel="0" collapsed="false">
      <c r="A2120" s="1" t="n">
        <v>7213468</v>
      </c>
      <c r="B2120" s="1" t="s">
        <v>2197</v>
      </c>
      <c r="C2120" s="1" t="s">
        <v>1972</v>
      </c>
      <c r="D2120" s="1" t="s">
        <v>8</v>
      </c>
      <c r="E2120" s="1" t="s">
        <v>1462</v>
      </c>
      <c r="F2120" s="1" t="s">
        <v>33</v>
      </c>
    </row>
    <row r="2121" customFormat="false" ht="15" hidden="false" customHeight="false" outlineLevel="0" collapsed="false">
      <c r="A2121" s="1" t="n">
        <v>7226632</v>
      </c>
      <c r="B2121" s="1" t="s">
        <v>2198</v>
      </c>
      <c r="C2121" s="1" t="s">
        <v>1972</v>
      </c>
      <c r="D2121" s="1" t="s">
        <v>8</v>
      </c>
      <c r="E2121" s="1" t="s">
        <v>1462</v>
      </c>
      <c r="F2121" s="1" t="s">
        <v>33</v>
      </c>
    </row>
    <row r="2122" customFormat="false" ht="15" hidden="false" customHeight="false" outlineLevel="0" collapsed="false">
      <c r="A2122" s="1" t="n">
        <v>7229593</v>
      </c>
      <c r="B2122" s="1" t="s">
        <v>2199</v>
      </c>
      <c r="C2122" s="1" t="s">
        <v>1972</v>
      </c>
      <c r="D2122" s="1" t="s">
        <v>8</v>
      </c>
      <c r="E2122" s="1" t="s">
        <v>1462</v>
      </c>
      <c r="F2122" s="1" t="s">
        <v>68</v>
      </c>
    </row>
    <row r="2123" customFormat="false" ht="15" hidden="false" customHeight="false" outlineLevel="0" collapsed="false">
      <c r="A2123" s="1" t="n">
        <v>7233124</v>
      </c>
      <c r="B2123" s="1" t="s">
        <v>2200</v>
      </c>
      <c r="C2123" s="1" t="s">
        <v>1972</v>
      </c>
      <c r="D2123" s="1" t="s">
        <v>8</v>
      </c>
      <c r="E2123" s="1" t="s">
        <v>1462</v>
      </c>
      <c r="F2123" s="1" t="s">
        <v>33</v>
      </c>
    </row>
    <row r="2124" customFormat="false" ht="15" hidden="false" customHeight="false" outlineLevel="0" collapsed="false">
      <c r="A2124" s="1" t="n">
        <v>7270321</v>
      </c>
      <c r="B2124" s="1" t="s">
        <v>2201</v>
      </c>
      <c r="C2124" s="1" t="s">
        <v>1972</v>
      </c>
      <c r="D2124" s="1" t="s">
        <v>8</v>
      </c>
      <c r="E2124" s="1" t="s">
        <v>1462</v>
      </c>
      <c r="F2124" s="1" t="s">
        <v>33</v>
      </c>
    </row>
    <row r="2125" customFormat="false" ht="15" hidden="false" customHeight="false" outlineLevel="0" collapsed="false">
      <c r="A2125" s="1" t="n">
        <v>7287402</v>
      </c>
      <c r="B2125" s="1" t="s">
        <v>2202</v>
      </c>
      <c r="C2125" s="1" t="s">
        <v>1972</v>
      </c>
      <c r="D2125" s="1" t="s">
        <v>8</v>
      </c>
      <c r="E2125" s="1" t="s">
        <v>1462</v>
      </c>
      <c r="F2125" s="1" t="s">
        <v>10</v>
      </c>
    </row>
    <row r="2126" customFormat="false" ht="15" hidden="false" customHeight="false" outlineLevel="0" collapsed="false">
      <c r="A2126" s="1" t="n">
        <v>7343515</v>
      </c>
      <c r="B2126" s="1" t="s">
        <v>2203</v>
      </c>
      <c r="C2126" s="1" t="s">
        <v>1972</v>
      </c>
      <c r="D2126" s="1" t="s">
        <v>8</v>
      </c>
      <c r="E2126" s="1" t="s">
        <v>1462</v>
      </c>
      <c r="F2126" s="1" t="s">
        <v>33</v>
      </c>
    </row>
    <row r="2127" customFormat="false" ht="15" hidden="false" customHeight="false" outlineLevel="0" collapsed="false">
      <c r="A2127" s="1" t="n">
        <v>7354991</v>
      </c>
      <c r="B2127" s="1" t="s">
        <v>2204</v>
      </c>
      <c r="C2127" s="1" t="s">
        <v>1972</v>
      </c>
      <c r="D2127" s="1" t="s">
        <v>8</v>
      </c>
      <c r="E2127" s="1" t="s">
        <v>1462</v>
      </c>
      <c r="F2127" s="1" t="s">
        <v>2205</v>
      </c>
    </row>
    <row r="2128" customFormat="false" ht="15" hidden="false" customHeight="false" outlineLevel="0" collapsed="false">
      <c r="A2128" s="1" t="n">
        <v>7356498</v>
      </c>
      <c r="B2128" s="1" t="s">
        <v>2206</v>
      </c>
      <c r="C2128" s="1" t="s">
        <v>1972</v>
      </c>
      <c r="D2128" s="1" t="s">
        <v>8</v>
      </c>
      <c r="E2128" s="1" t="s">
        <v>1462</v>
      </c>
      <c r="F2128" s="1" t="s">
        <v>33</v>
      </c>
    </row>
    <row r="2129" customFormat="false" ht="15" hidden="false" customHeight="false" outlineLevel="0" collapsed="false">
      <c r="A2129" s="1" t="n">
        <v>7365373</v>
      </c>
      <c r="B2129" s="1" t="s">
        <v>2207</v>
      </c>
      <c r="C2129" s="1" t="s">
        <v>1972</v>
      </c>
      <c r="D2129" s="1" t="s">
        <v>8</v>
      </c>
      <c r="E2129" s="1" t="s">
        <v>1462</v>
      </c>
      <c r="F2129" s="1" t="s">
        <v>33</v>
      </c>
    </row>
    <row r="2130" customFormat="false" ht="15" hidden="false" customHeight="false" outlineLevel="0" collapsed="false">
      <c r="A2130" s="1" t="n">
        <v>7371551</v>
      </c>
      <c r="B2130" s="1" t="s">
        <v>2208</v>
      </c>
      <c r="C2130" s="1" t="s">
        <v>1972</v>
      </c>
      <c r="D2130" s="1" t="s">
        <v>8</v>
      </c>
      <c r="E2130" s="1" t="s">
        <v>1462</v>
      </c>
      <c r="F2130" s="1" t="s">
        <v>33</v>
      </c>
    </row>
    <row r="2131" customFormat="false" ht="15" hidden="false" customHeight="false" outlineLevel="0" collapsed="false">
      <c r="A2131" s="1" t="n">
        <v>7430922</v>
      </c>
      <c r="B2131" s="1" t="s">
        <v>2209</v>
      </c>
      <c r="C2131" s="1" t="s">
        <v>1972</v>
      </c>
      <c r="D2131" s="1" t="s">
        <v>8</v>
      </c>
      <c r="E2131" s="1" t="s">
        <v>1462</v>
      </c>
      <c r="F2131" s="1" t="s">
        <v>33</v>
      </c>
    </row>
    <row r="2132" customFormat="false" ht="15" hidden="false" customHeight="false" outlineLevel="0" collapsed="false">
      <c r="A2132" s="1" t="n">
        <v>7449534</v>
      </c>
      <c r="B2132" s="1" t="s">
        <v>2210</v>
      </c>
      <c r="C2132" s="1" t="s">
        <v>1972</v>
      </c>
      <c r="D2132" s="1" t="s">
        <v>8</v>
      </c>
      <c r="E2132" s="1" t="s">
        <v>1462</v>
      </c>
      <c r="F2132" s="1" t="s">
        <v>33</v>
      </c>
    </row>
    <row r="2133" customFormat="false" ht="15" hidden="false" customHeight="false" outlineLevel="0" collapsed="false">
      <c r="A2133" s="1" t="n">
        <v>7450478</v>
      </c>
      <c r="B2133" s="1" t="s">
        <v>2211</v>
      </c>
      <c r="C2133" s="1" t="s">
        <v>1972</v>
      </c>
      <c r="D2133" s="1" t="s">
        <v>8</v>
      </c>
      <c r="E2133" s="1" t="s">
        <v>1462</v>
      </c>
      <c r="F2133" s="1" t="s">
        <v>33</v>
      </c>
    </row>
    <row r="2134" customFormat="false" ht="15" hidden="false" customHeight="false" outlineLevel="0" collapsed="false">
      <c r="A2134" s="1" t="n">
        <v>7488521</v>
      </c>
      <c r="B2134" s="1" t="s">
        <v>2212</v>
      </c>
      <c r="C2134" s="1" t="s">
        <v>1972</v>
      </c>
      <c r="D2134" s="1" t="s">
        <v>8</v>
      </c>
      <c r="E2134" s="1" t="s">
        <v>1462</v>
      </c>
      <c r="F2134" s="1" t="s">
        <v>33</v>
      </c>
    </row>
    <row r="2135" customFormat="false" ht="15" hidden="false" customHeight="false" outlineLevel="0" collapsed="false">
      <c r="A2135" s="1" t="n">
        <v>7493185</v>
      </c>
      <c r="B2135" s="1" t="s">
        <v>2213</v>
      </c>
      <c r="C2135" s="1" t="s">
        <v>1972</v>
      </c>
      <c r="D2135" s="1" t="s">
        <v>8</v>
      </c>
      <c r="E2135" s="1" t="s">
        <v>1462</v>
      </c>
      <c r="F2135" s="1" t="s">
        <v>33</v>
      </c>
    </row>
    <row r="2136" customFormat="false" ht="15" hidden="false" customHeight="false" outlineLevel="0" collapsed="false">
      <c r="A2136" s="1" t="n">
        <v>7495285</v>
      </c>
      <c r="B2136" s="1" t="s">
        <v>2214</v>
      </c>
      <c r="C2136" s="1" t="s">
        <v>1972</v>
      </c>
      <c r="D2136" s="1" t="s">
        <v>8</v>
      </c>
      <c r="E2136" s="1" t="s">
        <v>1462</v>
      </c>
      <c r="F2136" s="1" t="s">
        <v>33</v>
      </c>
    </row>
    <row r="2137" customFormat="false" ht="15" hidden="false" customHeight="false" outlineLevel="0" collapsed="false">
      <c r="A2137" s="1" t="n">
        <v>7506627</v>
      </c>
      <c r="B2137" s="1" t="s">
        <v>2215</v>
      </c>
      <c r="C2137" s="1" t="s">
        <v>1972</v>
      </c>
      <c r="D2137" s="1" t="s">
        <v>8</v>
      </c>
      <c r="E2137" s="1" t="s">
        <v>1462</v>
      </c>
      <c r="F2137" s="1" t="s">
        <v>33</v>
      </c>
    </row>
    <row r="2138" customFormat="false" ht="15" hidden="false" customHeight="false" outlineLevel="0" collapsed="false">
      <c r="A2138" s="1" t="n">
        <v>7568673</v>
      </c>
      <c r="B2138" s="1" t="s">
        <v>2216</v>
      </c>
      <c r="C2138" s="1" t="s">
        <v>1972</v>
      </c>
      <c r="D2138" s="1" t="s">
        <v>8</v>
      </c>
      <c r="E2138" s="1" t="s">
        <v>1462</v>
      </c>
      <c r="F2138" s="1" t="s">
        <v>33</v>
      </c>
    </row>
    <row r="2139" customFormat="false" ht="15" hidden="false" customHeight="false" outlineLevel="0" collapsed="false">
      <c r="A2139" s="1" t="n">
        <v>7568711</v>
      </c>
      <c r="B2139" s="1" t="s">
        <v>2217</v>
      </c>
      <c r="C2139" s="1" t="s">
        <v>1972</v>
      </c>
      <c r="D2139" s="1" t="s">
        <v>8</v>
      </c>
      <c r="E2139" s="1" t="s">
        <v>1462</v>
      </c>
      <c r="F2139" s="1" t="s">
        <v>33</v>
      </c>
    </row>
    <row r="2140" customFormat="false" ht="15" hidden="false" customHeight="false" outlineLevel="0" collapsed="false">
      <c r="A2140" s="1" t="n">
        <v>7599218</v>
      </c>
      <c r="B2140" s="1" t="s">
        <v>2218</v>
      </c>
      <c r="C2140" s="1" t="s">
        <v>1972</v>
      </c>
      <c r="D2140" s="1" t="s">
        <v>8</v>
      </c>
      <c r="E2140" s="1" t="s">
        <v>1462</v>
      </c>
      <c r="F2140" s="1" t="s">
        <v>33</v>
      </c>
    </row>
    <row r="2141" customFormat="false" ht="15" hidden="false" customHeight="false" outlineLevel="0" collapsed="false">
      <c r="A2141" s="1" t="n">
        <v>7602669</v>
      </c>
      <c r="B2141" s="1" t="s">
        <v>2219</v>
      </c>
      <c r="C2141" s="1" t="s">
        <v>1972</v>
      </c>
      <c r="D2141" s="1" t="s">
        <v>8</v>
      </c>
      <c r="E2141" s="1" t="s">
        <v>1462</v>
      </c>
      <c r="F2141" s="1" t="s">
        <v>33</v>
      </c>
    </row>
    <row r="2142" customFormat="false" ht="15" hidden="false" customHeight="false" outlineLevel="0" collapsed="false">
      <c r="A2142" s="1" t="n">
        <v>7665962</v>
      </c>
      <c r="B2142" s="1" t="s">
        <v>2220</v>
      </c>
      <c r="C2142" s="1" t="s">
        <v>1972</v>
      </c>
      <c r="D2142" s="1" t="s">
        <v>8</v>
      </c>
      <c r="E2142" s="1" t="s">
        <v>1462</v>
      </c>
      <c r="F2142" s="1" t="s">
        <v>33</v>
      </c>
    </row>
    <row r="2143" customFormat="false" ht="15" hidden="false" customHeight="false" outlineLevel="0" collapsed="false">
      <c r="A2143" s="1" t="n">
        <v>7669127</v>
      </c>
      <c r="B2143" s="1" t="s">
        <v>2221</v>
      </c>
      <c r="C2143" s="1" t="s">
        <v>1972</v>
      </c>
      <c r="D2143" s="1" t="s">
        <v>8</v>
      </c>
      <c r="E2143" s="1" t="s">
        <v>1462</v>
      </c>
      <c r="F2143" s="1" t="s">
        <v>33</v>
      </c>
    </row>
    <row r="2144" customFormat="false" ht="15" hidden="false" customHeight="false" outlineLevel="0" collapsed="false">
      <c r="A2144" s="1" t="n">
        <v>7686560</v>
      </c>
      <c r="B2144" s="1" t="s">
        <v>2222</v>
      </c>
      <c r="C2144" s="1" t="s">
        <v>1972</v>
      </c>
      <c r="D2144" s="1" t="s">
        <v>8</v>
      </c>
      <c r="E2144" s="1" t="s">
        <v>1462</v>
      </c>
      <c r="F2144" s="1" t="s">
        <v>10</v>
      </c>
    </row>
    <row r="2145" customFormat="false" ht="15" hidden="false" customHeight="false" outlineLevel="0" collapsed="false">
      <c r="A2145" s="1" t="n">
        <v>7707894</v>
      </c>
      <c r="B2145" s="1" t="s">
        <v>2223</v>
      </c>
      <c r="C2145" s="1" t="s">
        <v>1972</v>
      </c>
      <c r="D2145" s="1" t="s">
        <v>8</v>
      </c>
      <c r="E2145" s="1" t="s">
        <v>1462</v>
      </c>
      <c r="F2145" s="1" t="s">
        <v>33</v>
      </c>
    </row>
    <row r="2146" customFormat="false" ht="15" hidden="false" customHeight="false" outlineLevel="0" collapsed="false">
      <c r="A2146" s="1" t="n">
        <v>7707916</v>
      </c>
      <c r="B2146" s="1" t="s">
        <v>2224</v>
      </c>
      <c r="C2146" s="1" t="s">
        <v>1972</v>
      </c>
      <c r="D2146" s="1" t="s">
        <v>8</v>
      </c>
      <c r="E2146" s="1" t="s">
        <v>1462</v>
      </c>
      <c r="F2146" s="1" t="s">
        <v>10</v>
      </c>
    </row>
    <row r="2147" customFormat="false" ht="15" hidden="false" customHeight="false" outlineLevel="0" collapsed="false">
      <c r="A2147" s="1" t="n">
        <v>7731485</v>
      </c>
      <c r="B2147" s="1" t="s">
        <v>2225</v>
      </c>
      <c r="C2147" s="1" t="s">
        <v>1972</v>
      </c>
      <c r="D2147" s="1" t="s">
        <v>8</v>
      </c>
      <c r="E2147" s="1" t="s">
        <v>1462</v>
      </c>
      <c r="F2147" s="1" t="s">
        <v>33</v>
      </c>
    </row>
    <row r="2148" customFormat="false" ht="15" hidden="false" customHeight="false" outlineLevel="0" collapsed="false">
      <c r="A2148" s="1" t="n">
        <v>7732759</v>
      </c>
      <c r="B2148" s="1" t="s">
        <v>2226</v>
      </c>
      <c r="C2148" s="1" t="s">
        <v>1972</v>
      </c>
      <c r="D2148" s="1" t="s">
        <v>8</v>
      </c>
      <c r="E2148" s="1" t="s">
        <v>1462</v>
      </c>
      <c r="F2148" s="1" t="s">
        <v>33</v>
      </c>
    </row>
    <row r="2149" customFormat="false" ht="15" hidden="false" customHeight="false" outlineLevel="0" collapsed="false">
      <c r="A2149" s="1" t="n">
        <v>7732767</v>
      </c>
      <c r="B2149" s="1" t="s">
        <v>2227</v>
      </c>
      <c r="C2149" s="1" t="s">
        <v>1972</v>
      </c>
      <c r="D2149" s="1" t="s">
        <v>8</v>
      </c>
      <c r="E2149" s="1" t="s">
        <v>1462</v>
      </c>
      <c r="F2149" s="1" t="s">
        <v>33</v>
      </c>
    </row>
    <row r="2150" customFormat="false" ht="15" hidden="false" customHeight="false" outlineLevel="0" collapsed="false">
      <c r="A2150" s="1" t="n">
        <v>7743106</v>
      </c>
      <c r="B2150" s="1" t="s">
        <v>2228</v>
      </c>
      <c r="C2150" s="1" t="s">
        <v>1972</v>
      </c>
      <c r="D2150" s="1" t="s">
        <v>8</v>
      </c>
      <c r="E2150" s="1" t="s">
        <v>1462</v>
      </c>
      <c r="F2150" s="1" t="s">
        <v>33</v>
      </c>
    </row>
    <row r="2151" customFormat="false" ht="15" hidden="false" customHeight="false" outlineLevel="0" collapsed="false">
      <c r="A2151" s="1" t="n">
        <v>7747403</v>
      </c>
      <c r="B2151" s="1" t="s">
        <v>2229</v>
      </c>
      <c r="C2151" s="1" t="s">
        <v>1972</v>
      </c>
      <c r="D2151" s="1" t="s">
        <v>8</v>
      </c>
      <c r="E2151" s="1" t="s">
        <v>1462</v>
      </c>
      <c r="F2151" s="1" t="s">
        <v>24</v>
      </c>
    </row>
    <row r="2152" customFormat="false" ht="15" hidden="false" customHeight="false" outlineLevel="0" collapsed="false">
      <c r="A2152" s="1" t="n">
        <v>7748868</v>
      </c>
      <c r="B2152" s="1" t="s">
        <v>2230</v>
      </c>
      <c r="C2152" s="1" t="s">
        <v>1972</v>
      </c>
      <c r="D2152" s="1" t="s">
        <v>8</v>
      </c>
      <c r="E2152" s="1" t="s">
        <v>1462</v>
      </c>
      <c r="F2152" s="1" t="s">
        <v>33</v>
      </c>
    </row>
    <row r="2153" customFormat="false" ht="15" hidden="false" customHeight="false" outlineLevel="0" collapsed="false">
      <c r="A2153" s="1" t="n">
        <v>7755236</v>
      </c>
      <c r="B2153" s="1" t="s">
        <v>2231</v>
      </c>
      <c r="C2153" s="1" t="s">
        <v>1972</v>
      </c>
      <c r="D2153" s="1" t="s">
        <v>8</v>
      </c>
      <c r="E2153" s="1" t="s">
        <v>1462</v>
      </c>
      <c r="F2153" s="1" t="s">
        <v>33</v>
      </c>
    </row>
    <row r="2154" customFormat="false" ht="15" hidden="false" customHeight="false" outlineLevel="0" collapsed="false">
      <c r="A2154" s="1" t="n">
        <v>7758685</v>
      </c>
      <c r="B2154" s="1" t="s">
        <v>2232</v>
      </c>
      <c r="C2154" s="1" t="s">
        <v>1972</v>
      </c>
      <c r="D2154" s="1" t="s">
        <v>8</v>
      </c>
      <c r="E2154" s="1" t="s">
        <v>1462</v>
      </c>
      <c r="F2154" s="1" t="s">
        <v>33</v>
      </c>
    </row>
    <row r="2155" customFormat="false" ht="15" hidden="false" customHeight="false" outlineLevel="0" collapsed="false">
      <c r="A2155" s="1" t="n">
        <v>7765185</v>
      </c>
      <c r="B2155" s="1" t="s">
        <v>2233</v>
      </c>
      <c r="C2155" s="1" t="s">
        <v>1972</v>
      </c>
      <c r="D2155" s="1" t="s">
        <v>8</v>
      </c>
      <c r="E2155" s="1" t="s">
        <v>1462</v>
      </c>
      <c r="F2155" s="1" t="s">
        <v>33</v>
      </c>
    </row>
    <row r="2156" customFormat="false" ht="15" hidden="false" customHeight="false" outlineLevel="0" collapsed="false">
      <c r="A2156" s="1" t="n">
        <v>7768257</v>
      </c>
      <c r="B2156" s="1" t="s">
        <v>2234</v>
      </c>
      <c r="C2156" s="1" t="s">
        <v>1972</v>
      </c>
      <c r="D2156" s="1" t="s">
        <v>8</v>
      </c>
      <c r="E2156" s="1" t="s">
        <v>1462</v>
      </c>
      <c r="F2156" s="1" t="s">
        <v>33</v>
      </c>
    </row>
    <row r="2157" customFormat="false" ht="15" hidden="false" customHeight="false" outlineLevel="0" collapsed="false">
      <c r="A2157" s="1" t="n">
        <v>7850719</v>
      </c>
      <c r="B2157" s="1" t="s">
        <v>2235</v>
      </c>
      <c r="C2157" s="1" t="s">
        <v>1972</v>
      </c>
      <c r="D2157" s="1" t="s">
        <v>8</v>
      </c>
      <c r="E2157" s="1" t="s">
        <v>1462</v>
      </c>
      <c r="F2157" s="1" t="s">
        <v>33</v>
      </c>
    </row>
    <row r="2158" customFormat="false" ht="15" hidden="false" customHeight="false" outlineLevel="0" collapsed="false">
      <c r="A2158" s="1" t="n">
        <v>7910991</v>
      </c>
      <c r="B2158" s="1" t="s">
        <v>2236</v>
      </c>
      <c r="C2158" s="1" t="s">
        <v>1972</v>
      </c>
      <c r="D2158" s="1" t="s">
        <v>8</v>
      </c>
      <c r="E2158" s="1" t="s">
        <v>1462</v>
      </c>
      <c r="F2158" s="1" t="s">
        <v>33</v>
      </c>
    </row>
    <row r="2159" customFormat="false" ht="15" hidden="false" customHeight="false" outlineLevel="0" collapsed="false">
      <c r="A2159" s="1" t="n">
        <v>7933487</v>
      </c>
      <c r="B2159" s="1" t="s">
        <v>2237</v>
      </c>
      <c r="C2159" s="1" t="s">
        <v>1972</v>
      </c>
      <c r="D2159" s="1" t="s">
        <v>8</v>
      </c>
      <c r="E2159" s="1" t="s">
        <v>1462</v>
      </c>
      <c r="F2159" s="1" t="s">
        <v>33</v>
      </c>
    </row>
    <row r="2160" customFormat="false" ht="15" hidden="false" customHeight="false" outlineLevel="0" collapsed="false">
      <c r="A2160" s="1" t="n">
        <v>7950888</v>
      </c>
      <c r="B2160" s="1" t="s">
        <v>2238</v>
      </c>
      <c r="C2160" s="1" t="s">
        <v>1972</v>
      </c>
      <c r="D2160" s="1" t="s">
        <v>8</v>
      </c>
      <c r="E2160" s="1" t="s">
        <v>1462</v>
      </c>
      <c r="F2160" s="1" t="s">
        <v>10</v>
      </c>
    </row>
    <row r="2161" customFormat="false" ht="15" hidden="false" customHeight="false" outlineLevel="0" collapsed="false">
      <c r="A2161" s="1" t="n">
        <v>7955510</v>
      </c>
      <c r="B2161" s="1" t="s">
        <v>2239</v>
      </c>
      <c r="C2161" s="1" t="s">
        <v>1972</v>
      </c>
      <c r="D2161" s="1" t="s">
        <v>8</v>
      </c>
      <c r="E2161" s="1" t="s">
        <v>1462</v>
      </c>
      <c r="F2161" s="1" t="s">
        <v>33</v>
      </c>
    </row>
    <row r="2162" customFormat="false" ht="15" hidden="false" customHeight="false" outlineLevel="0" collapsed="false">
      <c r="A2162" s="1" t="n">
        <v>7957823</v>
      </c>
      <c r="B2162" s="1" t="s">
        <v>2240</v>
      </c>
      <c r="C2162" s="1" t="s">
        <v>1972</v>
      </c>
      <c r="D2162" s="1" t="s">
        <v>8</v>
      </c>
      <c r="E2162" s="1" t="s">
        <v>1462</v>
      </c>
      <c r="F2162" s="1" t="s">
        <v>33</v>
      </c>
    </row>
    <row r="2163" customFormat="false" ht="15" hidden="false" customHeight="false" outlineLevel="0" collapsed="false">
      <c r="A2163" s="1" t="n">
        <v>7961979</v>
      </c>
      <c r="B2163" s="1" t="s">
        <v>2241</v>
      </c>
      <c r="C2163" s="1" t="s">
        <v>1972</v>
      </c>
      <c r="D2163" s="1" t="s">
        <v>8</v>
      </c>
      <c r="E2163" s="1" t="s">
        <v>1462</v>
      </c>
      <c r="F2163" s="1" t="s">
        <v>33</v>
      </c>
    </row>
    <row r="2164" customFormat="false" ht="15" hidden="false" customHeight="false" outlineLevel="0" collapsed="false">
      <c r="A2164" s="1" t="n">
        <v>7968728</v>
      </c>
      <c r="B2164" s="1" t="s">
        <v>2242</v>
      </c>
      <c r="C2164" s="1" t="s">
        <v>1972</v>
      </c>
      <c r="D2164" s="1" t="s">
        <v>8</v>
      </c>
      <c r="E2164" s="1" t="s">
        <v>1462</v>
      </c>
      <c r="F2164" s="1" t="s">
        <v>10</v>
      </c>
    </row>
    <row r="2165" customFormat="false" ht="15" hidden="false" customHeight="false" outlineLevel="0" collapsed="false">
      <c r="A2165" s="1" t="n">
        <v>7972431</v>
      </c>
      <c r="B2165" s="1" t="s">
        <v>2243</v>
      </c>
      <c r="C2165" s="1" t="s">
        <v>1972</v>
      </c>
      <c r="D2165" s="1" t="s">
        <v>8</v>
      </c>
      <c r="E2165" s="1" t="s">
        <v>1462</v>
      </c>
      <c r="F2165" s="1" t="s">
        <v>33</v>
      </c>
    </row>
    <row r="2166" customFormat="false" ht="15" hidden="false" customHeight="false" outlineLevel="0" collapsed="false">
      <c r="A2166" s="1" t="n">
        <v>7994052</v>
      </c>
      <c r="B2166" s="1" t="s">
        <v>2244</v>
      </c>
      <c r="C2166" s="1" t="s">
        <v>1972</v>
      </c>
      <c r="D2166" s="1" t="s">
        <v>8</v>
      </c>
      <c r="E2166" s="1" t="s">
        <v>1462</v>
      </c>
      <c r="F2166" s="1" t="s">
        <v>33</v>
      </c>
    </row>
    <row r="2167" customFormat="false" ht="15" hidden="false" customHeight="false" outlineLevel="0" collapsed="false">
      <c r="A2167" s="1" t="n">
        <v>9039309</v>
      </c>
      <c r="B2167" s="1" t="s">
        <v>2245</v>
      </c>
      <c r="C2167" s="1" t="s">
        <v>1972</v>
      </c>
      <c r="D2167" s="1" t="s">
        <v>8</v>
      </c>
      <c r="E2167" s="1" t="s">
        <v>1462</v>
      </c>
      <c r="F2167" s="1" t="s">
        <v>33</v>
      </c>
    </row>
    <row r="2168" customFormat="false" ht="15" hidden="false" customHeight="false" outlineLevel="0" collapsed="false">
      <c r="A2168" s="1" t="n">
        <v>9051430</v>
      </c>
      <c r="B2168" s="1" t="s">
        <v>2246</v>
      </c>
      <c r="C2168" s="1" t="s">
        <v>1972</v>
      </c>
      <c r="D2168" s="1" t="s">
        <v>8</v>
      </c>
      <c r="E2168" s="1" t="s">
        <v>1462</v>
      </c>
      <c r="F2168" s="1" t="s">
        <v>33</v>
      </c>
    </row>
    <row r="2169" customFormat="false" ht="15" hidden="false" customHeight="false" outlineLevel="0" collapsed="false">
      <c r="A2169" s="1" t="n">
        <v>9055150</v>
      </c>
      <c r="B2169" s="1" t="s">
        <v>2247</v>
      </c>
      <c r="C2169" s="1" t="s">
        <v>1972</v>
      </c>
      <c r="D2169" s="1" t="s">
        <v>8</v>
      </c>
      <c r="E2169" s="1" t="s">
        <v>1462</v>
      </c>
      <c r="F2169" s="1" t="s">
        <v>33</v>
      </c>
    </row>
    <row r="2170" customFormat="false" ht="15" hidden="false" customHeight="false" outlineLevel="0" collapsed="false">
      <c r="A2170" s="1" t="n">
        <v>9064095</v>
      </c>
      <c r="B2170" s="1" t="s">
        <v>2248</v>
      </c>
      <c r="C2170" s="1" t="s">
        <v>1972</v>
      </c>
      <c r="D2170" s="1" t="s">
        <v>8</v>
      </c>
      <c r="E2170" s="1" t="s">
        <v>1462</v>
      </c>
      <c r="F2170" s="1" t="s">
        <v>10</v>
      </c>
    </row>
    <row r="2171" customFormat="false" ht="15" hidden="false" customHeight="false" outlineLevel="0" collapsed="false">
      <c r="A2171" s="1" t="n">
        <v>9065504</v>
      </c>
      <c r="B2171" s="1" t="s">
        <v>2249</v>
      </c>
      <c r="C2171" s="1" t="s">
        <v>1972</v>
      </c>
      <c r="D2171" s="1" t="s">
        <v>8</v>
      </c>
      <c r="E2171" s="1" t="s">
        <v>1462</v>
      </c>
      <c r="F2171" s="1" t="s">
        <v>33</v>
      </c>
    </row>
    <row r="2172" customFormat="false" ht="15" hidden="false" customHeight="false" outlineLevel="0" collapsed="false">
      <c r="A2172" s="1" t="n">
        <v>9086145</v>
      </c>
      <c r="B2172" s="1" t="s">
        <v>2250</v>
      </c>
      <c r="C2172" s="1" t="s">
        <v>1972</v>
      </c>
      <c r="D2172" s="1" t="s">
        <v>8</v>
      </c>
      <c r="E2172" s="1" t="s">
        <v>1462</v>
      </c>
      <c r="F2172" s="1" t="s">
        <v>10</v>
      </c>
    </row>
    <row r="2173" customFormat="false" ht="15" hidden="false" customHeight="false" outlineLevel="0" collapsed="false">
      <c r="A2173" s="1" t="n">
        <v>9108416</v>
      </c>
      <c r="B2173" s="1" t="s">
        <v>2251</v>
      </c>
      <c r="C2173" s="1" t="s">
        <v>1972</v>
      </c>
      <c r="D2173" s="1" t="s">
        <v>8</v>
      </c>
      <c r="E2173" s="1" t="s">
        <v>1462</v>
      </c>
      <c r="F2173" s="1" t="s">
        <v>33</v>
      </c>
    </row>
    <row r="2174" customFormat="false" ht="15" hidden="false" customHeight="false" outlineLevel="0" collapsed="false">
      <c r="A2174" s="1" t="n">
        <v>9117121</v>
      </c>
      <c r="B2174" s="1" t="s">
        <v>2252</v>
      </c>
      <c r="C2174" s="1" t="s">
        <v>1972</v>
      </c>
      <c r="D2174" s="1" t="s">
        <v>8</v>
      </c>
      <c r="E2174" s="1" t="s">
        <v>1462</v>
      </c>
      <c r="F2174" s="1" t="s">
        <v>33</v>
      </c>
    </row>
    <row r="2175" customFormat="false" ht="15" hidden="false" customHeight="false" outlineLevel="0" collapsed="false">
      <c r="A2175" s="1" t="n">
        <v>9120874</v>
      </c>
      <c r="B2175" s="1" t="s">
        <v>2253</v>
      </c>
      <c r="C2175" s="1" t="s">
        <v>1972</v>
      </c>
      <c r="D2175" s="1" t="s">
        <v>8</v>
      </c>
      <c r="E2175" s="1" t="s">
        <v>1462</v>
      </c>
      <c r="F2175" s="1" t="s">
        <v>33</v>
      </c>
    </row>
    <row r="2176" customFormat="false" ht="15" hidden="false" customHeight="false" outlineLevel="0" collapsed="false">
      <c r="A2176" s="1" t="n">
        <v>9169288</v>
      </c>
      <c r="B2176" s="1" t="s">
        <v>2254</v>
      </c>
      <c r="C2176" s="1" t="s">
        <v>1972</v>
      </c>
      <c r="D2176" s="1" t="s">
        <v>8</v>
      </c>
      <c r="E2176" s="1" t="s">
        <v>1462</v>
      </c>
      <c r="F2176" s="1" t="s">
        <v>33</v>
      </c>
    </row>
    <row r="2177" customFormat="false" ht="15" hidden="false" customHeight="false" outlineLevel="0" collapsed="false">
      <c r="A2177" s="1" t="n">
        <v>9169466</v>
      </c>
      <c r="B2177" s="1" t="s">
        <v>2255</v>
      </c>
      <c r="C2177" s="1" t="s">
        <v>1972</v>
      </c>
      <c r="D2177" s="1" t="s">
        <v>8</v>
      </c>
      <c r="E2177" s="1" t="s">
        <v>1462</v>
      </c>
      <c r="F2177" s="1" t="s">
        <v>92</v>
      </c>
    </row>
    <row r="2178" customFormat="false" ht="15" hidden="false" customHeight="false" outlineLevel="0" collapsed="false">
      <c r="A2178" s="1" t="n">
        <v>9172556</v>
      </c>
      <c r="B2178" s="1" t="s">
        <v>2256</v>
      </c>
      <c r="C2178" s="1" t="s">
        <v>1972</v>
      </c>
      <c r="D2178" s="1" t="s">
        <v>8</v>
      </c>
      <c r="E2178" s="1" t="s">
        <v>1462</v>
      </c>
      <c r="F2178" s="1" t="s">
        <v>33</v>
      </c>
    </row>
    <row r="2179" customFormat="false" ht="15" hidden="false" customHeight="false" outlineLevel="0" collapsed="false">
      <c r="A2179" s="1" t="n">
        <v>9185569</v>
      </c>
      <c r="B2179" s="1" t="s">
        <v>2257</v>
      </c>
      <c r="C2179" s="1" t="s">
        <v>1972</v>
      </c>
      <c r="D2179" s="1" t="s">
        <v>8</v>
      </c>
      <c r="E2179" s="1" t="s">
        <v>1462</v>
      </c>
      <c r="F2179" s="1" t="s">
        <v>92</v>
      </c>
    </row>
    <row r="2180" customFormat="false" ht="15" hidden="false" customHeight="false" outlineLevel="0" collapsed="false">
      <c r="A2180" s="1" t="n">
        <v>9185623</v>
      </c>
      <c r="B2180" s="1" t="s">
        <v>2258</v>
      </c>
      <c r="C2180" s="1" t="s">
        <v>1972</v>
      </c>
      <c r="D2180" s="1" t="s">
        <v>8</v>
      </c>
      <c r="E2180" s="1" t="s">
        <v>1462</v>
      </c>
      <c r="F2180" s="1" t="s">
        <v>33</v>
      </c>
    </row>
    <row r="2181" customFormat="false" ht="15" hidden="false" customHeight="false" outlineLevel="0" collapsed="false">
      <c r="A2181" s="1" t="n">
        <v>9187952</v>
      </c>
      <c r="B2181" s="1" t="s">
        <v>2259</v>
      </c>
      <c r="C2181" s="1" t="s">
        <v>1972</v>
      </c>
      <c r="D2181" s="1" t="s">
        <v>8</v>
      </c>
      <c r="E2181" s="1" t="s">
        <v>1462</v>
      </c>
      <c r="F2181" s="1" t="s">
        <v>33</v>
      </c>
    </row>
    <row r="2182" customFormat="false" ht="15" hidden="false" customHeight="false" outlineLevel="0" collapsed="false">
      <c r="A2182" s="1" t="n">
        <v>9198393</v>
      </c>
      <c r="B2182" s="1" t="s">
        <v>2260</v>
      </c>
      <c r="C2182" s="1" t="s">
        <v>1972</v>
      </c>
      <c r="D2182" s="1" t="s">
        <v>8</v>
      </c>
      <c r="E2182" s="1" t="s">
        <v>1462</v>
      </c>
      <c r="F2182" s="1" t="s">
        <v>33</v>
      </c>
    </row>
    <row r="2183" customFormat="false" ht="15" hidden="false" customHeight="false" outlineLevel="0" collapsed="false">
      <c r="A2183" s="1" t="n">
        <v>9203478</v>
      </c>
      <c r="B2183" s="1" t="s">
        <v>2261</v>
      </c>
      <c r="C2183" s="1" t="s">
        <v>1972</v>
      </c>
      <c r="D2183" s="1" t="s">
        <v>8</v>
      </c>
      <c r="E2183" s="1" t="s">
        <v>1462</v>
      </c>
      <c r="F2183" s="1" t="s">
        <v>33</v>
      </c>
    </row>
    <row r="2184" customFormat="false" ht="15" hidden="false" customHeight="false" outlineLevel="0" collapsed="false">
      <c r="A2184" s="1" t="n">
        <v>9206612</v>
      </c>
      <c r="B2184" s="1" t="s">
        <v>2262</v>
      </c>
      <c r="C2184" s="1" t="s">
        <v>1972</v>
      </c>
      <c r="D2184" s="1" t="s">
        <v>8</v>
      </c>
      <c r="E2184" s="1" t="s">
        <v>1462</v>
      </c>
      <c r="F2184" s="1" t="s">
        <v>33</v>
      </c>
    </row>
    <row r="2185" customFormat="false" ht="15" hidden="false" customHeight="false" outlineLevel="0" collapsed="false">
      <c r="A2185" s="1" t="n">
        <v>9211322</v>
      </c>
      <c r="B2185" s="1" t="s">
        <v>2263</v>
      </c>
      <c r="C2185" s="1" t="s">
        <v>1972</v>
      </c>
      <c r="D2185" s="1" t="s">
        <v>8</v>
      </c>
      <c r="E2185" s="1" t="s">
        <v>1462</v>
      </c>
      <c r="F2185" s="1" t="s">
        <v>33</v>
      </c>
    </row>
    <row r="2186" customFormat="false" ht="15" hidden="false" customHeight="false" outlineLevel="0" collapsed="false">
      <c r="A2186" s="1" t="n">
        <v>9224858</v>
      </c>
      <c r="B2186" s="1" t="s">
        <v>2264</v>
      </c>
      <c r="C2186" s="1" t="s">
        <v>1972</v>
      </c>
      <c r="D2186" s="1" t="s">
        <v>8</v>
      </c>
      <c r="E2186" s="1" t="s">
        <v>1462</v>
      </c>
      <c r="F2186" s="1" t="s">
        <v>33</v>
      </c>
    </row>
    <row r="2187" customFormat="false" ht="15" hidden="false" customHeight="false" outlineLevel="0" collapsed="false">
      <c r="A2187" s="1" t="n">
        <v>9225722</v>
      </c>
      <c r="B2187" s="1" t="s">
        <v>2265</v>
      </c>
      <c r="C2187" s="1" t="s">
        <v>1972</v>
      </c>
      <c r="D2187" s="1" t="s">
        <v>8</v>
      </c>
      <c r="E2187" s="1" t="s">
        <v>1462</v>
      </c>
      <c r="F2187" s="1" t="s">
        <v>33</v>
      </c>
    </row>
    <row r="2188" customFormat="false" ht="15" hidden="false" customHeight="false" outlineLevel="0" collapsed="false">
      <c r="A2188" s="1" t="n">
        <v>9225730</v>
      </c>
      <c r="B2188" s="1" t="s">
        <v>2266</v>
      </c>
      <c r="C2188" s="1" t="s">
        <v>1972</v>
      </c>
      <c r="D2188" s="1" t="s">
        <v>8</v>
      </c>
      <c r="E2188" s="1" t="s">
        <v>1462</v>
      </c>
      <c r="F2188" s="1" t="s">
        <v>33</v>
      </c>
    </row>
    <row r="2189" customFormat="false" ht="15" hidden="false" customHeight="false" outlineLevel="0" collapsed="false">
      <c r="A2189" s="1" t="n">
        <v>9241191</v>
      </c>
      <c r="B2189" s="1" t="s">
        <v>2267</v>
      </c>
      <c r="C2189" s="1" t="s">
        <v>1972</v>
      </c>
      <c r="D2189" s="1" t="s">
        <v>8</v>
      </c>
      <c r="E2189" s="1" t="s">
        <v>1462</v>
      </c>
      <c r="F2189" s="1" t="s">
        <v>33</v>
      </c>
    </row>
    <row r="2190" customFormat="false" ht="15" hidden="false" customHeight="false" outlineLevel="0" collapsed="false">
      <c r="A2190" s="1" t="n">
        <v>9247319</v>
      </c>
      <c r="B2190" s="1" t="s">
        <v>2268</v>
      </c>
      <c r="C2190" s="1" t="s">
        <v>1972</v>
      </c>
      <c r="D2190" s="1" t="s">
        <v>8</v>
      </c>
      <c r="E2190" s="1" t="s">
        <v>1462</v>
      </c>
      <c r="F2190" s="1" t="s">
        <v>10</v>
      </c>
    </row>
    <row r="2191" customFormat="false" ht="15" hidden="false" customHeight="false" outlineLevel="0" collapsed="false">
      <c r="A2191" s="1" t="n">
        <v>9251332</v>
      </c>
      <c r="B2191" s="1" t="s">
        <v>2269</v>
      </c>
      <c r="C2191" s="1" t="s">
        <v>1972</v>
      </c>
      <c r="D2191" s="1" t="s">
        <v>8</v>
      </c>
      <c r="E2191" s="1" t="s">
        <v>1462</v>
      </c>
      <c r="F2191" s="1" t="s">
        <v>33</v>
      </c>
    </row>
    <row r="2192" customFormat="false" ht="15" hidden="false" customHeight="false" outlineLevel="0" collapsed="false">
      <c r="A2192" s="1" t="n">
        <v>9260463</v>
      </c>
      <c r="B2192" s="1" t="s">
        <v>2270</v>
      </c>
      <c r="C2192" s="1" t="s">
        <v>1972</v>
      </c>
      <c r="D2192" s="1" t="s">
        <v>8</v>
      </c>
      <c r="E2192" s="1" t="s">
        <v>1462</v>
      </c>
      <c r="F2192" s="1" t="s">
        <v>33</v>
      </c>
    </row>
    <row r="2193" customFormat="false" ht="15" hidden="false" customHeight="false" outlineLevel="0" collapsed="false">
      <c r="A2193" s="1" t="n">
        <v>9302212</v>
      </c>
      <c r="B2193" s="1" t="s">
        <v>2271</v>
      </c>
      <c r="C2193" s="1" t="s">
        <v>1972</v>
      </c>
      <c r="D2193" s="1" t="s">
        <v>8</v>
      </c>
      <c r="E2193" s="1" t="s">
        <v>1462</v>
      </c>
      <c r="F2193" s="1" t="s">
        <v>33</v>
      </c>
    </row>
    <row r="2194" customFormat="false" ht="15" hidden="false" customHeight="false" outlineLevel="0" collapsed="false">
      <c r="A2194" s="1" t="n">
        <v>9302239</v>
      </c>
      <c r="B2194" s="1" t="s">
        <v>2272</v>
      </c>
      <c r="C2194" s="1" t="s">
        <v>1972</v>
      </c>
      <c r="D2194" s="1" t="s">
        <v>8</v>
      </c>
      <c r="E2194" s="1" t="s">
        <v>1462</v>
      </c>
      <c r="F2194" s="1" t="s">
        <v>33</v>
      </c>
    </row>
    <row r="2195" customFormat="false" ht="15" hidden="false" customHeight="false" outlineLevel="0" collapsed="false">
      <c r="A2195" s="1" t="n">
        <v>9307257</v>
      </c>
      <c r="B2195" s="1" t="s">
        <v>2273</v>
      </c>
      <c r="C2195" s="1" t="s">
        <v>1972</v>
      </c>
      <c r="D2195" s="1" t="s">
        <v>8</v>
      </c>
      <c r="E2195" s="1" t="s">
        <v>1462</v>
      </c>
      <c r="F2195" s="1" t="s">
        <v>10</v>
      </c>
    </row>
    <row r="2196" customFormat="false" ht="15" hidden="false" customHeight="false" outlineLevel="0" collapsed="false">
      <c r="A2196" s="1" t="n">
        <v>9327762</v>
      </c>
      <c r="B2196" s="1" t="s">
        <v>2274</v>
      </c>
      <c r="C2196" s="1" t="s">
        <v>1972</v>
      </c>
      <c r="D2196" s="1" t="s">
        <v>8</v>
      </c>
      <c r="E2196" s="1" t="s">
        <v>1462</v>
      </c>
      <c r="F2196" s="1" t="s">
        <v>33</v>
      </c>
    </row>
    <row r="2197" customFormat="false" ht="15" hidden="false" customHeight="false" outlineLevel="0" collapsed="false">
      <c r="A2197" s="1" t="n">
        <v>9332332</v>
      </c>
      <c r="B2197" s="1" t="s">
        <v>2275</v>
      </c>
      <c r="C2197" s="1" t="s">
        <v>1972</v>
      </c>
      <c r="D2197" s="1" t="s">
        <v>8</v>
      </c>
      <c r="E2197" s="1" t="s">
        <v>1462</v>
      </c>
      <c r="F2197" s="1" t="s">
        <v>10</v>
      </c>
    </row>
    <row r="2198" customFormat="false" ht="15" hidden="false" customHeight="false" outlineLevel="0" collapsed="false">
      <c r="A2198" s="1" t="n">
        <v>9333134</v>
      </c>
      <c r="B2198" s="1" t="s">
        <v>2276</v>
      </c>
      <c r="C2198" s="1" t="s">
        <v>1972</v>
      </c>
      <c r="D2198" s="1" t="s">
        <v>8</v>
      </c>
      <c r="E2198" s="1" t="s">
        <v>1462</v>
      </c>
      <c r="F2198" s="1" t="s">
        <v>194</v>
      </c>
    </row>
    <row r="2199" customFormat="false" ht="15" hidden="false" customHeight="false" outlineLevel="0" collapsed="false">
      <c r="A2199" s="1" t="n">
        <v>9339159</v>
      </c>
      <c r="B2199" s="1" t="s">
        <v>2277</v>
      </c>
      <c r="C2199" s="1" t="s">
        <v>1972</v>
      </c>
      <c r="D2199" s="1" t="s">
        <v>8</v>
      </c>
      <c r="E2199" s="1" t="s">
        <v>1462</v>
      </c>
      <c r="F2199" s="1" t="s">
        <v>33</v>
      </c>
    </row>
    <row r="2200" customFormat="false" ht="15" hidden="false" customHeight="false" outlineLevel="0" collapsed="false">
      <c r="A2200" s="1" t="n">
        <v>9348638</v>
      </c>
      <c r="B2200" s="1" t="s">
        <v>2278</v>
      </c>
      <c r="C2200" s="1" t="s">
        <v>1972</v>
      </c>
      <c r="D2200" s="1" t="s">
        <v>8</v>
      </c>
      <c r="E2200" s="1" t="s">
        <v>1462</v>
      </c>
      <c r="F2200" s="1" t="s">
        <v>436</v>
      </c>
    </row>
    <row r="2201" customFormat="false" ht="15" hidden="false" customHeight="false" outlineLevel="0" collapsed="false">
      <c r="A2201" s="1" t="n">
        <v>9387552</v>
      </c>
      <c r="B2201" s="1" t="s">
        <v>2279</v>
      </c>
      <c r="C2201" s="1" t="s">
        <v>1972</v>
      </c>
      <c r="D2201" s="1" t="s">
        <v>8</v>
      </c>
      <c r="E2201" s="1" t="s">
        <v>1462</v>
      </c>
      <c r="F2201" s="1" t="s">
        <v>90</v>
      </c>
    </row>
    <row r="2202" customFormat="false" ht="15" hidden="false" customHeight="false" outlineLevel="0" collapsed="false">
      <c r="A2202" s="1" t="n">
        <v>9395032</v>
      </c>
      <c r="B2202" s="1" t="s">
        <v>2280</v>
      </c>
      <c r="C2202" s="1" t="s">
        <v>1972</v>
      </c>
      <c r="D2202" s="1" t="s">
        <v>8</v>
      </c>
      <c r="E2202" s="1" t="s">
        <v>1462</v>
      </c>
      <c r="F2202" s="1" t="s">
        <v>33</v>
      </c>
    </row>
    <row r="2203" customFormat="false" ht="15" hidden="false" customHeight="false" outlineLevel="0" collapsed="false">
      <c r="A2203" s="1" t="n">
        <v>9404015</v>
      </c>
      <c r="B2203" s="1" t="s">
        <v>2281</v>
      </c>
      <c r="C2203" s="1" t="s">
        <v>1972</v>
      </c>
      <c r="D2203" s="1" t="s">
        <v>8</v>
      </c>
      <c r="E2203" s="1" t="s">
        <v>1462</v>
      </c>
      <c r="F2203" s="1" t="s">
        <v>33</v>
      </c>
    </row>
    <row r="2204" customFormat="false" ht="15" hidden="false" customHeight="false" outlineLevel="0" collapsed="false">
      <c r="A2204" s="1" t="n">
        <v>9431217</v>
      </c>
      <c r="B2204" s="1" t="s">
        <v>2282</v>
      </c>
      <c r="C2204" s="1" t="s">
        <v>1972</v>
      </c>
      <c r="D2204" s="1" t="s">
        <v>8</v>
      </c>
      <c r="E2204" s="1" t="s">
        <v>1462</v>
      </c>
      <c r="F2204" s="1" t="s">
        <v>33</v>
      </c>
    </row>
    <row r="2205" customFormat="false" ht="15" hidden="false" customHeight="false" outlineLevel="0" collapsed="false">
      <c r="A2205" s="1" t="n">
        <v>9444769</v>
      </c>
      <c r="B2205" s="1" t="s">
        <v>2283</v>
      </c>
      <c r="C2205" s="1" t="s">
        <v>1972</v>
      </c>
      <c r="D2205" s="1" t="s">
        <v>8</v>
      </c>
      <c r="E2205" s="1" t="s">
        <v>1462</v>
      </c>
      <c r="F2205" s="1" t="s">
        <v>33</v>
      </c>
    </row>
    <row r="2206" customFormat="false" ht="15" hidden="false" customHeight="false" outlineLevel="0" collapsed="false">
      <c r="A2206" s="1" t="n">
        <v>9447113</v>
      </c>
      <c r="B2206" s="1" t="s">
        <v>2284</v>
      </c>
      <c r="C2206" s="1" t="s">
        <v>1972</v>
      </c>
      <c r="D2206" s="1" t="s">
        <v>8</v>
      </c>
      <c r="E2206" s="1" t="s">
        <v>1462</v>
      </c>
      <c r="F2206" s="1" t="s">
        <v>33</v>
      </c>
    </row>
    <row r="2207" customFormat="false" ht="15" hidden="false" customHeight="false" outlineLevel="0" collapsed="false">
      <c r="A2207" s="1" t="n">
        <v>9453415</v>
      </c>
      <c r="B2207" s="1" t="s">
        <v>2285</v>
      </c>
      <c r="C2207" s="1" t="s">
        <v>1972</v>
      </c>
      <c r="D2207" s="1" t="s">
        <v>8</v>
      </c>
      <c r="E2207" s="1" t="s">
        <v>1462</v>
      </c>
      <c r="F2207" s="1" t="s">
        <v>33</v>
      </c>
    </row>
    <row r="2208" customFormat="false" ht="15" hidden="false" customHeight="false" outlineLevel="0" collapsed="false">
      <c r="A2208" s="1" t="n">
        <v>9455523</v>
      </c>
      <c r="B2208" s="1" t="s">
        <v>2286</v>
      </c>
      <c r="C2208" s="1" t="s">
        <v>1972</v>
      </c>
      <c r="D2208" s="1" t="s">
        <v>8</v>
      </c>
      <c r="E2208" s="1" t="s">
        <v>1462</v>
      </c>
      <c r="F2208" s="1" t="s">
        <v>33</v>
      </c>
    </row>
    <row r="2209" customFormat="false" ht="15" hidden="false" customHeight="false" outlineLevel="0" collapsed="false">
      <c r="A2209" s="1" t="n">
        <v>9457690</v>
      </c>
      <c r="B2209" s="1" t="s">
        <v>2287</v>
      </c>
      <c r="C2209" s="1" t="s">
        <v>1972</v>
      </c>
      <c r="D2209" s="1" t="s">
        <v>8</v>
      </c>
      <c r="E2209" s="1" t="s">
        <v>1462</v>
      </c>
      <c r="F2209" s="1" t="s">
        <v>33</v>
      </c>
    </row>
    <row r="2210" customFormat="false" ht="15" hidden="false" customHeight="false" outlineLevel="0" collapsed="false">
      <c r="A2210" s="1" t="n">
        <v>9465367</v>
      </c>
      <c r="B2210" s="1" t="s">
        <v>2288</v>
      </c>
      <c r="C2210" s="1" t="s">
        <v>1972</v>
      </c>
      <c r="D2210" s="1" t="s">
        <v>8</v>
      </c>
      <c r="E2210" s="1" t="s">
        <v>1462</v>
      </c>
      <c r="F2210" s="1" t="s">
        <v>33</v>
      </c>
    </row>
    <row r="2211" customFormat="false" ht="15" hidden="false" customHeight="false" outlineLevel="0" collapsed="false">
      <c r="A2211" s="1" t="n">
        <v>9470263</v>
      </c>
      <c r="B2211" s="1" t="s">
        <v>2289</v>
      </c>
      <c r="C2211" s="1" t="s">
        <v>1972</v>
      </c>
      <c r="D2211" s="1" t="s">
        <v>8</v>
      </c>
      <c r="E2211" s="1" t="s">
        <v>1462</v>
      </c>
      <c r="F2211" s="1" t="s">
        <v>33</v>
      </c>
    </row>
    <row r="2212" customFormat="false" ht="15" hidden="false" customHeight="false" outlineLevel="0" collapsed="false">
      <c r="A2212" s="1" t="n">
        <v>9473033</v>
      </c>
      <c r="B2212" s="1" t="s">
        <v>2290</v>
      </c>
      <c r="C2212" s="1" t="s">
        <v>1972</v>
      </c>
      <c r="D2212" s="1" t="s">
        <v>8</v>
      </c>
      <c r="E2212" s="1" t="s">
        <v>1462</v>
      </c>
      <c r="F2212" s="1" t="s">
        <v>33</v>
      </c>
    </row>
    <row r="2213" customFormat="false" ht="15" hidden="false" customHeight="false" outlineLevel="0" collapsed="false">
      <c r="A2213" s="1" t="n">
        <v>9489274</v>
      </c>
      <c r="B2213" s="1" t="s">
        <v>2291</v>
      </c>
      <c r="C2213" s="1" t="s">
        <v>1972</v>
      </c>
      <c r="D2213" s="1" t="s">
        <v>8</v>
      </c>
      <c r="E2213" s="1" t="s">
        <v>1462</v>
      </c>
      <c r="F2213" s="1" t="s">
        <v>10</v>
      </c>
    </row>
    <row r="2214" customFormat="false" ht="15" hidden="false" customHeight="false" outlineLevel="0" collapsed="false">
      <c r="A2214" s="1" t="n">
        <v>9492070</v>
      </c>
      <c r="B2214" s="1" t="s">
        <v>2292</v>
      </c>
      <c r="C2214" s="1" t="s">
        <v>1972</v>
      </c>
      <c r="D2214" s="1" t="s">
        <v>8</v>
      </c>
      <c r="E2214" s="1" t="s">
        <v>1462</v>
      </c>
      <c r="F2214" s="1" t="s">
        <v>33</v>
      </c>
    </row>
    <row r="2215" customFormat="false" ht="15" hidden="false" customHeight="false" outlineLevel="0" collapsed="false">
      <c r="A2215" s="1" t="n">
        <v>9516883</v>
      </c>
      <c r="B2215" s="1" t="s">
        <v>2293</v>
      </c>
      <c r="C2215" s="1" t="s">
        <v>1972</v>
      </c>
      <c r="D2215" s="1" t="s">
        <v>8</v>
      </c>
      <c r="E2215" s="1" t="s">
        <v>1462</v>
      </c>
      <c r="F2215" s="1" t="s">
        <v>33</v>
      </c>
    </row>
    <row r="2216" customFormat="false" ht="15" hidden="false" customHeight="false" outlineLevel="0" collapsed="false">
      <c r="A2216" s="1" t="n">
        <v>9530983</v>
      </c>
      <c r="B2216" s="1" t="s">
        <v>2294</v>
      </c>
      <c r="C2216" s="1" t="s">
        <v>1972</v>
      </c>
      <c r="D2216" s="1" t="s">
        <v>8</v>
      </c>
      <c r="E2216" s="1" t="s">
        <v>1462</v>
      </c>
      <c r="F2216" s="1" t="s">
        <v>33</v>
      </c>
    </row>
    <row r="2217" customFormat="false" ht="15" hidden="false" customHeight="false" outlineLevel="0" collapsed="false">
      <c r="A2217" s="1" t="n">
        <v>9530991</v>
      </c>
      <c r="B2217" s="1" t="s">
        <v>2295</v>
      </c>
      <c r="C2217" s="1" t="s">
        <v>1972</v>
      </c>
      <c r="D2217" s="1" t="s">
        <v>8</v>
      </c>
      <c r="E2217" s="1" t="s">
        <v>1462</v>
      </c>
      <c r="F2217" s="1" t="s">
        <v>33</v>
      </c>
    </row>
    <row r="2218" customFormat="false" ht="15" hidden="false" customHeight="false" outlineLevel="0" collapsed="false">
      <c r="A2218" s="1" t="n">
        <v>9533605</v>
      </c>
      <c r="B2218" s="1" t="s">
        <v>2296</v>
      </c>
      <c r="C2218" s="1" t="s">
        <v>1972</v>
      </c>
      <c r="D2218" s="1" t="s">
        <v>8</v>
      </c>
      <c r="E2218" s="1" t="s">
        <v>1462</v>
      </c>
      <c r="F2218" s="1" t="s">
        <v>33</v>
      </c>
    </row>
    <row r="2219" customFormat="false" ht="15" hidden="false" customHeight="false" outlineLevel="0" collapsed="false">
      <c r="A2219" s="1" t="n">
        <v>9534830</v>
      </c>
      <c r="B2219" s="1" t="s">
        <v>2297</v>
      </c>
      <c r="C2219" s="1" t="s">
        <v>1972</v>
      </c>
      <c r="D2219" s="1" t="s">
        <v>8</v>
      </c>
      <c r="E2219" s="1" t="s">
        <v>1462</v>
      </c>
      <c r="F2219" s="1" t="s">
        <v>33</v>
      </c>
    </row>
    <row r="2220" customFormat="false" ht="15" hidden="false" customHeight="false" outlineLevel="0" collapsed="false">
      <c r="A2220" s="1" t="n">
        <v>9537392</v>
      </c>
      <c r="B2220" s="1" t="s">
        <v>2298</v>
      </c>
      <c r="C2220" s="1" t="s">
        <v>1972</v>
      </c>
      <c r="D2220" s="1" t="s">
        <v>8</v>
      </c>
      <c r="E2220" s="1" t="s">
        <v>1462</v>
      </c>
      <c r="F2220" s="1" t="s">
        <v>33</v>
      </c>
    </row>
    <row r="2221" customFormat="false" ht="15" hidden="false" customHeight="false" outlineLevel="0" collapsed="false">
      <c r="A2221" s="1" t="n">
        <v>9539395</v>
      </c>
      <c r="B2221" s="1" t="s">
        <v>2299</v>
      </c>
      <c r="C2221" s="1" t="s">
        <v>1972</v>
      </c>
      <c r="D2221" s="1" t="s">
        <v>8</v>
      </c>
      <c r="E2221" s="1" t="s">
        <v>1462</v>
      </c>
      <c r="F2221" s="1" t="s">
        <v>33</v>
      </c>
    </row>
    <row r="2222" customFormat="false" ht="15" hidden="false" customHeight="false" outlineLevel="0" collapsed="false">
      <c r="A2222" s="1" t="n">
        <v>9539956</v>
      </c>
      <c r="B2222" s="1" t="s">
        <v>2300</v>
      </c>
      <c r="C2222" s="1" t="s">
        <v>1972</v>
      </c>
      <c r="D2222" s="1" t="s">
        <v>8</v>
      </c>
      <c r="E2222" s="1" t="s">
        <v>1462</v>
      </c>
      <c r="F2222" s="1" t="s">
        <v>33</v>
      </c>
    </row>
    <row r="2223" customFormat="false" ht="15" hidden="false" customHeight="false" outlineLevel="0" collapsed="false">
      <c r="A2223" s="1" t="n">
        <v>9540598</v>
      </c>
      <c r="B2223" s="1" t="s">
        <v>2301</v>
      </c>
      <c r="C2223" s="1" t="s">
        <v>1972</v>
      </c>
      <c r="D2223" s="1" t="s">
        <v>8</v>
      </c>
      <c r="E2223" s="1" t="s">
        <v>1462</v>
      </c>
      <c r="F2223" s="1" t="s">
        <v>33</v>
      </c>
    </row>
    <row r="2224" customFormat="false" ht="15" hidden="false" customHeight="false" outlineLevel="0" collapsed="false">
      <c r="A2224" s="1" t="n">
        <v>9555374</v>
      </c>
      <c r="B2224" s="1" t="s">
        <v>2302</v>
      </c>
      <c r="C2224" s="1" t="s">
        <v>1972</v>
      </c>
      <c r="D2224" s="1" t="s">
        <v>8</v>
      </c>
      <c r="E2224" s="1" t="s">
        <v>1462</v>
      </c>
      <c r="F2224" s="1" t="s">
        <v>33</v>
      </c>
    </row>
    <row r="2225" customFormat="false" ht="15" hidden="false" customHeight="false" outlineLevel="0" collapsed="false">
      <c r="A2225" s="1" t="n">
        <v>9565175</v>
      </c>
      <c r="B2225" s="1" t="s">
        <v>2303</v>
      </c>
      <c r="C2225" s="1" t="s">
        <v>1972</v>
      </c>
      <c r="D2225" s="1" t="s">
        <v>8</v>
      </c>
      <c r="E2225" s="1" t="s">
        <v>1462</v>
      </c>
      <c r="F2225" s="1" t="s">
        <v>10</v>
      </c>
    </row>
    <row r="2226" customFormat="false" ht="15" hidden="false" customHeight="false" outlineLevel="0" collapsed="false">
      <c r="A2226" s="1" t="n">
        <v>9569715</v>
      </c>
      <c r="B2226" s="1" t="s">
        <v>2304</v>
      </c>
      <c r="C2226" s="1" t="s">
        <v>1972</v>
      </c>
      <c r="D2226" s="1" t="s">
        <v>8</v>
      </c>
      <c r="E2226" s="1" t="s">
        <v>1462</v>
      </c>
      <c r="F2226" s="1" t="s">
        <v>33</v>
      </c>
    </row>
    <row r="2227" customFormat="false" ht="15" hidden="false" customHeight="false" outlineLevel="0" collapsed="false">
      <c r="A2227" s="1" t="n">
        <v>9572147</v>
      </c>
      <c r="B2227" s="1" t="s">
        <v>2305</v>
      </c>
      <c r="C2227" s="1" t="s">
        <v>1972</v>
      </c>
      <c r="D2227" s="1" t="s">
        <v>8</v>
      </c>
      <c r="E2227" s="1" t="s">
        <v>1462</v>
      </c>
      <c r="F2227" s="1" t="s">
        <v>51</v>
      </c>
    </row>
    <row r="2228" customFormat="false" ht="15" hidden="false" customHeight="false" outlineLevel="0" collapsed="false">
      <c r="A2228" s="1" t="n">
        <v>9584994</v>
      </c>
      <c r="B2228" s="1" t="s">
        <v>2306</v>
      </c>
      <c r="C2228" s="1" t="s">
        <v>1972</v>
      </c>
      <c r="D2228" s="1" t="s">
        <v>8</v>
      </c>
      <c r="E2228" s="1" t="s">
        <v>1462</v>
      </c>
      <c r="F2228" s="1" t="s">
        <v>10</v>
      </c>
    </row>
    <row r="2229" customFormat="false" ht="15" hidden="false" customHeight="false" outlineLevel="0" collapsed="false">
      <c r="A2229" s="1" t="n">
        <v>9589449</v>
      </c>
      <c r="B2229" s="1" t="s">
        <v>2307</v>
      </c>
      <c r="C2229" s="1" t="s">
        <v>1972</v>
      </c>
      <c r="D2229" s="1" t="s">
        <v>8</v>
      </c>
      <c r="E2229" s="1" t="s">
        <v>1462</v>
      </c>
      <c r="F2229" s="1" t="s">
        <v>33</v>
      </c>
    </row>
    <row r="2230" customFormat="false" ht="15" hidden="false" customHeight="false" outlineLevel="0" collapsed="false">
      <c r="A2230" s="1" t="n">
        <v>9592997</v>
      </c>
      <c r="B2230" s="1" t="s">
        <v>2308</v>
      </c>
      <c r="C2230" s="1" t="s">
        <v>1972</v>
      </c>
      <c r="D2230" s="1" t="s">
        <v>8</v>
      </c>
      <c r="E2230" s="1" t="s">
        <v>1462</v>
      </c>
      <c r="F2230" s="1" t="s">
        <v>33</v>
      </c>
    </row>
    <row r="2231" customFormat="false" ht="15" hidden="false" customHeight="false" outlineLevel="0" collapsed="false">
      <c r="A2231" s="1" t="n">
        <v>9599517</v>
      </c>
      <c r="B2231" s="1" t="s">
        <v>2309</v>
      </c>
      <c r="C2231" s="1" t="s">
        <v>1972</v>
      </c>
      <c r="D2231" s="1" t="s">
        <v>8</v>
      </c>
      <c r="E2231" s="1" t="s">
        <v>1462</v>
      </c>
      <c r="F2231" s="1" t="s">
        <v>33</v>
      </c>
    </row>
    <row r="2232" customFormat="false" ht="15" hidden="false" customHeight="false" outlineLevel="0" collapsed="false">
      <c r="A2232" s="1" t="n">
        <v>9600000</v>
      </c>
      <c r="B2232" s="1" t="s">
        <v>2310</v>
      </c>
      <c r="C2232" s="1" t="s">
        <v>1972</v>
      </c>
      <c r="D2232" s="1" t="s">
        <v>8</v>
      </c>
      <c r="E2232" s="1" t="s">
        <v>1462</v>
      </c>
      <c r="F2232" s="1" t="s">
        <v>33</v>
      </c>
    </row>
    <row r="2233" customFormat="false" ht="15" hidden="false" customHeight="false" outlineLevel="0" collapsed="false">
      <c r="A2233" s="1" t="n">
        <v>9639225</v>
      </c>
      <c r="B2233" s="1" t="s">
        <v>2311</v>
      </c>
      <c r="C2233" s="1" t="s">
        <v>1972</v>
      </c>
      <c r="D2233" s="1" t="s">
        <v>8</v>
      </c>
      <c r="E2233" s="1" t="s">
        <v>1462</v>
      </c>
      <c r="F2233" s="1" t="s">
        <v>33</v>
      </c>
    </row>
    <row r="2234" customFormat="false" ht="15" hidden="false" customHeight="false" outlineLevel="0" collapsed="false">
      <c r="A2234" s="1" t="n">
        <v>9640126</v>
      </c>
      <c r="B2234" s="1" t="s">
        <v>2312</v>
      </c>
      <c r="C2234" s="1" t="s">
        <v>1972</v>
      </c>
      <c r="D2234" s="1" t="s">
        <v>8</v>
      </c>
      <c r="E2234" s="1" t="s">
        <v>1462</v>
      </c>
      <c r="F2234" s="1" t="s">
        <v>10</v>
      </c>
    </row>
    <row r="2235" customFormat="false" ht="15" hidden="false" customHeight="false" outlineLevel="0" collapsed="false">
      <c r="A2235" s="1" t="n">
        <v>9647546</v>
      </c>
      <c r="B2235" s="1" t="s">
        <v>2313</v>
      </c>
      <c r="C2235" s="1" t="s">
        <v>1972</v>
      </c>
      <c r="D2235" s="1" t="s">
        <v>8</v>
      </c>
      <c r="E2235" s="1" t="s">
        <v>1462</v>
      </c>
      <c r="F2235" s="1" t="s">
        <v>194</v>
      </c>
    </row>
    <row r="2236" customFormat="false" ht="15" hidden="false" customHeight="false" outlineLevel="0" collapsed="false">
      <c r="A2236" s="1" t="n">
        <v>9676872</v>
      </c>
      <c r="B2236" s="1" t="s">
        <v>2314</v>
      </c>
      <c r="C2236" s="1" t="s">
        <v>1972</v>
      </c>
      <c r="D2236" s="1" t="s">
        <v>8</v>
      </c>
      <c r="E2236" s="1" t="s">
        <v>1462</v>
      </c>
      <c r="F2236" s="1" t="s">
        <v>33</v>
      </c>
    </row>
    <row r="2237" customFormat="false" ht="15" hidden="false" customHeight="false" outlineLevel="0" collapsed="false">
      <c r="A2237" s="1" t="n">
        <v>9677607</v>
      </c>
      <c r="B2237" s="1" t="s">
        <v>2315</v>
      </c>
      <c r="C2237" s="1" t="s">
        <v>1972</v>
      </c>
      <c r="D2237" s="1" t="s">
        <v>8</v>
      </c>
      <c r="E2237" s="1" t="s">
        <v>1462</v>
      </c>
      <c r="F2237" s="1" t="s">
        <v>33</v>
      </c>
    </row>
    <row r="2238" customFormat="false" ht="15" hidden="false" customHeight="false" outlineLevel="0" collapsed="false">
      <c r="A2238" s="1" t="n">
        <v>9706186</v>
      </c>
      <c r="B2238" s="1" t="s">
        <v>2316</v>
      </c>
      <c r="C2238" s="1" t="s">
        <v>1972</v>
      </c>
      <c r="D2238" s="1" t="s">
        <v>8</v>
      </c>
      <c r="E2238" s="1" t="s">
        <v>1462</v>
      </c>
      <c r="F2238" s="1" t="s">
        <v>33</v>
      </c>
    </row>
    <row r="2239" customFormat="false" ht="15" hidden="false" customHeight="false" outlineLevel="0" collapsed="false">
      <c r="A2239" s="1" t="n">
        <v>9707492</v>
      </c>
      <c r="B2239" s="1" t="s">
        <v>2317</v>
      </c>
      <c r="C2239" s="1" t="s">
        <v>1972</v>
      </c>
      <c r="D2239" s="1" t="s">
        <v>8</v>
      </c>
      <c r="E2239" s="1" t="s">
        <v>1462</v>
      </c>
      <c r="F2239" s="1" t="s">
        <v>33</v>
      </c>
    </row>
    <row r="2240" customFormat="false" ht="15" hidden="false" customHeight="false" outlineLevel="0" collapsed="false">
      <c r="A2240" s="1" t="n">
        <v>9708987</v>
      </c>
      <c r="B2240" s="1" t="s">
        <v>2318</v>
      </c>
      <c r="C2240" s="1" t="s">
        <v>1972</v>
      </c>
      <c r="D2240" s="1" t="s">
        <v>8</v>
      </c>
      <c r="E2240" s="1" t="s">
        <v>1462</v>
      </c>
      <c r="F2240" s="1" t="s">
        <v>33</v>
      </c>
    </row>
    <row r="2241" customFormat="false" ht="15" hidden="false" customHeight="false" outlineLevel="0" collapsed="false">
      <c r="A2241" s="1" t="n">
        <v>9719024</v>
      </c>
      <c r="B2241" s="1" t="s">
        <v>2319</v>
      </c>
      <c r="C2241" s="1" t="s">
        <v>1972</v>
      </c>
      <c r="D2241" s="1" t="s">
        <v>8</v>
      </c>
      <c r="E2241" s="1" t="s">
        <v>1462</v>
      </c>
      <c r="F2241" s="1" t="s">
        <v>33</v>
      </c>
    </row>
    <row r="2242" customFormat="false" ht="15" hidden="false" customHeight="false" outlineLevel="0" collapsed="false">
      <c r="A2242" s="1" t="n">
        <v>9719067</v>
      </c>
      <c r="B2242" s="1" t="s">
        <v>2320</v>
      </c>
      <c r="C2242" s="1" t="s">
        <v>1972</v>
      </c>
      <c r="D2242" s="1" t="s">
        <v>8</v>
      </c>
      <c r="E2242" s="1" t="s">
        <v>1462</v>
      </c>
      <c r="F2242" s="1" t="s">
        <v>33</v>
      </c>
    </row>
    <row r="2243" customFormat="false" ht="15" hidden="false" customHeight="false" outlineLevel="0" collapsed="false">
      <c r="A2243" s="1" t="n">
        <v>9727329</v>
      </c>
      <c r="B2243" s="1" t="s">
        <v>2321</v>
      </c>
      <c r="C2243" s="1" t="s">
        <v>1972</v>
      </c>
      <c r="D2243" s="1" t="s">
        <v>8</v>
      </c>
      <c r="E2243" s="1" t="s">
        <v>1462</v>
      </c>
      <c r="F2243" s="1" t="s">
        <v>12</v>
      </c>
    </row>
    <row r="2244" customFormat="false" ht="15" hidden="false" customHeight="false" outlineLevel="0" collapsed="false">
      <c r="A2244" s="1" t="n">
        <v>9728589</v>
      </c>
      <c r="B2244" s="1" t="s">
        <v>2322</v>
      </c>
      <c r="C2244" s="1" t="s">
        <v>1972</v>
      </c>
      <c r="D2244" s="1" t="s">
        <v>8</v>
      </c>
      <c r="E2244" s="1" t="s">
        <v>1462</v>
      </c>
      <c r="F2244" s="1" t="s">
        <v>33</v>
      </c>
    </row>
    <row r="2245" customFormat="false" ht="15" hidden="false" customHeight="false" outlineLevel="0" collapsed="false">
      <c r="A2245" s="1" t="n">
        <v>9728694</v>
      </c>
      <c r="B2245" s="1" t="s">
        <v>2323</v>
      </c>
      <c r="C2245" s="1" t="s">
        <v>1972</v>
      </c>
      <c r="D2245" s="1" t="s">
        <v>8</v>
      </c>
      <c r="E2245" s="1" t="s">
        <v>1462</v>
      </c>
      <c r="F2245" s="1" t="s">
        <v>12</v>
      </c>
    </row>
    <row r="2246" customFormat="false" ht="15" hidden="false" customHeight="false" outlineLevel="0" collapsed="false">
      <c r="A2246" s="1" t="n">
        <v>9729445</v>
      </c>
      <c r="B2246" s="1" t="s">
        <v>2324</v>
      </c>
      <c r="C2246" s="1" t="s">
        <v>1972</v>
      </c>
      <c r="D2246" s="1" t="s">
        <v>8</v>
      </c>
      <c r="E2246" s="1" t="s">
        <v>1462</v>
      </c>
      <c r="F2246" s="1" t="s">
        <v>12</v>
      </c>
    </row>
    <row r="2247" customFormat="false" ht="15" hidden="false" customHeight="false" outlineLevel="0" collapsed="false">
      <c r="A2247" s="1" t="n">
        <v>9737006</v>
      </c>
      <c r="B2247" s="1" t="s">
        <v>2325</v>
      </c>
      <c r="C2247" s="1" t="s">
        <v>1972</v>
      </c>
      <c r="D2247" s="1" t="s">
        <v>8</v>
      </c>
      <c r="E2247" s="1" t="s">
        <v>1462</v>
      </c>
      <c r="F2247" s="1" t="s">
        <v>33</v>
      </c>
    </row>
    <row r="2248" customFormat="false" ht="15" hidden="false" customHeight="false" outlineLevel="0" collapsed="false">
      <c r="A2248" s="1" t="n">
        <v>9750258</v>
      </c>
      <c r="B2248" s="1" t="s">
        <v>2326</v>
      </c>
      <c r="C2248" s="1" t="s">
        <v>1972</v>
      </c>
      <c r="D2248" s="1" t="s">
        <v>8</v>
      </c>
      <c r="E2248" s="1" t="s">
        <v>1462</v>
      </c>
      <c r="F2248" s="1" t="s">
        <v>33</v>
      </c>
    </row>
    <row r="2249" customFormat="false" ht="15" hidden="false" customHeight="false" outlineLevel="0" collapsed="false">
      <c r="A2249" s="1" t="n">
        <v>9771409</v>
      </c>
      <c r="B2249" s="1" t="s">
        <v>2327</v>
      </c>
      <c r="C2249" s="1" t="s">
        <v>1972</v>
      </c>
      <c r="D2249" s="1" t="s">
        <v>8</v>
      </c>
      <c r="E2249" s="1" t="s">
        <v>1462</v>
      </c>
      <c r="F2249" s="1" t="s">
        <v>33</v>
      </c>
    </row>
    <row r="2250" customFormat="false" ht="15" hidden="false" customHeight="false" outlineLevel="0" collapsed="false">
      <c r="A2250" s="1" t="n">
        <v>9782818</v>
      </c>
      <c r="B2250" s="1" t="s">
        <v>2328</v>
      </c>
      <c r="C2250" s="1" t="s">
        <v>1972</v>
      </c>
      <c r="D2250" s="1" t="s">
        <v>8</v>
      </c>
      <c r="E2250" s="1" t="s">
        <v>1462</v>
      </c>
      <c r="F2250" s="1" t="s">
        <v>431</v>
      </c>
    </row>
    <row r="2251" customFormat="false" ht="15" hidden="false" customHeight="false" outlineLevel="0" collapsed="false">
      <c r="A2251" s="1" t="n">
        <v>9817824</v>
      </c>
      <c r="B2251" s="1" t="s">
        <v>2329</v>
      </c>
      <c r="C2251" s="1" t="s">
        <v>1972</v>
      </c>
      <c r="D2251" s="1" t="s">
        <v>8</v>
      </c>
      <c r="E2251" s="1" t="s">
        <v>1462</v>
      </c>
      <c r="F2251" s="1" t="s">
        <v>33</v>
      </c>
    </row>
    <row r="2252" customFormat="false" ht="15" hidden="false" customHeight="false" outlineLevel="0" collapsed="false">
      <c r="A2252" s="1" t="n">
        <v>9817832</v>
      </c>
      <c r="B2252" s="1" t="s">
        <v>2330</v>
      </c>
      <c r="C2252" s="1" t="s">
        <v>1972</v>
      </c>
      <c r="D2252" s="1" t="s">
        <v>8</v>
      </c>
      <c r="E2252" s="1" t="s">
        <v>1462</v>
      </c>
      <c r="F2252" s="1" t="s">
        <v>33</v>
      </c>
    </row>
    <row r="2253" customFormat="false" ht="15" hidden="false" customHeight="false" outlineLevel="0" collapsed="false">
      <c r="A2253" s="1" t="n">
        <v>9821260</v>
      </c>
      <c r="B2253" s="1" t="s">
        <v>2331</v>
      </c>
      <c r="C2253" s="1" t="s">
        <v>1972</v>
      </c>
      <c r="D2253" s="1" t="s">
        <v>8</v>
      </c>
      <c r="E2253" s="1" t="s">
        <v>1462</v>
      </c>
      <c r="F2253" s="1" t="s">
        <v>33</v>
      </c>
    </row>
    <row r="2254" customFormat="false" ht="15" hidden="false" customHeight="false" outlineLevel="0" collapsed="false">
      <c r="A2254" s="1" t="n">
        <v>9829644</v>
      </c>
      <c r="B2254" s="1" t="s">
        <v>2332</v>
      </c>
      <c r="C2254" s="1" t="s">
        <v>1972</v>
      </c>
      <c r="D2254" s="1" t="s">
        <v>8</v>
      </c>
      <c r="E2254" s="1" t="s">
        <v>1462</v>
      </c>
      <c r="F2254" s="1" t="s">
        <v>24</v>
      </c>
    </row>
    <row r="2255" customFormat="false" ht="15" hidden="false" customHeight="false" outlineLevel="0" collapsed="false">
      <c r="A2255" s="1" t="n">
        <v>9832734</v>
      </c>
      <c r="B2255" s="1" t="s">
        <v>2333</v>
      </c>
      <c r="C2255" s="1" t="s">
        <v>1972</v>
      </c>
      <c r="D2255" s="1" t="s">
        <v>8</v>
      </c>
      <c r="E2255" s="1" t="s">
        <v>1462</v>
      </c>
      <c r="F2255" s="1" t="s">
        <v>33</v>
      </c>
    </row>
    <row r="2256" customFormat="false" ht="15" hidden="false" customHeight="false" outlineLevel="0" collapsed="false">
      <c r="A2256" s="1" t="n">
        <v>9839364</v>
      </c>
      <c r="B2256" s="1" t="s">
        <v>2334</v>
      </c>
      <c r="C2256" s="1" t="s">
        <v>1972</v>
      </c>
      <c r="D2256" s="1" t="s">
        <v>8</v>
      </c>
      <c r="E2256" s="1" t="s">
        <v>1462</v>
      </c>
      <c r="F2256" s="1" t="s">
        <v>33</v>
      </c>
    </row>
    <row r="2257" customFormat="false" ht="15" hidden="false" customHeight="false" outlineLevel="0" collapsed="false">
      <c r="A2257" s="1" t="n">
        <v>9839526</v>
      </c>
      <c r="B2257" s="1" t="s">
        <v>2335</v>
      </c>
      <c r="C2257" s="1" t="s">
        <v>1972</v>
      </c>
      <c r="D2257" s="1" t="s">
        <v>8</v>
      </c>
      <c r="E2257" s="1" t="s">
        <v>1462</v>
      </c>
      <c r="F2257" s="1" t="s">
        <v>33</v>
      </c>
    </row>
    <row r="2258" customFormat="false" ht="15" hidden="false" customHeight="false" outlineLevel="0" collapsed="false">
      <c r="A2258" s="1" t="n">
        <v>9840885</v>
      </c>
      <c r="B2258" s="1" t="s">
        <v>2336</v>
      </c>
      <c r="C2258" s="1" t="s">
        <v>1972</v>
      </c>
      <c r="D2258" s="1" t="s">
        <v>8</v>
      </c>
      <c r="E2258" s="1" t="s">
        <v>1462</v>
      </c>
      <c r="F2258" s="1" t="s">
        <v>33</v>
      </c>
    </row>
    <row r="2259" customFormat="false" ht="15" hidden="false" customHeight="false" outlineLevel="0" collapsed="false">
      <c r="A2259" s="1" t="n">
        <v>9861564</v>
      </c>
      <c r="B2259" s="1" t="s">
        <v>2337</v>
      </c>
      <c r="C2259" s="1" t="s">
        <v>1972</v>
      </c>
      <c r="D2259" s="1" t="s">
        <v>8</v>
      </c>
      <c r="E2259" s="1" t="s">
        <v>1462</v>
      </c>
      <c r="F2259" s="1" t="s">
        <v>33</v>
      </c>
    </row>
    <row r="2260" customFormat="false" ht="15" hidden="false" customHeight="false" outlineLevel="0" collapsed="false">
      <c r="A2260" s="1" t="n">
        <v>9866175</v>
      </c>
      <c r="B2260" s="1" t="s">
        <v>2338</v>
      </c>
      <c r="C2260" s="1" t="s">
        <v>1972</v>
      </c>
      <c r="D2260" s="1" t="s">
        <v>8</v>
      </c>
      <c r="E2260" s="1" t="s">
        <v>1462</v>
      </c>
      <c r="F2260" s="1" t="s">
        <v>33</v>
      </c>
    </row>
    <row r="2261" customFormat="false" ht="15" hidden="false" customHeight="false" outlineLevel="0" collapsed="false">
      <c r="A2261" s="1" t="n">
        <v>9870474</v>
      </c>
      <c r="B2261" s="1" t="s">
        <v>2339</v>
      </c>
      <c r="C2261" s="1" t="s">
        <v>1972</v>
      </c>
      <c r="D2261" s="1" t="s">
        <v>8</v>
      </c>
      <c r="E2261" s="1" t="s">
        <v>1462</v>
      </c>
      <c r="F2261" s="1" t="s">
        <v>33</v>
      </c>
    </row>
    <row r="2262" customFormat="false" ht="15" hidden="false" customHeight="false" outlineLevel="0" collapsed="false">
      <c r="A2262" s="1" t="n">
        <v>9875131</v>
      </c>
      <c r="B2262" s="1" t="s">
        <v>2340</v>
      </c>
      <c r="C2262" s="1" t="s">
        <v>1972</v>
      </c>
      <c r="D2262" s="1" t="s">
        <v>8</v>
      </c>
      <c r="E2262" s="1" t="s">
        <v>1462</v>
      </c>
      <c r="F2262" s="1" t="s">
        <v>78</v>
      </c>
    </row>
    <row r="2263" customFormat="false" ht="15" hidden="false" customHeight="false" outlineLevel="0" collapsed="false">
      <c r="A2263" s="1" t="n">
        <v>9879080</v>
      </c>
      <c r="B2263" s="1" t="s">
        <v>2341</v>
      </c>
      <c r="C2263" s="1" t="s">
        <v>1972</v>
      </c>
      <c r="D2263" s="1" t="s">
        <v>8</v>
      </c>
      <c r="E2263" s="1" t="s">
        <v>1462</v>
      </c>
      <c r="F2263" s="1" t="s">
        <v>33</v>
      </c>
    </row>
    <row r="2264" customFormat="false" ht="15" hidden="false" customHeight="false" outlineLevel="0" collapsed="false">
      <c r="A2264" s="1" t="n">
        <v>9881050</v>
      </c>
      <c r="B2264" s="1" t="s">
        <v>2342</v>
      </c>
      <c r="C2264" s="1" t="s">
        <v>1972</v>
      </c>
      <c r="D2264" s="1" t="s">
        <v>8</v>
      </c>
      <c r="E2264" s="1" t="s">
        <v>1462</v>
      </c>
      <c r="F2264" s="1" t="s">
        <v>33</v>
      </c>
    </row>
    <row r="2265" customFormat="false" ht="15" hidden="false" customHeight="false" outlineLevel="0" collapsed="false">
      <c r="A2265" s="1" t="n">
        <v>9887474</v>
      </c>
      <c r="B2265" s="1" t="s">
        <v>2343</v>
      </c>
      <c r="C2265" s="1" t="s">
        <v>1972</v>
      </c>
      <c r="D2265" s="1" t="s">
        <v>8</v>
      </c>
      <c r="E2265" s="1" t="s">
        <v>1462</v>
      </c>
      <c r="F2265" s="1" t="s">
        <v>33</v>
      </c>
    </row>
    <row r="2266" customFormat="false" ht="15" hidden="false" customHeight="false" outlineLevel="0" collapsed="false">
      <c r="A2266" s="1" t="n">
        <v>9891897</v>
      </c>
      <c r="B2266" s="1" t="s">
        <v>2344</v>
      </c>
      <c r="C2266" s="1" t="s">
        <v>1972</v>
      </c>
      <c r="D2266" s="1" t="s">
        <v>8</v>
      </c>
      <c r="E2266" s="1" t="s">
        <v>1462</v>
      </c>
      <c r="F2266" s="1" t="s">
        <v>33</v>
      </c>
    </row>
    <row r="2267" customFormat="false" ht="15" hidden="false" customHeight="false" outlineLevel="0" collapsed="false">
      <c r="A2267" s="1" t="n">
        <v>9891935</v>
      </c>
      <c r="B2267" s="1" t="s">
        <v>2345</v>
      </c>
      <c r="C2267" s="1" t="s">
        <v>1972</v>
      </c>
      <c r="D2267" s="1" t="s">
        <v>8</v>
      </c>
      <c r="E2267" s="1" t="s">
        <v>1462</v>
      </c>
      <c r="F2267" s="1" t="s">
        <v>33</v>
      </c>
    </row>
    <row r="2268" customFormat="false" ht="15" hidden="false" customHeight="false" outlineLevel="0" collapsed="false">
      <c r="A2268" s="1" t="n">
        <v>9903321</v>
      </c>
      <c r="B2268" s="1" t="s">
        <v>2346</v>
      </c>
      <c r="C2268" s="1" t="s">
        <v>1972</v>
      </c>
      <c r="D2268" s="1" t="s">
        <v>8</v>
      </c>
      <c r="E2268" s="1" t="s">
        <v>1462</v>
      </c>
      <c r="F2268" s="1" t="s">
        <v>33</v>
      </c>
    </row>
    <row r="2269" customFormat="false" ht="15" hidden="false" customHeight="false" outlineLevel="0" collapsed="false">
      <c r="A2269" s="1" t="n">
        <v>9906843</v>
      </c>
      <c r="B2269" s="1" t="s">
        <v>2347</v>
      </c>
      <c r="C2269" s="1" t="s">
        <v>1972</v>
      </c>
      <c r="D2269" s="1" t="s">
        <v>8</v>
      </c>
      <c r="E2269" s="1" t="s">
        <v>1462</v>
      </c>
      <c r="F2269" s="1" t="s">
        <v>33</v>
      </c>
    </row>
    <row r="2270" customFormat="false" ht="15" hidden="false" customHeight="false" outlineLevel="0" collapsed="false">
      <c r="A2270" s="1" t="n">
        <v>9907718</v>
      </c>
      <c r="B2270" s="1" t="s">
        <v>2348</v>
      </c>
      <c r="C2270" s="1" t="s">
        <v>1972</v>
      </c>
      <c r="D2270" s="1" t="s">
        <v>8</v>
      </c>
      <c r="E2270" s="1" t="s">
        <v>1462</v>
      </c>
      <c r="F2270" s="1" t="s">
        <v>33</v>
      </c>
    </row>
    <row r="2271" customFormat="false" ht="15" hidden="false" customHeight="false" outlineLevel="0" collapsed="false">
      <c r="A2271" s="1" t="n">
        <v>9907793</v>
      </c>
      <c r="B2271" s="1" t="s">
        <v>2349</v>
      </c>
      <c r="C2271" s="1" t="s">
        <v>1972</v>
      </c>
      <c r="D2271" s="1" t="s">
        <v>8</v>
      </c>
      <c r="E2271" s="1" t="s">
        <v>1462</v>
      </c>
      <c r="F2271" s="1" t="s">
        <v>33</v>
      </c>
    </row>
    <row r="2272" customFormat="false" ht="15" hidden="false" customHeight="false" outlineLevel="0" collapsed="false">
      <c r="A2272" s="1" t="n">
        <v>9910263</v>
      </c>
      <c r="B2272" s="1" t="s">
        <v>2350</v>
      </c>
      <c r="C2272" s="1" t="s">
        <v>1972</v>
      </c>
      <c r="D2272" s="1" t="s">
        <v>8</v>
      </c>
      <c r="E2272" s="1" t="s">
        <v>1462</v>
      </c>
      <c r="F2272" s="1" t="s">
        <v>33</v>
      </c>
    </row>
    <row r="2273" customFormat="false" ht="15" hidden="false" customHeight="false" outlineLevel="0" collapsed="false">
      <c r="A2273" s="1" t="n">
        <v>9910980</v>
      </c>
      <c r="B2273" s="1" t="s">
        <v>2351</v>
      </c>
      <c r="C2273" s="1" t="s">
        <v>1972</v>
      </c>
      <c r="D2273" s="1" t="s">
        <v>8</v>
      </c>
      <c r="E2273" s="1" t="s">
        <v>1462</v>
      </c>
      <c r="F2273" s="1" t="s">
        <v>10</v>
      </c>
    </row>
    <row r="2274" customFormat="false" ht="15" hidden="false" customHeight="false" outlineLevel="0" collapsed="false">
      <c r="A2274" s="1" t="n">
        <v>9914099</v>
      </c>
      <c r="B2274" s="1" t="s">
        <v>2352</v>
      </c>
      <c r="C2274" s="1" t="s">
        <v>1972</v>
      </c>
      <c r="D2274" s="1" t="s">
        <v>8</v>
      </c>
      <c r="E2274" s="1" t="s">
        <v>1462</v>
      </c>
      <c r="F2274" s="1" t="s">
        <v>33</v>
      </c>
    </row>
    <row r="2275" customFormat="false" ht="15" hidden="false" customHeight="false" outlineLevel="0" collapsed="false">
      <c r="A2275" s="1" t="n">
        <v>9965394</v>
      </c>
      <c r="B2275" s="1" t="s">
        <v>2353</v>
      </c>
      <c r="C2275" s="1" t="s">
        <v>1972</v>
      </c>
      <c r="D2275" s="1" t="s">
        <v>8</v>
      </c>
      <c r="E2275" s="1" t="s">
        <v>1462</v>
      </c>
      <c r="F2275" s="1" t="s">
        <v>33</v>
      </c>
    </row>
    <row r="2276" customFormat="false" ht="15" hidden="false" customHeight="false" outlineLevel="0" collapsed="false">
      <c r="A2276" s="1" t="n">
        <v>9965580</v>
      </c>
      <c r="B2276" s="1" t="s">
        <v>2354</v>
      </c>
      <c r="C2276" s="1" t="s">
        <v>1972</v>
      </c>
      <c r="D2276" s="1" t="s">
        <v>8</v>
      </c>
      <c r="E2276" s="1" t="s">
        <v>1462</v>
      </c>
      <c r="F2276" s="1" t="s">
        <v>33</v>
      </c>
    </row>
    <row r="2277" customFormat="false" ht="15" hidden="false" customHeight="false" outlineLevel="0" collapsed="false">
      <c r="A2277" s="1" t="n">
        <v>9966463</v>
      </c>
      <c r="B2277" s="1" t="s">
        <v>2355</v>
      </c>
      <c r="C2277" s="1" t="s">
        <v>1972</v>
      </c>
      <c r="D2277" s="1" t="s">
        <v>8</v>
      </c>
      <c r="E2277" s="1" t="s">
        <v>1462</v>
      </c>
      <c r="F2277" s="1" t="s">
        <v>33</v>
      </c>
    </row>
    <row r="2278" customFormat="false" ht="15" hidden="false" customHeight="false" outlineLevel="0" collapsed="false">
      <c r="A2278" s="1" t="n">
        <v>9980253</v>
      </c>
      <c r="B2278" s="1" t="s">
        <v>2356</v>
      </c>
      <c r="C2278" s="1" t="s">
        <v>1972</v>
      </c>
      <c r="D2278" s="1" t="s">
        <v>8</v>
      </c>
      <c r="E2278" s="1" t="s">
        <v>1462</v>
      </c>
      <c r="F2278" s="1" t="s">
        <v>33</v>
      </c>
    </row>
    <row r="2279" customFormat="false" ht="15" hidden="false" customHeight="false" outlineLevel="0" collapsed="false">
      <c r="A2279" s="1" t="n">
        <v>9984402</v>
      </c>
      <c r="B2279" s="1" t="s">
        <v>2357</v>
      </c>
      <c r="C2279" s="1" t="s">
        <v>1972</v>
      </c>
      <c r="D2279" s="1" t="s">
        <v>8</v>
      </c>
      <c r="E2279" s="1" t="s">
        <v>1462</v>
      </c>
      <c r="F2279" s="1" t="s">
        <v>33</v>
      </c>
    </row>
    <row r="2280" customFormat="false" ht="15" hidden="false" customHeight="false" outlineLevel="0" collapsed="false">
      <c r="A2280" s="1" t="n">
        <v>9986952</v>
      </c>
      <c r="B2280" s="1" t="s">
        <v>2358</v>
      </c>
      <c r="C2280" s="1" t="s">
        <v>1972</v>
      </c>
      <c r="D2280" s="1" t="s">
        <v>8</v>
      </c>
      <c r="E2280" s="1" t="s">
        <v>1462</v>
      </c>
      <c r="F2280" s="1" t="s">
        <v>33</v>
      </c>
    </row>
    <row r="2281" customFormat="false" ht="15" hidden="false" customHeight="false" outlineLevel="0" collapsed="false">
      <c r="A2281" s="1" t="n">
        <v>9987630</v>
      </c>
      <c r="B2281" s="1" t="s">
        <v>2359</v>
      </c>
      <c r="C2281" s="1" t="s">
        <v>1972</v>
      </c>
      <c r="D2281" s="1" t="s">
        <v>8</v>
      </c>
      <c r="E2281" s="1" t="s">
        <v>1462</v>
      </c>
      <c r="F2281" s="1" t="s">
        <v>33</v>
      </c>
    </row>
    <row r="2282" customFormat="false" ht="15" hidden="false" customHeight="false" outlineLevel="0" collapsed="false">
      <c r="A2282" s="1" t="n">
        <v>2658186</v>
      </c>
      <c r="B2282" s="1" t="s">
        <v>2360</v>
      </c>
      <c r="C2282" s="1" t="s">
        <v>2361</v>
      </c>
      <c r="D2282" s="1" t="s">
        <v>2362</v>
      </c>
      <c r="E2282" s="1" t="s">
        <v>2363</v>
      </c>
      <c r="F2282" s="1" t="s">
        <v>15</v>
      </c>
    </row>
    <row r="2283" customFormat="false" ht="15" hidden="false" customHeight="false" outlineLevel="0" collapsed="false">
      <c r="A2283" s="1" t="n">
        <v>2658194</v>
      </c>
      <c r="B2283" s="1" t="s">
        <v>2364</v>
      </c>
      <c r="C2283" s="1" t="s">
        <v>2361</v>
      </c>
      <c r="D2283" s="1" t="s">
        <v>2362</v>
      </c>
      <c r="E2283" s="1" t="s">
        <v>2363</v>
      </c>
      <c r="F2283" s="1" t="s">
        <v>15</v>
      </c>
    </row>
    <row r="2284" customFormat="false" ht="15" hidden="false" customHeight="false" outlineLevel="0" collapsed="false">
      <c r="A2284" s="1" t="n">
        <v>2658208</v>
      </c>
      <c r="B2284" s="1" t="s">
        <v>2365</v>
      </c>
      <c r="C2284" s="1" t="s">
        <v>2361</v>
      </c>
      <c r="D2284" s="1" t="s">
        <v>2362</v>
      </c>
      <c r="E2284" s="1" t="s">
        <v>2363</v>
      </c>
      <c r="F2284" s="1" t="s">
        <v>15</v>
      </c>
    </row>
    <row r="2285" customFormat="false" ht="15" hidden="false" customHeight="false" outlineLevel="0" collapsed="false">
      <c r="A2285" s="1" t="n">
        <v>2658216</v>
      </c>
      <c r="B2285" s="1" t="s">
        <v>2366</v>
      </c>
      <c r="C2285" s="1" t="s">
        <v>2361</v>
      </c>
      <c r="D2285" s="1" t="s">
        <v>2362</v>
      </c>
      <c r="E2285" s="1" t="s">
        <v>2363</v>
      </c>
      <c r="F2285" s="1" t="s">
        <v>15</v>
      </c>
    </row>
    <row r="2286" customFormat="false" ht="15" hidden="false" customHeight="false" outlineLevel="0" collapsed="false">
      <c r="A2286" s="1" t="n">
        <v>2658240</v>
      </c>
      <c r="B2286" s="1" t="s">
        <v>2367</v>
      </c>
      <c r="C2286" s="1" t="s">
        <v>2361</v>
      </c>
      <c r="D2286" s="1" t="s">
        <v>2362</v>
      </c>
      <c r="E2286" s="1" t="s">
        <v>2363</v>
      </c>
      <c r="F2286" s="1" t="s">
        <v>15</v>
      </c>
    </row>
    <row r="2287" customFormat="false" ht="15" hidden="false" customHeight="false" outlineLevel="0" collapsed="false">
      <c r="A2287" s="1" t="n">
        <v>2658259</v>
      </c>
      <c r="B2287" s="1" t="s">
        <v>2368</v>
      </c>
      <c r="C2287" s="1" t="s">
        <v>2361</v>
      </c>
      <c r="D2287" s="1" t="s">
        <v>2362</v>
      </c>
      <c r="E2287" s="1" t="s">
        <v>2363</v>
      </c>
      <c r="F2287" s="1" t="s">
        <v>12</v>
      </c>
    </row>
    <row r="2288" customFormat="false" ht="15" hidden="false" customHeight="false" outlineLevel="0" collapsed="false">
      <c r="A2288" s="1" t="n">
        <v>2658313</v>
      </c>
      <c r="B2288" s="1" t="s">
        <v>2369</v>
      </c>
      <c r="C2288" s="1" t="s">
        <v>2361</v>
      </c>
      <c r="D2288" s="1" t="s">
        <v>2362</v>
      </c>
      <c r="E2288" s="1" t="s">
        <v>2363</v>
      </c>
      <c r="F2288" s="1" t="s">
        <v>24</v>
      </c>
    </row>
    <row r="2289" customFormat="false" ht="15" hidden="false" customHeight="false" outlineLevel="0" collapsed="false">
      <c r="A2289" s="1" t="n">
        <v>6350658</v>
      </c>
      <c r="B2289" s="1" t="s">
        <v>2370</v>
      </c>
      <c r="C2289" s="1" t="s">
        <v>2361</v>
      </c>
      <c r="D2289" s="1" t="s">
        <v>2362</v>
      </c>
      <c r="E2289" s="1" t="s">
        <v>2363</v>
      </c>
      <c r="F2289" s="1" t="s">
        <v>10</v>
      </c>
    </row>
    <row r="2290" customFormat="false" ht="15" hidden="false" customHeight="false" outlineLevel="0" collapsed="false">
      <c r="A2290" s="1" t="n">
        <v>6404383</v>
      </c>
      <c r="B2290" s="1" t="s">
        <v>2371</v>
      </c>
      <c r="C2290" s="1" t="s">
        <v>2361</v>
      </c>
      <c r="D2290" s="1" t="s">
        <v>2362</v>
      </c>
      <c r="E2290" s="1" t="s">
        <v>2363</v>
      </c>
      <c r="F2290" s="1" t="s">
        <v>33</v>
      </c>
    </row>
    <row r="2291" customFormat="false" ht="15" hidden="false" customHeight="false" outlineLevel="0" collapsed="false">
      <c r="A2291" s="1" t="n">
        <v>6426832</v>
      </c>
      <c r="B2291" s="1" t="s">
        <v>2372</v>
      </c>
      <c r="C2291" s="1" t="s">
        <v>2361</v>
      </c>
      <c r="D2291" s="1" t="s">
        <v>2362</v>
      </c>
      <c r="E2291" s="1" t="s">
        <v>2363</v>
      </c>
      <c r="F2291" s="1" t="s">
        <v>41</v>
      </c>
    </row>
    <row r="2292" customFormat="false" ht="15" hidden="false" customHeight="false" outlineLevel="0" collapsed="false">
      <c r="A2292" s="1" t="n">
        <v>6513093</v>
      </c>
      <c r="B2292" s="1" t="s">
        <v>2373</v>
      </c>
      <c r="C2292" s="1" t="s">
        <v>2361</v>
      </c>
      <c r="D2292" s="1" t="s">
        <v>2362</v>
      </c>
      <c r="E2292" s="1" t="s">
        <v>2363</v>
      </c>
      <c r="F2292" s="1" t="s">
        <v>10</v>
      </c>
    </row>
    <row r="2293" customFormat="false" ht="15" hidden="false" customHeight="false" outlineLevel="0" collapsed="false">
      <c r="A2293" s="1" t="n">
        <v>7164963</v>
      </c>
      <c r="B2293" s="1" t="s">
        <v>2374</v>
      </c>
      <c r="C2293" s="1" t="s">
        <v>2361</v>
      </c>
      <c r="D2293" s="1" t="s">
        <v>2362</v>
      </c>
      <c r="E2293" s="1" t="s">
        <v>2363</v>
      </c>
      <c r="F2293" s="1" t="s">
        <v>2375</v>
      </c>
    </row>
    <row r="2294" customFormat="false" ht="15" hidden="false" customHeight="false" outlineLevel="0" collapsed="false">
      <c r="A2294" s="1" t="n">
        <v>7172168</v>
      </c>
      <c r="B2294" s="1" t="s">
        <v>2376</v>
      </c>
      <c r="C2294" s="1" t="s">
        <v>2361</v>
      </c>
      <c r="D2294" s="1" t="s">
        <v>2362</v>
      </c>
      <c r="E2294" s="1" t="s">
        <v>2363</v>
      </c>
      <c r="F2294" s="1" t="s">
        <v>15</v>
      </c>
    </row>
    <row r="2295" customFormat="false" ht="15" hidden="false" customHeight="false" outlineLevel="0" collapsed="false">
      <c r="A2295" s="1" t="n">
        <v>7540434</v>
      </c>
      <c r="B2295" s="1" t="s">
        <v>2377</v>
      </c>
      <c r="C2295" s="1" t="s">
        <v>2361</v>
      </c>
      <c r="D2295" s="1" t="s">
        <v>2362</v>
      </c>
      <c r="E2295" s="1" t="s">
        <v>2363</v>
      </c>
      <c r="F2295" s="1" t="s">
        <v>10</v>
      </c>
    </row>
    <row r="2296" customFormat="false" ht="15" hidden="false" customHeight="false" outlineLevel="0" collapsed="false">
      <c r="A2296" s="1" t="n">
        <v>7606028</v>
      </c>
      <c r="B2296" s="1" t="s">
        <v>2378</v>
      </c>
      <c r="C2296" s="1" t="s">
        <v>2361</v>
      </c>
      <c r="D2296" s="1" t="s">
        <v>2362</v>
      </c>
      <c r="E2296" s="1" t="s">
        <v>2363</v>
      </c>
      <c r="F2296" s="1" t="s">
        <v>48</v>
      </c>
    </row>
    <row r="2297" customFormat="false" ht="15" hidden="false" customHeight="false" outlineLevel="0" collapsed="false">
      <c r="A2297" s="1" t="n">
        <v>7827709</v>
      </c>
      <c r="B2297" s="1" t="s">
        <v>2379</v>
      </c>
      <c r="C2297" s="1" t="s">
        <v>2361</v>
      </c>
      <c r="D2297" s="1" t="s">
        <v>2362</v>
      </c>
      <c r="E2297" s="1" t="s">
        <v>2363</v>
      </c>
      <c r="F2297" s="1" t="s">
        <v>10</v>
      </c>
    </row>
    <row r="2298" customFormat="false" ht="15" hidden="false" customHeight="false" outlineLevel="0" collapsed="false">
      <c r="A2298" s="1" t="n">
        <v>9057196</v>
      </c>
      <c r="B2298" s="1" t="s">
        <v>2380</v>
      </c>
      <c r="C2298" s="1" t="s">
        <v>2361</v>
      </c>
      <c r="D2298" s="1" t="s">
        <v>2362</v>
      </c>
      <c r="E2298" s="1" t="s">
        <v>2363</v>
      </c>
      <c r="F2298" s="1" t="s">
        <v>33</v>
      </c>
    </row>
    <row r="2299" customFormat="false" ht="15" hidden="false" customHeight="false" outlineLevel="0" collapsed="false">
      <c r="A2299" s="1" t="n">
        <v>9178457</v>
      </c>
      <c r="B2299" s="1" t="s">
        <v>2381</v>
      </c>
      <c r="C2299" s="1" t="s">
        <v>2361</v>
      </c>
      <c r="D2299" s="1" t="s">
        <v>2362</v>
      </c>
      <c r="E2299" s="1" t="s">
        <v>2363</v>
      </c>
      <c r="F2299" s="1" t="s">
        <v>92</v>
      </c>
    </row>
    <row r="2300" customFormat="false" ht="15" hidden="false" customHeight="false" outlineLevel="0" collapsed="false">
      <c r="A2300" s="1" t="n">
        <v>9187057</v>
      </c>
      <c r="B2300" s="1" t="s">
        <v>2382</v>
      </c>
      <c r="C2300" s="1" t="s">
        <v>2361</v>
      </c>
      <c r="D2300" s="1" t="s">
        <v>2362</v>
      </c>
      <c r="E2300" s="1" t="s">
        <v>2363</v>
      </c>
      <c r="F2300" s="1" t="s">
        <v>92</v>
      </c>
    </row>
    <row r="2301" customFormat="false" ht="15" hidden="false" customHeight="false" outlineLevel="0" collapsed="false">
      <c r="A2301" s="1" t="n">
        <v>9350160</v>
      </c>
      <c r="B2301" s="1" t="s">
        <v>2383</v>
      </c>
      <c r="C2301" s="1" t="s">
        <v>2361</v>
      </c>
      <c r="D2301" s="1" t="s">
        <v>2362</v>
      </c>
      <c r="E2301" s="1" t="s">
        <v>2363</v>
      </c>
      <c r="F2301" s="1" t="s">
        <v>90</v>
      </c>
    </row>
    <row r="2302" customFormat="false" ht="15" hidden="false" customHeight="false" outlineLevel="0" collapsed="false">
      <c r="A2302" s="1" t="n">
        <v>9402071</v>
      </c>
      <c r="B2302" s="1" t="s">
        <v>2384</v>
      </c>
      <c r="C2302" s="1" t="s">
        <v>2361</v>
      </c>
      <c r="D2302" s="1" t="s">
        <v>2362</v>
      </c>
      <c r="E2302" s="1" t="s">
        <v>2363</v>
      </c>
      <c r="F2302" s="1" t="s">
        <v>71</v>
      </c>
    </row>
    <row r="2303" customFormat="false" ht="15" hidden="false" customHeight="false" outlineLevel="0" collapsed="false">
      <c r="A2303" s="1" t="n">
        <v>9402136</v>
      </c>
      <c r="B2303" s="1" t="s">
        <v>2385</v>
      </c>
      <c r="C2303" s="1" t="s">
        <v>2361</v>
      </c>
      <c r="D2303" s="1" t="s">
        <v>2362</v>
      </c>
      <c r="E2303" s="1" t="s">
        <v>2363</v>
      </c>
      <c r="F2303" s="1" t="s">
        <v>10</v>
      </c>
    </row>
    <row r="2304" customFormat="false" ht="15" hidden="false" customHeight="false" outlineLevel="0" collapsed="false">
      <c r="A2304" s="1" t="n">
        <v>9606351</v>
      </c>
      <c r="B2304" s="1" t="s">
        <v>2386</v>
      </c>
      <c r="C2304" s="1" t="s">
        <v>2361</v>
      </c>
      <c r="D2304" s="1" t="s">
        <v>2362</v>
      </c>
      <c r="E2304" s="1" t="s">
        <v>2363</v>
      </c>
      <c r="F2304" s="1" t="s">
        <v>51</v>
      </c>
    </row>
    <row r="2305" customFormat="false" ht="15" hidden="false" customHeight="false" outlineLevel="0" collapsed="false">
      <c r="A2305" s="1" t="n">
        <v>9636692</v>
      </c>
      <c r="B2305" s="1" t="s">
        <v>2387</v>
      </c>
      <c r="C2305" s="1" t="s">
        <v>2361</v>
      </c>
      <c r="D2305" s="1" t="s">
        <v>2362</v>
      </c>
      <c r="E2305" s="1" t="s">
        <v>2363</v>
      </c>
      <c r="F2305" s="1" t="s">
        <v>33</v>
      </c>
    </row>
    <row r="2306" customFormat="false" ht="15" hidden="false" customHeight="false" outlineLevel="0" collapsed="false">
      <c r="A2306" s="1" t="n">
        <v>9824650</v>
      </c>
      <c r="B2306" s="1" t="s">
        <v>2388</v>
      </c>
      <c r="C2306" s="1" t="s">
        <v>2361</v>
      </c>
      <c r="D2306" s="1" t="s">
        <v>2362</v>
      </c>
      <c r="E2306" s="1" t="s">
        <v>2363</v>
      </c>
      <c r="F2306" s="1" t="s">
        <v>12</v>
      </c>
    </row>
    <row r="2307" customFormat="false" ht="15" hidden="false" customHeight="false" outlineLevel="0" collapsed="false">
      <c r="A2307" s="1" t="n">
        <v>9848584</v>
      </c>
      <c r="B2307" s="1" t="s">
        <v>2389</v>
      </c>
      <c r="C2307" s="1" t="s">
        <v>2361</v>
      </c>
      <c r="D2307" s="1" t="s">
        <v>2362</v>
      </c>
      <c r="E2307" s="1" t="s">
        <v>2363</v>
      </c>
      <c r="F2307" s="1" t="s">
        <v>10</v>
      </c>
    </row>
    <row r="2308" customFormat="false" ht="15" hidden="false" customHeight="false" outlineLevel="0" collapsed="false">
      <c r="A2308" s="1" t="n">
        <v>9898468</v>
      </c>
      <c r="B2308" s="1" t="s">
        <v>2390</v>
      </c>
      <c r="C2308" s="1" t="s">
        <v>2361</v>
      </c>
      <c r="D2308" s="1" t="s">
        <v>2362</v>
      </c>
      <c r="E2308" s="1" t="s">
        <v>2363</v>
      </c>
      <c r="F2308" s="1" t="s">
        <v>12</v>
      </c>
    </row>
    <row r="2309" customFormat="false" ht="15" hidden="false" customHeight="false" outlineLevel="0" collapsed="false">
      <c r="A2309" s="1" t="n">
        <v>2658046</v>
      </c>
      <c r="B2309" s="1" t="s">
        <v>2391</v>
      </c>
      <c r="C2309" s="1" t="s">
        <v>2392</v>
      </c>
      <c r="D2309" s="1" t="s">
        <v>2362</v>
      </c>
      <c r="E2309" s="1" t="s">
        <v>2363</v>
      </c>
      <c r="F2309" s="1" t="s">
        <v>24</v>
      </c>
    </row>
    <row r="2310" customFormat="false" ht="15" hidden="false" customHeight="false" outlineLevel="0" collapsed="false">
      <c r="A2310" s="1" t="n">
        <v>2658054</v>
      </c>
      <c r="B2310" s="1" t="s">
        <v>2393</v>
      </c>
      <c r="C2310" s="1" t="s">
        <v>2392</v>
      </c>
      <c r="D2310" s="1" t="s">
        <v>2362</v>
      </c>
      <c r="E2310" s="1" t="s">
        <v>2363</v>
      </c>
      <c r="F2310" s="1" t="s">
        <v>71</v>
      </c>
    </row>
    <row r="2311" customFormat="false" ht="15" hidden="false" customHeight="false" outlineLevel="0" collapsed="false">
      <c r="A2311" s="1" t="n">
        <v>3748987</v>
      </c>
      <c r="B2311" s="1" t="s">
        <v>2394</v>
      </c>
      <c r="C2311" s="1" t="s">
        <v>2392</v>
      </c>
      <c r="D2311" s="1" t="s">
        <v>2362</v>
      </c>
      <c r="E2311" s="1" t="s">
        <v>2363</v>
      </c>
      <c r="F2311" s="1" t="s">
        <v>12</v>
      </c>
    </row>
    <row r="2312" customFormat="false" ht="15" hidden="false" customHeight="false" outlineLevel="0" collapsed="false">
      <c r="A2312" s="1" t="n">
        <v>5317959</v>
      </c>
      <c r="B2312" s="1" t="s">
        <v>2395</v>
      </c>
      <c r="C2312" s="1" t="s">
        <v>2392</v>
      </c>
      <c r="D2312" s="1" t="s">
        <v>2362</v>
      </c>
      <c r="E2312" s="1" t="s">
        <v>2363</v>
      </c>
      <c r="F2312" s="1" t="s">
        <v>12</v>
      </c>
    </row>
    <row r="2313" customFormat="false" ht="15" hidden="false" customHeight="false" outlineLevel="0" collapsed="false">
      <c r="A2313" s="1" t="n">
        <v>5465893</v>
      </c>
      <c r="B2313" s="1" t="s">
        <v>2396</v>
      </c>
      <c r="C2313" s="1" t="s">
        <v>2392</v>
      </c>
      <c r="D2313" s="1" t="s">
        <v>2362</v>
      </c>
      <c r="E2313" s="1" t="s">
        <v>2363</v>
      </c>
      <c r="F2313" s="1" t="s">
        <v>41</v>
      </c>
    </row>
    <row r="2314" customFormat="false" ht="15" hidden="false" customHeight="false" outlineLevel="0" collapsed="false">
      <c r="A2314" s="1" t="n">
        <v>5517699</v>
      </c>
      <c r="B2314" s="1" t="s">
        <v>2397</v>
      </c>
      <c r="C2314" s="1" t="s">
        <v>2392</v>
      </c>
      <c r="D2314" s="1" t="s">
        <v>2362</v>
      </c>
      <c r="E2314" s="1" t="s">
        <v>2363</v>
      </c>
      <c r="F2314" s="1" t="s">
        <v>12</v>
      </c>
    </row>
    <row r="2315" customFormat="false" ht="15" hidden="false" customHeight="false" outlineLevel="0" collapsed="false">
      <c r="A2315" s="1" t="n">
        <v>7202083</v>
      </c>
      <c r="B2315" s="1" t="s">
        <v>2398</v>
      </c>
      <c r="C2315" s="1" t="s">
        <v>2392</v>
      </c>
      <c r="D2315" s="1" t="s">
        <v>2362</v>
      </c>
      <c r="E2315" s="1" t="s">
        <v>2363</v>
      </c>
      <c r="F2315" s="1" t="s">
        <v>33</v>
      </c>
    </row>
    <row r="2316" customFormat="false" ht="15" hidden="false" customHeight="false" outlineLevel="0" collapsed="false">
      <c r="A2316" s="1" t="n">
        <v>7278748</v>
      </c>
      <c r="B2316" s="1" t="s">
        <v>2399</v>
      </c>
      <c r="C2316" s="1" t="s">
        <v>2392</v>
      </c>
      <c r="D2316" s="1" t="s">
        <v>2362</v>
      </c>
      <c r="E2316" s="1" t="s">
        <v>2363</v>
      </c>
      <c r="F2316" s="1" t="s">
        <v>10</v>
      </c>
    </row>
    <row r="2317" customFormat="false" ht="15" hidden="false" customHeight="false" outlineLevel="0" collapsed="false">
      <c r="A2317" s="1" t="n">
        <v>9839798</v>
      </c>
      <c r="B2317" s="1" t="s">
        <v>2400</v>
      </c>
      <c r="C2317" s="1" t="s">
        <v>2392</v>
      </c>
      <c r="D2317" s="1" t="s">
        <v>2362</v>
      </c>
      <c r="E2317" s="1" t="s">
        <v>2363</v>
      </c>
      <c r="F2317" s="1" t="s">
        <v>436</v>
      </c>
    </row>
    <row r="2318" customFormat="false" ht="15" hidden="false" customHeight="false" outlineLevel="0" collapsed="false">
      <c r="A2318" s="1" t="n">
        <v>9839860</v>
      </c>
      <c r="B2318" s="1" t="s">
        <v>2401</v>
      </c>
      <c r="C2318" s="1" t="s">
        <v>2392</v>
      </c>
      <c r="D2318" s="1" t="s">
        <v>2362</v>
      </c>
      <c r="E2318" s="1" t="s">
        <v>2363</v>
      </c>
      <c r="F2318" s="1" t="s">
        <v>33</v>
      </c>
    </row>
    <row r="2319" customFormat="false" ht="15" hidden="false" customHeight="false" outlineLevel="0" collapsed="false">
      <c r="A2319" s="1" t="n">
        <v>22160</v>
      </c>
      <c r="B2319" s="1" t="s">
        <v>2402</v>
      </c>
      <c r="C2319" s="1" t="s">
        <v>2403</v>
      </c>
      <c r="D2319" s="1" t="s">
        <v>2362</v>
      </c>
      <c r="E2319" s="1" t="s">
        <v>2363</v>
      </c>
      <c r="F2319" s="1" t="s">
        <v>33</v>
      </c>
    </row>
    <row r="2320" customFormat="false" ht="15" hidden="false" customHeight="false" outlineLevel="0" collapsed="false">
      <c r="A2320" s="1" t="n">
        <v>2811405</v>
      </c>
      <c r="B2320" s="1" t="s">
        <v>2404</v>
      </c>
      <c r="C2320" s="1" t="s">
        <v>2403</v>
      </c>
      <c r="D2320" s="1" t="s">
        <v>2362</v>
      </c>
      <c r="E2320" s="1" t="s">
        <v>2363</v>
      </c>
      <c r="F2320" s="1" t="s">
        <v>24</v>
      </c>
    </row>
    <row r="2321" customFormat="false" ht="15" hidden="false" customHeight="false" outlineLevel="0" collapsed="false">
      <c r="A2321" s="1" t="n">
        <v>3072169</v>
      </c>
      <c r="B2321" s="1" t="s">
        <v>2405</v>
      </c>
      <c r="C2321" s="1" t="s">
        <v>2403</v>
      </c>
      <c r="D2321" s="1" t="s">
        <v>2362</v>
      </c>
      <c r="E2321" s="1" t="s">
        <v>2363</v>
      </c>
      <c r="F2321" s="1" t="s">
        <v>12</v>
      </c>
    </row>
    <row r="2322" customFormat="false" ht="15" hidden="false" customHeight="false" outlineLevel="0" collapsed="false">
      <c r="A2322" s="1" t="n">
        <v>3072177</v>
      </c>
      <c r="B2322" s="1" t="s">
        <v>2406</v>
      </c>
      <c r="C2322" s="1" t="s">
        <v>2403</v>
      </c>
      <c r="D2322" s="1" t="s">
        <v>2362</v>
      </c>
      <c r="E2322" s="1" t="s">
        <v>2407</v>
      </c>
      <c r="F2322" s="1" t="s">
        <v>12</v>
      </c>
    </row>
    <row r="2323" customFormat="false" ht="15" hidden="false" customHeight="false" outlineLevel="0" collapsed="false">
      <c r="A2323" s="1" t="n">
        <v>3157407</v>
      </c>
      <c r="B2323" s="1" t="s">
        <v>2408</v>
      </c>
      <c r="C2323" s="1" t="s">
        <v>2403</v>
      </c>
      <c r="D2323" s="1" t="s">
        <v>2362</v>
      </c>
      <c r="E2323" s="1" t="s">
        <v>2407</v>
      </c>
      <c r="F2323" s="1" t="s">
        <v>24</v>
      </c>
    </row>
    <row r="2324" customFormat="false" ht="15" hidden="false" customHeight="false" outlineLevel="0" collapsed="false">
      <c r="A2324" s="1" t="n">
        <v>4057627</v>
      </c>
      <c r="B2324" s="1" t="s">
        <v>2409</v>
      </c>
      <c r="C2324" s="1" t="s">
        <v>2403</v>
      </c>
      <c r="D2324" s="1" t="s">
        <v>2362</v>
      </c>
      <c r="E2324" s="1" t="s">
        <v>2407</v>
      </c>
      <c r="F2324" s="1" t="s">
        <v>12</v>
      </c>
    </row>
    <row r="2325" customFormat="false" ht="15" hidden="false" customHeight="false" outlineLevel="0" collapsed="false">
      <c r="A2325" s="1" t="n">
        <v>4057635</v>
      </c>
      <c r="B2325" s="1" t="s">
        <v>2410</v>
      </c>
      <c r="C2325" s="1" t="s">
        <v>2403</v>
      </c>
      <c r="D2325" s="1" t="s">
        <v>2362</v>
      </c>
      <c r="E2325" s="1" t="s">
        <v>2407</v>
      </c>
      <c r="F2325" s="1" t="s">
        <v>12</v>
      </c>
    </row>
    <row r="2326" customFormat="false" ht="15" hidden="false" customHeight="false" outlineLevel="0" collapsed="false">
      <c r="A2326" s="1" t="n">
        <v>4057643</v>
      </c>
      <c r="B2326" s="1" t="s">
        <v>2411</v>
      </c>
      <c r="C2326" s="1" t="s">
        <v>2403</v>
      </c>
      <c r="D2326" s="1" t="s">
        <v>2362</v>
      </c>
      <c r="E2326" s="1" t="s">
        <v>2407</v>
      </c>
      <c r="F2326" s="1" t="s">
        <v>15</v>
      </c>
    </row>
    <row r="2327" customFormat="false" ht="15" hidden="false" customHeight="false" outlineLevel="0" collapsed="false">
      <c r="A2327" s="1" t="n">
        <v>4057651</v>
      </c>
      <c r="B2327" s="1" t="s">
        <v>2412</v>
      </c>
      <c r="C2327" s="1" t="s">
        <v>2403</v>
      </c>
      <c r="D2327" s="1" t="s">
        <v>2362</v>
      </c>
      <c r="E2327" s="1" t="s">
        <v>2407</v>
      </c>
      <c r="F2327" s="1" t="s">
        <v>15</v>
      </c>
    </row>
    <row r="2328" customFormat="false" ht="15" hidden="false" customHeight="false" outlineLevel="0" collapsed="false">
      <c r="A2328" s="1" t="n">
        <v>4057678</v>
      </c>
      <c r="B2328" s="1" t="s">
        <v>2413</v>
      </c>
      <c r="C2328" s="1" t="s">
        <v>2403</v>
      </c>
      <c r="D2328" s="1" t="s">
        <v>2362</v>
      </c>
      <c r="E2328" s="1" t="s">
        <v>2407</v>
      </c>
      <c r="F2328" s="1" t="s">
        <v>12</v>
      </c>
    </row>
    <row r="2329" customFormat="false" ht="15" hidden="false" customHeight="false" outlineLevel="0" collapsed="false">
      <c r="A2329" s="1" t="n">
        <v>4057686</v>
      </c>
      <c r="B2329" s="1" t="s">
        <v>2414</v>
      </c>
      <c r="C2329" s="1" t="s">
        <v>2403</v>
      </c>
      <c r="D2329" s="1" t="s">
        <v>2362</v>
      </c>
      <c r="E2329" s="1" t="s">
        <v>2407</v>
      </c>
      <c r="F2329" s="1" t="s">
        <v>15</v>
      </c>
    </row>
    <row r="2330" customFormat="false" ht="15" hidden="false" customHeight="false" outlineLevel="0" collapsed="false">
      <c r="A2330" s="1" t="n">
        <v>5516897</v>
      </c>
      <c r="B2330" s="1" t="s">
        <v>2415</v>
      </c>
      <c r="C2330" s="1" t="s">
        <v>2403</v>
      </c>
      <c r="D2330" s="1" t="s">
        <v>2362</v>
      </c>
      <c r="E2330" s="1" t="s">
        <v>2407</v>
      </c>
      <c r="F2330" s="1" t="s">
        <v>33</v>
      </c>
    </row>
    <row r="2331" customFormat="false" ht="15" hidden="false" customHeight="false" outlineLevel="0" collapsed="false">
      <c r="A2331" s="1" t="n">
        <v>5543940</v>
      </c>
      <c r="B2331" s="1" t="s">
        <v>2416</v>
      </c>
      <c r="C2331" s="1" t="s">
        <v>2403</v>
      </c>
      <c r="D2331" s="1" t="s">
        <v>2362</v>
      </c>
      <c r="E2331" s="1" t="s">
        <v>2407</v>
      </c>
      <c r="F2331" s="1" t="s">
        <v>71</v>
      </c>
    </row>
    <row r="2332" customFormat="false" ht="15" hidden="false" customHeight="false" outlineLevel="0" collapsed="false">
      <c r="A2332" s="1" t="n">
        <v>5592224</v>
      </c>
      <c r="B2332" s="1" t="s">
        <v>2417</v>
      </c>
      <c r="C2332" s="1" t="s">
        <v>2403</v>
      </c>
      <c r="D2332" s="1" t="s">
        <v>2362</v>
      </c>
      <c r="E2332" s="1" t="s">
        <v>2407</v>
      </c>
      <c r="F2332" s="1" t="s">
        <v>24</v>
      </c>
    </row>
    <row r="2333" customFormat="false" ht="15" hidden="false" customHeight="false" outlineLevel="0" collapsed="false">
      <c r="A2333" s="1" t="n">
        <v>6061893</v>
      </c>
      <c r="B2333" s="1" t="s">
        <v>2418</v>
      </c>
      <c r="C2333" s="1" t="s">
        <v>2403</v>
      </c>
      <c r="D2333" s="1" t="s">
        <v>2362</v>
      </c>
      <c r="E2333" s="1" t="s">
        <v>2407</v>
      </c>
      <c r="F2333" s="1" t="s">
        <v>24</v>
      </c>
    </row>
    <row r="2334" customFormat="false" ht="15" hidden="false" customHeight="false" outlineLevel="0" collapsed="false">
      <c r="A2334" s="1" t="n">
        <v>6061907</v>
      </c>
      <c r="B2334" s="1" t="s">
        <v>2419</v>
      </c>
      <c r="C2334" s="1" t="s">
        <v>2403</v>
      </c>
      <c r="D2334" s="1" t="s">
        <v>2362</v>
      </c>
      <c r="E2334" s="1" t="s">
        <v>2407</v>
      </c>
      <c r="F2334" s="1" t="s">
        <v>33</v>
      </c>
    </row>
    <row r="2335" customFormat="false" ht="15" hidden="false" customHeight="false" outlineLevel="0" collapsed="false">
      <c r="A2335" s="1" t="n">
        <v>6061923</v>
      </c>
      <c r="B2335" s="1" t="s">
        <v>2420</v>
      </c>
      <c r="C2335" s="1" t="s">
        <v>2403</v>
      </c>
      <c r="D2335" s="1" t="s">
        <v>2362</v>
      </c>
      <c r="E2335" s="1" t="s">
        <v>2407</v>
      </c>
      <c r="F2335" s="1" t="s">
        <v>33</v>
      </c>
    </row>
    <row r="2336" customFormat="false" ht="15" hidden="false" customHeight="false" outlineLevel="0" collapsed="false">
      <c r="A2336" s="1" t="n">
        <v>6567576</v>
      </c>
      <c r="B2336" s="1" t="s">
        <v>2421</v>
      </c>
      <c r="C2336" s="1" t="s">
        <v>2403</v>
      </c>
      <c r="D2336" s="1" t="s">
        <v>2362</v>
      </c>
      <c r="E2336" s="1" t="s">
        <v>2407</v>
      </c>
      <c r="F2336" s="1" t="s">
        <v>33</v>
      </c>
    </row>
    <row r="2337" customFormat="false" ht="15" hidden="false" customHeight="false" outlineLevel="0" collapsed="false">
      <c r="A2337" s="1" t="n">
        <v>6589715</v>
      </c>
      <c r="B2337" s="1" t="s">
        <v>2422</v>
      </c>
      <c r="C2337" s="1" t="s">
        <v>2403</v>
      </c>
      <c r="D2337" s="1" t="s">
        <v>2362</v>
      </c>
      <c r="E2337" s="1" t="s">
        <v>2407</v>
      </c>
      <c r="F2337" s="1" t="s">
        <v>41</v>
      </c>
    </row>
    <row r="2338" customFormat="false" ht="15" hidden="false" customHeight="false" outlineLevel="0" collapsed="false">
      <c r="A2338" s="1" t="n">
        <v>6594395</v>
      </c>
      <c r="B2338" s="1" t="s">
        <v>2423</v>
      </c>
      <c r="C2338" s="1" t="s">
        <v>2403</v>
      </c>
      <c r="D2338" s="1" t="s">
        <v>2362</v>
      </c>
      <c r="E2338" s="1" t="s">
        <v>2407</v>
      </c>
      <c r="F2338" s="1" t="s">
        <v>33</v>
      </c>
    </row>
    <row r="2339" customFormat="false" ht="15" hidden="false" customHeight="false" outlineLevel="0" collapsed="false">
      <c r="A2339" s="1" t="n">
        <v>6700292</v>
      </c>
      <c r="B2339" s="1" t="s">
        <v>2424</v>
      </c>
      <c r="C2339" s="1" t="s">
        <v>2403</v>
      </c>
      <c r="D2339" s="1" t="s">
        <v>2362</v>
      </c>
      <c r="E2339" s="1" t="s">
        <v>2407</v>
      </c>
      <c r="F2339" s="1" t="s">
        <v>24</v>
      </c>
    </row>
    <row r="2340" customFormat="false" ht="15" hidden="false" customHeight="false" outlineLevel="0" collapsed="false">
      <c r="A2340" s="1" t="n">
        <v>6848389</v>
      </c>
      <c r="B2340" s="1" t="s">
        <v>2425</v>
      </c>
      <c r="C2340" s="1" t="s">
        <v>2403</v>
      </c>
      <c r="D2340" s="1" t="s">
        <v>2362</v>
      </c>
      <c r="E2340" s="1" t="s">
        <v>2407</v>
      </c>
      <c r="F2340" s="1" t="s">
        <v>436</v>
      </c>
    </row>
    <row r="2341" customFormat="false" ht="15" hidden="false" customHeight="false" outlineLevel="0" collapsed="false">
      <c r="A2341" s="1" t="n">
        <v>6895212</v>
      </c>
      <c r="B2341" s="1" t="s">
        <v>2426</v>
      </c>
      <c r="C2341" s="1" t="s">
        <v>2403</v>
      </c>
      <c r="D2341" s="1" t="s">
        <v>2362</v>
      </c>
      <c r="E2341" s="1" t="s">
        <v>2407</v>
      </c>
      <c r="F2341" s="1" t="s">
        <v>24</v>
      </c>
    </row>
    <row r="2342" customFormat="false" ht="15" hidden="false" customHeight="false" outlineLevel="0" collapsed="false">
      <c r="A2342" s="1" t="n">
        <v>7081553</v>
      </c>
      <c r="B2342" s="1" t="s">
        <v>2427</v>
      </c>
      <c r="C2342" s="1" t="s">
        <v>2403</v>
      </c>
      <c r="D2342" s="1" t="s">
        <v>2362</v>
      </c>
      <c r="E2342" s="1" t="s">
        <v>2407</v>
      </c>
      <c r="F2342" s="1" t="s">
        <v>33</v>
      </c>
    </row>
    <row r="2343" customFormat="false" ht="15" hidden="false" customHeight="false" outlineLevel="0" collapsed="false">
      <c r="A2343" s="1" t="n">
        <v>7319592</v>
      </c>
      <c r="B2343" s="1" t="s">
        <v>2428</v>
      </c>
      <c r="C2343" s="1" t="s">
        <v>2403</v>
      </c>
      <c r="D2343" s="1" t="s">
        <v>2362</v>
      </c>
      <c r="E2343" s="1" t="s">
        <v>2407</v>
      </c>
      <c r="F2343" s="1" t="s">
        <v>33</v>
      </c>
    </row>
    <row r="2344" customFormat="false" ht="15" hidden="false" customHeight="false" outlineLevel="0" collapsed="false">
      <c r="A2344" s="1" t="n">
        <v>7356544</v>
      </c>
      <c r="B2344" s="1" t="s">
        <v>2429</v>
      </c>
      <c r="C2344" s="1" t="s">
        <v>2403</v>
      </c>
      <c r="D2344" s="1" t="s">
        <v>2362</v>
      </c>
      <c r="E2344" s="1" t="s">
        <v>2407</v>
      </c>
      <c r="F2344" s="1" t="s">
        <v>33</v>
      </c>
    </row>
    <row r="2345" customFormat="false" ht="15" hidden="false" customHeight="false" outlineLevel="0" collapsed="false">
      <c r="A2345" s="1" t="n">
        <v>7590571</v>
      </c>
      <c r="B2345" s="1" t="s">
        <v>2430</v>
      </c>
      <c r="C2345" s="1" t="s">
        <v>2403</v>
      </c>
      <c r="D2345" s="1" t="s">
        <v>2362</v>
      </c>
      <c r="E2345" s="1" t="s">
        <v>2407</v>
      </c>
      <c r="F2345" s="1" t="s">
        <v>10</v>
      </c>
    </row>
    <row r="2346" customFormat="false" ht="15" hidden="false" customHeight="false" outlineLevel="0" collapsed="false">
      <c r="A2346" s="1" t="n">
        <v>7638191</v>
      </c>
      <c r="B2346" s="1" t="s">
        <v>2431</v>
      </c>
      <c r="C2346" s="1" t="s">
        <v>2403</v>
      </c>
      <c r="D2346" s="1" t="s">
        <v>2362</v>
      </c>
      <c r="E2346" s="1" t="s">
        <v>2407</v>
      </c>
      <c r="F2346" s="1" t="s">
        <v>48</v>
      </c>
    </row>
    <row r="2347" customFormat="false" ht="15" hidden="false" customHeight="false" outlineLevel="0" collapsed="false">
      <c r="A2347" s="1" t="n">
        <v>7758804</v>
      </c>
      <c r="B2347" s="1" t="s">
        <v>2432</v>
      </c>
      <c r="C2347" s="1" t="s">
        <v>2403</v>
      </c>
      <c r="D2347" s="1" t="s">
        <v>2362</v>
      </c>
      <c r="E2347" s="1" t="s">
        <v>2407</v>
      </c>
      <c r="F2347" s="1" t="s">
        <v>10</v>
      </c>
    </row>
    <row r="2348" customFormat="false" ht="15" hidden="false" customHeight="false" outlineLevel="0" collapsed="false">
      <c r="A2348" s="1" t="n">
        <v>7806922</v>
      </c>
      <c r="B2348" s="1" t="s">
        <v>2433</v>
      </c>
      <c r="C2348" s="1" t="s">
        <v>2403</v>
      </c>
      <c r="D2348" s="1" t="s">
        <v>2362</v>
      </c>
      <c r="E2348" s="1" t="s">
        <v>2407</v>
      </c>
      <c r="F2348" s="1" t="s">
        <v>10</v>
      </c>
    </row>
    <row r="2349" customFormat="false" ht="15" hidden="false" customHeight="false" outlineLevel="0" collapsed="false">
      <c r="A2349" s="1" t="n">
        <v>7881967</v>
      </c>
      <c r="B2349" s="1" t="s">
        <v>2434</v>
      </c>
      <c r="C2349" s="1" t="s">
        <v>2403</v>
      </c>
      <c r="D2349" s="1" t="s">
        <v>2362</v>
      </c>
      <c r="E2349" s="1" t="s">
        <v>2407</v>
      </c>
      <c r="F2349" s="1" t="s">
        <v>24</v>
      </c>
    </row>
    <row r="2350" customFormat="false" ht="15" hidden="false" customHeight="false" outlineLevel="0" collapsed="false">
      <c r="A2350" s="1" t="n">
        <v>9018476</v>
      </c>
      <c r="B2350" s="1" t="s">
        <v>2435</v>
      </c>
      <c r="C2350" s="1" t="s">
        <v>2403</v>
      </c>
      <c r="D2350" s="1" t="s">
        <v>2362</v>
      </c>
      <c r="E2350" s="1" t="s">
        <v>2407</v>
      </c>
      <c r="F2350" s="1" t="s">
        <v>10</v>
      </c>
    </row>
    <row r="2351" customFormat="false" ht="15" hidden="false" customHeight="false" outlineLevel="0" collapsed="false">
      <c r="A2351" s="1" t="n">
        <v>9019189</v>
      </c>
      <c r="B2351" s="1" t="s">
        <v>2436</v>
      </c>
      <c r="C2351" s="1" t="s">
        <v>2403</v>
      </c>
      <c r="D2351" s="1" t="s">
        <v>2362</v>
      </c>
      <c r="E2351" s="1" t="s">
        <v>2407</v>
      </c>
      <c r="F2351" s="1" t="s">
        <v>90</v>
      </c>
    </row>
    <row r="2352" customFormat="false" ht="15" hidden="false" customHeight="false" outlineLevel="0" collapsed="false">
      <c r="A2352" s="1" t="n">
        <v>9066195</v>
      </c>
      <c r="B2352" s="1" t="s">
        <v>2437</v>
      </c>
      <c r="C2352" s="1" t="s">
        <v>2403</v>
      </c>
      <c r="D2352" s="1" t="s">
        <v>2362</v>
      </c>
      <c r="E2352" s="1" t="s">
        <v>2407</v>
      </c>
      <c r="F2352" s="1" t="s">
        <v>24</v>
      </c>
    </row>
    <row r="2353" customFormat="false" ht="15" hidden="false" customHeight="false" outlineLevel="0" collapsed="false">
      <c r="A2353" s="1" t="n">
        <v>9075895</v>
      </c>
      <c r="B2353" s="1" t="s">
        <v>2438</v>
      </c>
      <c r="C2353" s="1" t="s">
        <v>2403</v>
      </c>
      <c r="D2353" s="1" t="s">
        <v>2362</v>
      </c>
      <c r="E2353" s="1" t="s">
        <v>2407</v>
      </c>
      <c r="F2353" s="1" t="s">
        <v>78</v>
      </c>
    </row>
    <row r="2354" customFormat="false" ht="15" hidden="false" customHeight="false" outlineLevel="0" collapsed="false">
      <c r="A2354" s="1" t="n">
        <v>9076646</v>
      </c>
      <c r="B2354" s="1" t="s">
        <v>2439</v>
      </c>
      <c r="C2354" s="1" t="s">
        <v>2403</v>
      </c>
      <c r="D2354" s="1" t="s">
        <v>2362</v>
      </c>
      <c r="E2354" s="1" t="s">
        <v>2407</v>
      </c>
      <c r="F2354" s="1" t="s">
        <v>78</v>
      </c>
    </row>
    <row r="2355" customFormat="false" ht="15" hidden="false" customHeight="false" outlineLevel="0" collapsed="false">
      <c r="A2355" s="1" t="n">
        <v>9125523</v>
      </c>
      <c r="B2355" s="1" t="s">
        <v>2440</v>
      </c>
      <c r="C2355" s="1" t="s">
        <v>2403</v>
      </c>
      <c r="D2355" s="1" t="s">
        <v>2362</v>
      </c>
      <c r="E2355" s="1" t="s">
        <v>2407</v>
      </c>
      <c r="F2355" s="1" t="s">
        <v>12</v>
      </c>
    </row>
    <row r="2356" customFormat="false" ht="15" hidden="false" customHeight="false" outlineLevel="0" collapsed="false">
      <c r="A2356" s="1" t="n">
        <v>9125531</v>
      </c>
      <c r="B2356" s="1" t="s">
        <v>2441</v>
      </c>
      <c r="C2356" s="1" t="s">
        <v>2403</v>
      </c>
      <c r="D2356" s="1" t="s">
        <v>2362</v>
      </c>
      <c r="E2356" s="1" t="s">
        <v>2407</v>
      </c>
      <c r="F2356" s="1" t="s">
        <v>33</v>
      </c>
    </row>
    <row r="2357" customFormat="false" ht="15" hidden="false" customHeight="false" outlineLevel="0" collapsed="false">
      <c r="A2357" s="1" t="n">
        <v>9268332</v>
      </c>
      <c r="B2357" s="1" t="s">
        <v>2442</v>
      </c>
      <c r="C2357" s="1" t="s">
        <v>2403</v>
      </c>
      <c r="D2357" s="1" t="s">
        <v>2362</v>
      </c>
      <c r="E2357" s="1" t="s">
        <v>2407</v>
      </c>
      <c r="F2357" s="1" t="s">
        <v>78</v>
      </c>
    </row>
    <row r="2358" customFormat="false" ht="15" hidden="false" customHeight="false" outlineLevel="0" collapsed="false">
      <c r="A2358" s="1" t="n">
        <v>9433104</v>
      </c>
      <c r="B2358" s="1" t="s">
        <v>2443</v>
      </c>
      <c r="C2358" s="1" t="s">
        <v>2403</v>
      </c>
      <c r="D2358" s="1" t="s">
        <v>2362</v>
      </c>
      <c r="E2358" s="1" t="s">
        <v>2407</v>
      </c>
      <c r="F2358" s="1" t="s">
        <v>24</v>
      </c>
    </row>
    <row r="2359" customFormat="false" ht="15" hidden="false" customHeight="false" outlineLevel="0" collapsed="false">
      <c r="A2359" s="1" t="n">
        <v>9451250</v>
      </c>
      <c r="B2359" s="1" t="s">
        <v>2444</v>
      </c>
      <c r="C2359" s="1" t="s">
        <v>2403</v>
      </c>
      <c r="D2359" s="1" t="s">
        <v>2362</v>
      </c>
      <c r="E2359" s="1" t="s">
        <v>2407</v>
      </c>
      <c r="F2359" s="1" t="s">
        <v>10</v>
      </c>
    </row>
    <row r="2360" customFormat="false" ht="15" hidden="false" customHeight="false" outlineLevel="0" collapsed="false">
      <c r="A2360" s="1" t="n">
        <v>9456252</v>
      </c>
      <c r="B2360" s="1" t="s">
        <v>2445</v>
      </c>
      <c r="C2360" s="1" t="s">
        <v>2403</v>
      </c>
      <c r="D2360" s="1" t="s">
        <v>2362</v>
      </c>
      <c r="E2360" s="1" t="s">
        <v>2407</v>
      </c>
      <c r="F2360" s="1" t="s">
        <v>24</v>
      </c>
    </row>
    <row r="2361" customFormat="false" ht="15" hidden="false" customHeight="false" outlineLevel="0" collapsed="false">
      <c r="A2361" s="1" t="n">
        <v>9684859</v>
      </c>
      <c r="B2361" s="1" t="s">
        <v>2446</v>
      </c>
      <c r="C2361" s="1" t="s">
        <v>2403</v>
      </c>
      <c r="D2361" s="1" t="s">
        <v>2362</v>
      </c>
      <c r="E2361" s="1" t="s">
        <v>2407</v>
      </c>
      <c r="F2361" s="1" t="s">
        <v>10</v>
      </c>
    </row>
    <row r="2362" customFormat="false" ht="15" hidden="false" customHeight="false" outlineLevel="0" collapsed="false">
      <c r="A2362" s="1" t="n">
        <v>9723331</v>
      </c>
      <c r="B2362" s="1" t="s">
        <v>2447</v>
      </c>
      <c r="C2362" s="1" t="s">
        <v>2403</v>
      </c>
      <c r="D2362" s="1" t="s">
        <v>2362</v>
      </c>
      <c r="E2362" s="1" t="s">
        <v>2407</v>
      </c>
      <c r="F2362" s="1" t="s">
        <v>10</v>
      </c>
    </row>
    <row r="2363" customFormat="false" ht="15" hidden="false" customHeight="false" outlineLevel="0" collapsed="false">
      <c r="A2363" s="1" t="n">
        <v>9731806</v>
      </c>
      <c r="B2363" s="1" t="s">
        <v>2448</v>
      </c>
      <c r="C2363" s="1" t="s">
        <v>2403</v>
      </c>
      <c r="D2363" s="1" t="s">
        <v>2362</v>
      </c>
      <c r="E2363" s="1" t="s">
        <v>2407</v>
      </c>
      <c r="F2363" s="1" t="s">
        <v>24</v>
      </c>
    </row>
    <row r="2364" customFormat="false" ht="15" hidden="false" customHeight="false" outlineLevel="0" collapsed="false">
      <c r="A2364" s="1" t="n">
        <v>9784500</v>
      </c>
      <c r="B2364" s="1" t="s">
        <v>2449</v>
      </c>
      <c r="C2364" s="1" t="s">
        <v>2403</v>
      </c>
      <c r="D2364" s="1" t="s">
        <v>2362</v>
      </c>
      <c r="E2364" s="1" t="s">
        <v>2407</v>
      </c>
      <c r="F2364" s="1" t="s">
        <v>1305</v>
      </c>
    </row>
    <row r="2365" customFormat="false" ht="15" hidden="false" customHeight="false" outlineLevel="0" collapsed="false">
      <c r="A2365" s="1" t="n">
        <v>9900128</v>
      </c>
      <c r="B2365" s="1" t="s">
        <v>2450</v>
      </c>
      <c r="C2365" s="1" t="s">
        <v>2403</v>
      </c>
      <c r="D2365" s="1" t="s">
        <v>2362</v>
      </c>
      <c r="E2365" s="1" t="s">
        <v>2407</v>
      </c>
      <c r="F2365" s="1" t="s">
        <v>33</v>
      </c>
    </row>
    <row r="2366" customFormat="false" ht="15" hidden="false" customHeight="false" outlineLevel="0" collapsed="false">
      <c r="A2366" s="1" t="n">
        <v>9989935</v>
      </c>
      <c r="B2366" s="1" t="s">
        <v>2451</v>
      </c>
      <c r="C2366" s="1" t="s">
        <v>2403</v>
      </c>
      <c r="D2366" s="1" t="s">
        <v>2362</v>
      </c>
      <c r="E2366" s="1" t="s">
        <v>2407</v>
      </c>
      <c r="F2366" s="1" t="s">
        <v>33</v>
      </c>
    </row>
    <row r="2367" customFormat="false" ht="15" hidden="false" customHeight="false" outlineLevel="0" collapsed="false">
      <c r="A2367" s="1" t="n">
        <v>2300109</v>
      </c>
      <c r="B2367" s="1" t="s">
        <v>2452</v>
      </c>
      <c r="C2367" s="1" t="s">
        <v>2453</v>
      </c>
      <c r="D2367" s="1" t="s">
        <v>2362</v>
      </c>
      <c r="E2367" s="1" t="s">
        <v>2407</v>
      </c>
      <c r="F2367" s="1" t="s">
        <v>41</v>
      </c>
    </row>
    <row r="2368" customFormat="false" ht="15" hidden="false" customHeight="false" outlineLevel="0" collapsed="false">
      <c r="A2368" s="1" t="n">
        <v>2300117</v>
      </c>
      <c r="B2368" s="1" t="s">
        <v>2454</v>
      </c>
      <c r="C2368" s="1" t="s">
        <v>2453</v>
      </c>
      <c r="D2368" s="1" t="s">
        <v>2362</v>
      </c>
      <c r="E2368" s="1" t="s">
        <v>2407</v>
      </c>
      <c r="F2368" s="1" t="s">
        <v>24</v>
      </c>
    </row>
    <row r="2369" customFormat="false" ht="15" hidden="false" customHeight="false" outlineLevel="0" collapsed="false">
      <c r="A2369" s="1" t="n">
        <v>2662922</v>
      </c>
      <c r="B2369" s="1" t="s">
        <v>2455</v>
      </c>
      <c r="C2369" s="1" t="s">
        <v>2453</v>
      </c>
      <c r="D2369" s="1" t="s">
        <v>2362</v>
      </c>
      <c r="E2369" s="1" t="s">
        <v>2407</v>
      </c>
      <c r="F2369" s="1" t="s">
        <v>265</v>
      </c>
    </row>
    <row r="2370" customFormat="false" ht="15" hidden="false" customHeight="false" outlineLevel="0" collapsed="false">
      <c r="A2370" s="1" t="n">
        <v>2662930</v>
      </c>
      <c r="B2370" s="1" t="s">
        <v>2456</v>
      </c>
      <c r="C2370" s="1" t="s">
        <v>2453</v>
      </c>
      <c r="D2370" s="1" t="s">
        <v>2362</v>
      </c>
      <c r="E2370" s="1" t="s">
        <v>2407</v>
      </c>
      <c r="F2370" s="1" t="s">
        <v>12</v>
      </c>
    </row>
    <row r="2371" customFormat="false" ht="15" hidden="false" customHeight="false" outlineLevel="0" collapsed="false">
      <c r="A2371" s="1" t="n">
        <v>2662957</v>
      </c>
      <c r="B2371" s="1" t="s">
        <v>2457</v>
      </c>
      <c r="C2371" s="1" t="s">
        <v>2453</v>
      </c>
      <c r="D2371" s="1" t="s">
        <v>2362</v>
      </c>
      <c r="E2371" s="1" t="s">
        <v>2407</v>
      </c>
      <c r="F2371" s="1" t="s">
        <v>33</v>
      </c>
    </row>
    <row r="2372" customFormat="false" ht="15" hidden="false" customHeight="false" outlineLevel="0" collapsed="false">
      <c r="A2372" s="1" t="n">
        <v>2662981</v>
      </c>
      <c r="B2372" s="1" t="s">
        <v>2458</v>
      </c>
      <c r="C2372" s="1" t="s">
        <v>2453</v>
      </c>
      <c r="D2372" s="1" t="s">
        <v>2362</v>
      </c>
      <c r="E2372" s="1" t="s">
        <v>2407</v>
      </c>
      <c r="F2372" s="1" t="s">
        <v>33</v>
      </c>
    </row>
    <row r="2373" customFormat="false" ht="15" hidden="false" customHeight="false" outlineLevel="0" collapsed="false">
      <c r="A2373" s="1" t="n">
        <v>2663007</v>
      </c>
      <c r="B2373" s="1" t="s">
        <v>2459</v>
      </c>
      <c r="C2373" s="1" t="s">
        <v>2453</v>
      </c>
      <c r="D2373" s="1" t="s">
        <v>2362</v>
      </c>
      <c r="E2373" s="1" t="s">
        <v>2407</v>
      </c>
      <c r="F2373" s="1" t="s">
        <v>33</v>
      </c>
    </row>
    <row r="2374" customFormat="false" ht="15" hidden="false" customHeight="false" outlineLevel="0" collapsed="false">
      <c r="A2374" s="1" t="n">
        <v>2663023</v>
      </c>
      <c r="B2374" s="1" t="s">
        <v>2460</v>
      </c>
      <c r="C2374" s="1" t="s">
        <v>2453</v>
      </c>
      <c r="D2374" s="1" t="s">
        <v>2362</v>
      </c>
      <c r="E2374" s="1" t="s">
        <v>2407</v>
      </c>
      <c r="F2374" s="1" t="s">
        <v>33</v>
      </c>
    </row>
    <row r="2375" customFormat="false" ht="15" hidden="false" customHeight="false" outlineLevel="0" collapsed="false">
      <c r="A2375" s="1" t="n">
        <v>2663031</v>
      </c>
      <c r="B2375" s="1" t="s">
        <v>2461</v>
      </c>
      <c r="C2375" s="1" t="s">
        <v>2453</v>
      </c>
      <c r="D2375" s="1" t="s">
        <v>2362</v>
      </c>
      <c r="E2375" s="1" t="s">
        <v>2407</v>
      </c>
      <c r="F2375" s="1" t="s">
        <v>33</v>
      </c>
    </row>
    <row r="2376" customFormat="false" ht="15" hidden="false" customHeight="false" outlineLevel="0" collapsed="false">
      <c r="A2376" s="1" t="n">
        <v>2663058</v>
      </c>
      <c r="B2376" s="1" t="s">
        <v>2462</v>
      </c>
      <c r="C2376" s="1" t="s">
        <v>2453</v>
      </c>
      <c r="D2376" s="1" t="s">
        <v>2362</v>
      </c>
      <c r="E2376" s="1" t="s">
        <v>2407</v>
      </c>
      <c r="F2376" s="1" t="s">
        <v>12</v>
      </c>
    </row>
    <row r="2377" customFormat="false" ht="15" hidden="false" customHeight="false" outlineLevel="0" collapsed="false">
      <c r="A2377" s="1" t="n">
        <v>2663066</v>
      </c>
      <c r="B2377" s="1" t="s">
        <v>2463</v>
      </c>
      <c r="C2377" s="1" t="s">
        <v>2453</v>
      </c>
      <c r="D2377" s="1" t="s">
        <v>2362</v>
      </c>
      <c r="E2377" s="1" t="s">
        <v>2407</v>
      </c>
      <c r="F2377" s="1" t="s">
        <v>12</v>
      </c>
    </row>
    <row r="2378" customFormat="false" ht="15" hidden="false" customHeight="false" outlineLevel="0" collapsed="false">
      <c r="A2378" s="1" t="n">
        <v>2663074</v>
      </c>
      <c r="B2378" s="1" t="s">
        <v>2464</v>
      </c>
      <c r="C2378" s="1" t="s">
        <v>2453</v>
      </c>
      <c r="D2378" s="1" t="s">
        <v>2362</v>
      </c>
      <c r="E2378" s="1" t="s">
        <v>2407</v>
      </c>
      <c r="F2378" s="1" t="s">
        <v>12</v>
      </c>
    </row>
    <row r="2379" customFormat="false" ht="15" hidden="false" customHeight="false" outlineLevel="0" collapsed="false">
      <c r="A2379" s="1" t="n">
        <v>3380777</v>
      </c>
      <c r="B2379" s="1" t="s">
        <v>2465</v>
      </c>
      <c r="C2379" s="1" t="s">
        <v>2453</v>
      </c>
      <c r="D2379" s="1" t="s">
        <v>2362</v>
      </c>
      <c r="E2379" s="1" t="s">
        <v>2407</v>
      </c>
      <c r="F2379" s="1" t="s">
        <v>71</v>
      </c>
    </row>
    <row r="2380" customFormat="false" ht="15" hidden="false" customHeight="false" outlineLevel="0" collapsed="false">
      <c r="A2380" s="1" t="n">
        <v>5084776</v>
      </c>
      <c r="B2380" s="1" t="s">
        <v>2466</v>
      </c>
      <c r="C2380" s="1" t="s">
        <v>2453</v>
      </c>
      <c r="D2380" s="1" t="s">
        <v>2362</v>
      </c>
      <c r="E2380" s="1" t="s">
        <v>2407</v>
      </c>
      <c r="F2380" s="1" t="s">
        <v>33</v>
      </c>
    </row>
    <row r="2381" customFormat="false" ht="15" hidden="false" customHeight="false" outlineLevel="0" collapsed="false">
      <c r="A2381" s="1" t="n">
        <v>5089468</v>
      </c>
      <c r="B2381" s="1" t="s">
        <v>2467</v>
      </c>
      <c r="C2381" s="1" t="s">
        <v>2453</v>
      </c>
      <c r="D2381" s="1" t="s">
        <v>2362</v>
      </c>
      <c r="E2381" s="1" t="s">
        <v>2407</v>
      </c>
      <c r="F2381" s="1" t="s">
        <v>33</v>
      </c>
    </row>
    <row r="2382" customFormat="false" ht="15" hidden="false" customHeight="false" outlineLevel="0" collapsed="false">
      <c r="A2382" s="1" t="n">
        <v>5322286</v>
      </c>
      <c r="B2382" s="1" t="s">
        <v>2468</v>
      </c>
      <c r="C2382" s="1" t="s">
        <v>2453</v>
      </c>
      <c r="D2382" s="1" t="s">
        <v>2362</v>
      </c>
      <c r="E2382" s="1" t="s">
        <v>2407</v>
      </c>
      <c r="F2382" s="1" t="s">
        <v>33</v>
      </c>
    </row>
    <row r="2383" customFormat="false" ht="15" hidden="false" customHeight="false" outlineLevel="0" collapsed="false">
      <c r="A2383" s="1" t="n">
        <v>6017452</v>
      </c>
      <c r="B2383" s="1" t="s">
        <v>2469</v>
      </c>
      <c r="C2383" s="1" t="s">
        <v>2453</v>
      </c>
      <c r="D2383" s="1" t="s">
        <v>2362</v>
      </c>
      <c r="E2383" s="1" t="s">
        <v>2407</v>
      </c>
      <c r="F2383" s="1" t="s">
        <v>33</v>
      </c>
    </row>
    <row r="2384" customFormat="false" ht="15" hidden="false" customHeight="false" outlineLevel="0" collapsed="false">
      <c r="A2384" s="1" t="n">
        <v>6186882</v>
      </c>
      <c r="B2384" s="1" t="s">
        <v>2470</v>
      </c>
      <c r="C2384" s="1" t="s">
        <v>2453</v>
      </c>
      <c r="D2384" s="1" t="s">
        <v>2362</v>
      </c>
      <c r="E2384" s="1" t="s">
        <v>2407</v>
      </c>
      <c r="F2384" s="1" t="s">
        <v>33</v>
      </c>
    </row>
    <row r="2385" customFormat="false" ht="15" hidden="false" customHeight="false" outlineLevel="0" collapsed="false">
      <c r="A2385" s="1" t="n">
        <v>6817769</v>
      </c>
      <c r="B2385" s="1" t="s">
        <v>2471</v>
      </c>
      <c r="C2385" s="1" t="s">
        <v>2453</v>
      </c>
      <c r="D2385" s="1" t="s">
        <v>2362</v>
      </c>
      <c r="E2385" s="1" t="s">
        <v>2407</v>
      </c>
      <c r="F2385" s="1" t="s">
        <v>10</v>
      </c>
    </row>
    <row r="2386" customFormat="false" ht="15" hidden="false" customHeight="false" outlineLevel="0" collapsed="false">
      <c r="A2386" s="1" t="n">
        <v>6817785</v>
      </c>
      <c r="B2386" s="1" t="s">
        <v>2472</v>
      </c>
      <c r="C2386" s="1" t="s">
        <v>2453</v>
      </c>
      <c r="D2386" s="1" t="s">
        <v>2362</v>
      </c>
      <c r="E2386" s="1" t="s">
        <v>2407</v>
      </c>
      <c r="F2386" s="1" t="s">
        <v>15</v>
      </c>
    </row>
    <row r="2387" customFormat="false" ht="15" hidden="false" customHeight="false" outlineLevel="0" collapsed="false">
      <c r="A2387" s="1" t="n">
        <v>7252013</v>
      </c>
      <c r="B2387" s="1" t="s">
        <v>2473</v>
      </c>
      <c r="C2387" s="1" t="s">
        <v>2453</v>
      </c>
      <c r="D2387" s="1" t="s">
        <v>2362</v>
      </c>
      <c r="E2387" s="1" t="s">
        <v>2407</v>
      </c>
      <c r="F2387" s="1" t="s">
        <v>1305</v>
      </c>
    </row>
    <row r="2388" customFormat="false" ht="15" hidden="false" customHeight="false" outlineLevel="0" collapsed="false">
      <c r="A2388" s="1" t="n">
        <v>7455798</v>
      </c>
      <c r="B2388" s="1" t="s">
        <v>2474</v>
      </c>
      <c r="C2388" s="1" t="s">
        <v>2453</v>
      </c>
      <c r="D2388" s="1" t="s">
        <v>2362</v>
      </c>
      <c r="E2388" s="1" t="s">
        <v>2407</v>
      </c>
      <c r="F2388" s="1" t="s">
        <v>51</v>
      </c>
    </row>
    <row r="2389" customFormat="false" ht="15" hidden="false" customHeight="false" outlineLevel="0" collapsed="false">
      <c r="A2389" s="1" t="n">
        <v>7455801</v>
      </c>
      <c r="B2389" s="1" t="s">
        <v>2475</v>
      </c>
      <c r="C2389" s="1" t="s">
        <v>2453</v>
      </c>
      <c r="D2389" s="1" t="s">
        <v>2362</v>
      </c>
      <c r="E2389" s="1" t="s">
        <v>2407</v>
      </c>
      <c r="F2389" s="1" t="s">
        <v>51</v>
      </c>
    </row>
    <row r="2390" customFormat="false" ht="15" hidden="false" customHeight="false" outlineLevel="0" collapsed="false">
      <c r="A2390" s="1" t="n">
        <v>7456786</v>
      </c>
      <c r="B2390" s="1" t="s">
        <v>2476</v>
      </c>
      <c r="C2390" s="1" t="s">
        <v>2453</v>
      </c>
      <c r="D2390" s="1" t="s">
        <v>2362</v>
      </c>
      <c r="E2390" s="1" t="s">
        <v>2407</v>
      </c>
      <c r="F2390" s="1" t="s">
        <v>51</v>
      </c>
    </row>
    <row r="2391" customFormat="false" ht="15" hidden="false" customHeight="false" outlineLevel="0" collapsed="false">
      <c r="A2391" s="1" t="n">
        <v>7463294</v>
      </c>
      <c r="B2391" s="1" t="s">
        <v>2477</v>
      </c>
      <c r="C2391" s="1" t="s">
        <v>2453</v>
      </c>
      <c r="D2391" s="1" t="s">
        <v>2362</v>
      </c>
      <c r="E2391" s="1" t="s">
        <v>2407</v>
      </c>
      <c r="F2391" s="1" t="s">
        <v>51</v>
      </c>
    </row>
    <row r="2392" customFormat="false" ht="15" hidden="false" customHeight="false" outlineLevel="0" collapsed="false">
      <c r="A2392" s="1" t="n">
        <v>7463308</v>
      </c>
      <c r="B2392" s="1" t="s">
        <v>2478</v>
      </c>
      <c r="C2392" s="1" t="s">
        <v>2453</v>
      </c>
      <c r="D2392" s="1" t="s">
        <v>2362</v>
      </c>
      <c r="E2392" s="1" t="s">
        <v>2407</v>
      </c>
      <c r="F2392" s="1" t="s">
        <v>33</v>
      </c>
    </row>
    <row r="2393" customFormat="false" ht="15" hidden="false" customHeight="false" outlineLevel="0" collapsed="false">
      <c r="A2393" s="1" t="n">
        <v>7464835</v>
      </c>
      <c r="B2393" s="1" t="s">
        <v>2479</v>
      </c>
      <c r="C2393" s="1" t="s">
        <v>2453</v>
      </c>
      <c r="D2393" s="1" t="s">
        <v>2362</v>
      </c>
      <c r="E2393" s="1" t="s">
        <v>2407</v>
      </c>
      <c r="F2393" s="1" t="s">
        <v>33</v>
      </c>
    </row>
    <row r="2394" customFormat="false" ht="15" hidden="false" customHeight="false" outlineLevel="0" collapsed="false">
      <c r="A2394" s="1" t="n">
        <v>7917562</v>
      </c>
      <c r="B2394" s="1" t="s">
        <v>2480</v>
      </c>
      <c r="C2394" s="1" t="s">
        <v>2453</v>
      </c>
      <c r="D2394" s="1" t="s">
        <v>2362</v>
      </c>
      <c r="E2394" s="1" t="s">
        <v>2407</v>
      </c>
      <c r="F2394" s="1" t="s">
        <v>33</v>
      </c>
    </row>
    <row r="2395" customFormat="false" ht="15" hidden="false" customHeight="false" outlineLevel="0" collapsed="false">
      <c r="A2395" s="1" t="n">
        <v>9625380</v>
      </c>
      <c r="B2395" s="1" t="s">
        <v>2481</v>
      </c>
      <c r="C2395" s="1" t="s">
        <v>2453</v>
      </c>
      <c r="D2395" s="1" t="s">
        <v>2362</v>
      </c>
      <c r="E2395" s="1" t="s">
        <v>2407</v>
      </c>
      <c r="F2395" s="1" t="s">
        <v>10</v>
      </c>
    </row>
    <row r="2396" customFormat="false" ht="15" hidden="false" customHeight="false" outlineLevel="0" collapsed="false">
      <c r="A2396" s="1" t="n">
        <v>9650326</v>
      </c>
      <c r="B2396" s="1" t="s">
        <v>2482</v>
      </c>
      <c r="C2396" s="1" t="s">
        <v>2453</v>
      </c>
      <c r="D2396" s="1" t="s">
        <v>2362</v>
      </c>
      <c r="E2396" s="1" t="s">
        <v>2407</v>
      </c>
      <c r="F2396" s="1" t="s">
        <v>90</v>
      </c>
    </row>
    <row r="2397" customFormat="false" ht="15" hidden="false" customHeight="false" outlineLevel="0" collapsed="false">
      <c r="A2397" s="1" t="n">
        <v>9774653</v>
      </c>
      <c r="B2397" s="1" t="s">
        <v>2483</v>
      </c>
      <c r="C2397" s="1" t="s">
        <v>2453</v>
      </c>
      <c r="D2397" s="1" t="s">
        <v>2362</v>
      </c>
      <c r="E2397" s="1" t="s">
        <v>2407</v>
      </c>
      <c r="F2397" s="1" t="s">
        <v>51</v>
      </c>
    </row>
    <row r="2398" customFormat="false" ht="15" hidden="false" customHeight="false" outlineLevel="0" collapsed="false">
      <c r="A2398" s="1" t="n">
        <v>9775080</v>
      </c>
      <c r="B2398" s="1" t="s">
        <v>2484</v>
      </c>
      <c r="C2398" s="1" t="s">
        <v>2453</v>
      </c>
      <c r="D2398" s="1" t="s">
        <v>2362</v>
      </c>
      <c r="E2398" s="1" t="s">
        <v>2407</v>
      </c>
      <c r="F2398" s="1" t="s">
        <v>51</v>
      </c>
    </row>
    <row r="2399" customFormat="false" ht="15" hidden="false" customHeight="false" outlineLevel="0" collapsed="false">
      <c r="A2399" s="1" t="n">
        <v>9848266</v>
      </c>
      <c r="B2399" s="1" t="s">
        <v>2485</v>
      </c>
      <c r="C2399" s="1" t="s">
        <v>2453</v>
      </c>
      <c r="D2399" s="1" t="s">
        <v>2362</v>
      </c>
      <c r="E2399" s="1" t="s">
        <v>2407</v>
      </c>
      <c r="F2399" s="1" t="s">
        <v>10</v>
      </c>
    </row>
    <row r="2400" customFormat="false" ht="15" hidden="false" customHeight="false" outlineLevel="0" collapsed="false">
      <c r="A2400" s="1" t="n">
        <v>9893121</v>
      </c>
      <c r="B2400" s="1" t="s">
        <v>2486</v>
      </c>
      <c r="C2400" s="1" t="s">
        <v>2453</v>
      </c>
      <c r="D2400" s="1" t="s">
        <v>2362</v>
      </c>
      <c r="E2400" s="1" t="s">
        <v>2407</v>
      </c>
      <c r="F2400" s="1" t="s">
        <v>51</v>
      </c>
    </row>
    <row r="2401" customFormat="false" ht="15" hidden="false" customHeight="false" outlineLevel="0" collapsed="false">
      <c r="A2401" s="1" t="n">
        <v>9912452</v>
      </c>
      <c r="B2401" s="1" t="s">
        <v>2487</v>
      </c>
      <c r="C2401" s="1" t="s">
        <v>2453</v>
      </c>
      <c r="D2401" s="1" t="s">
        <v>2362</v>
      </c>
      <c r="E2401" s="1" t="s">
        <v>2407</v>
      </c>
      <c r="F2401" s="1" t="s">
        <v>33</v>
      </c>
    </row>
    <row r="2402" customFormat="false" ht="15" hidden="false" customHeight="false" outlineLevel="0" collapsed="false">
      <c r="A2402" s="1" t="n">
        <v>2658003</v>
      </c>
      <c r="B2402" s="1" t="s">
        <v>2488</v>
      </c>
      <c r="C2402" s="1" t="s">
        <v>2489</v>
      </c>
      <c r="D2402" s="1" t="s">
        <v>2362</v>
      </c>
      <c r="E2402" s="1" t="s">
        <v>2363</v>
      </c>
      <c r="F2402" s="1" t="s">
        <v>12</v>
      </c>
    </row>
    <row r="2403" customFormat="false" ht="15" hidden="false" customHeight="false" outlineLevel="0" collapsed="false">
      <c r="A2403" s="1" t="n">
        <v>2658011</v>
      </c>
      <c r="B2403" s="1" t="s">
        <v>2490</v>
      </c>
      <c r="C2403" s="1" t="s">
        <v>2489</v>
      </c>
      <c r="D2403" s="1" t="s">
        <v>2362</v>
      </c>
      <c r="E2403" s="1" t="s">
        <v>2363</v>
      </c>
      <c r="F2403" s="1" t="s">
        <v>12</v>
      </c>
    </row>
    <row r="2404" customFormat="false" ht="15" hidden="false" customHeight="false" outlineLevel="0" collapsed="false">
      <c r="A2404" s="1" t="n">
        <v>2658038</v>
      </c>
      <c r="B2404" s="1" t="s">
        <v>2491</v>
      </c>
      <c r="C2404" s="1" t="s">
        <v>2489</v>
      </c>
      <c r="D2404" s="1" t="s">
        <v>2362</v>
      </c>
      <c r="E2404" s="1" t="s">
        <v>2363</v>
      </c>
      <c r="F2404" s="1" t="s">
        <v>12</v>
      </c>
    </row>
    <row r="2405" customFormat="false" ht="15" hidden="false" customHeight="false" outlineLevel="0" collapsed="false">
      <c r="A2405" s="1" t="n">
        <v>3261492</v>
      </c>
      <c r="B2405" s="1" t="s">
        <v>2492</v>
      </c>
      <c r="C2405" s="1" t="s">
        <v>2489</v>
      </c>
      <c r="D2405" s="1" t="s">
        <v>2362</v>
      </c>
      <c r="E2405" s="1" t="s">
        <v>2363</v>
      </c>
      <c r="F2405" s="1" t="s">
        <v>12</v>
      </c>
    </row>
    <row r="2406" customFormat="false" ht="15" hidden="false" customHeight="false" outlineLevel="0" collapsed="false">
      <c r="A2406" s="1" t="n">
        <v>5089913</v>
      </c>
      <c r="B2406" s="1" t="s">
        <v>2493</v>
      </c>
      <c r="C2406" s="1" t="s">
        <v>2489</v>
      </c>
      <c r="D2406" s="1" t="s">
        <v>2362</v>
      </c>
      <c r="E2406" s="1" t="s">
        <v>2363</v>
      </c>
      <c r="F2406" s="1" t="s">
        <v>24</v>
      </c>
    </row>
    <row r="2407" customFormat="false" ht="15" hidden="false" customHeight="false" outlineLevel="0" collapsed="false">
      <c r="A2407" s="1" t="n">
        <v>5596165</v>
      </c>
      <c r="B2407" s="1" t="s">
        <v>2494</v>
      </c>
      <c r="C2407" s="1" t="s">
        <v>2489</v>
      </c>
      <c r="D2407" s="1" t="s">
        <v>2362</v>
      </c>
      <c r="E2407" s="1" t="s">
        <v>2363</v>
      </c>
      <c r="F2407" s="1" t="s">
        <v>33</v>
      </c>
    </row>
    <row r="2408" customFormat="false" ht="15" hidden="false" customHeight="false" outlineLevel="0" collapsed="false">
      <c r="A2408" s="1" t="n">
        <v>6283365</v>
      </c>
      <c r="B2408" s="1" t="s">
        <v>2495</v>
      </c>
      <c r="C2408" s="1" t="s">
        <v>2489</v>
      </c>
      <c r="D2408" s="1" t="s">
        <v>2362</v>
      </c>
      <c r="E2408" s="1" t="s">
        <v>2363</v>
      </c>
      <c r="F2408" s="1" t="s">
        <v>33</v>
      </c>
    </row>
    <row r="2409" customFormat="false" ht="15" hidden="false" customHeight="false" outlineLevel="0" collapsed="false">
      <c r="A2409" s="1" t="n">
        <v>6446302</v>
      </c>
      <c r="B2409" s="1" t="s">
        <v>2496</v>
      </c>
      <c r="C2409" s="1" t="s">
        <v>2489</v>
      </c>
      <c r="D2409" s="1" t="s">
        <v>2362</v>
      </c>
      <c r="E2409" s="1" t="s">
        <v>2363</v>
      </c>
      <c r="F2409" s="1" t="s">
        <v>41</v>
      </c>
    </row>
    <row r="2410" customFormat="false" ht="15" hidden="false" customHeight="false" outlineLevel="0" collapsed="false">
      <c r="A2410" s="1" t="n">
        <v>6449050</v>
      </c>
      <c r="B2410" s="1" t="s">
        <v>2497</v>
      </c>
      <c r="C2410" s="1" t="s">
        <v>2489</v>
      </c>
      <c r="D2410" s="1" t="s">
        <v>2362</v>
      </c>
      <c r="E2410" s="1" t="s">
        <v>2363</v>
      </c>
      <c r="F2410" s="1" t="s">
        <v>10</v>
      </c>
    </row>
    <row r="2411" customFormat="false" ht="15" hidden="false" customHeight="false" outlineLevel="0" collapsed="false">
      <c r="A2411" s="1" t="n">
        <v>6554318</v>
      </c>
      <c r="B2411" s="1" t="s">
        <v>2498</v>
      </c>
      <c r="C2411" s="1" t="s">
        <v>2489</v>
      </c>
      <c r="D2411" s="1" t="s">
        <v>2362</v>
      </c>
      <c r="E2411" s="1" t="s">
        <v>2363</v>
      </c>
      <c r="F2411" s="1" t="s">
        <v>33</v>
      </c>
    </row>
    <row r="2412" customFormat="false" ht="15" hidden="false" customHeight="false" outlineLevel="0" collapsed="false">
      <c r="A2412" s="1" t="n">
        <v>6554911</v>
      </c>
      <c r="B2412" s="1" t="s">
        <v>2499</v>
      </c>
      <c r="C2412" s="1" t="s">
        <v>2489</v>
      </c>
      <c r="D2412" s="1" t="s">
        <v>2362</v>
      </c>
      <c r="E2412" s="1" t="s">
        <v>2363</v>
      </c>
      <c r="F2412" s="1" t="s">
        <v>33</v>
      </c>
    </row>
    <row r="2413" customFormat="false" ht="15" hidden="false" customHeight="false" outlineLevel="0" collapsed="false">
      <c r="A2413" s="1" t="n">
        <v>6554970</v>
      </c>
      <c r="B2413" s="1" t="s">
        <v>2500</v>
      </c>
      <c r="C2413" s="1" t="s">
        <v>2489</v>
      </c>
      <c r="D2413" s="1" t="s">
        <v>2362</v>
      </c>
      <c r="E2413" s="1" t="s">
        <v>2363</v>
      </c>
      <c r="F2413" s="1" t="s">
        <v>33</v>
      </c>
    </row>
    <row r="2414" customFormat="false" ht="15" hidden="false" customHeight="false" outlineLevel="0" collapsed="false">
      <c r="A2414" s="1" t="n">
        <v>6621252</v>
      </c>
      <c r="B2414" s="1" t="s">
        <v>2501</v>
      </c>
      <c r="C2414" s="1" t="s">
        <v>2489</v>
      </c>
      <c r="D2414" s="1" t="s">
        <v>2362</v>
      </c>
      <c r="E2414" s="1" t="s">
        <v>2363</v>
      </c>
      <c r="F2414" s="1" t="s">
        <v>71</v>
      </c>
    </row>
    <row r="2415" customFormat="false" ht="15" hidden="false" customHeight="false" outlineLevel="0" collapsed="false">
      <c r="A2415" s="1" t="n">
        <v>7081472</v>
      </c>
      <c r="B2415" s="1" t="s">
        <v>2502</v>
      </c>
      <c r="C2415" s="1" t="s">
        <v>2489</v>
      </c>
      <c r="D2415" s="1" t="s">
        <v>2362</v>
      </c>
      <c r="E2415" s="1" t="s">
        <v>2363</v>
      </c>
      <c r="F2415" s="1" t="s">
        <v>12</v>
      </c>
    </row>
    <row r="2416" customFormat="false" ht="15" hidden="false" customHeight="false" outlineLevel="0" collapsed="false">
      <c r="A2416" s="1" t="n">
        <v>7522339</v>
      </c>
      <c r="B2416" s="1" t="s">
        <v>2503</v>
      </c>
      <c r="C2416" s="1" t="s">
        <v>2489</v>
      </c>
      <c r="D2416" s="1" t="s">
        <v>2362</v>
      </c>
      <c r="E2416" s="1" t="s">
        <v>2363</v>
      </c>
      <c r="F2416" s="1" t="s">
        <v>10</v>
      </c>
    </row>
    <row r="2417" customFormat="false" ht="15" hidden="false" customHeight="false" outlineLevel="0" collapsed="false">
      <c r="A2417" s="1" t="n">
        <v>7536542</v>
      </c>
      <c r="B2417" s="1" t="s">
        <v>2504</v>
      </c>
      <c r="C2417" s="1" t="s">
        <v>2489</v>
      </c>
      <c r="D2417" s="1" t="s">
        <v>2362</v>
      </c>
      <c r="E2417" s="1" t="s">
        <v>2363</v>
      </c>
      <c r="F2417" s="1" t="s">
        <v>10</v>
      </c>
    </row>
    <row r="2418" customFormat="false" ht="15" hidden="false" customHeight="false" outlineLevel="0" collapsed="false">
      <c r="A2418" s="1" t="n">
        <v>7855826</v>
      </c>
      <c r="B2418" s="1" t="s">
        <v>2505</v>
      </c>
      <c r="C2418" s="1" t="s">
        <v>2489</v>
      </c>
      <c r="D2418" s="1" t="s">
        <v>2362</v>
      </c>
      <c r="E2418" s="1" t="s">
        <v>2363</v>
      </c>
      <c r="F2418" s="1" t="s">
        <v>51</v>
      </c>
    </row>
    <row r="2419" customFormat="false" ht="15" hidden="false" customHeight="false" outlineLevel="0" collapsed="false">
      <c r="A2419" s="1" t="n">
        <v>9318305</v>
      </c>
      <c r="B2419" s="1" t="s">
        <v>2506</v>
      </c>
      <c r="C2419" s="1" t="s">
        <v>2489</v>
      </c>
      <c r="D2419" s="1" t="s">
        <v>2362</v>
      </c>
      <c r="E2419" s="1" t="s">
        <v>2363</v>
      </c>
      <c r="F2419" s="1" t="s">
        <v>24</v>
      </c>
    </row>
    <row r="2420" customFormat="false" ht="15" hidden="false" customHeight="false" outlineLevel="0" collapsed="false">
      <c r="A2420" s="1" t="n">
        <v>9457356</v>
      </c>
      <c r="B2420" s="1" t="s">
        <v>2507</v>
      </c>
      <c r="C2420" s="1" t="s">
        <v>2489</v>
      </c>
      <c r="D2420" s="1" t="s">
        <v>2362</v>
      </c>
      <c r="E2420" s="1" t="s">
        <v>2363</v>
      </c>
      <c r="F2420" s="1" t="s">
        <v>24</v>
      </c>
    </row>
    <row r="2421" customFormat="false" ht="15" hidden="false" customHeight="false" outlineLevel="0" collapsed="false">
      <c r="A2421" s="1" t="n">
        <v>9532781</v>
      </c>
      <c r="B2421" s="1" t="s">
        <v>2508</v>
      </c>
      <c r="C2421" s="1" t="s">
        <v>2489</v>
      </c>
      <c r="D2421" s="1" t="s">
        <v>2362</v>
      </c>
      <c r="E2421" s="1" t="s">
        <v>2363</v>
      </c>
      <c r="F2421" s="1" t="s">
        <v>90</v>
      </c>
    </row>
    <row r="2422" customFormat="false" ht="15" hidden="false" customHeight="false" outlineLevel="0" collapsed="false">
      <c r="A2422" s="1" t="n">
        <v>9607064</v>
      </c>
      <c r="B2422" s="1" t="s">
        <v>2509</v>
      </c>
      <c r="C2422" s="1" t="s">
        <v>2489</v>
      </c>
      <c r="D2422" s="1" t="s">
        <v>2362</v>
      </c>
      <c r="E2422" s="1" t="s">
        <v>2363</v>
      </c>
      <c r="F2422" s="1" t="s">
        <v>33</v>
      </c>
    </row>
    <row r="2423" customFormat="false" ht="15" hidden="false" customHeight="false" outlineLevel="0" collapsed="false">
      <c r="A2423" s="1" t="n">
        <v>9617809</v>
      </c>
      <c r="B2423" s="1" t="s">
        <v>2510</v>
      </c>
      <c r="C2423" s="1" t="s">
        <v>2489</v>
      </c>
      <c r="D2423" s="1" t="s">
        <v>2362</v>
      </c>
      <c r="E2423" s="1" t="s">
        <v>2363</v>
      </c>
      <c r="F2423" s="1" t="s">
        <v>33</v>
      </c>
    </row>
    <row r="2424" customFormat="false" ht="15" hidden="false" customHeight="false" outlineLevel="0" collapsed="false">
      <c r="A2424" s="1" t="n">
        <v>9775544</v>
      </c>
      <c r="B2424" s="1" t="s">
        <v>2511</v>
      </c>
      <c r="C2424" s="1" t="s">
        <v>2489</v>
      </c>
      <c r="D2424" s="1" t="s">
        <v>2362</v>
      </c>
      <c r="E2424" s="1" t="s">
        <v>2363</v>
      </c>
      <c r="F2424" s="1" t="s">
        <v>24</v>
      </c>
    </row>
    <row r="2425" customFormat="false" ht="15" hidden="false" customHeight="false" outlineLevel="0" collapsed="false">
      <c r="A2425" s="1" t="n">
        <v>9845488</v>
      </c>
      <c r="B2425" s="1" t="s">
        <v>2512</v>
      </c>
      <c r="C2425" s="1" t="s">
        <v>2489</v>
      </c>
      <c r="D2425" s="1" t="s">
        <v>2362</v>
      </c>
      <c r="E2425" s="1" t="s">
        <v>2363</v>
      </c>
      <c r="F2425" s="1" t="s">
        <v>33</v>
      </c>
    </row>
    <row r="2426" customFormat="false" ht="15" hidden="false" customHeight="false" outlineLevel="0" collapsed="false">
      <c r="A2426" s="1" t="n">
        <v>9907106</v>
      </c>
      <c r="B2426" s="1" t="s">
        <v>2513</v>
      </c>
      <c r="C2426" s="1" t="s">
        <v>2489</v>
      </c>
      <c r="D2426" s="1" t="s">
        <v>2362</v>
      </c>
      <c r="E2426" s="1" t="s">
        <v>2363</v>
      </c>
      <c r="F2426" s="1" t="s">
        <v>24</v>
      </c>
    </row>
    <row r="2427" customFormat="false" ht="15" hidden="false" customHeight="false" outlineLevel="0" collapsed="false">
      <c r="A2427" s="1" t="n">
        <v>9915419</v>
      </c>
      <c r="B2427" s="1" t="s">
        <v>2514</v>
      </c>
      <c r="C2427" s="1" t="s">
        <v>2489</v>
      </c>
      <c r="D2427" s="1" t="s">
        <v>2362</v>
      </c>
      <c r="E2427" s="1" t="s">
        <v>2363</v>
      </c>
      <c r="F2427" s="1" t="s">
        <v>33</v>
      </c>
    </row>
    <row r="2428" customFormat="false" ht="15" hidden="false" customHeight="false" outlineLevel="0" collapsed="false">
      <c r="A2428" s="1" t="n">
        <v>9950451</v>
      </c>
      <c r="B2428" s="1" t="s">
        <v>2515</v>
      </c>
      <c r="C2428" s="1" t="s">
        <v>2489</v>
      </c>
      <c r="D2428" s="1" t="s">
        <v>2362</v>
      </c>
      <c r="E2428" s="1" t="s">
        <v>2363</v>
      </c>
      <c r="F2428" s="1" t="s">
        <v>33</v>
      </c>
    </row>
    <row r="2429" customFormat="false" ht="15" hidden="false" customHeight="false" outlineLevel="0" collapsed="false">
      <c r="A2429" s="1" t="n">
        <v>9965270</v>
      </c>
      <c r="B2429" s="1" t="s">
        <v>2516</v>
      </c>
      <c r="C2429" s="1" t="s">
        <v>2489</v>
      </c>
      <c r="D2429" s="1" t="s">
        <v>2362</v>
      </c>
      <c r="E2429" s="1" t="s">
        <v>2363</v>
      </c>
      <c r="F2429" s="1" t="s">
        <v>10</v>
      </c>
    </row>
    <row r="2430" customFormat="false" ht="15" hidden="false" customHeight="false" outlineLevel="0" collapsed="false">
      <c r="A2430" s="1" t="n">
        <v>9988572</v>
      </c>
      <c r="B2430" s="1" t="s">
        <v>2517</v>
      </c>
      <c r="C2430" s="1" t="s">
        <v>2489</v>
      </c>
      <c r="D2430" s="1" t="s">
        <v>2362</v>
      </c>
      <c r="E2430" s="1" t="s">
        <v>2363</v>
      </c>
      <c r="F2430" s="1" t="s">
        <v>24</v>
      </c>
    </row>
    <row r="2431" customFormat="false" ht="15" hidden="false" customHeight="false" outlineLevel="0" collapsed="false">
      <c r="A2431" s="1" t="n">
        <v>2299976</v>
      </c>
      <c r="B2431" s="1" t="s">
        <v>2518</v>
      </c>
      <c r="C2431" s="1" t="s">
        <v>2519</v>
      </c>
      <c r="D2431" s="1" t="s">
        <v>2362</v>
      </c>
      <c r="E2431" s="1" t="s">
        <v>2363</v>
      </c>
      <c r="F2431" s="1" t="s">
        <v>68</v>
      </c>
    </row>
    <row r="2432" customFormat="false" ht="15" hidden="false" customHeight="false" outlineLevel="0" collapsed="false">
      <c r="A2432" s="1" t="n">
        <v>2299992</v>
      </c>
      <c r="B2432" s="1" t="s">
        <v>2520</v>
      </c>
      <c r="C2432" s="1" t="s">
        <v>2519</v>
      </c>
      <c r="D2432" s="1" t="s">
        <v>2362</v>
      </c>
      <c r="E2432" s="1" t="s">
        <v>2363</v>
      </c>
      <c r="F2432" s="1" t="s">
        <v>33</v>
      </c>
    </row>
    <row r="2433" customFormat="false" ht="15" hidden="false" customHeight="false" outlineLevel="0" collapsed="false">
      <c r="A2433" s="1" t="n">
        <v>2300001</v>
      </c>
      <c r="B2433" s="1" t="s">
        <v>2521</v>
      </c>
      <c r="C2433" s="1" t="s">
        <v>2519</v>
      </c>
      <c r="D2433" s="1" t="s">
        <v>2362</v>
      </c>
      <c r="E2433" s="1" t="s">
        <v>2407</v>
      </c>
      <c r="F2433" s="1" t="s">
        <v>12</v>
      </c>
    </row>
    <row r="2434" customFormat="false" ht="15" hidden="false" customHeight="false" outlineLevel="0" collapsed="false">
      <c r="A2434" s="1" t="n">
        <v>2300028</v>
      </c>
      <c r="B2434" s="1" t="s">
        <v>2522</v>
      </c>
      <c r="C2434" s="1" t="s">
        <v>2519</v>
      </c>
      <c r="D2434" s="1" t="s">
        <v>2362</v>
      </c>
      <c r="E2434" s="1" t="s">
        <v>2407</v>
      </c>
      <c r="F2434" s="1" t="s">
        <v>12</v>
      </c>
    </row>
    <row r="2435" customFormat="false" ht="15" hidden="false" customHeight="false" outlineLevel="0" collapsed="false">
      <c r="A2435" s="1" t="n">
        <v>2300052</v>
      </c>
      <c r="B2435" s="1" t="s">
        <v>2523</v>
      </c>
      <c r="C2435" s="1" t="s">
        <v>2519</v>
      </c>
      <c r="D2435" s="1" t="s">
        <v>2362</v>
      </c>
      <c r="E2435" s="1" t="s">
        <v>2407</v>
      </c>
      <c r="F2435" s="1" t="s">
        <v>12</v>
      </c>
    </row>
    <row r="2436" customFormat="false" ht="15" hidden="false" customHeight="false" outlineLevel="0" collapsed="false">
      <c r="A2436" s="1" t="n">
        <v>2300060</v>
      </c>
      <c r="B2436" s="1" t="s">
        <v>2524</v>
      </c>
      <c r="C2436" s="1" t="s">
        <v>2519</v>
      </c>
      <c r="D2436" s="1" t="s">
        <v>2362</v>
      </c>
      <c r="E2436" s="1" t="s">
        <v>2407</v>
      </c>
      <c r="F2436" s="1" t="s">
        <v>12</v>
      </c>
    </row>
    <row r="2437" customFormat="false" ht="15" hidden="false" customHeight="false" outlineLevel="0" collapsed="false">
      <c r="A2437" s="1" t="n">
        <v>2300079</v>
      </c>
      <c r="B2437" s="1" t="s">
        <v>2525</v>
      </c>
      <c r="C2437" s="1" t="s">
        <v>2519</v>
      </c>
      <c r="D2437" s="1" t="s">
        <v>2362</v>
      </c>
      <c r="E2437" s="1" t="s">
        <v>2407</v>
      </c>
      <c r="F2437" s="1" t="s">
        <v>12</v>
      </c>
    </row>
    <row r="2438" customFormat="false" ht="15" hidden="false" customHeight="false" outlineLevel="0" collapsed="false">
      <c r="A2438" s="1" t="n">
        <v>2300095</v>
      </c>
      <c r="B2438" s="1" t="s">
        <v>2526</v>
      </c>
      <c r="C2438" s="1" t="s">
        <v>2519</v>
      </c>
      <c r="D2438" s="1" t="s">
        <v>2362</v>
      </c>
      <c r="E2438" s="1" t="s">
        <v>2407</v>
      </c>
      <c r="F2438" s="1" t="s">
        <v>12</v>
      </c>
    </row>
    <row r="2439" customFormat="false" ht="15" hidden="false" customHeight="false" outlineLevel="0" collapsed="false">
      <c r="A2439" s="1" t="n">
        <v>2492342</v>
      </c>
      <c r="B2439" s="1" t="s">
        <v>2527</v>
      </c>
      <c r="C2439" s="1" t="s">
        <v>2519</v>
      </c>
      <c r="D2439" s="1" t="s">
        <v>2362</v>
      </c>
      <c r="E2439" s="1" t="s">
        <v>2407</v>
      </c>
      <c r="F2439" s="1" t="s">
        <v>45</v>
      </c>
    </row>
    <row r="2440" customFormat="false" ht="15" hidden="false" customHeight="false" outlineLevel="0" collapsed="false">
      <c r="A2440" s="1" t="n">
        <v>2672499</v>
      </c>
      <c r="B2440" s="1" t="s">
        <v>2528</v>
      </c>
      <c r="C2440" s="1" t="s">
        <v>2519</v>
      </c>
      <c r="D2440" s="1" t="s">
        <v>2362</v>
      </c>
      <c r="E2440" s="1" t="s">
        <v>2407</v>
      </c>
      <c r="F2440" s="1" t="s">
        <v>24</v>
      </c>
    </row>
    <row r="2441" customFormat="false" ht="15" hidden="false" customHeight="false" outlineLevel="0" collapsed="false">
      <c r="A2441" s="1" t="n">
        <v>2672502</v>
      </c>
      <c r="B2441" s="1" t="s">
        <v>2529</v>
      </c>
      <c r="C2441" s="1" t="s">
        <v>2519</v>
      </c>
      <c r="D2441" s="1" t="s">
        <v>2362</v>
      </c>
      <c r="E2441" s="1" t="s">
        <v>2407</v>
      </c>
      <c r="F2441" s="1" t="s">
        <v>24</v>
      </c>
    </row>
    <row r="2442" customFormat="false" ht="15" hidden="false" customHeight="false" outlineLevel="0" collapsed="false">
      <c r="A2442" s="1" t="n">
        <v>3069818</v>
      </c>
      <c r="B2442" s="1" t="s">
        <v>2530</v>
      </c>
      <c r="C2442" s="1" t="s">
        <v>2519</v>
      </c>
      <c r="D2442" s="1" t="s">
        <v>2362</v>
      </c>
      <c r="E2442" s="1" t="s">
        <v>2407</v>
      </c>
      <c r="F2442" s="1" t="s">
        <v>24</v>
      </c>
    </row>
    <row r="2443" customFormat="false" ht="15" hidden="false" customHeight="false" outlineLevel="0" collapsed="false">
      <c r="A2443" s="1" t="n">
        <v>3125998</v>
      </c>
      <c r="B2443" s="1" t="s">
        <v>2531</v>
      </c>
      <c r="C2443" s="1" t="s">
        <v>2519</v>
      </c>
      <c r="D2443" s="1" t="s">
        <v>2362</v>
      </c>
      <c r="E2443" s="1" t="s">
        <v>2407</v>
      </c>
      <c r="F2443" s="1" t="s">
        <v>24</v>
      </c>
    </row>
    <row r="2444" customFormat="false" ht="15" hidden="false" customHeight="false" outlineLevel="0" collapsed="false">
      <c r="A2444" s="1" t="n">
        <v>3890546</v>
      </c>
      <c r="B2444" s="1" t="s">
        <v>2532</v>
      </c>
      <c r="C2444" s="1" t="s">
        <v>2519</v>
      </c>
      <c r="D2444" s="1" t="s">
        <v>2362</v>
      </c>
      <c r="E2444" s="1" t="s">
        <v>2407</v>
      </c>
      <c r="F2444" s="1" t="s">
        <v>33</v>
      </c>
    </row>
    <row r="2445" customFormat="false" ht="15" hidden="false" customHeight="false" outlineLevel="0" collapsed="false">
      <c r="A2445" s="1" t="n">
        <v>3948374</v>
      </c>
      <c r="B2445" s="1" t="s">
        <v>2533</v>
      </c>
      <c r="C2445" s="1" t="s">
        <v>2519</v>
      </c>
      <c r="D2445" s="1" t="s">
        <v>2362</v>
      </c>
      <c r="E2445" s="1" t="s">
        <v>2407</v>
      </c>
      <c r="F2445" s="1" t="s">
        <v>33</v>
      </c>
    </row>
    <row r="2446" customFormat="false" ht="15" hidden="false" customHeight="false" outlineLevel="0" collapsed="false">
      <c r="A2446" s="1" t="n">
        <v>5089883</v>
      </c>
      <c r="B2446" s="1" t="s">
        <v>2534</v>
      </c>
      <c r="C2446" s="1" t="s">
        <v>2519</v>
      </c>
      <c r="D2446" s="1" t="s">
        <v>2362</v>
      </c>
      <c r="E2446" s="1" t="s">
        <v>2407</v>
      </c>
      <c r="F2446" s="1" t="s">
        <v>33</v>
      </c>
    </row>
    <row r="2447" customFormat="false" ht="15" hidden="false" customHeight="false" outlineLevel="0" collapsed="false">
      <c r="A2447" s="1" t="n">
        <v>5135559</v>
      </c>
      <c r="B2447" s="1" t="s">
        <v>2535</v>
      </c>
      <c r="C2447" s="1" t="s">
        <v>2519</v>
      </c>
      <c r="D2447" s="1" t="s">
        <v>2362</v>
      </c>
      <c r="E2447" s="1" t="s">
        <v>2407</v>
      </c>
      <c r="F2447" s="1" t="s">
        <v>33</v>
      </c>
    </row>
    <row r="2448" customFormat="false" ht="15" hidden="false" customHeight="false" outlineLevel="0" collapsed="false">
      <c r="A2448" s="1" t="n">
        <v>5135567</v>
      </c>
      <c r="B2448" s="1" t="s">
        <v>2536</v>
      </c>
      <c r="C2448" s="1" t="s">
        <v>2519</v>
      </c>
      <c r="D2448" s="1" t="s">
        <v>2362</v>
      </c>
      <c r="E2448" s="1" t="s">
        <v>2407</v>
      </c>
      <c r="F2448" s="1" t="s">
        <v>33</v>
      </c>
    </row>
    <row r="2449" customFormat="false" ht="15" hidden="false" customHeight="false" outlineLevel="0" collapsed="false">
      <c r="A2449" s="1" t="n">
        <v>5425735</v>
      </c>
      <c r="B2449" s="1" t="s">
        <v>2537</v>
      </c>
      <c r="C2449" s="1" t="s">
        <v>2519</v>
      </c>
      <c r="D2449" s="1" t="s">
        <v>2362</v>
      </c>
      <c r="E2449" s="1" t="s">
        <v>2407</v>
      </c>
      <c r="F2449" s="1" t="s">
        <v>41</v>
      </c>
    </row>
    <row r="2450" customFormat="false" ht="15" hidden="false" customHeight="false" outlineLevel="0" collapsed="false">
      <c r="A2450" s="1" t="n">
        <v>5550424</v>
      </c>
      <c r="B2450" s="1" t="s">
        <v>2538</v>
      </c>
      <c r="C2450" s="1" t="s">
        <v>2519</v>
      </c>
      <c r="D2450" s="1" t="s">
        <v>2362</v>
      </c>
      <c r="E2450" s="1" t="s">
        <v>2407</v>
      </c>
      <c r="F2450" s="1" t="s">
        <v>33</v>
      </c>
    </row>
    <row r="2451" customFormat="false" ht="15" hidden="false" customHeight="false" outlineLevel="0" collapsed="false">
      <c r="A2451" s="1" t="n">
        <v>5594359</v>
      </c>
      <c r="B2451" s="1" t="s">
        <v>2539</v>
      </c>
      <c r="C2451" s="1" t="s">
        <v>2519</v>
      </c>
      <c r="D2451" s="1" t="s">
        <v>2362</v>
      </c>
      <c r="E2451" s="1" t="s">
        <v>2407</v>
      </c>
      <c r="F2451" s="1" t="s">
        <v>33</v>
      </c>
    </row>
    <row r="2452" customFormat="false" ht="15" hidden="false" customHeight="false" outlineLevel="0" collapsed="false">
      <c r="A2452" s="1" t="n">
        <v>5594367</v>
      </c>
      <c r="B2452" s="1" t="s">
        <v>2540</v>
      </c>
      <c r="C2452" s="1" t="s">
        <v>2519</v>
      </c>
      <c r="D2452" s="1" t="s">
        <v>2362</v>
      </c>
      <c r="E2452" s="1" t="s">
        <v>2407</v>
      </c>
      <c r="F2452" s="1" t="s">
        <v>33</v>
      </c>
    </row>
    <row r="2453" customFormat="false" ht="15" hidden="false" customHeight="false" outlineLevel="0" collapsed="false">
      <c r="A2453" s="1" t="n">
        <v>5633486</v>
      </c>
      <c r="B2453" s="1" t="s">
        <v>2541</v>
      </c>
      <c r="C2453" s="1" t="s">
        <v>2519</v>
      </c>
      <c r="D2453" s="1" t="s">
        <v>2362</v>
      </c>
      <c r="E2453" s="1" t="s">
        <v>2407</v>
      </c>
      <c r="F2453" s="1" t="s">
        <v>33</v>
      </c>
    </row>
    <row r="2454" customFormat="false" ht="15" hidden="false" customHeight="false" outlineLevel="0" collapsed="false">
      <c r="A2454" s="1" t="n">
        <v>5773385</v>
      </c>
      <c r="B2454" s="1" t="s">
        <v>2542</v>
      </c>
      <c r="C2454" s="1" t="s">
        <v>2519</v>
      </c>
      <c r="D2454" s="1" t="s">
        <v>2362</v>
      </c>
      <c r="E2454" s="1" t="s">
        <v>2407</v>
      </c>
      <c r="F2454" s="1" t="s">
        <v>33</v>
      </c>
    </row>
    <row r="2455" customFormat="false" ht="15" hidden="false" customHeight="false" outlineLevel="0" collapsed="false">
      <c r="A2455" s="1" t="n">
        <v>5773407</v>
      </c>
      <c r="B2455" s="1" t="s">
        <v>2543</v>
      </c>
      <c r="C2455" s="1" t="s">
        <v>2519</v>
      </c>
      <c r="D2455" s="1" t="s">
        <v>2362</v>
      </c>
      <c r="E2455" s="1" t="s">
        <v>2407</v>
      </c>
      <c r="F2455" s="1" t="s">
        <v>33</v>
      </c>
    </row>
    <row r="2456" customFormat="false" ht="15" hidden="false" customHeight="false" outlineLevel="0" collapsed="false">
      <c r="A2456" s="1" t="n">
        <v>5773415</v>
      </c>
      <c r="B2456" s="1" t="s">
        <v>2544</v>
      </c>
      <c r="C2456" s="1" t="s">
        <v>2519</v>
      </c>
      <c r="D2456" s="1" t="s">
        <v>2362</v>
      </c>
      <c r="E2456" s="1" t="s">
        <v>2407</v>
      </c>
      <c r="F2456" s="1" t="s">
        <v>33</v>
      </c>
    </row>
    <row r="2457" customFormat="false" ht="15" hidden="false" customHeight="false" outlineLevel="0" collapsed="false">
      <c r="A2457" s="1" t="n">
        <v>5973430</v>
      </c>
      <c r="B2457" s="1" t="s">
        <v>2545</v>
      </c>
      <c r="C2457" s="1" t="s">
        <v>2519</v>
      </c>
      <c r="D2457" s="1" t="s">
        <v>2362</v>
      </c>
      <c r="E2457" s="1" t="s">
        <v>2407</v>
      </c>
      <c r="F2457" s="1" t="s">
        <v>33</v>
      </c>
    </row>
    <row r="2458" customFormat="false" ht="15" hidden="false" customHeight="false" outlineLevel="0" collapsed="false">
      <c r="A2458" s="1" t="n">
        <v>6000835</v>
      </c>
      <c r="B2458" s="1" t="s">
        <v>2546</v>
      </c>
      <c r="C2458" s="1" t="s">
        <v>2519</v>
      </c>
      <c r="D2458" s="1" t="s">
        <v>2362</v>
      </c>
      <c r="E2458" s="1" t="s">
        <v>2407</v>
      </c>
      <c r="F2458" s="1" t="s">
        <v>33</v>
      </c>
    </row>
    <row r="2459" customFormat="false" ht="15" hidden="false" customHeight="false" outlineLevel="0" collapsed="false">
      <c r="A2459" s="1" t="n">
        <v>6006787</v>
      </c>
      <c r="B2459" s="1" t="s">
        <v>2547</v>
      </c>
      <c r="C2459" s="1" t="s">
        <v>2519</v>
      </c>
      <c r="D2459" s="1" t="s">
        <v>2362</v>
      </c>
      <c r="E2459" s="1" t="s">
        <v>2407</v>
      </c>
      <c r="F2459" s="1" t="s">
        <v>33</v>
      </c>
    </row>
    <row r="2460" customFormat="false" ht="15" hidden="false" customHeight="false" outlineLevel="0" collapsed="false">
      <c r="A2460" s="1" t="n">
        <v>6010164</v>
      </c>
      <c r="B2460" s="1" t="s">
        <v>2548</v>
      </c>
      <c r="C2460" s="1" t="s">
        <v>2519</v>
      </c>
      <c r="D2460" s="1" t="s">
        <v>2362</v>
      </c>
      <c r="E2460" s="1" t="s">
        <v>2407</v>
      </c>
      <c r="F2460" s="1" t="s">
        <v>12</v>
      </c>
    </row>
    <row r="2461" customFormat="false" ht="15" hidden="false" customHeight="false" outlineLevel="0" collapsed="false">
      <c r="A2461" s="1" t="n">
        <v>6034330</v>
      </c>
      <c r="B2461" s="1" t="s">
        <v>2549</v>
      </c>
      <c r="C2461" s="1" t="s">
        <v>2519</v>
      </c>
      <c r="D2461" s="1" t="s">
        <v>2362</v>
      </c>
      <c r="E2461" s="1" t="s">
        <v>2407</v>
      </c>
      <c r="F2461" s="1" t="s">
        <v>33</v>
      </c>
    </row>
    <row r="2462" customFormat="false" ht="15" hidden="false" customHeight="false" outlineLevel="0" collapsed="false">
      <c r="A2462" s="1" t="n">
        <v>6057667</v>
      </c>
      <c r="B2462" s="1" t="s">
        <v>2550</v>
      </c>
      <c r="C2462" s="1" t="s">
        <v>2519</v>
      </c>
      <c r="D2462" s="1" t="s">
        <v>2362</v>
      </c>
      <c r="E2462" s="1" t="s">
        <v>2407</v>
      </c>
      <c r="F2462" s="1" t="s">
        <v>33</v>
      </c>
    </row>
    <row r="2463" customFormat="false" ht="15" hidden="false" customHeight="false" outlineLevel="0" collapsed="false">
      <c r="A2463" s="1" t="n">
        <v>6086276</v>
      </c>
      <c r="B2463" s="1" t="s">
        <v>2551</v>
      </c>
      <c r="C2463" s="1" t="s">
        <v>2519</v>
      </c>
      <c r="D2463" s="1" t="s">
        <v>2362</v>
      </c>
      <c r="E2463" s="1" t="s">
        <v>2407</v>
      </c>
      <c r="F2463" s="1" t="s">
        <v>33</v>
      </c>
    </row>
    <row r="2464" customFormat="false" ht="15" hidden="false" customHeight="false" outlineLevel="0" collapsed="false">
      <c r="A2464" s="1" t="n">
        <v>6161375</v>
      </c>
      <c r="B2464" s="1" t="s">
        <v>2552</v>
      </c>
      <c r="C2464" s="1" t="s">
        <v>2519</v>
      </c>
      <c r="D2464" s="1" t="s">
        <v>2362</v>
      </c>
      <c r="E2464" s="1" t="s">
        <v>2407</v>
      </c>
      <c r="F2464" s="1" t="s">
        <v>33</v>
      </c>
    </row>
    <row r="2465" customFormat="false" ht="15" hidden="false" customHeight="false" outlineLevel="0" collapsed="false">
      <c r="A2465" s="1" t="n">
        <v>6259723</v>
      </c>
      <c r="B2465" s="1" t="s">
        <v>2553</v>
      </c>
      <c r="C2465" s="1" t="s">
        <v>2519</v>
      </c>
      <c r="D2465" s="1" t="s">
        <v>2362</v>
      </c>
      <c r="E2465" s="1" t="s">
        <v>2407</v>
      </c>
      <c r="F2465" s="1" t="s">
        <v>33</v>
      </c>
    </row>
    <row r="2466" customFormat="false" ht="15" hidden="false" customHeight="false" outlineLevel="0" collapsed="false">
      <c r="A2466" s="1" t="n">
        <v>6276288</v>
      </c>
      <c r="B2466" s="1" t="s">
        <v>2554</v>
      </c>
      <c r="C2466" s="1" t="s">
        <v>2519</v>
      </c>
      <c r="D2466" s="1" t="s">
        <v>2362</v>
      </c>
      <c r="E2466" s="1" t="s">
        <v>2407</v>
      </c>
      <c r="F2466" s="1" t="s">
        <v>12</v>
      </c>
    </row>
    <row r="2467" customFormat="false" ht="15" hidden="false" customHeight="false" outlineLevel="0" collapsed="false">
      <c r="A2467" s="1" t="n">
        <v>6416594</v>
      </c>
      <c r="B2467" s="1" t="s">
        <v>2555</v>
      </c>
      <c r="C2467" s="1" t="s">
        <v>2519</v>
      </c>
      <c r="D2467" s="1" t="s">
        <v>2362</v>
      </c>
      <c r="E2467" s="1" t="s">
        <v>2407</v>
      </c>
      <c r="F2467" s="1" t="s">
        <v>33</v>
      </c>
    </row>
    <row r="2468" customFormat="false" ht="15" hidden="false" customHeight="false" outlineLevel="0" collapsed="false">
      <c r="A2468" s="1" t="n">
        <v>6489222</v>
      </c>
      <c r="B2468" s="1" t="s">
        <v>2556</v>
      </c>
      <c r="C2468" s="1" t="s">
        <v>2519</v>
      </c>
      <c r="D2468" s="1" t="s">
        <v>2362</v>
      </c>
      <c r="E2468" s="1" t="s">
        <v>2407</v>
      </c>
      <c r="F2468" s="1" t="s">
        <v>33</v>
      </c>
    </row>
    <row r="2469" customFormat="false" ht="15" hidden="false" customHeight="false" outlineLevel="0" collapsed="false">
      <c r="A2469" s="1" t="n">
        <v>6504841</v>
      </c>
      <c r="B2469" s="1" t="s">
        <v>2557</v>
      </c>
      <c r="C2469" s="1" t="s">
        <v>2519</v>
      </c>
      <c r="D2469" s="1" t="s">
        <v>2362</v>
      </c>
      <c r="E2469" s="1" t="s">
        <v>2407</v>
      </c>
      <c r="F2469" s="1" t="s">
        <v>51</v>
      </c>
    </row>
    <row r="2470" customFormat="false" ht="15" hidden="false" customHeight="false" outlineLevel="0" collapsed="false">
      <c r="A2470" s="1" t="n">
        <v>6512356</v>
      </c>
      <c r="B2470" s="1" t="s">
        <v>2558</v>
      </c>
      <c r="C2470" s="1" t="s">
        <v>2519</v>
      </c>
      <c r="D2470" s="1" t="s">
        <v>2362</v>
      </c>
      <c r="E2470" s="1" t="s">
        <v>2407</v>
      </c>
      <c r="F2470" s="1" t="s">
        <v>51</v>
      </c>
    </row>
    <row r="2471" customFormat="false" ht="15" hidden="false" customHeight="false" outlineLevel="0" collapsed="false">
      <c r="A2471" s="1" t="n">
        <v>6513026</v>
      </c>
      <c r="B2471" s="1" t="s">
        <v>2559</v>
      </c>
      <c r="C2471" s="1" t="s">
        <v>2519</v>
      </c>
      <c r="D2471" s="1" t="s">
        <v>2362</v>
      </c>
      <c r="E2471" s="1" t="s">
        <v>2407</v>
      </c>
      <c r="F2471" s="1" t="s">
        <v>51</v>
      </c>
    </row>
    <row r="2472" customFormat="false" ht="15" hidden="false" customHeight="false" outlineLevel="0" collapsed="false">
      <c r="A2472" s="1" t="n">
        <v>6515770</v>
      </c>
      <c r="B2472" s="1" t="s">
        <v>2560</v>
      </c>
      <c r="C2472" s="1" t="s">
        <v>2519</v>
      </c>
      <c r="D2472" s="1" t="s">
        <v>2362</v>
      </c>
      <c r="E2472" s="1" t="s">
        <v>2407</v>
      </c>
      <c r="F2472" s="1" t="s">
        <v>51</v>
      </c>
    </row>
    <row r="2473" customFormat="false" ht="15" hidden="false" customHeight="false" outlineLevel="0" collapsed="false">
      <c r="A2473" s="1" t="n">
        <v>6518117</v>
      </c>
      <c r="B2473" s="1" t="s">
        <v>2561</v>
      </c>
      <c r="C2473" s="1" t="s">
        <v>2519</v>
      </c>
      <c r="D2473" s="1" t="s">
        <v>2362</v>
      </c>
      <c r="E2473" s="1" t="s">
        <v>2407</v>
      </c>
      <c r="F2473" s="1" t="s">
        <v>51</v>
      </c>
    </row>
    <row r="2474" customFormat="false" ht="15" hidden="false" customHeight="false" outlineLevel="0" collapsed="false">
      <c r="A2474" s="1" t="n">
        <v>6553443</v>
      </c>
      <c r="B2474" s="1" t="s">
        <v>2562</v>
      </c>
      <c r="C2474" s="1" t="s">
        <v>2519</v>
      </c>
      <c r="D2474" s="1" t="s">
        <v>2362</v>
      </c>
      <c r="E2474" s="1" t="s">
        <v>2407</v>
      </c>
      <c r="F2474" s="1" t="s">
        <v>51</v>
      </c>
    </row>
    <row r="2475" customFormat="false" ht="15" hidden="false" customHeight="false" outlineLevel="0" collapsed="false">
      <c r="A2475" s="1" t="n">
        <v>6586910</v>
      </c>
      <c r="B2475" s="1" t="s">
        <v>2563</v>
      </c>
      <c r="C2475" s="1" t="s">
        <v>2519</v>
      </c>
      <c r="D2475" s="1" t="s">
        <v>2362</v>
      </c>
      <c r="E2475" s="1" t="s">
        <v>2407</v>
      </c>
      <c r="F2475" s="1" t="s">
        <v>51</v>
      </c>
    </row>
    <row r="2476" customFormat="false" ht="15" hidden="false" customHeight="false" outlineLevel="0" collapsed="false">
      <c r="A2476" s="1" t="n">
        <v>6587097</v>
      </c>
      <c r="B2476" s="1" t="s">
        <v>2564</v>
      </c>
      <c r="C2476" s="1" t="s">
        <v>2519</v>
      </c>
      <c r="D2476" s="1" t="s">
        <v>2362</v>
      </c>
      <c r="E2476" s="1" t="s">
        <v>2407</v>
      </c>
      <c r="F2476" s="1" t="s">
        <v>51</v>
      </c>
    </row>
    <row r="2477" customFormat="false" ht="15" hidden="false" customHeight="false" outlineLevel="0" collapsed="false">
      <c r="A2477" s="1" t="n">
        <v>6625428</v>
      </c>
      <c r="B2477" s="1" t="s">
        <v>2565</v>
      </c>
      <c r="C2477" s="1" t="s">
        <v>2519</v>
      </c>
      <c r="D2477" s="1" t="s">
        <v>2362</v>
      </c>
      <c r="E2477" s="1" t="s">
        <v>2407</v>
      </c>
      <c r="F2477" s="1" t="s">
        <v>10</v>
      </c>
    </row>
    <row r="2478" customFormat="false" ht="15" hidden="false" customHeight="false" outlineLevel="0" collapsed="false">
      <c r="A2478" s="1" t="n">
        <v>6791786</v>
      </c>
      <c r="B2478" s="1" t="s">
        <v>2566</v>
      </c>
      <c r="C2478" s="1" t="s">
        <v>2519</v>
      </c>
      <c r="D2478" s="1" t="s">
        <v>2362</v>
      </c>
      <c r="E2478" s="1" t="s">
        <v>2407</v>
      </c>
      <c r="F2478" s="1" t="s">
        <v>33</v>
      </c>
    </row>
    <row r="2479" customFormat="false" ht="15" hidden="false" customHeight="false" outlineLevel="0" collapsed="false">
      <c r="A2479" s="1" t="n">
        <v>6827004</v>
      </c>
      <c r="B2479" s="1" t="s">
        <v>2567</v>
      </c>
      <c r="C2479" s="1" t="s">
        <v>2519</v>
      </c>
      <c r="D2479" s="1" t="s">
        <v>2362</v>
      </c>
      <c r="E2479" s="1" t="s">
        <v>2407</v>
      </c>
      <c r="F2479" s="1" t="s">
        <v>33</v>
      </c>
    </row>
    <row r="2480" customFormat="false" ht="15" hidden="false" customHeight="false" outlineLevel="0" collapsed="false">
      <c r="A2480" s="1" t="n">
        <v>6849946</v>
      </c>
      <c r="B2480" s="1" t="s">
        <v>2568</v>
      </c>
      <c r="C2480" s="1" t="s">
        <v>2519</v>
      </c>
      <c r="D2480" s="1" t="s">
        <v>2362</v>
      </c>
      <c r="E2480" s="1" t="s">
        <v>2407</v>
      </c>
      <c r="F2480" s="1" t="s">
        <v>33</v>
      </c>
    </row>
    <row r="2481" customFormat="false" ht="15" hidden="false" customHeight="false" outlineLevel="0" collapsed="false">
      <c r="A2481" s="1" t="n">
        <v>6912818</v>
      </c>
      <c r="B2481" s="1" t="s">
        <v>2569</v>
      </c>
      <c r="C2481" s="1" t="s">
        <v>2519</v>
      </c>
      <c r="D2481" s="1" t="s">
        <v>2362</v>
      </c>
      <c r="E2481" s="1" t="s">
        <v>2407</v>
      </c>
      <c r="F2481" s="1" t="s">
        <v>51</v>
      </c>
    </row>
    <row r="2482" customFormat="false" ht="15" hidden="false" customHeight="false" outlineLevel="0" collapsed="false">
      <c r="A2482" s="1" t="n">
        <v>6912826</v>
      </c>
      <c r="B2482" s="1" t="s">
        <v>2570</v>
      </c>
      <c r="C2482" s="1" t="s">
        <v>2519</v>
      </c>
      <c r="D2482" s="1" t="s">
        <v>2362</v>
      </c>
      <c r="E2482" s="1" t="s">
        <v>2407</v>
      </c>
      <c r="F2482" s="1" t="s">
        <v>51</v>
      </c>
    </row>
    <row r="2483" customFormat="false" ht="15" hidden="false" customHeight="false" outlineLevel="0" collapsed="false">
      <c r="A2483" s="1" t="n">
        <v>6933238</v>
      </c>
      <c r="B2483" s="1" t="s">
        <v>2571</v>
      </c>
      <c r="C2483" s="1" t="s">
        <v>2519</v>
      </c>
      <c r="D2483" s="1" t="s">
        <v>2362</v>
      </c>
      <c r="E2483" s="1" t="s">
        <v>2407</v>
      </c>
      <c r="F2483" s="1" t="s">
        <v>51</v>
      </c>
    </row>
    <row r="2484" customFormat="false" ht="15" hidden="false" customHeight="false" outlineLevel="0" collapsed="false">
      <c r="A2484" s="1" t="n">
        <v>6997309</v>
      </c>
      <c r="B2484" s="1" t="s">
        <v>2572</v>
      </c>
      <c r="C2484" s="1" t="s">
        <v>2519</v>
      </c>
      <c r="D2484" s="1" t="s">
        <v>2362</v>
      </c>
      <c r="E2484" s="1" t="s">
        <v>2407</v>
      </c>
      <c r="F2484" s="1" t="s">
        <v>33</v>
      </c>
    </row>
    <row r="2485" customFormat="false" ht="15" hidden="false" customHeight="false" outlineLevel="0" collapsed="false">
      <c r="A2485" s="1" t="n">
        <v>7005377</v>
      </c>
      <c r="B2485" s="1" t="s">
        <v>2573</v>
      </c>
      <c r="C2485" s="1" t="s">
        <v>2519</v>
      </c>
      <c r="D2485" s="1" t="s">
        <v>2362</v>
      </c>
      <c r="E2485" s="1" t="s">
        <v>2407</v>
      </c>
      <c r="F2485" s="1" t="s">
        <v>68</v>
      </c>
    </row>
    <row r="2486" customFormat="false" ht="15" hidden="false" customHeight="false" outlineLevel="0" collapsed="false">
      <c r="A2486" s="1" t="n">
        <v>7024592</v>
      </c>
      <c r="B2486" s="1" t="s">
        <v>2574</v>
      </c>
      <c r="C2486" s="1" t="s">
        <v>2519</v>
      </c>
      <c r="D2486" s="1" t="s">
        <v>2362</v>
      </c>
      <c r="E2486" s="1" t="s">
        <v>2407</v>
      </c>
      <c r="F2486" s="1" t="s">
        <v>51</v>
      </c>
    </row>
    <row r="2487" customFormat="false" ht="15" hidden="false" customHeight="false" outlineLevel="0" collapsed="false">
      <c r="A2487" s="1" t="n">
        <v>7026978</v>
      </c>
      <c r="B2487" s="1" t="s">
        <v>2575</v>
      </c>
      <c r="C2487" s="1" t="s">
        <v>2519</v>
      </c>
      <c r="D2487" s="1" t="s">
        <v>2362</v>
      </c>
      <c r="E2487" s="1" t="s">
        <v>2407</v>
      </c>
      <c r="F2487" s="1" t="s">
        <v>12</v>
      </c>
    </row>
    <row r="2488" customFormat="false" ht="15" hidden="false" customHeight="false" outlineLevel="0" collapsed="false">
      <c r="A2488" s="1" t="n">
        <v>7126506</v>
      </c>
      <c r="B2488" s="1" t="s">
        <v>2576</v>
      </c>
      <c r="C2488" s="1" t="s">
        <v>2519</v>
      </c>
      <c r="D2488" s="1" t="s">
        <v>2362</v>
      </c>
      <c r="E2488" s="1" t="s">
        <v>2407</v>
      </c>
      <c r="F2488" s="1" t="s">
        <v>33</v>
      </c>
    </row>
    <row r="2489" customFormat="false" ht="15" hidden="false" customHeight="false" outlineLevel="0" collapsed="false">
      <c r="A2489" s="1" t="n">
        <v>7169906</v>
      </c>
      <c r="B2489" s="1" t="s">
        <v>2577</v>
      </c>
      <c r="C2489" s="1" t="s">
        <v>2519</v>
      </c>
      <c r="D2489" s="1" t="s">
        <v>2362</v>
      </c>
      <c r="E2489" s="1" t="s">
        <v>2407</v>
      </c>
      <c r="F2489" s="1" t="s">
        <v>33</v>
      </c>
    </row>
    <row r="2490" customFormat="false" ht="15" hidden="false" customHeight="false" outlineLevel="0" collapsed="false">
      <c r="A2490" s="1" t="n">
        <v>7190530</v>
      </c>
      <c r="B2490" s="1" t="s">
        <v>2578</v>
      </c>
      <c r="C2490" s="1" t="s">
        <v>2519</v>
      </c>
      <c r="D2490" s="1" t="s">
        <v>2362</v>
      </c>
      <c r="E2490" s="1" t="s">
        <v>2407</v>
      </c>
      <c r="F2490" s="1" t="s">
        <v>24</v>
      </c>
    </row>
    <row r="2491" customFormat="false" ht="15" hidden="false" customHeight="false" outlineLevel="0" collapsed="false">
      <c r="A2491" s="1" t="n">
        <v>7198183</v>
      </c>
      <c r="B2491" s="1" t="s">
        <v>2579</v>
      </c>
      <c r="C2491" s="1" t="s">
        <v>2519</v>
      </c>
      <c r="D2491" s="1" t="s">
        <v>2362</v>
      </c>
      <c r="E2491" s="1" t="s">
        <v>2407</v>
      </c>
      <c r="F2491" s="1" t="s">
        <v>33</v>
      </c>
    </row>
    <row r="2492" customFormat="false" ht="15" hidden="false" customHeight="false" outlineLevel="0" collapsed="false">
      <c r="A2492" s="1" t="n">
        <v>7329849</v>
      </c>
      <c r="B2492" s="1" t="s">
        <v>2580</v>
      </c>
      <c r="C2492" s="1" t="s">
        <v>2519</v>
      </c>
      <c r="D2492" s="1" t="s">
        <v>2362</v>
      </c>
      <c r="E2492" s="1" t="s">
        <v>2407</v>
      </c>
      <c r="F2492" s="1" t="s">
        <v>33</v>
      </c>
    </row>
    <row r="2493" customFormat="false" ht="15" hidden="false" customHeight="false" outlineLevel="0" collapsed="false">
      <c r="A2493" s="1" t="n">
        <v>7330103</v>
      </c>
      <c r="B2493" s="1" t="s">
        <v>2581</v>
      </c>
      <c r="C2493" s="1" t="s">
        <v>2519</v>
      </c>
      <c r="D2493" s="1" t="s">
        <v>2362</v>
      </c>
      <c r="E2493" s="1" t="s">
        <v>2407</v>
      </c>
      <c r="F2493" s="1" t="s">
        <v>33</v>
      </c>
    </row>
    <row r="2494" customFormat="false" ht="15" hidden="false" customHeight="false" outlineLevel="0" collapsed="false">
      <c r="A2494" s="1" t="n">
        <v>7344201</v>
      </c>
      <c r="B2494" s="1" t="s">
        <v>2582</v>
      </c>
      <c r="C2494" s="1" t="s">
        <v>2519</v>
      </c>
      <c r="D2494" s="1" t="s">
        <v>2362</v>
      </c>
      <c r="E2494" s="1" t="s">
        <v>2407</v>
      </c>
      <c r="F2494" s="1" t="s">
        <v>33</v>
      </c>
    </row>
    <row r="2495" customFormat="false" ht="15" hidden="false" customHeight="false" outlineLevel="0" collapsed="false">
      <c r="A2495" s="1" t="n">
        <v>7382758</v>
      </c>
      <c r="B2495" s="1" t="s">
        <v>2583</v>
      </c>
      <c r="C2495" s="1" t="s">
        <v>2519</v>
      </c>
      <c r="D2495" s="1" t="s">
        <v>2362</v>
      </c>
      <c r="E2495" s="1" t="s">
        <v>2407</v>
      </c>
      <c r="F2495" s="1" t="s">
        <v>33</v>
      </c>
    </row>
    <row r="2496" customFormat="false" ht="15" hidden="false" customHeight="false" outlineLevel="0" collapsed="false">
      <c r="A2496" s="1" t="n">
        <v>7509294</v>
      </c>
      <c r="B2496" s="1" t="s">
        <v>2584</v>
      </c>
      <c r="C2496" s="1" t="s">
        <v>2519</v>
      </c>
      <c r="D2496" s="1" t="s">
        <v>2362</v>
      </c>
      <c r="E2496" s="1" t="s">
        <v>2407</v>
      </c>
      <c r="F2496" s="1" t="s">
        <v>51</v>
      </c>
    </row>
    <row r="2497" customFormat="false" ht="15" hidden="false" customHeight="false" outlineLevel="0" collapsed="false">
      <c r="A2497" s="1" t="n">
        <v>7550154</v>
      </c>
      <c r="B2497" s="1" t="s">
        <v>2585</v>
      </c>
      <c r="C2497" s="1" t="s">
        <v>2519</v>
      </c>
      <c r="D2497" s="1" t="s">
        <v>2362</v>
      </c>
      <c r="E2497" s="1" t="s">
        <v>2407</v>
      </c>
      <c r="F2497" s="1" t="s">
        <v>33</v>
      </c>
    </row>
    <row r="2498" customFormat="false" ht="15" hidden="false" customHeight="false" outlineLevel="0" collapsed="false">
      <c r="A2498" s="1" t="n">
        <v>7709277</v>
      </c>
      <c r="B2498" s="1" t="s">
        <v>2586</v>
      </c>
      <c r="C2498" s="1" t="s">
        <v>2519</v>
      </c>
      <c r="D2498" s="1" t="s">
        <v>2362</v>
      </c>
      <c r="E2498" s="1" t="s">
        <v>2407</v>
      </c>
      <c r="F2498" s="1" t="s">
        <v>33</v>
      </c>
    </row>
    <row r="2499" customFormat="false" ht="15" hidden="false" customHeight="false" outlineLevel="0" collapsed="false">
      <c r="A2499" s="1" t="n">
        <v>7902492</v>
      </c>
      <c r="B2499" s="1" t="s">
        <v>2587</v>
      </c>
      <c r="C2499" s="1" t="s">
        <v>2519</v>
      </c>
      <c r="D2499" s="1" t="s">
        <v>2362</v>
      </c>
      <c r="E2499" s="1" t="s">
        <v>2407</v>
      </c>
      <c r="F2499" s="1" t="s">
        <v>51</v>
      </c>
    </row>
    <row r="2500" customFormat="false" ht="15" hidden="false" customHeight="false" outlineLevel="0" collapsed="false">
      <c r="A2500" s="1" t="n">
        <v>7904347</v>
      </c>
      <c r="B2500" s="1" t="s">
        <v>2588</v>
      </c>
      <c r="C2500" s="1" t="s">
        <v>2519</v>
      </c>
      <c r="D2500" s="1" t="s">
        <v>2362</v>
      </c>
      <c r="E2500" s="1" t="s">
        <v>2407</v>
      </c>
      <c r="F2500" s="1" t="s">
        <v>33</v>
      </c>
    </row>
    <row r="2501" customFormat="false" ht="15" hidden="false" customHeight="false" outlineLevel="0" collapsed="false">
      <c r="A2501" s="1" t="n">
        <v>9086277</v>
      </c>
      <c r="B2501" s="1" t="s">
        <v>2589</v>
      </c>
      <c r="C2501" s="1" t="s">
        <v>2519</v>
      </c>
      <c r="D2501" s="1" t="s">
        <v>2362</v>
      </c>
      <c r="E2501" s="1" t="s">
        <v>2407</v>
      </c>
      <c r="F2501" s="1" t="s">
        <v>33</v>
      </c>
    </row>
    <row r="2502" customFormat="false" ht="15" hidden="false" customHeight="false" outlineLevel="0" collapsed="false">
      <c r="A2502" s="1" t="n">
        <v>9235361</v>
      </c>
      <c r="B2502" s="1" t="s">
        <v>2590</v>
      </c>
      <c r="C2502" s="1" t="s">
        <v>2519</v>
      </c>
      <c r="D2502" s="1" t="s">
        <v>2362</v>
      </c>
      <c r="E2502" s="1" t="s">
        <v>2407</v>
      </c>
      <c r="F2502" s="1" t="s">
        <v>51</v>
      </c>
    </row>
    <row r="2503" customFormat="false" ht="15" hidden="false" customHeight="false" outlineLevel="0" collapsed="false">
      <c r="A2503" s="1" t="n">
        <v>9544925</v>
      </c>
      <c r="B2503" s="1" t="s">
        <v>2591</v>
      </c>
      <c r="C2503" s="1" t="s">
        <v>2519</v>
      </c>
      <c r="D2503" s="1" t="s">
        <v>2362</v>
      </c>
      <c r="E2503" s="1" t="s">
        <v>2407</v>
      </c>
      <c r="F2503" s="1" t="s">
        <v>48</v>
      </c>
    </row>
    <row r="2504" customFormat="false" ht="15" hidden="false" customHeight="false" outlineLevel="0" collapsed="false">
      <c r="A2504" s="1" t="n">
        <v>9621571</v>
      </c>
      <c r="B2504" s="1" t="s">
        <v>2592</v>
      </c>
      <c r="C2504" s="1" t="s">
        <v>2519</v>
      </c>
      <c r="D2504" s="1" t="s">
        <v>2362</v>
      </c>
      <c r="E2504" s="1" t="s">
        <v>2407</v>
      </c>
      <c r="F2504" s="1" t="s">
        <v>33</v>
      </c>
    </row>
    <row r="2505" customFormat="false" ht="15" hidden="false" customHeight="false" outlineLevel="0" collapsed="false">
      <c r="A2505" s="1" t="n">
        <v>9638075</v>
      </c>
      <c r="B2505" s="1" t="s">
        <v>2593</v>
      </c>
      <c r="C2505" s="1" t="s">
        <v>2519</v>
      </c>
      <c r="D2505" s="1" t="s">
        <v>2362</v>
      </c>
      <c r="E2505" s="1" t="s">
        <v>2407</v>
      </c>
      <c r="F2505" s="1" t="s">
        <v>33</v>
      </c>
    </row>
    <row r="2506" customFormat="false" ht="15" hidden="false" customHeight="false" outlineLevel="0" collapsed="false">
      <c r="A2506" s="1" t="n">
        <v>9882979</v>
      </c>
      <c r="B2506" s="1" t="s">
        <v>2594</v>
      </c>
      <c r="C2506" s="1" t="s">
        <v>2519</v>
      </c>
      <c r="D2506" s="1" t="s">
        <v>2362</v>
      </c>
      <c r="E2506" s="1" t="s">
        <v>2407</v>
      </c>
      <c r="F2506" s="1" t="s">
        <v>12</v>
      </c>
    </row>
    <row r="2507" customFormat="false" ht="15" hidden="false" customHeight="false" outlineLevel="0" collapsed="false">
      <c r="A2507" s="1" t="n">
        <v>9929193</v>
      </c>
      <c r="B2507" s="1" t="s">
        <v>2595</v>
      </c>
      <c r="C2507" s="1" t="s">
        <v>2519</v>
      </c>
      <c r="D2507" s="1" t="s">
        <v>2362</v>
      </c>
      <c r="E2507" s="1" t="s">
        <v>2407</v>
      </c>
      <c r="F2507" s="1" t="s">
        <v>24</v>
      </c>
    </row>
    <row r="2508" customFormat="false" ht="15" hidden="false" customHeight="false" outlineLevel="0" collapsed="false">
      <c r="A2508" s="1" t="n">
        <v>9975462</v>
      </c>
      <c r="B2508" s="1" t="s">
        <v>2596</v>
      </c>
      <c r="C2508" s="1" t="s">
        <v>2519</v>
      </c>
      <c r="D2508" s="1" t="s">
        <v>2362</v>
      </c>
      <c r="E2508" s="1" t="s">
        <v>2407</v>
      </c>
      <c r="F2508" s="1" t="s">
        <v>33</v>
      </c>
    </row>
    <row r="2509" customFormat="false" ht="15" hidden="false" customHeight="false" outlineLevel="0" collapsed="false">
      <c r="A2509" s="1" t="n">
        <v>2658062</v>
      </c>
      <c r="B2509" s="1" t="s">
        <v>2597</v>
      </c>
      <c r="C2509" s="1" t="s">
        <v>2598</v>
      </c>
      <c r="D2509" s="1" t="s">
        <v>2362</v>
      </c>
      <c r="E2509" s="1" t="s">
        <v>2363</v>
      </c>
      <c r="F2509" s="1" t="s">
        <v>24</v>
      </c>
    </row>
    <row r="2510" customFormat="false" ht="15" hidden="false" customHeight="false" outlineLevel="0" collapsed="false">
      <c r="A2510" s="1" t="n">
        <v>2658070</v>
      </c>
      <c r="B2510" s="1" t="s">
        <v>2599</v>
      </c>
      <c r="C2510" s="1" t="s">
        <v>2598</v>
      </c>
      <c r="D2510" s="1" t="s">
        <v>2362</v>
      </c>
      <c r="E2510" s="1" t="s">
        <v>2363</v>
      </c>
      <c r="F2510" s="1" t="s">
        <v>24</v>
      </c>
    </row>
    <row r="2511" customFormat="false" ht="15" hidden="false" customHeight="false" outlineLevel="0" collapsed="false">
      <c r="A2511" s="1" t="n">
        <v>2658089</v>
      </c>
      <c r="B2511" s="1" t="s">
        <v>2600</v>
      </c>
      <c r="C2511" s="1" t="s">
        <v>2598</v>
      </c>
      <c r="D2511" s="1" t="s">
        <v>2362</v>
      </c>
      <c r="E2511" s="1" t="s">
        <v>2363</v>
      </c>
      <c r="F2511" s="1" t="s">
        <v>12</v>
      </c>
    </row>
    <row r="2512" customFormat="false" ht="15" hidden="false" customHeight="false" outlineLevel="0" collapsed="false">
      <c r="A2512" s="1" t="n">
        <v>2658267</v>
      </c>
      <c r="B2512" s="1" t="s">
        <v>2601</v>
      </c>
      <c r="C2512" s="1" t="s">
        <v>2598</v>
      </c>
      <c r="D2512" s="1" t="s">
        <v>2362</v>
      </c>
      <c r="E2512" s="1" t="s">
        <v>2363</v>
      </c>
      <c r="F2512" s="1" t="s">
        <v>12</v>
      </c>
    </row>
    <row r="2513" customFormat="false" ht="15" hidden="false" customHeight="false" outlineLevel="0" collapsed="false">
      <c r="A2513" s="1" t="n">
        <v>2658275</v>
      </c>
      <c r="B2513" s="1" t="s">
        <v>2602</v>
      </c>
      <c r="C2513" s="1" t="s">
        <v>2598</v>
      </c>
      <c r="D2513" s="1" t="s">
        <v>2362</v>
      </c>
      <c r="E2513" s="1" t="s">
        <v>2363</v>
      </c>
      <c r="F2513" s="1" t="s">
        <v>2603</v>
      </c>
    </row>
    <row r="2514" customFormat="false" ht="15" hidden="false" customHeight="false" outlineLevel="0" collapsed="false">
      <c r="A2514" s="1" t="n">
        <v>2658291</v>
      </c>
      <c r="B2514" s="1" t="s">
        <v>2604</v>
      </c>
      <c r="C2514" s="1" t="s">
        <v>2598</v>
      </c>
      <c r="D2514" s="1" t="s">
        <v>2362</v>
      </c>
      <c r="E2514" s="1" t="s">
        <v>2363</v>
      </c>
      <c r="F2514" s="1" t="s">
        <v>12</v>
      </c>
    </row>
    <row r="2515" customFormat="false" ht="15" hidden="false" customHeight="false" outlineLevel="0" collapsed="false">
      <c r="A2515" s="1" t="n">
        <v>2658305</v>
      </c>
      <c r="B2515" s="1" t="s">
        <v>2605</v>
      </c>
      <c r="C2515" s="1" t="s">
        <v>2598</v>
      </c>
      <c r="D2515" s="1" t="s">
        <v>2362</v>
      </c>
      <c r="E2515" s="1" t="s">
        <v>2363</v>
      </c>
      <c r="F2515" s="1" t="s">
        <v>12</v>
      </c>
    </row>
    <row r="2516" customFormat="false" ht="15" hidden="false" customHeight="false" outlineLevel="0" collapsed="false">
      <c r="A2516" s="1" t="n">
        <v>5476259</v>
      </c>
      <c r="B2516" s="1" t="s">
        <v>2606</v>
      </c>
      <c r="C2516" s="1" t="s">
        <v>2598</v>
      </c>
      <c r="D2516" s="1" t="s">
        <v>2362</v>
      </c>
      <c r="E2516" s="1" t="s">
        <v>2363</v>
      </c>
      <c r="F2516" s="1" t="s">
        <v>33</v>
      </c>
    </row>
    <row r="2517" customFormat="false" ht="15" hidden="false" customHeight="false" outlineLevel="0" collapsed="false">
      <c r="A2517" s="1" t="n">
        <v>6341330</v>
      </c>
      <c r="B2517" s="1" t="s">
        <v>2607</v>
      </c>
      <c r="C2517" s="1" t="s">
        <v>2598</v>
      </c>
      <c r="D2517" s="1" t="s">
        <v>2362</v>
      </c>
      <c r="E2517" s="1" t="s">
        <v>2363</v>
      </c>
      <c r="F2517" s="1" t="s">
        <v>33</v>
      </c>
    </row>
    <row r="2518" customFormat="false" ht="15" hidden="false" customHeight="false" outlineLevel="0" collapsed="false">
      <c r="A2518" s="1" t="n">
        <v>6357369</v>
      </c>
      <c r="B2518" s="1" t="s">
        <v>2608</v>
      </c>
      <c r="C2518" s="1" t="s">
        <v>2598</v>
      </c>
      <c r="D2518" s="1" t="s">
        <v>2362</v>
      </c>
      <c r="E2518" s="1" t="s">
        <v>2363</v>
      </c>
      <c r="F2518" s="1" t="s">
        <v>41</v>
      </c>
    </row>
    <row r="2519" customFormat="false" ht="15" hidden="false" customHeight="false" outlineLevel="0" collapsed="false">
      <c r="A2519" s="1" t="n">
        <v>6429467</v>
      </c>
      <c r="B2519" s="1" t="s">
        <v>2609</v>
      </c>
      <c r="C2519" s="1" t="s">
        <v>2598</v>
      </c>
      <c r="D2519" s="1" t="s">
        <v>2362</v>
      </c>
      <c r="E2519" s="1" t="s">
        <v>2363</v>
      </c>
      <c r="F2519" s="1" t="s">
        <v>12</v>
      </c>
    </row>
    <row r="2520" customFormat="false" ht="15" hidden="false" customHeight="false" outlineLevel="0" collapsed="false">
      <c r="A2520" s="1" t="n">
        <v>6429521</v>
      </c>
      <c r="B2520" s="1" t="s">
        <v>2610</v>
      </c>
      <c r="C2520" s="1" t="s">
        <v>2598</v>
      </c>
      <c r="D2520" s="1" t="s">
        <v>2362</v>
      </c>
      <c r="E2520" s="1" t="s">
        <v>2363</v>
      </c>
      <c r="F2520" s="1" t="s">
        <v>10</v>
      </c>
    </row>
    <row r="2521" customFormat="false" ht="15" hidden="false" customHeight="false" outlineLevel="0" collapsed="false">
      <c r="A2521" s="1" t="n">
        <v>7055021</v>
      </c>
      <c r="B2521" s="1" t="s">
        <v>2611</v>
      </c>
      <c r="C2521" s="1" t="s">
        <v>2598</v>
      </c>
      <c r="D2521" s="1" t="s">
        <v>2362</v>
      </c>
      <c r="E2521" s="1" t="s">
        <v>2363</v>
      </c>
      <c r="F2521" s="1" t="s">
        <v>68</v>
      </c>
    </row>
    <row r="2522" customFormat="false" ht="15" hidden="false" customHeight="false" outlineLevel="0" collapsed="false">
      <c r="A2522" s="1" t="n">
        <v>7299990</v>
      </c>
      <c r="B2522" s="1" t="s">
        <v>2612</v>
      </c>
      <c r="C2522" s="1" t="s">
        <v>2598</v>
      </c>
      <c r="D2522" s="1" t="s">
        <v>2362</v>
      </c>
      <c r="E2522" s="1" t="s">
        <v>2363</v>
      </c>
      <c r="F2522" s="1" t="s">
        <v>436</v>
      </c>
    </row>
    <row r="2523" customFormat="false" ht="15" hidden="false" customHeight="false" outlineLevel="0" collapsed="false">
      <c r="A2523" s="1" t="n">
        <v>7401337</v>
      </c>
      <c r="B2523" s="1" t="s">
        <v>2613</v>
      </c>
      <c r="C2523" s="1" t="s">
        <v>2598</v>
      </c>
      <c r="D2523" s="1" t="s">
        <v>2362</v>
      </c>
      <c r="E2523" s="1" t="s">
        <v>2363</v>
      </c>
      <c r="F2523" s="1" t="s">
        <v>265</v>
      </c>
    </row>
    <row r="2524" customFormat="false" ht="15" hidden="false" customHeight="false" outlineLevel="0" collapsed="false">
      <c r="A2524" s="1" t="n">
        <v>7530722</v>
      </c>
      <c r="B2524" s="1" t="s">
        <v>2614</v>
      </c>
      <c r="C2524" s="1" t="s">
        <v>2598</v>
      </c>
      <c r="D2524" s="1" t="s">
        <v>2362</v>
      </c>
      <c r="E2524" s="1" t="s">
        <v>2363</v>
      </c>
      <c r="F2524" s="1" t="s">
        <v>10</v>
      </c>
    </row>
    <row r="2525" customFormat="false" ht="15" hidden="false" customHeight="false" outlineLevel="0" collapsed="false">
      <c r="A2525" s="1" t="n">
        <v>7534361</v>
      </c>
      <c r="B2525" s="1" t="s">
        <v>2615</v>
      </c>
      <c r="C2525" s="1" t="s">
        <v>2598</v>
      </c>
      <c r="D2525" s="1" t="s">
        <v>2362</v>
      </c>
      <c r="E2525" s="1" t="s">
        <v>2363</v>
      </c>
      <c r="F2525" s="1" t="s">
        <v>33</v>
      </c>
    </row>
    <row r="2526" customFormat="false" ht="15" hidden="false" customHeight="false" outlineLevel="0" collapsed="false">
      <c r="A2526" s="1" t="n">
        <v>7745559</v>
      </c>
      <c r="B2526" s="1" t="s">
        <v>2616</v>
      </c>
      <c r="C2526" s="1" t="s">
        <v>2598</v>
      </c>
      <c r="D2526" s="1" t="s">
        <v>2362</v>
      </c>
      <c r="E2526" s="1" t="s">
        <v>2363</v>
      </c>
      <c r="F2526" s="1" t="s">
        <v>33</v>
      </c>
    </row>
    <row r="2527" customFormat="false" ht="15" hidden="false" customHeight="false" outlineLevel="0" collapsed="false">
      <c r="A2527" s="1" t="n">
        <v>7800053</v>
      </c>
      <c r="B2527" s="1" t="s">
        <v>2617</v>
      </c>
      <c r="C2527" s="1" t="s">
        <v>2598</v>
      </c>
      <c r="D2527" s="1" t="s">
        <v>2362</v>
      </c>
      <c r="E2527" s="1" t="s">
        <v>2363</v>
      </c>
      <c r="F2527" s="1" t="s">
        <v>33</v>
      </c>
    </row>
    <row r="2528" customFormat="false" ht="15" hidden="false" customHeight="false" outlineLevel="0" collapsed="false">
      <c r="A2528" s="1" t="n">
        <v>7869207</v>
      </c>
      <c r="B2528" s="1" t="s">
        <v>2618</v>
      </c>
      <c r="C2528" s="1" t="s">
        <v>2598</v>
      </c>
      <c r="D2528" s="1" t="s">
        <v>2362</v>
      </c>
      <c r="E2528" s="1" t="s">
        <v>2363</v>
      </c>
      <c r="F2528" s="1" t="s">
        <v>24</v>
      </c>
    </row>
    <row r="2529" customFormat="false" ht="15" hidden="false" customHeight="false" outlineLevel="0" collapsed="false">
      <c r="A2529" s="1" t="n">
        <v>9102965</v>
      </c>
      <c r="B2529" s="1" t="s">
        <v>2619</v>
      </c>
      <c r="C2529" s="1" t="s">
        <v>2598</v>
      </c>
      <c r="D2529" s="1" t="s">
        <v>2362</v>
      </c>
      <c r="E2529" s="1" t="s">
        <v>2363</v>
      </c>
      <c r="F2529" s="1" t="s">
        <v>33</v>
      </c>
    </row>
    <row r="2530" customFormat="false" ht="15" hidden="false" customHeight="false" outlineLevel="0" collapsed="false">
      <c r="A2530" s="1" t="n">
        <v>9358692</v>
      </c>
      <c r="B2530" s="1" t="s">
        <v>2620</v>
      </c>
      <c r="C2530" s="1" t="s">
        <v>2598</v>
      </c>
      <c r="D2530" s="1" t="s">
        <v>2362</v>
      </c>
      <c r="E2530" s="1" t="s">
        <v>2363</v>
      </c>
      <c r="F2530" s="1" t="s">
        <v>90</v>
      </c>
    </row>
    <row r="2531" customFormat="false" ht="15" hidden="false" customHeight="false" outlineLevel="0" collapsed="false">
      <c r="A2531" s="1" t="n">
        <v>9362665</v>
      </c>
      <c r="B2531" s="1" t="s">
        <v>2621</v>
      </c>
      <c r="C2531" s="1" t="s">
        <v>2598</v>
      </c>
      <c r="D2531" s="1" t="s">
        <v>2362</v>
      </c>
      <c r="E2531" s="1" t="s">
        <v>2363</v>
      </c>
      <c r="F2531" s="1" t="s">
        <v>12</v>
      </c>
    </row>
    <row r="2532" customFormat="false" ht="15" hidden="false" customHeight="false" outlineLevel="0" collapsed="false">
      <c r="A2532" s="1" t="n">
        <v>9522700</v>
      </c>
      <c r="B2532" s="1" t="s">
        <v>2622</v>
      </c>
      <c r="C2532" s="1" t="s">
        <v>2598</v>
      </c>
      <c r="D2532" s="1" t="s">
        <v>2362</v>
      </c>
      <c r="E2532" s="1" t="s">
        <v>2363</v>
      </c>
      <c r="F2532" s="1" t="s">
        <v>33</v>
      </c>
    </row>
    <row r="2533" customFormat="false" ht="15" hidden="false" customHeight="false" outlineLevel="0" collapsed="false">
      <c r="A2533" s="1" t="n">
        <v>9926364</v>
      </c>
      <c r="B2533" s="1" t="s">
        <v>2623</v>
      </c>
      <c r="C2533" s="1" t="s">
        <v>2598</v>
      </c>
      <c r="D2533" s="1" t="s">
        <v>2362</v>
      </c>
      <c r="E2533" s="1" t="s">
        <v>2363</v>
      </c>
      <c r="F2533" s="1" t="s">
        <v>68</v>
      </c>
    </row>
    <row r="2534" customFormat="false" ht="15" hidden="false" customHeight="false" outlineLevel="0" collapsed="false">
      <c r="A2534" s="1" t="n">
        <v>9927808</v>
      </c>
      <c r="B2534" s="1" t="s">
        <v>2624</v>
      </c>
      <c r="C2534" s="1" t="s">
        <v>2598</v>
      </c>
      <c r="D2534" s="1" t="s">
        <v>2362</v>
      </c>
      <c r="E2534" s="1" t="s">
        <v>2363</v>
      </c>
      <c r="F2534" s="1" t="s">
        <v>10</v>
      </c>
    </row>
    <row r="2535" customFormat="false" ht="15" hidden="false" customHeight="false" outlineLevel="0" collapsed="false">
      <c r="A2535" s="1" t="n">
        <v>9998810</v>
      </c>
      <c r="B2535" s="1" t="s">
        <v>2625</v>
      </c>
      <c r="C2535" s="1" t="s">
        <v>2598</v>
      </c>
      <c r="D2535" s="1" t="s">
        <v>2362</v>
      </c>
      <c r="E2535" s="1" t="s">
        <v>2363</v>
      </c>
      <c r="F2535" s="1" t="s">
        <v>33</v>
      </c>
    </row>
    <row r="2536" customFormat="false" ht="15" hidden="false" customHeight="false" outlineLevel="0" collapsed="false">
      <c r="A2536" s="1" t="n">
        <v>28134</v>
      </c>
      <c r="B2536" s="1" t="s">
        <v>2626</v>
      </c>
      <c r="C2536" s="1" t="s">
        <v>2627</v>
      </c>
      <c r="D2536" s="1" t="s">
        <v>2362</v>
      </c>
      <c r="E2536" s="1" t="s">
        <v>2363</v>
      </c>
      <c r="F2536" s="1" t="s">
        <v>33</v>
      </c>
    </row>
    <row r="2537" customFormat="false" ht="15" hidden="false" customHeight="false" outlineLevel="0" collapsed="false">
      <c r="A2537" s="1" t="n">
        <v>28207</v>
      </c>
      <c r="B2537" s="1" t="s">
        <v>2628</v>
      </c>
      <c r="C2537" s="1" t="s">
        <v>2627</v>
      </c>
      <c r="D2537" s="1" t="s">
        <v>2362</v>
      </c>
      <c r="E2537" s="1" t="s">
        <v>2363</v>
      </c>
      <c r="F2537" s="1" t="s">
        <v>33</v>
      </c>
    </row>
    <row r="2538" customFormat="false" ht="15" hidden="false" customHeight="false" outlineLevel="0" collapsed="false">
      <c r="A2538" s="1" t="n">
        <v>29505</v>
      </c>
      <c r="B2538" s="1" t="s">
        <v>2629</v>
      </c>
      <c r="C2538" s="1" t="s">
        <v>2627</v>
      </c>
      <c r="D2538" s="1" t="s">
        <v>2362</v>
      </c>
      <c r="E2538" s="1" t="s">
        <v>2363</v>
      </c>
      <c r="F2538" s="1" t="s">
        <v>2630</v>
      </c>
    </row>
    <row r="2539" customFormat="false" ht="15" hidden="false" customHeight="false" outlineLevel="0" collapsed="false">
      <c r="A2539" s="1" t="n">
        <v>33219</v>
      </c>
      <c r="B2539" s="1" t="s">
        <v>2631</v>
      </c>
      <c r="C2539" s="1" t="s">
        <v>2627</v>
      </c>
      <c r="D2539" s="1" t="s">
        <v>2362</v>
      </c>
      <c r="E2539" s="1" t="s">
        <v>2363</v>
      </c>
      <c r="F2539" s="1" t="s">
        <v>33</v>
      </c>
    </row>
    <row r="2540" customFormat="false" ht="15" hidden="false" customHeight="false" outlineLevel="0" collapsed="false">
      <c r="A2540" s="1" t="n">
        <v>37915</v>
      </c>
      <c r="B2540" s="1" t="s">
        <v>2632</v>
      </c>
      <c r="C2540" s="1" t="s">
        <v>2627</v>
      </c>
      <c r="D2540" s="1" t="s">
        <v>2362</v>
      </c>
      <c r="E2540" s="1" t="s">
        <v>2363</v>
      </c>
      <c r="F2540" s="1" t="s">
        <v>1458</v>
      </c>
    </row>
    <row r="2541" customFormat="false" ht="15" hidden="false" customHeight="false" outlineLevel="0" collapsed="false">
      <c r="A2541" s="1" t="n">
        <v>38717</v>
      </c>
      <c r="B2541" s="1" t="s">
        <v>2633</v>
      </c>
      <c r="C2541" s="1" t="s">
        <v>2627</v>
      </c>
      <c r="D2541" s="1" t="s">
        <v>2362</v>
      </c>
      <c r="E2541" s="1" t="s">
        <v>2363</v>
      </c>
      <c r="F2541" s="1" t="s">
        <v>431</v>
      </c>
    </row>
    <row r="2542" customFormat="false" ht="15" hidden="false" customHeight="false" outlineLevel="0" collapsed="false">
      <c r="A2542" s="1" t="n">
        <v>2305674</v>
      </c>
      <c r="B2542" s="1" t="s">
        <v>2634</v>
      </c>
      <c r="C2542" s="1" t="s">
        <v>2627</v>
      </c>
      <c r="D2542" s="1" t="s">
        <v>2362</v>
      </c>
      <c r="E2542" s="1" t="s">
        <v>2363</v>
      </c>
      <c r="F2542" s="1" t="s">
        <v>10</v>
      </c>
    </row>
    <row r="2543" customFormat="false" ht="15" hidden="false" customHeight="false" outlineLevel="0" collapsed="false">
      <c r="A2543" s="1" t="n">
        <v>2305682</v>
      </c>
      <c r="B2543" s="1" t="s">
        <v>2635</v>
      </c>
      <c r="C2543" s="1" t="s">
        <v>2627</v>
      </c>
      <c r="D2543" s="1" t="s">
        <v>2362</v>
      </c>
      <c r="E2543" s="1" t="s">
        <v>2407</v>
      </c>
      <c r="F2543" s="1" t="s">
        <v>24</v>
      </c>
    </row>
    <row r="2544" customFormat="false" ht="15" hidden="false" customHeight="false" outlineLevel="0" collapsed="false">
      <c r="A2544" s="1" t="n">
        <v>2305747</v>
      </c>
      <c r="B2544" s="1" t="s">
        <v>2636</v>
      </c>
      <c r="C2544" s="1" t="s">
        <v>2627</v>
      </c>
      <c r="D2544" s="1" t="s">
        <v>2362</v>
      </c>
      <c r="E2544" s="1" t="s">
        <v>2407</v>
      </c>
      <c r="F2544" s="1" t="s">
        <v>12</v>
      </c>
    </row>
    <row r="2545" customFormat="false" ht="15" hidden="false" customHeight="false" outlineLevel="0" collapsed="false">
      <c r="A2545" s="1" t="n">
        <v>2305798</v>
      </c>
      <c r="B2545" s="1" t="s">
        <v>2637</v>
      </c>
      <c r="C2545" s="1" t="s">
        <v>2627</v>
      </c>
      <c r="D2545" s="1" t="s">
        <v>2362</v>
      </c>
      <c r="E2545" s="1" t="s">
        <v>2407</v>
      </c>
      <c r="F2545" s="1" t="s">
        <v>24</v>
      </c>
    </row>
    <row r="2546" customFormat="false" ht="15" hidden="false" customHeight="false" outlineLevel="0" collapsed="false">
      <c r="A2546" s="1" t="n">
        <v>2305828</v>
      </c>
      <c r="B2546" s="1" t="s">
        <v>2638</v>
      </c>
      <c r="C2546" s="1" t="s">
        <v>2627</v>
      </c>
      <c r="D2546" s="1" t="s">
        <v>2362</v>
      </c>
      <c r="E2546" s="1" t="s">
        <v>2407</v>
      </c>
      <c r="F2546" s="1" t="s">
        <v>12</v>
      </c>
    </row>
    <row r="2547" customFormat="false" ht="15" hidden="false" customHeight="false" outlineLevel="0" collapsed="false">
      <c r="A2547" s="1" t="n">
        <v>2305895</v>
      </c>
      <c r="B2547" s="1" t="s">
        <v>2639</v>
      </c>
      <c r="C2547" s="1" t="s">
        <v>2627</v>
      </c>
      <c r="D2547" s="1" t="s">
        <v>2362</v>
      </c>
      <c r="E2547" s="1" t="s">
        <v>2407</v>
      </c>
      <c r="F2547" s="1" t="s">
        <v>12</v>
      </c>
    </row>
    <row r="2548" customFormat="false" ht="15" hidden="false" customHeight="false" outlineLevel="0" collapsed="false">
      <c r="A2548" s="1" t="n">
        <v>2305909</v>
      </c>
      <c r="B2548" s="1" t="s">
        <v>2640</v>
      </c>
      <c r="C2548" s="1" t="s">
        <v>2627</v>
      </c>
      <c r="D2548" s="1" t="s">
        <v>2362</v>
      </c>
      <c r="E2548" s="1" t="s">
        <v>2407</v>
      </c>
      <c r="F2548" s="1" t="s">
        <v>12</v>
      </c>
    </row>
    <row r="2549" customFormat="false" ht="15" hidden="false" customHeight="false" outlineLevel="0" collapsed="false">
      <c r="A2549" s="1" t="n">
        <v>2305917</v>
      </c>
      <c r="B2549" s="1" t="s">
        <v>2641</v>
      </c>
      <c r="C2549" s="1" t="s">
        <v>2627</v>
      </c>
      <c r="D2549" s="1" t="s">
        <v>2362</v>
      </c>
      <c r="E2549" s="1" t="s">
        <v>2407</v>
      </c>
      <c r="F2549" s="1" t="s">
        <v>12</v>
      </c>
    </row>
    <row r="2550" customFormat="false" ht="15" hidden="false" customHeight="false" outlineLevel="0" collapsed="false">
      <c r="A2550" s="1" t="n">
        <v>2305925</v>
      </c>
      <c r="B2550" s="1" t="s">
        <v>2642</v>
      </c>
      <c r="C2550" s="1" t="s">
        <v>2627</v>
      </c>
      <c r="D2550" s="1" t="s">
        <v>2362</v>
      </c>
      <c r="E2550" s="1" t="s">
        <v>2407</v>
      </c>
      <c r="F2550" s="1" t="s">
        <v>24</v>
      </c>
    </row>
    <row r="2551" customFormat="false" ht="15" hidden="false" customHeight="false" outlineLevel="0" collapsed="false">
      <c r="A2551" s="1" t="n">
        <v>2305968</v>
      </c>
      <c r="B2551" s="1" t="s">
        <v>2643</v>
      </c>
      <c r="C2551" s="1" t="s">
        <v>2627</v>
      </c>
      <c r="D2551" s="1" t="s">
        <v>2362</v>
      </c>
      <c r="E2551" s="1" t="s">
        <v>2407</v>
      </c>
      <c r="F2551" s="1" t="s">
        <v>33</v>
      </c>
    </row>
    <row r="2552" customFormat="false" ht="15" hidden="false" customHeight="false" outlineLevel="0" collapsed="false">
      <c r="A2552" s="1" t="n">
        <v>2306042</v>
      </c>
      <c r="B2552" s="1" t="s">
        <v>2644</v>
      </c>
      <c r="C2552" s="1" t="s">
        <v>2627</v>
      </c>
      <c r="D2552" s="1" t="s">
        <v>2362</v>
      </c>
      <c r="E2552" s="1" t="s">
        <v>2407</v>
      </c>
      <c r="F2552" s="1" t="s">
        <v>12</v>
      </c>
    </row>
    <row r="2553" customFormat="false" ht="15" hidden="false" customHeight="false" outlineLevel="0" collapsed="false">
      <c r="A2553" s="1" t="n">
        <v>2306077</v>
      </c>
      <c r="B2553" s="1" t="s">
        <v>2645</v>
      </c>
      <c r="C2553" s="1" t="s">
        <v>2627</v>
      </c>
      <c r="D2553" s="1" t="s">
        <v>2362</v>
      </c>
      <c r="E2553" s="1" t="s">
        <v>2407</v>
      </c>
      <c r="F2553" s="1" t="s">
        <v>24</v>
      </c>
    </row>
    <row r="2554" customFormat="false" ht="15" hidden="false" customHeight="false" outlineLevel="0" collapsed="false">
      <c r="A2554" s="1" t="n">
        <v>2306093</v>
      </c>
      <c r="B2554" s="1" t="s">
        <v>2646</v>
      </c>
      <c r="C2554" s="1" t="s">
        <v>2627</v>
      </c>
      <c r="D2554" s="1" t="s">
        <v>2362</v>
      </c>
      <c r="E2554" s="1" t="s">
        <v>2407</v>
      </c>
      <c r="F2554" s="1" t="s">
        <v>12</v>
      </c>
    </row>
    <row r="2555" customFormat="false" ht="15" hidden="false" customHeight="false" outlineLevel="0" collapsed="false">
      <c r="A2555" s="1" t="n">
        <v>2306107</v>
      </c>
      <c r="B2555" s="1" t="s">
        <v>2647</v>
      </c>
      <c r="C2555" s="1" t="s">
        <v>2627</v>
      </c>
      <c r="D2555" s="1" t="s">
        <v>2362</v>
      </c>
      <c r="E2555" s="1" t="s">
        <v>2407</v>
      </c>
      <c r="F2555" s="1" t="s">
        <v>12</v>
      </c>
    </row>
    <row r="2556" customFormat="false" ht="15" hidden="false" customHeight="false" outlineLevel="0" collapsed="false">
      <c r="A2556" s="1" t="n">
        <v>2306115</v>
      </c>
      <c r="B2556" s="1" t="s">
        <v>2648</v>
      </c>
      <c r="C2556" s="1" t="s">
        <v>2627</v>
      </c>
      <c r="D2556" s="1" t="s">
        <v>2362</v>
      </c>
      <c r="E2556" s="1" t="s">
        <v>2407</v>
      </c>
      <c r="F2556" s="1" t="s">
        <v>12</v>
      </c>
    </row>
    <row r="2557" customFormat="false" ht="15" hidden="false" customHeight="false" outlineLevel="0" collapsed="false">
      <c r="A2557" s="1" t="n">
        <v>2306123</v>
      </c>
      <c r="B2557" s="1" t="s">
        <v>2649</v>
      </c>
      <c r="C2557" s="1" t="s">
        <v>2627</v>
      </c>
      <c r="D2557" s="1" t="s">
        <v>2362</v>
      </c>
      <c r="E2557" s="1" t="s">
        <v>2407</v>
      </c>
      <c r="F2557" s="1" t="s">
        <v>12</v>
      </c>
    </row>
    <row r="2558" customFormat="false" ht="15" hidden="false" customHeight="false" outlineLevel="0" collapsed="false">
      <c r="A2558" s="1" t="n">
        <v>2306131</v>
      </c>
      <c r="B2558" s="1" t="s">
        <v>2650</v>
      </c>
      <c r="C2558" s="1" t="s">
        <v>2627</v>
      </c>
      <c r="D2558" s="1" t="s">
        <v>2362</v>
      </c>
      <c r="E2558" s="1" t="s">
        <v>2407</v>
      </c>
      <c r="F2558" s="1" t="s">
        <v>12</v>
      </c>
    </row>
    <row r="2559" customFormat="false" ht="15" hidden="false" customHeight="false" outlineLevel="0" collapsed="false">
      <c r="A2559" s="1" t="n">
        <v>2306158</v>
      </c>
      <c r="B2559" s="1" t="s">
        <v>2651</v>
      </c>
      <c r="C2559" s="1" t="s">
        <v>2627</v>
      </c>
      <c r="D2559" s="1" t="s">
        <v>2362</v>
      </c>
      <c r="E2559" s="1" t="s">
        <v>2407</v>
      </c>
      <c r="F2559" s="1" t="s">
        <v>24</v>
      </c>
    </row>
    <row r="2560" customFormat="false" ht="15" hidden="false" customHeight="false" outlineLevel="0" collapsed="false">
      <c r="A2560" s="1" t="n">
        <v>2306166</v>
      </c>
      <c r="B2560" s="1" t="s">
        <v>2652</v>
      </c>
      <c r="C2560" s="1" t="s">
        <v>2627</v>
      </c>
      <c r="D2560" s="1" t="s">
        <v>2362</v>
      </c>
      <c r="E2560" s="1" t="s">
        <v>2407</v>
      </c>
      <c r="F2560" s="1" t="s">
        <v>24</v>
      </c>
    </row>
    <row r="2561" customFormat="false" ht="15" hidden="false" customHeight="false" outlineLevel="0" collapsed="false">
      <c r="A2561" s="1" t="n">
        <v>2306174</v>
      </c>
      <c r="B2561" s="1" t="s">
        <v>2653</v>
      </c>
      <c r="C2561" s="1" t="s">
        <v>2627</v>
      </c>
      <c r="D2561" s="1" t="s">
        <v>2362</v>
      </c>
      <c r="E2561" s="1" t="s">
        <v>2407</v>
      </c>
      <c r="F2561" s="1" t="s">
        <v>12</v>
      </c>
    </row>
    <row r="2562" customFormat="false" ht="15" hidden="false" customHeight="false" outlineLevel="0" collapsed="false">
      <c r="A2562" s="1" t="n">
        <v>2306190</v>
      </c>
      <c r="B2562" s="1" t="s">
        <v>2654</v>
      </c>
      <c r="C2562" s="1" t="s">
        <v>2627</v>
      </c>
      <c r="D2562" s="1" t="s">
        <v>2362</v>
      </c>
      <c r="E2562" s="1" t="s">
        <v>2407</v>
      </c>
      <c r="F2562" s="1" t="s">
        <v>12</v>
      </c>
    </row>
    <row r="2563" customFormat="false" ht="15" hidden="false" customHeight="false" outlineLevel="0" collapsed="false">
      <c r="A2563" s="1" t="n">
        <v>2306204</v>
      </c>
      <c r="B2563" s="1" t="s">
        <v>2655</v>
      </c>
      <c r="C2563" s="1" t="s">
        <v>2627</v>
      </c>
      <c r="D2563" s="1" t="s">
        <v>2362</v>
      </c>
      <c r="E2563" s="1" t="s">
        <v>2407</v>
      </c>
      <c r="F2563" s="1" t="s">
        <v>12</v>
      </c>
    </row>
    <row r="2564" customFormat="false" ht="15" hidden="false" customHeight="false" outlineLevel="0" collapsed="false">
      <c r="A2564" s="1" t="n">
        <v>2306212</v>
      </c>
      <c r="B2564" s="1" t="s">
        <v>2656</v>
      </c>
      <c r="C2564" s="1" t="s">
        <v>2627</v>
      </c>
      <c r="D2564" s="1" t="s">
        <v>2362</v>
      </c>
      <c r="E2564" s="1" t="s">
        <v>2407</v>
      </c>
      <c r="F2564" s="1" t="s">
        <v>12</v>
      </c>
    </row>
    <row r="2565" customFormat="false" ht="15" hidden="false" customHeight="false" outlineLevel="0" collapsed="false">
      <c r="A2565" s="1" t="n">
        <v>2306220</v>
      </c>
      <c r="B2565" s="1" t="s">
        <v>2657</v>
      </c>
      <c r="C2565" s="1" t="s">
        <v>2627</v>
      </c>
      <c r="D2565" s="1" t="s">
        <v>2362</v>
      </c>
      <c r="E2565" s="1" t="s">
        <v>2407</v>
      </c>
      <c r="F2565" s="1" t="s">
        <v>436</v>
      </c>
    </row>
    <row r="2566" customFormat="false" ht="15" hidden="false" customHeight="false" outlineLevel="0" collapsed="false">
      <c r="A2566" s="1" t="n">
        <v>2306255</v>
      </c>
      <c r="B2566" s="1" t="s">
        <v>2658</v>
      </c>
      <c r="C2566" s="1" t="s">
        <v>2627</v>
      </c>
      <c r="D2566" s="1" t="s">
        <v>2362</v>
      </c>
      <c r="E2566" s="1" t="s">
        <v>2407</v>
      </c>
      <c r="F2566" s="1" t="s">
        <v>24</v>
      </c>
    </row>
    <row r="2567" customFormat="false" ht="15" hidden="false" customHeight="false" outlineLevel="0" collapsed="false">
      <c r="A2567" s="1" t="n">
        <v>2306298</v>
      </c>
      <c r="B2567" s="1" t="s">
        <v>2659</v>
      </c>
      <c r="C2567" s="1" t="s">
        <v>2627</v>
      </c>
      <c r="D2567" s="1" t="s">
        <v>2362</v>
      </c>
      <c r="E2567" s="1" t="s">
        <v>2407</v>
      </c>
      <c r="F2567" s="1" t="s">
        <v>10</v>
      </c>
    </row>
    <row r="2568" customFormat="false" ht="15" hidden="false" customHeight="false" outlineLevel="0" collapsed="false">
      <c r="A2568" s="1" t="n">
        <v>2306301</v>
      </c>
      <c r="B2568" s="1" t="s">
        <v>2660</v>
      </c>
      <c r="C2568" s="1" t="s">
        <v>2627</v>
      </c>
      <c r="D2568" s="1" t="s">
        <v>2362</v>
      </c>
      <c r="E2568" s="1" t="s">
        <v>2407</v>
      </c>
      <c r="F2568" s="1" t="s">
        <v>24</v>
      </c>
    </row>
    <row r="2569" customFormat="false" ht="15" hidden="false" customHeight="false" outlineLevel="0" collapsed="false">
      <c r="A2569" s="1" t="n">
        <v>2306328</v>
      </c>
      <c r="B2569" s="1" t="s">
        <v>2661</v>
      </c>
      <c r="C2569" s="1" t="s">
        <v>2627</v>
      </c>
      <c r="D2569" s="1" t="s">
        <v>2362</v>
      </c>
      <c r="E2569" s="1" t="s">
        <v>2407</v>
      </c>
      <c r="F2569" s="1" t="s">
        <v>48</v>
      </c>
    </row>
    <row r="2570" customFormat="false" ht="15" hidden="false" customHeight="false" outlineLevel="0" collapsed="false">
      <c r="A2570" s="1" t="n">
        <v>2306336</v>
      </c>
      <c r="B2570" s="1" t="s">
        <v>2662</v>
      </c>
      <c r="C2570" s="1" t="s">
        <v>2627</v>
      </c>
      <c r="D2570" s="1" t="s">
        <v>2362</v>
      </c>
      <c r="E2570" s="1" t="s">
        <v>2407</v>
      </c>
      <c r="F2570" s="1" t="s">
        <v>45</v>
      </c>
    </row>
    <row r="2571" customFormat="false" ht="15" hidden="false" customHeight="false" outlineLevel="0" collapsed="false">
      <c r="A2571" s="1" t="n">
        <v>2306344</v>
      </c>
      <c r="B2571" s="1" t="s">
        <v>2663</v>
      </c>
      <c r="C2571" s="1" t="s">
        <v>2627</v>
      </c>
      <c r="D2571" s="1" t="s">
        <v>2362</v>
      </c>
      <c r="E2571" s="1" t="s">
        <v>2407</v>
      </c>
      <c r="F2571" s="1" t="s">
        <v>45</v>
      </c>
    </row>
    <row r="2572" customFormat="false" ht="15" hidden="false" customHeight="false" outlineLevel="0" collapsed="false">
      <c r="A2572" s="1" t="n">
        <v>2595508</v>
      </c>
      <c r="B2572" s="1" t="s">
        <v>2664</v>
      </c>
      <c r="C2572" s="1" t="s">
        <v>2627</v>
      </c>
      <c r="D2572" s="1" t="s">
        <v>2362</v>
      </c>
      <c r="E2572" s="1" t="s">
        <v>2407</v>
      </c>
      <c r="F2572" s="1" t="s">
        <v>33</v>
      </c>
    </row>
    <row r="2573" customFormat="false" ht="15" hidden="false" customHeight="false" outlineLevel="0" collapsed="false">
      <c r="A2573" s="1" t="n">
        <v>2595516</v>
      </c>
      <c r="B2573" s="1" t="s">
        <v>2665</v>
      </c>
      <c r="C2573" s="1" t="s">
        <v>2627</v>
      </c>
      <c r="D2573" s="1" t="s">
        <v>2362</v>
      </c>
      <c r="E2573" s="1" t="s">
        <v>2407</v>
      </c>
      <c r="F2573" s="1" t="s">
        <v>33</v>
      </c>
    </row>
    <row r="2574" customFormat="false" ht="15" hidden="false" customHeight="false" outlineLevel="0" collapsed="false">
      <c r="A2574" s="1" t="n">
        <v>2595532</v>
      </c>
      <c r="B2574" s="1" t="s">
        <v>2666</v>
      </c>
      <c r="C2574" s="1" t="s">
        <v>2627</v>
      </c>
      <c r="D2574" s="1" t="s">
        <v>2362</v>
      </c>
      <c r="E2574" s="1" t="s">
        <v>2407</v>
      </c>
      <c r="F2574" s="1" t="s">
        <v>33</v>
      </c>
    </row>
    <row r="2575" customFormat="false" ht="15" hidden="false" customHeight="false" outlineLevel="0" collapsed="false">
      <c r="A2575" s="1" t="n">
        <v>2595540</v>
      </c>
      <c r="B2575" s="1" t="s">
        <v>2667</v>
      </c>
      <c r="C2575" s="1" t="s">
        <v>2627</v>
      </c>
      <c r="D2575" s="1" t="s">
        <v>2362</v>
      </c>
      <c r="E2575" s="1" t="s">
        <v>2407</v>
      </c>
      <c r="F2575" s="1" t="s">
        <v>33</v>
      </c>
    </row>
    <row r="2576" customFormat="false" ht="15" hidden="false" customHeight="false" outlineLevel="0" collapsed="false">
      <c r="A2576" s="1" t="n">
        <v>2595559</v>
      </c>
      <c r="B2576" s="1" t="s">
        <v>2668</v>
      </c>
      <c r="C2576" s="1" t="s">
        <v>2627</v>
      </c>
      <c r="D2576" s="1" t="s">
        <v>2362</v>
      </c>
      <c r="E2576" s="1" t="s">
        <v>2407</v>
      </c>
      <c r="F2576" s="1" t="s">
        <v>33</v>
      </c>
    </row>
    <row r="2577" customFormat="false" ht="15" hidden="false" customHeight="false" outlineLevel="0" collapsed="false">
      <c r="A2577" s="1" t="n">
        <v>2595567</v>
      </c>
      <c r="B2577" s="1" t="s">
        <v>2669</v>
      </c>
      <c r="C2577" s="1" t="s">
        <v>2627</v>
      </c>
      <c r="D2577" s="1" t="s">
        <v>2362</v>
      </c>
      <c r="E2577" s="1" t="s">
        <v>2407</v>
      </c>
      <c r="F2577" s="1" t="s">
        <v>33</v>
      </c>
    </row>
    <row r="2578" customFormat="false" ht="15" hidden="false" customHeight="false" outlineLevel="0" collapsed="false">
      <c r="A2578" s="1" t="n">
        <v>2595575</v>
      </c>
      <c r="B2578" s="1" t="s">
        <v>2670</v>
      </c>
      <c r="C2578" s="1" t="s">
        <v>2627</v>
      </c>
      <c r="D2578" s="1" t="s">
        <v>2362</v>
      </c>
      <c r="E2578" s="1" t="s">
        <v>2407</v>
      </c>
      <c r="F2578" s="1" t="s">
        <v>33</v>
      </c>
    </row>
    <row r="2579" customFormat="false" ht="15" hidden="false" customHeight="false" outlineLevel="0" collapsed="false">
      <c r="A2579" s="1" t="n">
        <v>2595583</v>
      </c>
      <c r="B2579" s="1" t="s">
        <v>2671</v>
      </c>
      <c r="C2579" s="1" t="s">
        <v>2627</v>
      </c>
      <c r="D2579" s="1" t="s">
        <v>2362</v>
      </c>
      <c r="E2579" s="1" t="s">
        <v>2407</v>
      </c>
      <c r="F2579" s="1" t="s">
        <v>33</v>
      </c>
    </row>
    <row r="2580" customFormat="false" ht="15" hidden="false" customHeight="false" outlineLevel="0" collapsed="false">
      <c r="A2580" s="1" t="n">
        <v>2595605</v>
      </c>
      <c r="B2580" s="1" t="s">
        <v>2672</v>
      </c>
      <c r="C2580" s="1" t="s">
        <v>2627</v>
      </c>
      <c r="D2580" s="1" t="s">
        <v>2362</v>
      </c>
      <c r="E2580" s="1" t="s">
        <v>2407</v>
      </c>
      <c r="F2580" s="1" t="s">
        <v>33</v>
      </c>
    </row>
    <row r="2581" customFormat="false" ht="15" hidden="false" customHeight="false" outlineLevel="0" collapsed="false">
      <c r="A2581" s="1" t="n">
        <v>2595613</v>
      </c>
      <c r="B2581" s="1" t="s">
        <v>2673</v>
      </c>
      <c r="C2581" s="1" t="s">
        <v>2627</v>
      </c>
      <c r="D2581" s="1" t="s">
        <v>2362</v>
      </c>
      <c r="E2581" s="1" t="s">
        <v>2407</v>
      </c>
      <c r="F2581" s="1" t="s">
        <v>33</v>
      </c>
    </row>
    <row r="2582" customFormat="false" ht="15" hidden="false" customHeight="false" outlineLevel="0" collapsed="false">
      <c r="A2582" s="1" t="n">
        <v>2595648</v>
      </c>
      <c r="B2582" s="1" t="s">
        <v>2674</v>
      </c>
      <c r="C2582" s="1" t="s">
        <v>2627</v>
      </c>
      <c r="D2582" s="1" t="s">
        <v>2362</v>
      </c>
      <c r="E2582" s="1" t="s">
        <v>2407</v>
      </c>
      <c r="F2582" s="1" t="s">
        <v>33</v>
      </c>
    </row>
    <row r="2583" customFormat="false" ht="15" hidden="false" customHeight="false" outlineLevel="0" collapsed="false">
      <c r="A2583" s="1" t="n">
        <v>2595656</v>
      </c>
      <c r="B2583" s="1" t="s">
        <v>2675</v>
      </c>
      <c r="C2583" s="1" t="s">
        <v>2627</v>
      </c>
      <c r="D2583" s="1" t="s">
        <v>2362</v>
      </c>
      <c r="E2583" s="1" t="s">
        <v>2407</v>
      </c>
      <c r="F2583" s="1" t="s">
        <v>33</v>
      </c>
    </row>
    <row r="2584" customFormat="false" ht="15" hidden="false" customHeight="false" outlineLevel="0" collapsed="false">
      <c r="A2584" s="1" t="n">
        <v>2595664</v>
      </c>
      <c r="B2584" s="1" t="s">
        <v>2676</v>
      </c>
      <c r="C2584" s="1" t="s">
        <v>2627</v>
      </c>
      <c r="D2584" s="1" t="s">
        <v>2362</v>
      </c>
      <c r="E2584" s="1" t="s">
        <v>2407</v>
      </c>
      <c r="F2584" s="1" t="s">
        <v>33</v>
      </c>
    </row>
    <row r="2585" customFormat="false" ht="15" hidden="false" customHeight="false" outlineLevel="0" collapsed="false">
      <c r="A2585" s="1" t="n">
        <v>2595672</v>
      </c>
      <c r="B2585" s="1" t="s">
        <v>2677</v>
      </c>
      <c r="C2585" s="1" t="s">
        <v>2627</v>
      </c>
      <c r="D2585" s="1" t="s">
        <v>2362</v>
      </c>
      <c r="E2585" s="1" t="s">
        <v>2407</v>
      </c>
      <c r="F2585" s="1" t="s">
        <v>33</v>
      </c>
    </row>
    <row r="2586" customFormat="false" ht="15" hidden="false" customHeight="false" outlineLevel="0" collapsed="false">
      <c r="A2586" s="1" t="n">
        <v>2595680</v>
      </c>
      <c r="B2586" s="1" t="s">
        <v>2678</v>
      </c>
      <c r="C2586" s="1" t="s">
        <v>2627</v>
      </c>
      <c r="D2586" s="1" t="s">
        <v>2362</v>
      </c>
      <c r="E2586" s="1" t="s">
        <v>2407</v>
      </c>
      <c r="F2586" s="1" t="s">
        <v>33</v>
      </c>
    </row>
    <row r="2587" customFormat="false" ht="15" hidden="false" customHeight="false" outlineLevel="0" collapsed="false">
      <c r="A2587" s="1" t="n">
        <v>2595699</v>
      </c>
      <c r="B2587" s="1" t="s">
        <v>2679</v>
      </c>
      <c r="C2587" s="1" t="s">
        <v>2627</v>
      </c>
      <c r="D2587" s="1" t="s">
        <v>2362</v>
      </c>
      <c r="E2587" s="1" t="s">
        <v>2407</v>
      </c>
      <c r="F2587" s="1" t="s">
        <v>33</v>
      </c>
    </row>
    <row r="2588" customFormat="false" ht="15" hidden="false" customHeight="false" outlineLevel="0" collapsed="false">
      <c r="A2588" s="1" t="n">
        <v>2595702</v>
      </c>
      <c r="B2588" s="1" t="s">
        <v>2680</v>
      </c>
      <c r="C2588" s="1" t="s">
        <v>2627</v>
      </c>
      <c r="D2588" s="1" t="s">
        <v>2362</v>
      </c>
      <c r="E2588" s="1" t="s">
        <v>2407</v>
      </c>
      <c r="F2588" s="1" t="s">
        <v>33</v>
      </c>
    </row>
    <row r="2589" customFormat="false" ht="15" hidden="false" customHeight="false" outlineLevel="0" collapsed="false">
      <c r="A2589" s="1" t="n">
        <v>2595710</v>
      </c>
      <c r="B2589" s="1" t="s">
        <v>2681</v>
      </c>
      <c r="C2589" s="1" t="s">
        <v>2627</v>
      </c>
      <c r="D2589" s="1" t="s">
        <v>2362</v>
      </c>
      <c r="E2589" s="1" t="s">
        <v>2407</v>
      </c>
      <c r="F2589" s="1" t="s">
        <v>33</v>
      </c>
    </row>
    <row r="2590" customFormat="false" ht="15" hidden="false" customHeight="false" outlineLevel="0" collapsed="false">
      <c r="A2590" s="1" t="n">
        <v>2595729</v>
      </c>
      <c r="B2590" s="1" t="s">
        <v>2682</v>
      </c>
      <c r="C2590" s="1" t="s">
        <v>2627</v>
      </c>
      <c r="D2590" s="1" t="s">
        <v>2362</v>
      </c>
      <c r="E2590" s="1" t="s">
        <v>2407</v>
      </c>
      <c r="F2590" s="1" t="s">
        <v>33</v>
      </c>
    </row>
    <row r="2591" customFormat="false" ht="15" hidden="false" customHeight="false" outlineLevel="0" collapsed="false">
      <c r="A2591" s="1" t="n">
        <v>2595737</v>
      </c>
      <c r="B2591" s="1" t="s">
        <v>2683</v>
      </c>
      <c r="C2591" s="1" t="s">
        <v>2627</v>
      </c>
      <c r="D2591" s="1" t="s">
        <v>2362</v>
      </c>
      <c r="E2591" s="1" t="s">
        <v>2407</v>
      </c>
      <c r="F2591" s="1" t="s">
        <v>33</v>
      </c>
    </row>
    <row r="2592" customFormat="false" ht="15" hidden="false" customHeight="false" outlineLevel="0" collapsed="false">
      <c r="A2592" s="1" t="n">
        <v>2595745</v>
      </c>
      <c r="B2592" s="1" t="s">
        <v>2684</v>
      </c>
      <c r="C2592" s="1" t="s">
        <v>2627</v>
      </c>
      <c r="D2592" s="1" t="s">
        <v>2362</v>
      </c>
      <c r="E2592" s="1" t="s">
        <v>2407</v>
      </c>
      <c r="F2592" s="1" t="s">
        <v>33</v>
      </c>
    </row>
    <row r="2593" customFormat="false" ht="15" hidden="false" customHeight="false" outlineLevel="0" collapsed="false">
      <c r="A2593" s="1" t="n">
        <v>2595753</v>
      </c>
      <c r="B2593" s="1" t="s">
        <v>2685</v>
      </c>
      <c r="C2593" s="1" t="s">
        <v>2627</v>
      </c>
      <c r="D2593" s="1" t="s">
        <v>2362</v>
      </c>
      <c r="E2593" s="1" t="s">
        <v>2407</v>
      </c>
      <c r="F2593" s="1" t="s">
        <v>33</v>
      </c>
    </row>
    <row r="2594" customFormat="false" ht="15" hidden="false" customHeight="false" outlineLevel="0" collapsed="false">
      <c r="A2594" s="1" t="n">
        <v>2595796</v>
      </c>
      <c r="B2594" s="1" t="s">
        <v>2686</v>
      </c>
      <c r="C2594" s="1" t="s">
        <v>2627</v>
      </c>
      <c r="D2594" s="1" t="s">
        <v>2362</v>
      </c>
      <c r="E2594" s="1" t="s">
        <v>2407</v>
      </c>
      <c r="F2594" s="1" t="s">
        <v>33</v>
      </c>
    </row>
    <row r="2595" customFormat="false" ht="15" hidden="false" customHeight="false" outlineLevel="0" collapsed="false">
      <c r="A2595" s="1" t="n">
        <v>2595826</v>
      </c>
      <c r="B2595" s="1" t="s">
        <v>2687</v>
      </c>
      <c r="C2595" s="1" t="s">
        <v>2627</v>
      </c>
      <c r="D2595" s="1" t="s">
        <v>2362</v>
      </c>
      <c r="E2595" s="1" t="s">
        <v>2407</v>
      </c>
      <c r="F2595" s="1" t="s">
        <v>33</v>
      </c>
    </row>
    <row r="2596" customFormat="false" ht="15" hidden="false" customHeight="false" outlineLevel="0" collapsed="false">
      <c r="A2596" s="1" t="n">
        <v>2595834</v>
      </c>
      <c r="B2596" s="1" t="s">
        <v>2688</v>
      </c>
      <c r="C2596" s="1" t="s">
        <v>2627</v>
      </c>
      <c r="D2596" s="1" t="s">
        <v>2362</v>
      </c>
      <c r="E2596" s="1" t="s">
        <v>2407</v>
      </c>
      <c r="F2596" s="1" t="s">
        <v>33</v>
      </c>
    </row>
    <row r="2597" customFormat="false" ht="15" hidden="false" customHeight="false" outlineLevel="0" collapsed="false">
      <c r="A2597" s="1" t="n">
        <v>2595842</v>
      </c>
      <c r="B2597" s="1" t="s">
        <v>2689</v>
      </c>
      <c r="C2597" s="1" t="s">
        <v>2627</v>
      </c>
      <c r="D2597" s="1" t="s">
        <v>2362</v>
      </c>
      <c r="E2597" s="1" t="s">
        <v>2407</v>
      </c>
      <c r="F2597" s="1" t="s">
        <v>33</v>
      </c>
    </row>
    <row r="2598" customFormat="false" ht="15" hidden="false" customHeight="false" outlineLevel="0" collapsed="false">
      <c r="A2598" s="1" t="n">
        <v>2595850</v>
      </c>
      <c r="B2598" s="1" t="s">
        <v>2690</v>
      </c>
      <c r="C2598" s="1" t="s">
        <v>2627</v>
      </c>
      <c r="D2598" s="1" t="s">
        <v>2362</v>
      </c>
      <c r="E2598" s="1" t="s">
        <v>2407</v>
      </c>
      <c r="F2598" s="1" t="s">
        <v>33</v>
      </c>
    </row>
    <row r="2599" customFormat="false" ht="15" hidden="false" customHeight="false" outlineLevel="0" collapsed="false">
      <c r="A2599" s="1" t="n">
        <v>2595877</v>
      </c>
      <c r="B2599" s="1" t="s">
        <v>2691</v>
      </c>
      <c r="C2599" s="1" t="s">
        <v>2627</v>
      </c>
      <c r="D2599" s="1" t="s">
        <v>2362</v>
      </c>
      <c r="E2599" s="1" t="s">
        <v>2407</v>
      </c>
      <c r="F2599" s="1" t="s">
        <v>33</v>
      </c>
    </row>
    <row r="2600" customFormat="false" ht="15" hidden="false" customHeight="false" outlineLevel="0" collapsed="false">
      <c r="A2600" s="1" t="n">
        <v>2595885</v>
      </c>
      <c r="B2600" s="1" t="s">
        <v>2692</v>
      </c>
      <c r="C2600" s="1" t="s">
        <v>2627</v>
      </c>
      <c r="D2600" s="1" t="s">
        <v>2362</v>
      </c>
      <c r="E2600" s="1" t="s">
        <v>2407</v>
      </c>
      <c r="F2600" s="1" t="s">
        <v>33</v>
      </c>
    </row>
    <row r="2601" customFormat="false" ht="15" hidden="false" customHeight="false" outlineLevel="0" collapsed="false">
      <c r="A2601" s="1" t="n">
        <v>2595915</v>
      </c>
      <c r="B2601" s="1" t="s">
        <v>2693</v>
      </c>
      <c r="C2601" s="1" t="s">
        <v>2627</v>
      </c>
      <c r="D2601" s="1" t="s">
        <v>2362</v>
      </c>
      <c r="E2601" s="1" t="s">
        <v>2407</v>
      </c>
      <c r="F2601" s="1" t="s">
        <v>33</v>
      </c>
    </row>
    <row r="2602" customFormat="false" ht="15" hidden="false" customHeight="false" outlineLevel="0" collapsed="false">
      <c r="A2602" s="1" t="n">
        <v>2595923</v>
      </c>
      <c r="B2602" s="1" t="s">
        <v>2694</v>
      </c>
      <c r="C2602" s="1" t="s">
        <v>2627</v>
      </c>
      <c r="D2602" s="1" t="s">
        <v>2362</v>
      </c>
      <c r="E2602" s="1" t="s">
        <v>2407</v>
      </c>
      <c r="F2602" s="1" t="s">
        <v>33</v>
      </c>
    </row>
    <row r="2603" customFormat="false" ht="15" hidden="false" customHeight="false" outlineLevel="0" collapsed="false">
      <c r="A2603" s="1" t="n">
        <v>2595966</v>
      </c>
      <c r="B2603" s="1" t="s">
        <v>2695</v>
      </c>
      <c r="C2603" s="1" t="s">
        <v>2627</v>
      </c>
      <c r="D2603" s="1" t="s">
        <v>2362</v>
      </c>
      <c r="E2603" s="1" t="s">
        <v>2407</v>
      </c>
      <c r="F2603" s="1" t="s">
        <v>33</v>
      </c>
    </row>
    <row r="2604" customFormat="false" ht="15" hidden="false" customHeight="false" outlineLevel="0" collapsed="false">
      <c r="A2604" s="1" t="n">
        <v>2595974</v>
      </c>
      <c r="B2604" s="1" t="s">
        <v>2696</v>
      </c>
      <c r="C2604" s="1" t="s">
        <v>2627</v>
      </c>
      <c r="D2604" s="1" t="s">
        <v>2362</v>
      </c>
      <c r="E2604" s="1" t="s">
        <v>2407</v>
      </c>
      <c r="F2604" s="1" t="s">
        <v>33</v>
      </c>
    </row>
    <row r="2605" customFormat="false" ht="15" hidden="false" customHeight="false" outlineLevel="0" collapsed="false">
      <c r="A2605" s="1" t="n">
        <v>2595990</v>
      </c>
      <c r="B2605" s="1" t="s">
        <v>2697</v>
      </c>
      <c r="C2605" s="1" t="s">
        <v>2627</v>
      </c>
      <c r="D2605" s="1" t="s">
        <v>2362</v>
      </c>
      <c r="E2605" s="1" t="s">
        <v>2407</v>
      </c>
      <c r="F2605" s="1" t="s">
        <v>33</v>
      </c>
    </row>
    <row r="2606" customFormat="false" ht="15" hidden="false" customHeight="false" outlineLevel="0" collapsed="false">
      <c r="A2606" s="1" t="n">
        <v>2596008</v>
      </c>
      <c r="B2606" s="1" t="s">
        <v>2698</v>
      </c>
      <c r="C2606" s="1" t="s">
        <v>2627</v>
      </c>
      <c r="D2606" s="1" t="s">
        <v>2362</v>
      </c>
      <c r="E2606" s="1" t="s">
        <v>2407</v>
      </c>
      <c r="F2606" s="1" t="s">
        <v>33</v>
      </c>
    </row>
    <row r="2607" customFormat="false" ht="15" hidden="false" customHeight="false" outlineLevel="0" collapsed="false">
      <c r="A2607" s="1" t="n">
        <v>2596016</v>
      </c>
      <c r="B2607" s="1" t="s">
        <v>2699</v>
      </c>
      <c r="C2607" s="1" t="s">
        <v>2627</v>
      </c>
      <c r="D2607" s="1" t="s">
        <v>2362</v>
      </c>
      <c r="E2607" s="1" t="s">
        <v>2407</v>
      </c>
      <c r="F2607" s="1" t="s">
        <v>33</v>
      </c>
    </row>
    <row r="2608" customFormat="false" ht="15" hidden="false" customHeight="false" outlineLevel="0" collapsed="false">
      <c r="A2608" s="1" t="n">
        <v>2596032</v>
      </c>
      <c r="B2608" s="1" t="s">
        <v>2700</v>
      </c>
      <c r="C2608" s="1" t="s">
        <v>2627</v>
      </c>
      <c r="D2608" s="1" t="s">
        <v>2362</v>
      </c>
      <c r="E2608" s="1" t="s">
        <v>2407</v>
      </c>
      <c r="F2608" s="1" t="s">
        <v>33</v>
      </c>
    </row>
    <row r="2609" customFormat="false" ht="15" hidden="false" customHeight="false" outlineLevel="0" collapsed="false">
      <c r="A2609" s="1" t="n">
        <v>2596040</v>
      </c>
      <c r="B2609" s="1" t="s">
        <v>2701</v>
      </c>
      <c r="C2609" s="1" t="s">
        <v>2627</v>
      </c>
      <c r="D2609" s="1" t="s">
        <v>2362</v>
      </c>
      <c r="E2609" s="1" t="s">
        <v>2407</v>
      </c>
      <c r="F2609" s="1" t="s">
        <v>33</v>
      </c>
    </row>
    <row r="2610" customFormat="false" ht="15" hidden="false" customHeight="false" outlineLevel="0" collapsed="false">
      <c r="A2610" s="1" t="n">
        <v>2596059</v>
      </c>
      <c r="B2610" s="1" t="s">
        <v>2702</v>
      </c>
      <c r="C2610" s="1" t="s">
        <v>2627</v>
      </c>
      <c r="D2610" s="1" t="s">
        <v>2362</v>
      </c>
      <c r="E2610" s="1" t="s">
        <v>2407</v>
      </c>
      <c r="F2610" s="1" t="s">
        <v>33</v>
      </c>
    </row>
    <row r="2611" customFormat="false" ht="15" hidden="false" customHeight="false" outlineLevel="0" collapsed="false">
      <c r="A2611" s="1" t="n">
        <v>2596067</v>
      </c>
      <c r="B2611" s="1" t="s">
        <v>2703</v>
      </c>
      <c r="C2611" s="1" t="s">
        <v>2627</v>
      </c>
      <c r="D2611" s="1" t="s">
        <v>2362</v>
      </c>
      <c r="E2611" s="1" t="s">
        <v>2407</v>
      </c>
      <c r="F2611" s="1" t="s">
        <v>33</v>
      </c>
    </row>
    <row r="2612" customFormat="false" ht="15" hidden="false" customHeight="false" outlineLevel="0" collapsed="false">
      <c r="A2612" s="1" t="n">
        <v>2596075</v>
      </c>
      <c r="B2612" s="1" t="s">
        <v>2704</v>
      </c>
      <c r="C2612" s="1" t="s">
        <v>2627</v>
      </c>
      <c r="D2612" s="1" t="s">
        <v>2362</v>
      </c>
      <c r="E2612" s="1" t="s">
        <v>2407</v>
      </c>
      <c r="F2612" s="1" t="s">
        <v>33</v>
      </c>
    </row>
    <row r="2613" customFormat="false" ht="15" hidden="false" customHeight="false" outlineLevel="0" collapsed="false">
      <c r="A2613" s="1" t="n">
        <v>2596083</v>
      </c>
      <c r="B2613" s="1" t="s">
        <v>2705</v>
      </c>
      <c r="C2613" s="1" t="s">
        <v>2627</v>
      </c>
      <c r="D2613" s="1" t="s">
        <v>2362</v>
      </c>
      <c r="E2613" s="1" t="s">
        <v>2407</v>
      </c>
      <c r="F2613" s="1" t="s">
        <v>33</v>
      </c>
    </row>
    <row r="2614" customFormat="false" ht="15" hidden="false" customHeight="false" outlineLevel="0" collapsed="false">
      <c r="A2614" s="1" t="n">
        <v>2596091</v>
      </c>
      <c r="B2614" s="1" t="s">
        <v>2706</v>
      </c>
      <c r="C2614" s="1" t="s">
        <v>2627</v>
      </c>
      <c r="D2614" s="1" t="s">
        <v>2362</v>
      </c>
      <c r="E2614" s="1" t="s">
        <v>2407</v>
      </c>
      <c r="F2614" s="1" t="s">
        <v>33</v>
      </c>
    </row>
    <row r="2615" customFormat="false" ht="15" hidden="false" customHeight="false" outlineLevel="0" collapsed="false">
      <c r="A2615" s="1" t="n">
        <v>2596105</v>
      </c>
      <c r="B2615" s="1" t="s">
        <v>2707</v>
      </c>
      <c r="C2615" s="1" t="s">
        <v>2627</v>
      </c>
      <c r="D2615" s="1" t="s">
        <v>2362</v>
      </c>
      <c r="E2615" s="1" t="s">
        <v>2407</v>
      </c>
      <c r="F2615" s="1" t="s">
        <v>33</v>
      </c>
    </row>
    <row r="2616" customFormat="false" ht="15" hidden="false" customHeight="false" outlineLevel="0" collapsed="false">
      <c r="A2616" s="1" t="n">
        <v>2596113</v>
      </c>
      <c r="B2616" s="1" t="s">
        <v>2708</v>
      </c>
      <c r="C2616" s="1" t="s">
        <v>2627</v>
      </c>
      <c r="D2616" s="1" t="s">
        <v>2362</v>
      </c>
      <c r="E2616" s="1" t="s">
        <v>2407</v>
      </c>
      <c r="F2616" s="1" t="s">
        <v>33</v>
      </c>
    </row>
    <row r="2617" customFormat="false" ht="15" hidden="false" customHeight="false" outlineLevel="0" collapsed="false">
      <c r="A2617" s="1" t="n">
        <v>2596121</v>
      </c>
      <c r="B2617" s="1" t="s">
        <v>2709</v>
      </c>
      <c r="C2617" s="1" t="s">
        <v>2627</v>
      </c>
      <c r="D2617" s="1" t="s">
        <v>2362</v>
      </c>
      <c r="E2617" s="1" t="s">
        <v>2407</v>
      </c>
      <c r="F2617" s="1" t="s">
        <v>33</v>
      </c>
    </row>
    <row r="2618" customFormat="false" ht="15" hidden="false" customHeight="false" outlineLevel="0" collapsed="false">
      <c r="A2618" s="1" t="n">
        <v>2596156</v>
      </c>
      <c r="B2618" s="1" t="s">
        <v>2710</v>
      </c>
      <c r="C2618" s="1" t="s">
        <v>2627</v>
      </c>
      <c r="D2618" s="1" t="s">
        <v>2362</v>
      </c>
      <c r="E2618" s="1" t="s">
        <v>2407</v>
      </c>
      <c r="F2618" s="1" t="s">
        <v>33</v>
      </c>
    </row>
    <row r="2619" customFormat="false" ht="15" hidden="false" customHeight="false" outlineLevel="0" collapsed="false">
      <c r="A2619" s="1" t="n">
        <v>2596164</v>
      </c>
      <c r="B2619" s="1" t="s">
        <v>2711</v>
      </c>
      <c r="C2619" s="1" t="s">
        <v>2627</v>
      </c>
      <c r="D2619" s="1" t="s">
        <v>2362</v>
      </c>
      <c r="E2619" s="1" t="s">
        <v>2407</v>
      </c>
      <c r="F2619" s="1" t="s">
        <v>33</v>
      </c>
    </row>
    <row r="2620" customFormat="false" ht="15" hidden="false" customHeight="false" outlineLevel="0" collapsed="false">
      <c r="A2620" s="1" t="n">
        <v>2596172</v>
      </c>
      <c r="B2620" s="1" t="s">
        <v>2712</v>
      </c>
      <c r="C2620" s="1" t="s">
        <v>2627</v>
      </c>
      <c r="D2620" s="1" t="s">
        <v>2362</v>
      </c>
      <c r="E2620" s="1" t="s">
        <v>2407</v>
      </c>
      <c r="F2620" s="1" t="s">
        <v>10</v>
      </c>
    </row>
    <row r="2621" customFormat="false" ht="15" hidden="false" customHeight="false" outlineLevel="0" collapsed="false">
      <c r="A2621" s="1" t="n">
        <v>2596180</v>
      </c>
      <c r="B2621" s="1" t="s">
        <v>2713</v>
      </c>
      <c r="C2621" s="1" t="s">
        <v>2627</v>
      </c>
      <c r="D2621" s="1" t="s">
        <v>2362</v>
      </c>
      <c r="E2621" s="1" t="s">
        <v>2407</v>
      </c>
      <c r="F2621" s="1" t="s">
        <v>10</v>
      </c>
    </row>
    <row r="2622" customFormat="false" ht="15" hidden="false" customHeight="false" outlineLevel="0" collapsed="false">
      <c r="A2622" s="1" t="n">
        <v>2596199</v>
      </c>
      <c r="B2622" s="1" t="s">
        <v>2714</v>
      </c>
      <c r="C2622" s="1" t="s">
        <v>2627</v>
      </c>
      <c r="D2622" s="1" t="s">
        <v>2362</v>
      </c>
      <c r="E2622" s="1" t="s">
        <v>2407</v>
      </c>
      <c r="F2622" s="1" t="s">
        <v>33</v>
      </c>
    </row>
    <row r="2623" customFormat="false" ht="15" hidden="false" customHeight="false" outlineLevel="0" collapsed="false">
      <c r="A2623" s="1" t="n">
        <v>2596202</v>
      </c>
      <c r="B2623" s="1" t="s">
        <v>2715</v>
      </c>
      <c r="C2623" s="1" t="s">
        <v>2627</v>
      </c>
      <c r="D2623" s="1" t="s">
        <v>2362</v>
      </c>
      <c r="E2623" s="1" t="s">
        <v>2407</v>
      </c>
      <c r="F2623" s="1" t="s">
        <v>33</v>
      </c>
    </row>
    <row r="2624" customFormat="false" ht="15" hidden="false" customHeight="false" outlineLevel="0" collapsed="false">
      <c r="A2624" s="1" t="n">
        <v>2596210</v>
      </c>
      <c r="B2624" s="1" t="s">
        <v>2716</v>
      </c>
      <c r="C2624" s="1" t="s">
        <v>2627</v>
      </c>
      <c r="D2624" s="1" t="s">
        <v>2362</v>
      </c>
      <c r="E2624" s="1" t="s">
        <v>2407</v>
      </c>
      <c r="F2624" s="1" t="s">
        <v>10</v>
      </c>
    </row>
    <row r="2625" customFormat="false" ht="15" hidden="false" customHeight="false" outlineLevel="0" collapsed="false">
      <c r="A2625" s="1" t="n">
        <v>2596229</v>
      </c>
      <c r="B2625" s="1" t="s">
        <v>2717</v>
      </c>
      <c r="C2625" s="1" t="s">
        <v>2627</v>
      </c>
      <c r="D2625" s="1" t="s">
        <v>2362</v>
      </c>
      <c r="E2625" s="1" t="s">
        <v>2407</v>
      </c>
      <c r="F2625" s="1" t="s">
        <v>436</v>
      </c>
    </row>
    <row r="2626" customFormat="false" ht="15" hidden="false" customHeight="false" outlineLevel="0" collapsed="false">
      <c r="A2626" s="1" t="n">
        <v>2596237</v>
      </c>
      <c r="B2626" s="1" t="s">
        <v>2718</v>
      </c>
      <c r="C2626" s="1" t="s">
        <v>2627</v>
      </c>
      <c r="D2626" s="1" t="s">
        <v>2362</v>
      </c>
      <c r="E2626" s="1" t="s">
        <v>2407</v>
      </c>
      <c r="F2626" s="1" t="s">
        <v>33</v>
      </c>
    </row>
    <row r="2627" customFormat="false" ht="15" hidden="false" customHeight="false" outlineLevel="0" collapsed="false">
      <c r="A2627" s="1" t="n">
        <v>2596245</v>
      </c>
      <c r="B2627" s="1" t="s">
        <v>2719</v>
      </c>
      <c r="C2627" s="1" t="s">
        <v>2627</v>
      </c>
      <c r="D2627" s="1" t="s">
        <v>2362</v>
      </c>
      <c r="E2627" s="1" t="s">
        <v>2407</v>
      </c>
      <c r="F2627" s="1" t="s">
        <v>436</v>
      </c>
    </row>
    <row r="2628" customFormat="false" ht="15" hidden="false" customHeight="false" outlineLevel="0" collapsed="false">
      <c r="A2628" s="1" t="n">
        <v>2596253</v>
      </c>
      <c r="B2628" s="1" t="s">
        <v>2720</v>
      </c>
      <c r="C2628" s="1" t="s">
        <v>2627</v>
      </c>
      <c r="D2628" s="1" t="s">
        <v>2362</v>
      </c>
      <c r="E2628" s="1" t="s">
        <v>2407</v>
      </c>
      <c r="F2628" s="1" t="s">
        <v>33</v>
      </c>
    </row>
    <row r="2629" customFormat="false" ht="15" hidden="false" customHeight="false" outlineLevel="0" collapsed="false">
      <c r="A2629" s="1" t="n">
        <v>2596261</v>
      </c>
      <c r="B2629" s="1" t="s">
        <v>2721</v>
      </c>
      <c r="C2629" s="1" t="s">
        <v>2627</v>
      </c>
      <c r="D2629" s="1" t="s">
        <v>2362</v>
      </c>
      <c r="E2629" s="1" t="s">
        <v>2407</v>
      </c>
      <c r="F2629" s="1" t="s">
        <v>10</v>
      </c>
    </row>
    <row r="2630" customFormat="false" ht="15" hidden="false" customHeight="false" outlineLevel="0" collapsed="false">
      <c r="A2630" s="1" t="n">
        <v>2596288</v>
      </c>
      <c r="B2630" s="1" t="s">
        <v>2722</v>
      </c>
      <c r="C2630" s="1" t="s">
        <v>2627</v>
      </c>
      <c r="D2630" s="1" t="s">
        <v>2362</v>
      </c>
      <c r="E2630" s="1" t="s">
        <v>2407</v>
      </c>
      <c r="F2630" s="1" t="s">
        <v>33</v>
      </c>
    </row>
    <row r="2631" customFormat="false" ht="15" hidden="false" customHeight="false" outlineLevel="0" collapsed="false">
      <c r="A2631" s="1" t="n">
        <v>2596296</v>
      </c>
      <c r="B2631" s="1" t="s">
        <v>2723</v>
      </c>
      <c r="C2631" s="1" t="s">
        <v>2627</v>
      </c>
      <c r="D2631" s="1" t="s">
        <v>2362</v>
      </c>
      <c r="E2631" s="1" t="s">
        <v>2407</v>
      </c>
      <c r="F2631" s="1" t="s">
        <v>10</v>
      </c>
    </row>
    <row r="2632" customFormat="false" ht="15" hidden="false" customHeight="false" outlineLevel="0" collapsed="false">
      <c r="A2632" s="1" t="n">
        <v>2596318</v>
      </c>
      <c r="B2632" s="1" t="s">
        <v>2724</v>
      </c>
      <c r="C2632" s="1" t="s">
        <v>2627</v>
      </c>
      <c r="D2632" s="1" t="s">
        <v>2362</v>
      </c>
      <c r="E2632" s="1" t="s">
        <v>2407</v>
      </c>
      <c r="F2632" s="1" t="s">
        <v>10</v>
      </c>
    </row>
    <row r="2633" customFormat="false" ht="15" hidden="false" customHeight="false" outlineLevel="0" collapsed="false">
      <c r="A2633" s="1" t="n">
        <v>2596326</v>
      </c>
      <c r="B2633" s="1" t="s">
        <v>2725</v>
      </c>
      <c r="C2633" s="1" t="s">
        <v>2627</v>
      </c>
      <c r="D2633" s="1" t="s">
        <v>2362</v>
      </c>
      <c r="E2633" s="1" t="s">
        <v>2407</v>
      </c>
      <c r="F2633" s="1" t="s">
        <v>10</v>
      </c>
    </row>
    <row r="2634" customFormat="false" ht="15" hidden="false" customHeight="false" outlineLevel="0" collapsed="false">
      <c r="A2634" s="1" t="n">
        <v>2596334</v>
      </c>
      <c r="B2634" s="1" t="s">
        <v>2726</v>
      </c>
      <c r="C2634" s="1" t="s">
        <v>2627</v>
      </c>
      <c r="D2634" s="1" t="s">
        <v>2362</v>
      </c>
      <c r="E2634" s="1" t="s">
        <v>2407</v>
      </c>
      <c r="F2634" s="1" t="s">
        <v>33</v>
      </c>
    </row>
    <row r="2635" customFormat="false" ht="15" hidden="false" customHeight="false" outlineLevel="0" collapsed="false">
      <c r="A2635" s="1" t="n">
        <v>2596350</v>
      </c>
      <c r="B2635" s="1" t="s">
        <v>2727</v>
      </c>
      <c r="C2635" s="1" t="s">
        <v>2627</v>
      </c>
      <c r="D2635" s="1" t="s">
        <v>2362</v>
      </c>
      <c r="E2635" s="1" t="s">
        <v>2407</v>
      </c>
      <c r="F2635" s="1" t="s">
        <v>33</v>
      </c>
    </row>
    <row r="2636" customFormat="false" ht="15" hidden="false" customHeight="false" outlineLevel="0" collapsed="false">
      <c r="A2636" s="1" t="n">
        <v>2596377</v>
      </c>
      <c r="B2636" s="1" t="s">
        <v>2728</v>
      </c>
      <c r="C2636" s="1" t="s">
        <v>2627</v>
      </c>
      <c r="D2636" s="1" t="s">
        <v>2362</v>
      </c>
      <c r="E2636" s="1" t="s">
        <v>2407</v>
      </c>
      <c r="F2636" s="1" t="s">
        <v>33</v>
      </c>
    </row>
    <row r="2637" customFormat="false" ht="15" hidden="false" customHeight="false" outlineLevel="0" collapsed="false">
      <c r="A2637" s="1" t="n">
        <v>2596385</v>
      </c>
      <c r="B2637" s="1" t="s">
        <v>2729</v>
      </c>
      <c r="C2637" s="1" t="s">
        <v>2627</v>
      </c>
      <c r="D2637" s="1" t="s">
        <v>2362</v>
      </c>
      <c r="E2637" s="1" t="s">
        <v>2407</v>
      </c>
      <c r="F2637" s="1" t="s">
        <v>10</v>
      </c>
    </row>
    <row r="2638" customFormat="false" ht="15" hidden="false" customHeight="false" outlineLevel="0" collapsed="false">
      <c r="A2638" s="1" t="n">
        <v>2596415</v>
      </c>
      <c r="B2638" s="1" t="s">
        <v>2730</v>
      </c>
      <c r="C2638" s="1" t="s">
        <v>2627</v>
      </c>
      <c r="D2638" s="1" t="s">
        <v>2362</v>
      </c>
      <c r="E2638" s="1" t="s">
        <v>2407</v>
      </c>
      <c r="F2638" s="1" t="s">
        <v>33</v>
      </c>
    </row>
    <row r="2639" customFormat="false" ht="15" hidden="false" customHeight="false" outlineLevel="0" collapsed="false">
      <c r="A2639" s="1" t="n">
        <v>2596423</v>
      </c>
      <c r="B2639" s="1" t="s">
        <v>2731</v>
      </c>
      <c r="C2639" s="1" t="s">
        <v>2627</v>
      </c>
      <c r="D2639" s="1" t="s">
        <v>2362</v>
      </c>
      <c r="E2639" s="1" t="s">
        <v>2407</v>
      </c>
      <c r="F2639" s="1" t="s">
        <v>436</v>
      </c>
    </row>
    <row r="2640" customFormat="false" ht="15" hidden="false" customHeight="false" outlineLevel="0" collapsed="false">
      <c r="A2640" s="1" t="n">
        <v>2596431</v>
      </c>
      <c r="B2640" s="1" t="s">
        <v>2732</v>
      </c>
      <c r="C2640" s="1" t="s">
        <v>2627</v>
      </c>
      <c r="D2640" s="1" t="s">
        <v>2362</v>
      </c>
      <c r="E2640" s="1" t="s">
        <v>2407</v>
      </c>
      <c r="F2640" s="1" t="s">
        <v>33</v>
      </c>
    </row>
    <row r="2641" customFormat="false" ht="15" hidden="false" customHeight="false" outlineLevel="0" collapsed="false">
      <c r="A2641" s="1" t="n">
        <v>2596458</v>
      </c>
      <c r="B2641" s="1" t="s">
        <v>2733</v>
      </c>
      <c r="C2641" s="1" t="s">
        <v>2627</v>
      </c>
      <c r="D2641" s="1" t="s">
        <v>2362</v>
      </c>
      <c r="E2641" s="1" t="s">
        <v>2407</v>
      </c>
      <c r="F2641" s="1" t="s">
        <v>10</v>
      </c>
    </row>
    <row r="2642" customFormat="false" ht="15" hidden="false" customHeight="false" outlineLevel="0" collapsed="false">
      <c r="A2642" s="1" t="n">
        <v>2596466</v>
      </c>
      <c r="B2642" s="1" t="s">
        <v>2734</v>
      </c>
      <c r="C2642" s="1" t="s">
        <v>2627</v>
      </c>
      <c r="D2642" s="1" t="s">
        <v>2362</v>
      </c>
      <c r="E2642" s="1" t="s">
        <v>2407</v>
      </c>
      <c r="F2642" s="1" t="s">
        <v>436</v>
      </c>
    </row>
    <row r="2643" customFormat="false" ht="15" hidden="false" customHeight="false" outlineLevel="0" collapsed="false">
      <c r="A2643" s="1" t="n">
        <v>2596482</v>
      </c>
      <c r="B2643" s="1" t="s">
        <v>2735</v>
      </c>
      <c r="C2643" s="1" t="s">
        <v>2627</v>
      </c>
      <c r="D2643" s="1" t="s">
        <v>2362</v>
      </c>
      <c r="E2643" s="1" t="s">
        <v>2407</v>
      </c>
      <c r="F2643" s="1" t="s">
        <v>10</v>
      </c>
    </row>
    <row r="2644" customFormat="false" ht="15" hidden="false" customHeight="false" outlineLevel="0" collapsed="false">
      <c r="A2644" s="1" t="n">
        <v>2596490</v>
      </c>
      <c r="B2644" s="1" t="s">
        <v>2736</v>
      </c>
      <c r="C2644" s="1" t="s">
        <v>2627</v>
      </c>
      <c r="D2644" s="1" t="s">
        <v>2362</v>
      </c>
      <c r="E2644" s="1" t="s">
        <v>2407</v>
      </c>
      <c r="F2644" s="1" t="s">
        <v>33</v>
      </c>
    </row>
    <row r="2645" customFormat="false" ht="15" hidden="false" customHeight="false" outlineLevel="0" collapsed="false">
      <c r="A2645" s="1" t="n">
        <v>2596520</v>
      </c>
      <c r="B2645" s="1" t="s">
        <v>2737</v>
      </c>
      <c r="C2645" s="1" t="s">
        <v>2627</v>
      </c>
      <c r="D2645" s="1" t="s">
        <v>2362</v>
      </c>
      <c r="E2645" s="1" t="s">
        <v>2407</v>
      </c>
      <c r="F2645" s="1" t="s">
        <v>33</v>
      </c>
    </row>
    <row r="2646" customFormat="false" ht="15" hidden="false" customHeight="false" outlineLevel="0" collapsed="false">
      <c r="A2646" s="1" t="n">
        <v>2596555</v>
      </c>
      <c r="B2646" s="1" t="s">
        <v>2738</v>
      </c>
      <c r="C2646" s="1" t="s">
        <v>2627</v>
      </c>
      <c r="D2646" s="1" t="s">
        <v>2362</v>
      </c>
      <c r="E2646" s="1" t="s">
        <v>2407</v>
      </c>
      <c r="F2646" s="1" t="s">
        <v>436</v>
      </c>
    </row>
    <row r="2647" customFormat="false" ht="15" hidden="false" customHeight="false" outlineLevel="0" collapsed="false">
      <c r="A2647" s="1" t="n">
        <v>2596563</v>
      </c>
      <c r="B2647" s="1" t="s">
        <v>2739</v>
      </c>
      <c r="C2647" s="1" t="s">
        <v>2627</v>
      </c>
      <c r="D2647" s="1" t="s">
        <v>2362</v>
      </c>
      <c r="E2647" s="1" t="s">
        <v>2407</v>
      </c>
      <c r="F2647" s="1" t="s">
        <v>10</v>
      </c>
    </row>
    <row r="2648" customFormat="false" ht="15" hidden="false" customHeight="false" outlineLevel="0" collapsed="false">
      <c r="A2648" s="1" t="n">
        <v>2596571</v>
      </c>
      <c r="B2648" s="1" t="s">
        <v>2740</v>
      </c>
      <c r="C2648" s="1" t="s">
        <v>2627</v>
      </c>
      <c r="D2648" s="1" t="s">
        <v>2362</v>
      </c>
      <c r="E2648" s="1" t="s">
        <v>2407</v>
      </c>
      <c r="F2648" s="1" t="s">
        <v>10</v>
      </c>
    </row>
    <row r="2649" customFormat="false" ht="15" hidden="false" customHeight="false" outlineLevel="0" collapsed="false">
      <c r="A2649" s="1" t="n">
        <v>2596601</v>
      </c>
      <c r="B2649" s="1" t="s">
        <v>2741</v>
      </c>
      <c r="C2649" s="1" t="s">
        <v>2627</v>
      </c>
      <c r="D2649" s="1" t="s">
        <v>2362</v>
      </c>
      <c r="E2649" s="1" t="s">
        <v>2407</v>
      </c>
      <c r="F2649" s="1" t="s">
        <v>10</v>
      </c>
    </row>
    <row r="2650" customFormat="false" ht="15" hidden="false" customHeight="false" outlineLevel="0" collapsed="false">
      <c r="A2650" s="1" t="n">
        <v>2596636</v>
      </c>
      <c r="B2650" s="1" t="s">
        <v>2742</v>
      </c>
      <c r="C2650" s="1" t="s">
        <v>2627</v>
      </c>
      <c r="D2650" s="1" t="s">
        <v>2362</v>
      </c>
      <c r="E2650" s="1" t="s">
        <v>2407</v>
      </c>
      <c r="F2650" s="1" t="s">
        <v>33</v>
      </c>
    </row>
    <row r="2651" customFormat="false" ht="15" hidden="false" customHeight="false" outlineLevel="0" collapsed="false">
      <c r="A2651" s="1" t="n">
        <v>2596644</v>
      </c>
      <c r="B2651" s="1" t="s">
        <v>2743</v>
      </c>
      <c r="C2651" s="1" t="s">
        <v>2627</v>
      </c>
      <c r="D2651" s="1" t="s">
        <v>2362</v>
      </c>
      <c r="E2651" s="1" t="s">
        <v>2407</v>
      </c>
      <c r="F2651" s="1" t="s">
        <v>10</v>
      </c>
    </row>
    <row r="2652" customFormat="false" ht="15" hidden="false" customHeight="false" outlineLevel="0" collapsed="false">
      <c r="A2652" s="1" t="n">
        <v>2596660</v>
      </c>
      <c r="B2652" s="1" t="s">
        <v>2744</v>
      </c>
      <c r="C2652" s="1" t="s">
        <v>2627</v>
      </c>
      <c r="D2652" s="1" t="s">
        <v>2362</v>
      </c>
      <c r="E2652" s="1" t="s">
        <v>2407</v>
      </c>
      <c r="F2652" s="1" t="s">
        <v>10</v>
      </c>
    </row>
    <row r="2653" customFormat="false" ht="15" hidden="false" customHeight="false" outlineLevel="0" collapsed="false">
      <c r="A2653" s="1" t="n">
        <v>2652048</v>
      </c>
      <c r="B2653" s="1" t="s">
        <v>2745</v>
      </c>
      <c r="C2653" s="1" t="s">
        <v>2627</v>
      </c>
      <c r="D2653" s="1" t="s">
        <v>2362</v>
      </c>
      <c r="E2653" s="1" t="s">
        <v>2407</v>
      </c>
      <c r="F2653" s="1" t="s">
        <v>12</v>
      </c>
    </row>
    <row r="2654" customFormat="false" ht="15" hidden="false" customHeight="false" outlineLevel="0" collapsed="false">
      <c r="A2654" s="1" t="n">
        <v>2652056</v>
      </c>
      <c r="B2654" s="1" t="s">
        <v>2746</v>
      </c>
      <c r="C2654" s="1" t="s">
        <v>2627</v>
      </c>
      <c r="D2654" s="1" t="s">
        <v>2362</v>
      </c>
      <c r="E2654" s="1" t="s">
        <v>2407</v>
      </c>
      <c r="F2654" s="1" t="s">
        <v>10</v>
      </c>
    </row>
    <row r="2655" customFormat="false" ht="15" hidden="false" customHeight="false" outlineLevel="0" collapsed="false">
      <c r="A2655" s="1" t="n">
        <v>2652064</v>
      </c>
      <c r="B2655" s="1" t="s">
        <v>2747</v>
      </c>
      <c r="C2655" s="1" t="s">
        <v>2627</v>
      </c>
      <c r="D2655" s="1" t="s">
        <v>2362</v>
      </c>
      <c r="E2655" s="1" t="s">
        <v>2407</v>
      </c>
      <c r="F2655" s="1" t="s">
        <v>10</v>
      </c>
    </row>
    <row r="2656" customFormat="false" ht="15" hidden="false" customHeight="false" outlineLevel="0" collapsed="false">
      <c r="A2656" s="1" t="n">
        <v>2745097</v>
      </c>
      <c r="B2656" s="1" t="s">
        <v>2748</v>
      </c>
      <c r="C2656" s="1" t="s">
        <v>2627</v>
      </c>
      <c r="D2656" s="1" t="s">
        <v>2362</v>
      </c>
      <c r="E2656" s="1" t="s">
        <v>2407</v>
      </c>
      <c r="F2656" s="1" t="s">
        <v>1305</v>
      </c>
    </row>
    <row r="2657" customFormat="false" ht="15" hidden="false" customHeight="false" outlineLevel="0" collapsed="false">
      <c r="A2657" s="1" t="n">
        <v>2745151</v>
      </c>
      <c r="B2657" s="1" t="s">
        <v>2749</v>
      </c>
      <c r="C2657" s="1" t="s">
        <v>2627</v>
      </c>
      <c r="D2657" s="1" t="s">
        <v>2362</v>
      </c>
      <c r="E2657" s="1" t="s">
        <v>2407</v>
      </c>
      <c r="F2657" s="1" t="s">
        <v>12</v>
      </c>
    </row>
    <row r="2658" customFormat="false" ht="15" hidden="false" customHeight="false" outlineLevel="0" collapsed="false">
      <c r="A2658" s="1" t="n">
        <v>2745178</v>
      </c>
      <c r="B2658" s="1" t="s">
        <v>2750</v>
      </c>
      <c r="C2658" s="1" t="s">
        <v>2627</v>
      </c>
      <c r="D2658" s="1" t="s">
        <v>2362</v>
      </c>
      <c r="E2658" s="1" t="s">
        <v>2407</v>
      </c>
      <c r="F2658" s="1" t="s">
        <v>2630</v>
      </c>
    </row>
    <row r="2659" customFormat="false" ht="15" hidden="false" customHeight="false" outlineLevel="0" collapsed="false">
      <c r="A2659" s="1" t="n">
        <v>2820439</v>
      </c>
      <c r="B2659" s="1" t="s">
        <v>2751</v>
      </c>
      <c r="C2659" s="1" t="s">
        <v>2627</v>
      </c>
      <c r="D2659" s="1" t="s">
        <v>2362</v>
      </c>
      <c r="E2659" s="1" t="s">
        <v>2407</v>
      </c>
      <c r="F2659" s="1" t="s">
        <v>12</v>
      </c>
    </row>
    <row r="2660" customFormat="false" ht="15" hidden="false" customHeight="false" outlineLevel="0" collapsed="false">
      <c r="A2660" s="1" t="n">
        <v>3047636</v>
      </c>
      <c r="B2660" s="1" t="s">
        <v>2752</v>
      </c>
      <c r="C2660" s="1" t="s">
        <v>2627</v>
      </c>
      <c r="D2660" s="1" t="s">
        <v>2362</v>
      </c>
      <c r="E2660" s="1" t="s">
        <v>2407</v>
      </c>
      <c r="F2660" s="1" t="s">
        <v>10</v>
      </c>
    </row>
    <row r="2661" customFormat="false" ht="15" hidden="false" customHeight="false" outlineLevel="0" collapsed="false">
      <c r="A2661" s="1" t="n">
        <v>3049264</v>
      </c>
      <c r="B2661" s="1" t="s">
        <v>2753</v>
      </c>
      <c r="C2661" s="1" t="s">
        <v>2627</v>
      </c>
      <c r="D2661" s="1" t="s">
        <v>2362</v>
      </c>
      <c r="E2661" s="1" t="s">
        <v>2407</v>
      </c>
      <c r="F2661" s="1" t="s">
        <v>431</v>
      </c>
    </row>
    <row r="2662" customFormat="false" ht="15" hidden="false" customHeight="false" outlineLevel="0" collapsed="false">
      <c r="A2662" s="1" t="n">
        <v>3080374</v>
      </c>
      <c r="B2662" s="1" t="s">
        <v>2754</v>
      </c>
      <c r="C2662" s="1" t="s">
        <v>2627</v>
      </c>
      <c r="D2662" s="1" t="s">
        <v>2362</v>
      </c>
      <c r="E2662" s="1" t="s">
        <v>2407</v>
      </c>
      <c r="F2662" s="1" t="s">
        <v>33</v>
      </c>
    </row>
    <row r="2663" customFormat="false" ht="15" hidden="false" customHeight="false" outlineLevel="0" collapsed="false">
      <c r="A2663" s="1" t="n">
        <v>3141853</v>
      </c>
      <c r="B2663" s="1" t="s">
        <v>2755</v>
      </c>
      <c r="C2663" s="1" t="s">
        <v>2627</v>
      </c>
      <c r="D2663" s="1" t="s">
        <v>2362</v>
      </c>
      <c r="E2663" s="1" t="s">
        <v>2407</v>
      </c>
      <c r="F2663" s="1" t="s">
        <v>10</v>
      </c>
    </row>
    <row r="2664" customFormat="false" ht="15" hidden="false" customHeight="false" outlineLevel="0" collapsed="false">
      <c r="A2664" s="1" t="n">
        <v>3185826</v>
      </c>
      <c r="B2664" s="1" t="s">
        <v>2756</v>
      </c>
      <c r="C2664" s="1" t="s">
        <v>2627</v>
      </c>
      <c r="D2664" s="1" t="s">
        <v>2362</v>
      </c>
      <c r="E2664" s="1" t="s">
        <v>2407</v>
      </c>
      <c r="F2664" s="1" t="s">
        <v>12</v>
      </c>
    </row>
    <row r="2665" customFormat="false" ht="15" hidden="false" customHeight="false" outlineLevel="0" collapsed="false">
      <c r="A2665" s="1" t="n">
        <v>3226433</v>
      </c>
      <c r="B2665" s="1" t="s">
        <v>2757</v>
      </c>
      <c r="C2665" s="1" t="s">
        <v>2627</v>
      </c>
      <c r="D2665" s="1" t="s">
        <v>2362</v>
      </c>
      <c r="E2665" s="1" t="s">
        <v>2407</v>
      </c>
      <c r="F2665" s="1" t="s">
        <v>33</v>
      </c>
    </row>
    <row r="2666" customFormat="false" ht="15" hidden="false" customHeight="false" outlineLevel="0" collapsed="false">
      <c r="A2666" s="1" t="n">
        <v>3226441</v>
      </c>
      <c r="B2666" s="1" t="s">
        <v>2758</v>
      </c>
      <c r="C2666" s="1" t="s">
        <v>2627</v>
      </c>
      <c r="D2666" s="1" t="s">
        <v>2362</v>
      </c>
      <c r="E2666" s="1" t="s">
        <v>2407</v>
      </c>
      <c r="F2666" s="1" t="s">
        <v>33</v>
      </c>
    </row>
    <row r="2667" customFormat="false" ht="15" hidden="false" customHeight="false" outlineLevel="0" collapsed="false">
      <c r="A2667" s="1" t="n">
        <v>3235254</v>
      </c>
      <c r="B2667" s="1" t="s">
        <v>2759</v>
      </c>
      <c r="C2667" s="1" t="s">
        <v>2627</v>
      </c>
      <c r="D2667" s="1" t="s">
        <v>2362</v>
      </c>
      <c r="E2667" s="1" t="s">
        <v>2407</v>
      </c>
      <c r="F2667" s="1" t="s">
        <v>33</v>
      </c>
    </row>
    <row r="2668" customFormat="false" ht="15" hidden="false" customHeight="false" outlineLevel="0" collapsed="false">
      <c r="A2668" s="1" t="n">
        <v>3246582</v>
      </c>
      <c r="B2668" s="1" t="s">
        <v>2760</v>
      </c>
      <c r="C2668" s="1" t="s">
        <v>2627</v>
      </c>
      <c r="D2668" s="1" t="s">
        <v>2362</v>
      </c>
      <c r="E2668" s="1" t="s">
        <v>2407</v>
      </c>
      <c r="F2668" s="1" t="s">
        <v>10</v>
      </c>
    </row>
    <row r="2669" customFormat="false" ht="15" hidden="false" customHeight="false" outlineLevel="0" collapsed="false">
      <c r="A2669" s="1" t="n">
        <v>3272966</v>
      </c>
      <c r="B2669" s="1" t="s">
        <v>2761</v>
      </c>
      <c r="C2669" s="1" t="s">
        <v>2627</v>
      </c>
      <c r="D2669" s="1" t="s">
        <v>2362</v>
      </c>
      <c r="E2669" s="1" t="s">
        <v>2407</v>
      </c>
      <c r="F2669" s="1" t="s">
        <v>12</v>
      </c>
    </row>
    <row r="2670" customFormat="false" ht="15" hidden="false" customHeight="false" outlineLevel="0" collapsed="false">
      <c r="A2670" s="1" t="n">
        <v>3319415</v>
      </c>
      <c r="B2670" s="1" t="s">
        <v>2762</v>
      </c>
      <c r="C2670" s="1" t="s">
        <v>2627</v>
      </c>
      <c r="D2670" s="1" t="s">
        <v>2362</v>
      </c>
      <c r="E2670" s="1" t="s">
        <v>2407</v>
      </c>
      <c r="F2670" s="1" t="s">
        <v>33</v>
      </c>
    </row>
    <row r="2671" customFormat="false" ht="15" hidden="false" customHeight="false" outlineLevel="0" collapsed="false">
      <c r="A2671" s="1" t="n">
        <v>3319458</v>
      </c>
      <c r="B2671" s="1" t="s">
        <v>2763</v>
      </c>
      <c r="C2671" s="1" t="s">
        <v>2627</v>
      </c>
      <c r="D2671" s="1" t="s">
        <v>2362</v>
      </c>
      <c r="E2671" s="1" t="s">
        <v>2407</v>
      </c>
      <c r="F2671" s="1" t="s">
        <v>10</v>
      </c>
    </row>
    <row r="2672" customFormat="false" ht="15" hidden="false" customHeight="false" outlineLevel="0" collapsed="false">
      <c r="A2672" s="1" t="n">
        <v>3491218</v>
      </c>
      <c r="B2672" s="1" t="s">
        <v>2764</v>
      </c>
      <c r="C2672" s="1" t="s">
        <v>2627</v>
      </c>
      <c r="D2672" s="1" t="s">
        <v>2362</v>
      </c>
      <c r="E2672" s="1" t="s">
        <v>2407</v>
      </c>
      <c r="F2672" s="1" t="s">
        <v>10</v>
      </c>
    </row>
    <row r="2673" customFormat="false" ht="15" hidden="false" customHeight="false" outlineLevel="0" collapsed="false">
      <c r="A2673" s="1" t="n">
        <v>3547485</v>
      </c>
      <c r="B2673" s="1" t="s">
        <v>2765</v>
      </c>
      <c r="C2673" s="1" t="s">
        <v>2627</v>
      </c>
      <c r="D2673" s="1" t="s">
        <v>2362</v>
      </c>
      <c r="E2673" s="1" t="s">
        <v>2407</v>
      </c>
      <c r="F2673" s="1" t="s">
        <v>33</v>
      </c>
    </row>
    <row r="2674" customFormat="false" ht="15" hidden="false" customHeight="false" outlineLevel="0" collapsed="false">
      <c r="A2674" s="1" t="n">
        <v>3547566</v>
      </c>
      <c r="B2674" s="1" t="s">
        <v>2766</v>
      </c>
      <c r="C2674" s="1" t="s">
        <v>2627</v>
      </c>
      <c r="D2674" s="1" t="s">
        <v>2362</v>
      </c>
      <c r="E2674" s="1" t="s">
        <v>2407</v>
      </c>
      <c r="F2674" s="1" t="s">
        <v>10</v>
      </c>
    </row>
    <row r="2675" customFormat="false" ht="15" hidden="false" customHeight="false" outlineLevel="0" collapsed="false">
      <c r="A2675" s="1" t="n">
        <v>3638715</v>
      </c>
      <c r="B2675" s="1" t="s">
        <v>2767</v>
      </c>
      <c r="C2675" s="1" t="s">
        <v>2627</v>
      </c>
      <c r="D2675" s="1" t="s">
        <v>2362</v>
      </c>
      <c r="E2675" s="1" t="s">
        <v>2407</v>
      </c>
      <c r="F2675" s="1" t="s">
        <v>10</v>
      </c>
    </row>
    <row r="2676" customFormat="false" ht="15" hidden="false" customHeight="false" outlineLevel="0" collapsed="false">
      <c r="A2676" s="1" t="n">
        <v>3662888</v>
      </c>
      <c r="B2676" s="1" t="s">
        <v>2768</v>
      </c>
      <c r="C2676" s="1" t="s">
        <v>2627</v>
      </c>
      <c r="D2676" s="1" t="s">
        <v>2362</v>
      </c>
      <c r="E2676" s="1" t="s">
        <v>2407</v>
      </c>
      <c r="F2676" s="1" t="s">
        <v>33</v>
      </c>
    </row>
    <row r="2677" customFormat="false" ht="15" hidden="false" customHeight="false" outlineLevel="0" collapsed="false">
      <c r="A2677" s="1" t="n">
        <v>3727017</v>
      </c>
      <c r="B2677" s="1" t="s">
        <v>2769</v>
      </c>
      <c r="C2677" s="1" t="s">
        <v>2627</v>
      </c>
      <c r="D2677" s="1" t="s">
        <v>2362</v>
      </c>
      <c r="E2677" s="1" t="s">
        <v>2407</v>
      </c>
      <c r="F2677" s="1" t="s">
        <v>10</v>
      </c>
    </row>
    <row r="2678" customFormat="false" ht="15" hidden="false" customHeight="false" outlineLevel="0" collapsed="false">
      <c r="A2678" s="1" t="n">
        <v>3727416</v>
      </c>
      <c r="B2678" s="1" t="s">
        <v>2770</v>
      </c>
      <c r="C2678" s="1" t="s">
        <v>2627</v>
      </c>
      <c r="D2678" s="1" t="s">
        <v>2362</v>
      </c>
      <c r="E2678" s="1" t="s">
        <v>2407</v>
      </c>
      <c r="F2678" s="1" t="s">
        <v>10</v>
      </c>
    </row>
    <row r="2679" customFormat="false" ht="15" hidden="false" customHeight="false" outlineLevel="0" collapsed="false">
      <c r="A2679" s="1" t="n">
        <v>3790061</v>
      </c>
      <c r="B2679" s="1" t="s">
        <v>2771</v>
      </c>
      <c r="C2679" s="1" t="s">
        <v>2627</v>
      </c>
      <c r="D2679" s="1" t="s">
        <v>2362</v>
      </c>
      <c r="E2679" s="1" t="s">
        <v>2407</v>
      </c>
      <c r="F2679" s="1" t="s">
        <v>33</v>
      </c>
    </row>
    <row r="2680" customFormat="false" ht="15" hidden="false" customHeight="false" outlineLevel="0" collapsed="false">
      <c r="A2680" s="1" t="n">
        <v>3790142</v>
      </c>
      <c r="B2680" s="1" t="s">
        <v>2772</v>
      </c>
      <c r="C2680" s="1" t="s">
        <v>2627</v>
      </c>
      <c r="D2680" s="1" t="s">
        <v>2362</v>
      </c>
      <c r="E2680" s="1" t="s">
        <v>2407</v>
      </c>
      <c r="F2680" s="1" t="s">
        <v>33</v>
      </c>
    </row>
    <row r="2681" customFormat="false" ht="15" hidden="false" customHeight="false" outlineLevel="0" collapsed="false">
      <c r="A2681" s="1" t="n">
        <v>3801233</v>
      </c>
      <c r="B2681" s="1" t="s">
        <v>2773</v>
      </c>
      <c r="C2681" s="1" t="s">
        <v>2627</v>
      </c>
      <c r="D2681" s="1" t="s">
        <v>2362</v>
      </c>
      <c r="E2681" s="1" t="s">
        <v>2407</v>
      </c>
      <c r="F2681" s="1" t="s">
        <v>33</v>
      </c>
    </row>
    <row r="2682" customFormat="false" ht="15" hidden="false" customHeight="false" outlineLevel="0" collapsed="false">
      <c r="A2682" s="1" t="n">
        <v>3811352</v>
      </c>
      <c r="B2682" s="1" t="s">
        <v>2774</v>
      </c>
      <c r="C2682" s="1" t="s">
        <v>2627</v>
      </c>
      <c r="D2682" s="1" t="s">
        <v>2362</v>
      </c>
      <c r="E2682" s="1" t="s">
        <v>2407</v>
      </c>
      <c r="F2682" s="1" t="s">
        <v>33</v>
      </c>
    </row>
    <row r="2683" customFormat="false" ht="15" hidden="false" customHeight="false" outlineLevel="0" collapsed="false">
      <c r="A2683" s="1" t="n">
        <v>3820939</v>
      </c>
      <c r="B2683" s="1" t="s">
        <v>2775</v>
      </c>
      <c r="C2683" s="1" t="s">
        <v>2627</v>
      </c>
      <c r="D2683" s="1" t="s">
        <v>2362</v>
      </c>
      <c r="E2683" s="1" t="s">
        <v>2407</v>
      </c>
      <c r="F2683" s="1" t="s">
        <v>33</v>
      </c>
    </row>
    <row r="2684" customFormat="false" ht="15" hidden="false" customHeight="false" outlineLevel="0" collapsed="false">
      <c r="A2684" s="1" t="n">
        <v>3821552</v>
      </c>
      <c r="B2684" s="1" t="s">
        <v>2776</v>
      </c>
      <c r="C2684" s="1" t="s">
        <v>2627</v>
      </c>
      <c r="D2684" s="1" t="s">
        <v>2362</v>
      </c>
      <c r="E2684" s="1" t="s">
        <v>2407</v>
      </c>
      <c r="F2684" s="1" t="s">
        <v>10</v>
      </c>
    </row>
    <row r="2685" customFormat="false" ht="15" hidden="false" customHeight="false" outlineLevel="0" collapsed="false">
      <c r="A2685" s="1" t="n">
        <v>3834131</v>
      </c>
      <c r="B2685" s="1" t="s">
        <v>2777</v>
      </c>
      <c r="C2685" s="1" t="s">
        <v>2627</v>
      </c>
      <c r="D2685" s="1" t="s">
        <v>2362</v>
      </c>
      <c r="E2685" s="1" t="s">
        <v>2407</v>
      </c>
      <c r="F2685" s="1" t="s">
        <v>33</v>
      </c>
    </row>
    <row r="2686" customFormat="false" ht="15" hidden="false" customHeight="false" outlineLevel="0" collapsed="false">
      <c r="A2686" s="1" t="n">
        <v>3849805</v>
      </c>
      <c r="B2686" s="1" t="s">
        <v>2778</v>
      </c>
      <c r="C2686" s="1" t="s">
        <v>2627</v>
      </c>
      <c r="D2686" s="1" t="s">
        <v>2362</v>
      </c>
      <c r="E2686" s="1" t="s">
        <v>2407</v>
      </c>
      <c r="F2686" s="1" t="s">
        <v>33</v>
      </c>
    </row>
    <row r="2687" customFormat="false" ht="15" hidden="false" customHeight="false" outlineLevel="0" collapsed="false">
      <c r="A2687" s="1" t="n">
        <v>3851281</v>
      </c>
      <c r="B2687" s="1" t="s">
        <v>2779</v>
      </c>
      <c r="C2687" s="1" t="s">
        <v>2627</v>
      </c>
      <c r="D2687" s="1" t="s">
        <v>2362</v>
      </c>
      <c r="E2687" s="1" t="s">
        <v>2407</v>
      </c>
      <c r="F2687" s="1" t="s">
        <v>10</v>
      </c>
    </row>
    <row r="2688" customFormat="false" ht="15" hidden="false" customHeight="false" outlineLevel="0" collapsed="false">
      <c r="A2688" s="1" t="n">
        <v>3876942</v>
      </c>
      <c r="B2688" s="1" t="s">
        <v>2780</v>
      </c>
      <c r="C2688" s="1" t="s">
        <v>2627</v>
      </c>
      <c r="D2688" s="1" t="s">
        <v>2362</v>
      </c>
      <c r="E2688" s="1" t="s">
        <v>2407</v>
      </c>
      <c r="F2688" s="1" t="s">
        <v>33</v>
      </c>
    </row>
    <row r="2689" customFormat="false" ht="15" hidden="false" customHeight="false" outlineLevel="0" collapsed="false">
      <c r="A2689" s="1" t="n">
        <v>3887588</v>
      </c>
      <c r="B2689" s="1" t="s">
        <v>2781</v>
      </c>
      <c r="C2689" s="1" t="s">
        <v>2627</v>
      </c>
      <c r="D2689" s="1" t="s">
        <v>2362</v>
      </c>
      <c r="E2689" s="1" t="s">
        <v>2407</v>
      </c>
      <c r="F2689" s="1" t="s">
        <v>10</v>
      </c>
    </row>
    <row r="2690" customFormat="false" ht="15" hidden="false" customHeight="false" outlineLevel="0" collapsed="false">
      <c r="A2690" s="1" t="n">
        <v>3891046</v>
      </c>
      <c r="B2690" s="1" t="s">
        <v>2782</v>
      </c>
      <c r="C2690" s="1" t="s">
        <v>2627</v>
      </c>
      <c r="D2690" s="1" t="s">
        <v>2362</v>
      </c>
      <c r="E2690" s="1" t="s">
        <v>2407</v>
      </c>
      <c r="F2690" s="1" t="s">
        <v>33</v>
      </c>
    </row>
    <row r="2691" customFormat="false" ht="15" hidden="false" customHeight="false" outlineLevel="0" collapsed="false">
      <c r="A2691" s="1" t="n">
        <v>3893669</v>
      </c>
      <c r="B2691" s="1" t="s">
        <v>2783</v>
      </c>
      <c r="C2691" s="1" t="s">
        <v>2627</v>
      </c>
      <c r="D2691" s="1" t="s">
        <v>2362</v>
      </c>
      <c r="E2691" s="1" t="s">
        <v>2407</v>
      </c>
      <c r="F2691" s="1" t="s">
        <v>33</v>
      </c>
    </row>
    <row r="2692" customFormat="false" ht="15" hidden="false" customHeight="false" outlineLevel="0" collapsed="false">
      <c r="A2692" s="1" t="n">
        <v>3912272</v>
      </c>
      <c r="B2692" s="1" t="s">
        <v>2784</v>
      </c>
      <c r="C2692" s="1" t="s">
        <v>2627</v>
      </c>
      <c r="D2692" s="1" t="s">
        <v>2362</v>
      </c>
      <c r="E2692" s="1" t="s">
        <v>2407</v>
      </c>
      <c r="F2692" s="1" t="s">
        <v>24</v>
      </c>
    </row>
    <row r="2693" customFormat="false" ht="15" hidden="false" customHeight="false" outlineLevel="0" collapsed="false">
      <c r="A2693" s="1" t="n">
        <v>3935957</v>
      </c>
      <c r="B2693" s="1" t="s">
        <v>2785</v>
      </c>
      <c r="C2693" s="1" t="s">
        <v>2627</v>
      </c>
      <c r="D2693" s="1" t="s">
        <v>2362</v>
      </c>
      <c r="E2693" s="1" t="s">
        <v>2407</v>
      </c>
      <c r="F2693" s="1" t="s">
        <v>33</v>
      </c>
    </row>
    <row r="2694" customFormat="false" ht="15" hidden="false" customHeight="false" outlineLevel="0" collapsed="false">
      <c r="A2694" s="1" t="n">
        <v>3944719</v>
      </c>
      <c r="B2694" s="1" t="s">
        <v>2786</v>
      </c>
      <c r="C2694" s="1" t="s">
        <v>2627</v>
      </c>
      <c r="D2694" s="1" t="s">
        <v>2362</v>
      </c>
      <c r="E2694" s="1" t="s">
        <v>2407</v>
      </c>
      <c r="F2694" s="1" t="s">
        <v>33</v>
      </c>
    </row>
    <row r="2695" customFormat="false" ht="15" hidden="false" customHeight="false" outlineLevel="0" collapsed="false">
      <c r="A2695" s="1" t="n">
        <v>3945103</v>
      </c>
      <c r="B2695" s="1" t="s">
        <v>2787</v>
      </c>
      <c r="C2695" s="1" t="s">
        <v>2627</v>
      </c>
      <c r="D2695" s="1" t="s">
        <v>2362</v>
      </c>
      <c r="E2695" s="1" t="s">
        <v>2407</v>
      </c>
      <c r="F2695" s="1" t="s">
        <v>33</v>
      </c>
    </row>
    <row r="2696" customFormat="false" ht="15" hidden="false" customHeight="false" outlineLevel="0" collapsed="false">
      <c r="A2696" s="1" t="n">
        <v>3965171</v>
      </c>
      <c r="B2696" s="1" t="s">
        <v>2788</v>
      </c>
      <c r="C2696" s="1" t="s">
        <v>2627</v>
      </c>
      <c r="D2696" s="1" t="s">
        <v>2362</v>
      </c>
      <c r="E2696" s="1" t="s">
        <v>2407</v>
      </c>
      <c r="F2696" s="1" t="s">
        <v>33</v>
      </c>
    </row>
    <row r="2697" customFormat="false" ht="15" hidden="false" customHeight="false" outlineLevel="0" collapsed="false">
      <c r="A2697" s="1" t="n">
        <v>3967859</v>
      </c>
      <c r="B2697" s="1" t="s">
        <v>2789</v>
      </c>
      <c r="C2697" s="1" t="s">
        <v>2627</v>
      </c>
      <c r="D2697" s="1" t="s">
        <v>2362</v>
      </c>
      <c r="E2697" s="1" t="s">
        <v>2407</v>
      </c>
      <c r="F2697" s="1" t="s">
        <v>33</v>
      </c>
    </row>
    <row r="2698" customFormat="false" ht="15" hidden="false" customHeight="false" outlineLevel="0" collapsed="false">
      <c r="A2698" s="1" t="n">
        <v>3972607</v>
      </c>
      <c r="B2698" s="1" t="s">
        <v>2790</v>
      </c>
      <c r="C2698" s="1" t="s">
        <v>2627</v>
      </c>
      <c r="D2698" s="1" t="s">
        <v>2362</v>
      </c>
      <c r="E2698" s="1" t="s">
        <v>2407</v>
      </c>
      <c r="F2698" s="1" t="s">
        <v>10</v>
      </c>
    </row>
    <row r="2699" customFormat="false" ht="15" hidden="false" customHeight="false" outlineLevel="0" collapsed="false">
      <c r="A2699" s="1" t="n">
        <v>3982688</v>
      </c>
      <c r="B2699" s="1" t="s">
        <v>2791</v>
      </c>
      <c r="C2699" s="1" t="s">
        <v>2627</v>
      </c>
      <c r="D2699" s="1" t="s">
        <v>2362</v>
      </c>
      <c r="E2699" s="1" t="s">
        <v>2407</v>
      </c>
      <c r="F2699" s="1" t="s">
        <v>24</v>
      </c>
    </row>
    <row r="2700" customFormat="false" ht="15" hidden="false" customHeight="false" outlineLevel="0" collapsed="false">
      <c r="A2700" s="1" t="n">
        <v>5024234</v>
      </c>
      <c r="B2700" s="1" t="s">
        <v>2792</v>
      </c>
      <c r="C2700" s="1" t="s">
        <v>2627</v>
      </c>
      <c r="D2700" s="1" t="s">
        <v>2362</v>
      </c>
      <c r="E2700" s="1" t="s">
        <v>2407</v>
      </c>
      <c r="F2700" s="1" t="s">
        <v>10</v>
      </c>
    </row>
    <row r="2701" customFormat="false" ht="15" hidden="false" customHeight="false" outlineLevel="0" collapsed="false">
      <c r="A2701" s="1" t="n">
        <v>5024250</v>
      </c>
      <c r="B2701" s="1" t="s">
        <v>2793</v>
      </c>
      <c r="C2701" s="1" t="s">
        <v>2627</v>
      </c>
      <c r="D2701" s="1" t="s">
        <v>2362</v>
      </c>
      <c r="E2701" s="1" t="s">
        <v>2407</v>
      </c>
      <c r="F2701" s="1" t="s">
        <v>33</v>
      </c>
    </row>
    <row r="2702" customFormat="false" ht="15" hidden="false" customHeight="false" outlineLevel="0" collapsed="false">
      <c r="A2702" s="1" t="n">
        <v>5024269</v>
      </c>
      <c r="B2702" s="1" t="s">
        <v>2794</v>
      </c>
      <c r="C2702" s="1" t="s">
        <v>2627</v>
      </c>
      <c r="D2702" s="1" t="s">
        <v>2362</v>
      </c>
      <c r="E2702" s="1" t="s">
        <v>2407</v>
      </c>
      <c r="F2702" s="1" t="s">
        <v>33</v>
      </c>
    </row>
    <row r="2703" customFormat="false" ht="15" hidden="false" customHeight="false" outlineLevel="0" collapsed="false">
      <c r="A2703" s="1" t="n">
        <v>5041678</v>
      </c>
      <c r="B2703" s="1" t="s">
        <v>2795</v>
      </c>
      <c r="C2703" s="1" t="s">
        <v>2627</v>
      </c>
      <c r="D2703" s="1" t="s">
        <v>2362</v>
      </c>
      <c r="E2703" s="1" t="s">
        <v>2407</v>
      </c>
      <c r="F2703" s="1" t="s">
        <v>33</v>
      </c>
    </row>
    <row r="2704" customFormat="false" ht="15" hidden="false" customHeight="false" outlineLevel="0" collapsed="false">
      <c r="A2704" s="1" t="n">
        <v>5043379</v>
      </c>
      <c r="B2704" s="1" t="s">
        <v>2796</v>
      </c>
      <c r="C2704" s="1" t="s">
        <v>2627</v>
      </c>
      <c r="D2704" s="1" t="s">
        <v>2362</v>
      </c>
      <c r="E2704" s="1" t="s">
        <v>2407</v>
      </c>
      <c r="F2704" s="1" t="s">
        <v>33</v>
      </c>
    </row>
    <row r="2705" customFormat="false" ht="15" hidden="false" customHeight="false" outlineLevel="0" collapsed="false">
      <c r="A2705" s="1" t="n">
        <v>5044375</v>
      </c>
      <c r="B2705" s="1" t="s">
        <v>2797</v>
      </c>
      <c r="C2705" s="1" t="s">
        <v>2627</v>
      </c>
      <c r="D2705" s="1" t="s">
        <v>2362</v>
      </c>
      <c r="E2705" s="1" t="s">
        <v>2407</v>
      </c>
      <c r="F2705" s="1" t="s">
        <v>33</v>
      </c>
    </row>
    <row r="2706" customFormat="false" ht="15" hidden="false" customHeight="false" outlineLevel="0" collapsed="false">
      <c r="A2706" s="1" t="n">
        <v>5044510</v>
      </c>
      <c r="B2706" s="1" t="s">
        <v>2798</v>
      </c>
      <c r="C2706" s="1" t="s">
        <v>2627</v>
      </c>
      <c r="D2706" s="1" t="s">
        <v>2362</v>
      </c>
      <c r="E2706" s="1" t="s">
        <v>2407</v>
      </c>
      <c r="F2706" s="1" t="s">
        <v>10</v>
      </c>
    </row>
    <row r="2707" customFormat="false" ht="15" hidden="false" customHeight="false" outlineLevel="0" collapsed="false">
      <c r="A2707" s="1" t="n">
        <v>5044537</v>
      </c>
      <c r="B2707" s="1" t="s">
        <v>2799</v>
      </c>
      <c r="C2707" s="1" t="s">
        <v>2627</v>
      </c>
      <c r="D2707" s="1" t="s">
        <v>2362</v>
      </c>
      <c r="E2707" s="1" t="s">
        <v>2407</v>
      </c>
      <c r="F2707" s="1" t="s">
        <v>33</v>
      </c>
    </row>
    <row r="2708" customFormat="false" ht="15" hidden="false" customHeight="false" outlineLevel="0" collapsed="false">
      <c r="A2708" s="1" t="n">
        <v>5045312</v>
      </c>
      <c r="B2708" s="1" t="s">
        <v>2800</v>
      </c>
      <c r="C2708" s="1" t="s">
        <v>2627</v>
      </c>
      <c r="D2708" s="1" t="s">
        <v>2362</v>
      </c>
      <c r="E2708" s="1" t="s">
        <v>2407</v>
      </c>
      <c r="F2708" s="1" t="s">
        <v>33</v>
      </c>
    </row>
    <row r="2709" customFormat="false" ht="15" hidden="false" customHeight="false" outlineLevel="0" collapsed="false">
      <c r="A2709" s="1" t="n">
        <v>5045320</v>
      </c>
      <c r="B2709" s="1" t="s">
        <v>2801</v>
      </c>
      <c r="C2709" s="1" t="s">
        <v>2627</v>
      </c>
      <c r="D2709" s="1" t="s">
        <v>2362</v>
      </c>
      <c r="E2709" s="1" t="s">
        <v>2407</v>
      </c>
      <c r="F2709" s="1" t="s">
        <v>33</v>
      </c>
    </row>
    <row r="2710" customFormat="false" ht="15" hidden="false" customHeight="false" outlineLevel="0" collapsed="false">
      <c r="A2710" s="1" t="n">
        <v>5045746</v>
      </c>
      <c r="B2710" s="1" t="s">
        <v>2802</v>
      </c>
      <c r="C2710" s="1" t="s">
        <v>2627</v>
      </c>
      <c r="D2710" s="1" t="s">
        <v>2362</v>
      </c>
      <c r="E2710" s="1" t="s">
        <v>2407</v>
      </c>
      <c r="F2710" s="1" t="s">
        <v>33</v>
      </c>
    </row>
    <row r="2711" customFormat="false" ht="15" hidden="false" customHeight="false" outlineLevel="0" collapsed="false">
      <c r="A2711" s="1" t="n">
        <v>5045762</v>
      </c>
      <c r="B2711" s="1" t="s">
        <v>2803</v>
      </c>
      <c r="C2711" s="1" t="s">
        <v>2627</v>
      </c>
      <c r="D2711" s="1" t="s">
        <v>2362</v>
      </c>
      <c r="E2711" s="1" t="s">
        <v>2407</v>
      </c>
      <c r="F2711" s="1" t="s">
        <v>33</v>
      </c>
    </row>
    <row r="2712" customFormat="false" ht="15" hidden="false" customHeight="false" outlineLevel="0" collapsed="false">
      <c r="A2712" s="1" t="n">
        <v>5047501</v>
      </c>
      <c r="B2712" s="1" t="s">
        <v>2804</v>
      </c>
      <c r="C2712" s="1" t="s">
        <v>2627</v>
      </c>
      <c r="D2712" s="1" t="s">
        <v>2362</v>
      </c>
      <c r="E2712" s="1" t="s">
        <v>2407</v>
      </c>
      <c r="F2712" s="1" t="s">
        <v>33</v>
      </c>
    </row>
    <row r="2713" customFormat="false" ht="15" hidden="false" customHeight="false" outlineLevel="0" collapsed="false">
      <c r="A2713" s="1" t="n">
        <v>5047609</v>
      </c>
      <c r="B2713" s="1" t="s">
        <v>2805</v>
      </c>
      <c r="C2713" s="1" t="s">
        <v>2627</v>
      </c>
      <c r="D2713" s="1" t="s">
        <v>2362</v>
      </c>
      <c r="E2713" s="1" t="s">
        <v>2407</v>
      </c>
      <c r="F2713" s="1" t="s">
        <v>33</v>
      </c>
    </row>
    <row r="2714" customFormat="false" ht="15" hidden="false" customHeight="false" outlineLevel="0" collapsed="false">
      <c r="A2714" s="1" t="n">
        <v>5049482</v>
      </c>
      <c r="B2714" s="1" t="s">
        <v>2806</v>
      </c>
      <c r="C2714" s="1" t="s">
        <v>2627</v>
      </c>
      <c r="D2714" s="1" t="s">
        <v>2362</v>
      </c>
      <c r="E2714" s="1" t="s">
        <v>2407</v>
      </c>
      <c r="F2714" s="1" t="s">
        <v>33</v>
      </c>
    </row>
    <row r="2715" customFormat="false" ht="15" hidden="false" customHeight="false" outlineLevel="0" collapsed="false">
      <c r="A2715" s="1" t="n">
        <v>5052009</v>
      </c>
      <c r="B2715" s="1" t="s">
        <v>2807</v>
      </c>
      <c r="C2715" s="1" t="s">
        <v>2627</v>
      </c>
      <c r="D2715" s="1" t="s">
        <v>2362</v>
      </c>
      <c r="E2715" s="1" t="s">
        <v>2407</v>
      </c>
      <c r="F2715" s="1" t="s">
        <v>33</v>
      </c>
    </row>
    <row r="2716" customFormat="false" ht="15" hidden="false" customHeight="false" outlineLevel="0" collapsed="false">
      <c r="A2716" s="1" t="n">
        <v>5054907</v>
      </c>
      <c r="B2716" s="1" t="s">
        <v>2808</v>
      </c>
      <c r="C2716" s="1" t="s">
        <v>2627</v>
      </c>
      <c r="D2716" s="1" t="s">
        <v>2362</v>
      </c>
      <c r="E2716" s="1" t="s">
        <v>2407</v>
      </c>
      <c r="F2716" s="1" t="s">
        <v>33</v>
      </c>
    </row>
    <row r="2717" customFormat="false" ht="15" hidden="false" customHeight="false" outlineLevel="0" collapsed="false">
      <c r="A2717" s="1" t="n">
        <v>5063191</v>
      </c>
      <c r="B2717" s="1" t="s">
        <v>2809</v>
      </c>
      <c r="C2717" s="1" t="s">
        <v>2627</v>
      </c>
      <c r="D2717" s="1" t="s">
        <v>2362</v>
      </c>
      <c r="E2717" s="1" t="s">
        <v>2407</v>
      </c>
      <c r="F2717" s="1" t="s">
        <v>33</v>
      </c>
    </row>
    <row r="2718" customFormat="false" ht="15" hidden="false" customHeight="false" outlineLevel="0" collapsed="false">
      <c r="A2718" s="1" t="n">
        <v>5063205</v>
      </c>
      <c r="B2718" s="1" t="s">
        <v>2810</v>
      </c>
      <c r="C2718" s="1" t="s">
        <v>2627</v>
      </c>
      <c r="D2718" s="1" t="s">
        <v>2362</v>
      </c>
      <c r="E2718" s="1" t="s">
        <v>2407</v>
      </c>
      <c r="F2718" s="1" t="s">
        <v>33</v>
      </c>
    </row>
    <row r="2719" customFormat="false" ht="15" hidden="false" customHeight="false" outlineLevel="0" collapsed="false">
      <c r="A2719" s="1" t="n">
        <v>5069122</v>
      </c>
      <c r="B2719" s="1" t="s">
        <v>2811</v>
      </c>
      <c r="C2719" s="1" t="s">
        <v>2627</v>
      </c>
      <c r="D2719" s="1" t="s">
        <v>2362</v>
      </c>
      <c r="E2719" s="1" t="s">
        <v>2407</v>
      </c>
      <c r="F2719" s="1" t="s">
        <v>33</v>
      </c>
    </row>
    <row r="2720" customFormat="false" ht="15" hidden="false" customHeight="false" outlineLevel="0" collapsed="false">
      <c r="A2720" s="1" t="n">
        <v>5069130</v>
      </c>
      <c r="B2720" s="1" t="s">
        <v>2812</v>
      </c>
      <c r="C2720" s="1" t="s">
        <v>2627</v>
      </c>
      <c r="D2720" s="1" t="s">
        <v>2362</v>
      </c>
      <c r="E2720" s="1" t="s">
        <v>2407</v>
      </c>
      <c r="F2720" s="1" t="s">
        <v>33</v>
      </c>
    </row>
    <row r="2721" customFormat="false" ht="15" hidden="false" customHeight="false" outlineLevel="0" collapsed="false">
      <c r="A2721" s="1" t="n">
        <v>5077346</v>
      </c>
      <c r="B2721" s="1" t="s">
        <v>2813</v>
      </c>
      <c r="C2721" s="1" t="s">
        <v>2627</v>
      </c>
      <c r="D2721" s="1" t="s">
        <v>2362</v>
      </c>
      <c r="E2721" s="1" t="s">
        <v>2407</v>
      </c>
      <c r="F2721" s="1" t="s">
        <v>68</v>
      </c>
    </row>
    <row r="2722" customFormat="false" ht="15" hidden="false" customHeight="false" outlineLevel="0" collapsed="false">
      <c r="A2722" s="1" t="n">
        <v>5077559</v>
      </c>
      <c r="B2722" s="1" t="s">
        <v>2814</v>
      </c>
      <c r="C2722" s="1" t="s">
        <v>2627</v>
      </c>
      <c r="D2722" s="1" t="s">
        <v>2362</v>
      </c>
      <c r="E2722" s="1" t="s">
        <v>2407</v>
      </c>
      <c r="F2722" s="1" t="s">
        <v>33</v>
      </c>
    </row>
    <row r="2723" customFormat="false" ht="15" hidden="false" customHeight="false" outlineLevel="0" collapsed="false">
      <c r="A2723" s="1" t="n">
        <v>5077567</v>
      </c>
      <c r="B2723" s="1" t="s">
        <v>2815</v>
      </c>
      <c r="C2723" s="1" t="s">
        <v>2627</v>
      </c>
      <c r="D2723" s="1" t="s">
        <v>2362</v>
      </c>
      <c r="E2723" s="1" t="s">
        <v>2407</v>
      </c>
      <c r="F2723" s="1" t="s">
        <v>33</v>
      </c>
    </row>
    <row r="2724" customFormat="false" ht="15" hidden="false" customHeight="false" outlineLevel="0" collapsed="false">
      <c r="A2724" s="1" t="n">
        <v>5077591</v>
      </c>
      <c r="B2724" s="1" t="s">
        <v>2816</v>
      </c>
      <c r="C2724" s="1" t="s">
        <v>2627</v>
      </c>
      <c r="D2724" s="1" t="s">
        <v>2362</v>
      </c>
      <c r="E2724" s="1" t="s">
        <v>2407</v>
      </c>
      <c r="F2724" s="1" t="s">
        <v>33</v>
      </c>
    </row>
    <row r="2725" customFormat="false" ht="15" hidden="false" customHeight="false" outlineLevel="0" collapsed="false">
      <c r="A2725" s="1" t="n">
        <v>5077648</v>
      </c>
      <c r="B2725" s="1" t="s">
        <v>2817</v>
      </c>
      <c r="C2725" s="1" t="s">
        <v>2627</v>
      </c>
      <c r="D2725" s="1" t="s">
        <v>2362</v>
      </c>
      <c r="E2725" s="1" t="s">
        <v>2407</v>
      </c>
      <c r="F2725" s="1" t="s">
        <v>33</v>
      </c>
    </row>
    <row r="2726" customFormat="false" ht="15" hidden="false" customHeight="false" outlineLevel="0" collapsed="false">
      <c r="A2726" s="1" t="n">
        <v>5082382</v>
      </c>
      <c r="B2726" s="1" t="s">
        <v>2818</v>
      </c>
      <c r="C2726" s="1" t="s">
        <v>2627</v>
      </c>
      <c r="D2726" s="1" t="s">
        <v>2362</v>
      </c>
      <c r="E2726" s="1" t="s">
        <v>2407</v>
      </c>
      <c r="F2726" s="1" t="s">
        <v>33</v>
      </c>
    </row>
    <row r="2727" customFormat="false" ht="15" hidden="false" customHeight="false" outlineLevel="0" collapsed="false">
      <c r="A2727" s="1" t="n">
        <v>5086787</v>
      </c>
      <c r="B2727" s="1" t="s">
        <v>2819</v>
      </c>
      <c r="C2727" s="1" t="s">
        <v>2627</v>
      </c>
      <c r="D2727" s="1" t="s">
        <v>2362</v>
      </c>
      <c r="E2727" s="1" t="s">
        <v>2407</v>
      </c>
      <c r="F2727" s="1" t="s">
        <v>12</v>
      </c>
    </row>
    <row r="2728" customFormat="false" ht="15" hidden="false" customHeight="false" outlineLevel="0" collapsed="false">
      <c r="A2728" s="1" t="n">
        <v>5094135</v>
      </c>
      <c r="B2728" s="1" t="s">
        <v>2820</v>
      </c>
      <c r="C2728" s="1" t="s">
        <v>2627</v>
      </c>
      <c r="D2728" s="1" t="s">
        <v>2362</v>
      </c>
      <c r="E2728" s="1" t="s">
        <v>2407</v>
      </c>
      <c r="F2728" s="1" t="s">
        <v>33</v>
      </c>
    </row>
    <row r="2729" customFormat="false" ht="15" hidden="false" customHeight="false" outlineLevel="0" collapsed="false">
      <c r="A2729" s="1" t="n">
        <v>5095441</v>
      </c>
      <c r="B2729" s="1" t="s">
        <v>2821</v>
      </c>
      <c r="C2729" s="1" t="s">
        <v>2627</v>
      </c>
      <c r="D2729" s="1" t="s">
        <v>2362</v>
      </c>
      <c r="E2729" s="1" t="s">
        <v>2407</v>
      </c>
      <c r="F2729" s="1" t="s">
        <v>33</v>
      </c>
    </row>
    <row r="2730" customFormat="false" ht="15" hidden="false" customHeight="false" outlineLevel="0" collapsed="false">
      <c r="A2730" s="1" t="n">
        <v>5130050</v>
      </c>
      <c r="B2730" s="1" t="s">
        <v>2822</v>
      </c>
      <c r="C2730" s="1" t="s">
        <v>2627</v>
      </c>
      <c r="D2730" s="1" t="s">
        <v>2362</v>
      </c>
      <c r="E2730" s="1" t="s">
        <v>2407</v>
      </c>
      <c r="F2730" s="1" t="s">
        <v>33</v>
      </c>
    </row>
    <row r="2731" customFormat="false" ht="15" hidden="false" customHeight="false" outlineLevel="0" collapsed="false">
      <c r="A2731" s="1" t="n">
        <v>5287936</v>
      </c>
      <c r="B2731" s="1" t="s">
        <v>2823</v>
      </c>
      <c r="C2731" s="1" t="s">
        <v>2627</v>
      </c>
      <c r="D2731" s="1" t="s">
        <v>2362</v>
      </c>
      <c r="E2731" s="1" t="s">
        <v>2407</v>
      </c>
      <c r="F2731" s="1" t="s">
        <v>33</v>
      </c>
    </row>
    <row r="2732" customFormat="false" ht="15" hidden="false" customHeight="false" outlineLevel="0" collapsed="false">
      <c r="A2732" s="1" t="n">
        <v>5313279</v>
      </c>
      <c r="B2732" s="1" t="s">
        <v>2824</v>
      </c>
      <c r="C2732" s="1" t="s">
        <v>2627</v>
      </c>
      <c r="D2732" s="1" t="s">
        <v>2362</v>
      </c>
      <c r="E2732" s="1" t="s">
        <v>2407</v>
      </c>
      <c r="F2732" s="1" t="s">
        <v>33</v>
      </c>
    </row>
    <row r="2733" customFormat="false" ht="15" hidden="false" customHeight="false" outlineLevel="0" collapsed="false">
      <c r="A2733" s="1" t="n">
        <v>5323096</v>
      </c>
      <c r="B2733" s="1" t="s">
        <v>2825</v>
      </c>
      <c r="C2733" s="1" t="s">
        <v>2627</v>
      </c>
      <c r="D2733" s="1" t="s">
        <v>2362</v>
      </c>
      <c r="E2733" s="1" t="s">
        <v>2407</v>
      </c>
      <c r="F2733" s="1" t="s">
        <v>33</v>
      </c>
    </row>
    <row r="2734" customFormat="false" ht="15" hidden="false" customHeight="false" outlineLevel="0" collapsed="false">
      <c r="A2734" s="1" t="n">
        <v>5337720</v>
      </c>
      <c r="B2734" s="1" t="s">
        <v>2826</v>
      </c>
      <c r="C2734" s="1" t="s">
        <v>2627</v>
      </c>
      <c r="D2734" s="1" t="s">
        <v>2362</v>
      </c>
      <c r="E2734" s="1" t="s">
        <v>2407</v>
      </c>
      <c r="F2734" s="1" t="s">
        <v>33</v>
      </c>
    </row>
    <row r="2735" customFormat="false" ht="15" hidden="false" customHeight="false" outlineLevel="0" collapsed="false">
      <c r="A2735" s="1" t="n">
        <v>5339189</v>
      </c>
      <c r="B2735" s="1" t="s">
        <v>2827</v>
      </c>
      <c r="C2735" s="1" t="s">
        <v>2627</v>
      </c>
      <c r="D2735" s="1" t="s">
        <v>2362</v>
      </c>
      <c r="E2735" s="1" t="s">
        <v>2407</v>
      </c>
      <c r="F2735" s="1" t="s">
        <v>33</v>
      </c>
    </row>
    <row r="2736" customFormat="false" ht="15" hidden="false" customHeight="false" outlineLevel="0" collapsed="false">
      <c r="A2736" s="1" t="n">
        <v>5397626</v>
      </c>
      <c r="B2736" s="1" t="s">
        <v>2828</v>
      </c>
      <c r="C2736" s="1" t="s">
        <v>2627</v>
      </c>
      <c r="D2736" s="1" t="s">
        <v>2362</v>
      </c>
      <c r="E2736" s="1" t="s">
        <v>2407</v>
      </c>
      <c r="F2736" s="1" t="s">
        <v>33</v>
      </c>
    </row>
    <row r="2737" customFormat="false" ht="15" hidden="false" customHeight="false" outlineLevel="0" collapsed="false">
      <c r="A2737" s="1" t="n">
        <v>5406919</v>
      </c>
      <c r="B2737" s="1" t="s">
        <v>2829</v>
      </c>
      <c r="C2737" s="1" t="s">
        <v>2627</v>
      </c>
      <c r="D2737" s="1" t="s">
        <v>2362</v>
      </c>
      <c r="E2737" s="1" t="s">
        <v>2407</v>
      </c>
      <c r="F2737" s="1" t="s">
        <v>33</v>
      </c>
    </row>
    <row r="2738" customFormat="false" ht="15" hidden="false" customHeight="false" outlineLevel="0" collapsed="false">
      <c r="A2738" s="1" t="n">
        <v>5410738</v>
      </c>
      <c r="B2738" s="1" t="s">
        <v>2830</v>
      </c>
      <c r="C2738" s="1" t="s">
        <v>2627</v>
      </c>
      <c r="D2738" s="1" t="s">
        <v>2362</v>
      </c>
      <c r="E2738" s="1" t="s">
        <v>2407</v>
      </c>
      <c r="F2738" s="1" t="s">
        <v>33</v>
      </c>
    </row>
    <row r="2739" customFormat="false" ht="15" hidden="false" customHeight="false" outlineLevel="0" collapsed="false">
      <c r="A2739" s="1" t="n">
        <v>5412366</v>
      </c>
      <c r="B2739" s="1" t="s">
        <v>2831</v>
      </c>
      <c r="C2739" s="1" t="s">
        <v>2627</v>
      </c>
      <c r="D2739" s="1" t="s">
        <v>2362</v>
      </c>
      <c r="E2739" s="1" t="s">
        <v>2407</v>
      </c>
      <c r="F2739" s="1" t="s">
        <v>33</v>
      </c>
    </row>
    <row r="2740" customFormat="false" ht="15" hidden="false" customHeight="false" outlineLevel="0" collapsed="false">
      <c r="A2740" s="1" t="n">
        <v>5420547</v>
      </c>
      <c r="B2740" s="1" t="s">
        <v>2832</v>
      </c>
      <c r="C2740" s="1" t="s">
        <v>2627</v>
      </c>
      <c r="D2740" s="1" t="s">
        <v>2362</v>
      </c>
      <c r="E2740" s="1" t="s">
        <v>2407</v>
      </c>
      <c r="F2740" s="1" t="s">
        <v>33</v>
      </c>
    </row>
    <row r="2741" customFormat="false" ht="15" hidden="false" customHeight="false" outlineLevel="0" collapsed="false">
      <c r="A2741" s="1" t="n">
        <v>5424992</v>
      </c>
      <c r="B2741" s="1" t="s">
        <v>2833</v>
      </c>
      <c r="C2741" s="1" t="s">
        <v>2627</v>
      </c>
      <c r="D2741" s="1" t="s">
        <v>2362</v>
      </c>
      <c r="E2741" s="1" t="s">
        <v>2407</v>
      </c>
      <c r="F2741" s="1" t="s">
        <v>33</v>
      </c>
    </row>
    <row r="2742" customFormat="false" ht="15" hidden="false" customHeight="false" outlineLevel="0" collapsed="false">
      <c r="A2742" s="1" t="n">
        <v>5425506</v>
      </c>
      <c r="B2742" s="1" t="s">
        <v>2834</v>
      </c>
      <c r="C2742" s="1" t="s">
        <v>2627</v>
      </c>
      <c r="D2742" s="1" t="s">
        <v>2362</v>
      </c>
      <c r="E2742" s="1" t="s">
        <v>2407</v>
      </c>
      <c r="F2742" s="1" t="s">
        <v>41</v>
      </c>
    </row>
    <row r="2743" customFormat="false" ht="15" hidden="false" customHeight="false" outlineLevel="0" collapsed="false">
      <c r="A2743" s="1" t="n">
        <v>5473616</v>
      </c>
      <c r="B2743" s="1" t="s">
        <v>2835</v>
      </c>
      <c r="C2743" s="1" t="s">
        <v>2627</v>
      </c>
      <c r="D2743" s="1" t="s">
        <v>2362</v>
      </c>
      <c r="E2743" s="1" t="s">
        <v>2407</v>
      </c>
      <c r="F2743" s="1" t="s">
        <v>33</v>
      </c>
    </row>
    <row r="2744" customFormat="false" ht="15" hidden="false" customHeight="false" outlineLevel="0" collapsed="false">
      <c r="A2744" s="1" t="n">
        <v>5477433</v>
      </c>
      <c r="B2744" s="1" t="s">
        <v>2836</v>
      </c>
      <c r="C2744" s="1" t="s">
        <v>2627</v>
      </c>
      <c r="D2744" s="1" t="s">
        <v>2362</v>
      </c>
      <c r="E2744" s="1" t="s">
        <v>2407</v>
      </c>
      <c r="F2744" s="1" t="s">
        <v>33</v>
      </c>
    </row>
    <row r="2745" customFormat="false" ht="15" hidden="false" customHeight="false" outlineLevel="0" collapsed="false">
      <c r="A2745" s="1" t="n">
        <v>5477484</v>
      </c>
      <c r="B2745" s="1" t="s">
        <v>2837</v>
      </c>
      <c r="C2745" s="1" t="s">
        <v>2627</v>
      </c>
      <c r="D2745" s="1" t="s">
        <v>2362</v>
      </c>
      <c r="E2745" s="1" t="s">
        <v>2407</v>
      </c>
      <c r="F2745" s="1" t="s">
        <v>33</v>
      </c>
    </row>
    <row r="2746" customFormat="false" ht="15" hidden="false" customHeight="false" outlineLevel="0" collapsed="false">
      <c r="A2746" s="1" t="n">
        <v>5505755</v>
      </c>
      <c r="B2746" s="1" t="s">
        <v>2838</v>
      </c>
      <c r="C2746" s="1" t="s">
        <v>2627</v>
      </c>
      <c r="D2746" s="1" t="s">
        <v>2362</v>
      </c>
      <c r="E2746" s="1" t="s">
        <v>2407</v>
      </c>
      <c r="F2746" s="1" t="s">
        <v>10</v>
      </c>
    </row>
    <row r="2747" customFormat="false" ht="15" hidden="false" customHeight="false" outlineLevel="0" collapsed="false">
      <c r="A2747" s="1" t="n">
        <v>5513588</v>
      </c>
      <c r="B2747" s="1" t="s">
        <v>2839</v>
      </c>
      <c r="C2747" s="1" t="s">
        <v>2627</v>
      </c>
      <c r="D2747" s="1" t="s">
        <v>2362</v>
      </c>
      <c r="E2747" s="1" t="s">
        <v>2407</v>
      </c>
      <c r="F2747" s="1" t="s">
        <v>33</v>
      </c>
    </row>
    <row r="2748" customFormat="false" ht="15" hidden="false" customHeight="false" outlineLevel="0" collapsed="false">
      <c r="A2748" s="1" t="n">
        <v>5547695</v>
      </c>
      <c r="B2748" s="1" t="s">
        <v>2840</v>
      </c>
      <c r="C2748" s="1" t="s">
        <v>2627</v>
      </c>
      <c r="D2748" s="1" t="s">
        <v>2362</v>
      </c>
      <c r="E2748" s="1" t="s">
        <v>2407</v>
      </c>
      <c r="F2748" s="1" t="s">
        <v>33</v>
      </c>
    </row>
    <row r="2749" customFormat="false" ht="15" hidden="false" customHeight="false" outlineLevel="0" collapsed="false">
      <c r="A2749" s="1" t="n">
        <v>5549876</v>
      </c>
      <c r="B2749" s="1" t="s">
        <v>2841</v>
      </c>
      <c r="C2749" s="1" t="s">
        <v>2627</v>
      </c>
      <c r="D2749" s="1" t="s">
        <v>2362</v>
      </c>
      <c r="E2749" s="1" t="s">
        <v>2407</v>
      </c>
      <c r="F2749" s="1" t="s">
        <v>33</v>
      </c>
    </row>
    <row r="2750" customFormat="false" ht="15" hidden="false" customHeight="false" outlineLevel="0" collapsed="false">
      <c r="A2750" s="1" t="n">
        <v>5597994</v>
      </c>
      <c r="B2750" s="1" t="s">
        <v>2842</v>
      </c>
      <c r="C2750" s="1" t="s">
        <v>2627</v>
      </c>
      <c r="D2750" s="1" t="s">
        <v>2362</v>
      </c>
      <c r="E2750" s="1" t="s">
        <v>2407</v>
      </c>
      <c r="F2750" s="1" t="s">
        <v>33</v>
      </c>
    </row>
    <row r="2751" customFormat="false" ht="15" hidden="false" customHeight="false" outlineLevel="0" collapsed="false">
      <c r="A2751" s="1" t="n">
        <v>5598168</v>
      </c>
      <c r="B2751" s="1" t="s">
        <v>2843</v>
      </c>
      <c r="C2751" s="1" t="s">
        <v>2627</v>
      </c>
      <c r="D2751" s="1" t="s">
        <v>2362</v>
      </c>
      <c r="E2751" s="1" t="s">
        <v>2407</v>
      </c>
      <c r="F2751" s="1" t="s">
        <v>33</v>
      </c>
    </row>
    <row r="2752" customFormat="false" ht="15" hidden="false" customHeight="false" outlineLevel="0" collapsed="false">
      <c r="A2752" s="1" t="n">
        <v>5598176</v>
      </c>
      <c r="B2752" s="1" t="s">
        <v>2844</v>
      </c>
      <c r="C2752" s="1" t="s">
        <v>2627</v>
      </c>
      <c r="D2752" s="1" t="s">
        <v>2362</v>
      </c>
      <c r="E2752" s="1" t="s">
        <v>2407</v>
      </c>
      <c r="F2752" s="1" t="s">
        <v>33</v>
      </c>
    </row>
    <row r="2753" customFormat="false" ht="15" hidden="false" customHeight="false" outlineLevel="0" collapsed="false">
      <c r="A2753" s="1" t="n">
        <v>5604125</v>
      </c>
      <c r="B2753" s="1" t="s">
        <v>2845</v>
      </c>
      <c r="C2753" s="1" t="s">
        <v>2627</v>
      </c>
      <c r="D2753" s="1" t="s">
        <v>2362</v>
      </c>
      <c r="E2753" s="1" t="s">
        <v>2407</v>
      </c>
      <c r="F2753" s="1" t="s">
        <v>33</v>
      </c>
    </row>
    <row r="2754" customFormat="false" ht="15" hidden="false" customHeight="false" outlineLevel="0" collapsed="false">
      <c r="A2754" s="1" t="n">
        <v>5605865</v>
      </c>
      <c r="B2754" s="1" t="s">
        <v>2846</v>
      </c>
      <c r="C2754" s="1" t="s">
        <v>2627</v>
      </c>
      <c r="D2754" s="1" t="s">
        <v>2362</v>
      </c>
      <c r="E2754" s="1" t="s">
        <v>2407</v>
      </c>
      <c r="F2754" s="1" t="s">
        <v>33</v>
      </c>
    </row>
    <row r="2755" customFormat="false" ht="15" hidden="false" customHeight="false" outlineLevel="0" collapsed="false">
      <c r="A2755" s="1" t="n">
        <v>5605873</v>
      </c>
      <c r="B2755" s="1" t="s">
        <v>2847</v>
      </c>
      <c r="C2755" s="1" t="s">
        <v>2627</v>
      </c>
      <c r="D2755" s="1" t="s">
        <v>2362</v>
      </c>
      <c r="E2755" s="1" t="s">
        <v>2407</v>
      </c>
      <c r="F2755" s="1" t="s">
        <v>33</v>
      </c>
    </row>
    <row r="2756" customFormat="false" ht="15" hidden="false" customHeight="false" outlineLevel="0" collapsed="false">
      <c r="A2756" s="1" t="n">
        <v>5607302</v>
      </c>
      <c r="B2756" s="1" t="s">
        <v>2848</v>
      </c>
      <c r="C2756" s="1" t="s">
        <v>2627</v>
      </c>
      <c r="D2756" s="1" t="s">
        <v>2362</v>
      </c>
      <c r="E2756" s="1" t="s">
        <v>2407</v>
      </c>
      <c r="F2756" s="1" t="s">
        <v>33</v>
      </c>
    </row>
    <row r="2757" customFormat="false" ht="15" hidden="false" customHeight="false" outlineLevel="0" collapsed="false">
      <c r="A2757" s="1" t="n">
        <v>5611431</v>
      </c>
      <c r="B2757" s="1" t="s">
        <v>2849</v>
      </c>
      <c r="C2757" s="1" t="s">
        <v>2627</v>
      </c>
      <c r="D2757" s="1" t="s">
        <v>2362</v>
      </c>
      <c r="E2757" s="1" t="s">
        <v>2407</v>
      </c>
      <c r="F2757" s="1" t="s">
        <v>33</v>
      </c>
    </row>
    <row r="2758" customFormat="false" ht="15" hidden="false" customHeight="false" outlineLevel="0" collapsed="false">
      <c r="A2758" s="1" t="n">
        <v>5612756</v>
      </c>
      <c r="B2758" s="1" t="s">
        <v>2850</v>
      </c>
      <c r="C2758" s="1" t="s">
        <v>2627</v>
      </c>
      <c r="D2758" s="1" t="s">
        <v>2362</v>
      </c>
      <c r="E2758" s="1" t="s">
        <v>2407</v>
      </c>
      <c r="F2758" s="1" t="s">
        <v>33</v>
      </c>
    </row>
    <row r="2759" customFormat="false" ht="15" hidden="false" customHeight="false" outlineLevel="0" collapsed="false">
      <c r="A2759" s="1" t="n">
        <v>5634024</v>
      </c>
      <c r="B2759" s="1" t="s">
        <v>2851</v>
      </c>
      <c r="C2759" s="1" t="s">
        <v>2627</v>
      </c>
      <c r="D2759" s="1" t="s">
        <v>2362</v>
      </c>
      <c r="E2759" s="1" t="s">
        <v>2407</v>
      </c>
      <c r="F2759" s="1" t="s">
        <v>33</v>
      </c>
    </row>
    <row r="2760" customFormat="false" ht="15" hidden="false" customHeight="false" outlineLevel="0" collapsed="false">
      <c r="A2760" s="1" t="n">
        <v>5655846</v>
      </c>
      <c r="B2760" s="1" t="s">
        <v>2852</v>
      </c>
      <c r="C2760" s="1" t="s">
        <v>2627</v>
      </c>
      <c r="D2760" s="1" t="s">
        <v>2362</v>
      </c>
      <c r="E2760" s="1" t="s">
        <v>2407</v>
      </c>
      <c r="F2760" s="1" t="s">
        <v>33</v>
      </c>
    </row>
    <row r="2761" customFormat="false" ht="15" hidden="false" customHeight="false" outlineLevel="0" collapsed="false">
      <c r="A2761" s="1" t="n">
        <v>5657067</v>
      </c>
      <c r="B2761" s="1" t="s">
        <v>2853</v>
      </c>
      <c r="C2761" s="1" t="s">
        <v>2627</v>
      </c>
      <c r="D2761" s="1" t="s">
        <v>2362</v>
      </c>
      <c r="E2761" s="1" t="s">
        <v>2407</v>
      </c>
      <c r="F2761" s="1" t="s">
        <v>33</v>
      </c>
    </row>
    <row r="2762" customFormat="false" ht="15" hidden="false" customHeight="false" outlineLevel="0" collapsed="false">
      <c r="A2762" s="1" t="n">
        <v>5657075</v>
      </c>
      <c r="B2762" s="1" t="s">
        <v>2854</v>
      </c>
      <c r="C2762" s="1" t="s">
        <v>2627</v>
      </c>
      <c r="D2762" s="1" t="s">
        <v>2362</v>
      </c>
      <c r="E2762" s="1" t="s">
        <v>2407</v>
      </c>
      <c r="F2762" s="1" t="s">
        <v>33</v>
      </c>
    </row>
    <row r="2763" customFormat="false" ht="15" hidden="false" customHeight="false" outlineLevel="0" collapsed="false">
      <c r="A2763" s="1" t="n">
        <v>5657083</v>
      </c>
      <c r="B2763" s="1" t="s">
        <v>2855</v>
      </c>
      <c r="C2763" s="1" t="s">
        <v>2627</v>
      </c>
      <c r="D2763" s="1" t="s">
        <v>2362</v>
      </c>
      <c r="E2763" s="1" t="s">
        <v>2407</v>
      </c>
      <c r="F2763" s="1" t="s">
        <v>33</v>
      </c>
    </row>
    <row r="2764" customFormat="false" ht="15" hidden="false" customHeight="false" outlineLevel="0" collapsed="false">
      <c r="A2764" s="1" t="n">
        <v>5657091</v>
      </c>
      <c r="B2764" s="1" t="s">
        <v>2856</v>
      </c>
      <c r="C2764" s="1" t="s">
        <v>2627</v>
      </c>
      <c r="D2764" s="1" t="s">
        <v>2362</v>
      </c>
      <c r="E2764" s="1" t="s">
        <v>2407</v>
      </c>
      <c r="F2764" s="1" t="s">
        <v>33</v>
      </c>
    </row>
    <row r="2765" customFormat="false" ht="15" hidden="false" customHeight="false" outlineLevel="0" collapsed="false">
      <c r="A2765" s="1" t="n">
        <v>5657105</v>
      </c>
      <c r="B2765" s="1" t="s">
        <v>2857</v>
      </c>
      <c r="C2765" s="1" t="s">
        <v>2627</v>
      </c>
      <c r="D2765" s="1" t="s">
        <v>2362</v>
      </c>
      <c r="E2765" s="1" t="s">
        <v>2407</v>
      </c>
      <c r="F2765" s="1" t="s">
        <v>33</v>
      </c>
    </row>
    <row r="2766" customFormat="false" ht="15" hidden="false" customHeight="false" outlineLevel="0" collapsed="false">
      <c r="A2766" s="1" t="n">
        <v>5657113</v>
      </c>
      <c r="B2766" s="1" t="s">
        <v>2858</v>
      </c>
      <c r="C2766" s="1" t="s">
        <v>2627</v>
      </c>
      <c r="D2766" s="1" t="s">
        <v>2362</v>
      </c>
      <c r="E2766" s="1" t="s">
        <v>2407</v>
      </c>
      <c r="F2766" s="1" t="s">
        <v>33</v>
      </c>
    </row>
    <row r="2767" customFormat="false" ht="15" hidden="false" customHeight="false" outlineLevel="0" collapsed="false">
      <c r="A2767" s="1" t="n">
        <v>5657121</v>
      </c>
      <c r="B2767" s="1" t="s">
        <v>2859</v>
      </c>
      <c r="C2767" s="1" t="s">
        <v>2627</v>
      </c>
      <c r="D2767" s="1" t="s">
        <v>2362</v>
      </c>
      <c r="E2767" s="1" t="s">
        <v>2407</v>
      </c>
      <c r="F2767" s="1" t="s">
        <v>33</v>
      </c>
    </row>
    <row r="2768" customFormat="false" ht="15" hidden="false" customHeight="false" outlineLevel="0" collapsed="false">
      <c r="A2768" s="1" t="n">
        <v>5661269</v>
      </c>
      <c r="B2768" s="1" t="s">
        <v>2860</v>
      </c>
      <c r="C2768" s="1" t="s">
        <v>2627</v>
      </c>
      <c r="D2768" s="1" t="s">
        <v>2362</v>
      </c>
      <c r="E2768" s="1" t="s">
        <v>2407</v>
      </c>
      <c r="F2768" s="1" t="s">
        <v>33</v>
      </c>
    </row>
    <row r="2769" customFormat="false" ht="15" hidden="false" customHeight="false" outlineLevel="0" collapsed="false">
      <c r="A2769" s="1" t="n">
        <v>5671167</v>
      </c>
      <c r="B2769" s="1" t="s">
        <v>2861</v>
      </c>
      <c r="C2769" s="1" t="s">
        <v>2627</v>
      </c>
      <c r="D2769" s="1" t="s">
        <v>2362</v>
      </c>
      <c r="E2769" s="1" t="s">
        <v>2407</v>
      </c>
      <c r="F2769" s="1" t="s">
        <v>33</v>
      </c>
    </row>
    <row r="2770" customFormat="false" ht="15" hidden="false" customHeight="false" outlineLevel="0" collapsed="false">
      <c r="A2770" s="1" t="n">
        <v>5678285</v>
      </c>
      <c r="B2770" s="1" t="s">
        <v>2862</v>
      </c>
      <c r="C2770" s="1" t="s">
        <v>2627</v>
      </c>
      <c r="D2770" s="1" t="s">
        <v>2362</v>
      </c>
      <c r="E2770" s="1" t="s">
        <v>2407</v>
      </c>
      <c r="F2770" s="1" t="s">
        <v>33</v>
      </c>
    </row>
    <row r="2771" customFormat="false" ht="15" hidden="false" customHeight="false" outlineLevel="0" collapsed="false">
      <c r="A2771" s="1" t="n">
        <v>5679478</v>
      </c>
      <c r="B2771" s="1" t="s">
        <v>2863</v>
      </c>
      <c r="C2771" s="1" t="s">
        <v>2627</v>
      </c>
      <c r="D2771" s="1" t="s">
        <v>2362</v>
      </c>
      <c r="E2771" s="1" t="s">
        <v>2407</v>
      </c>
      <c r="F2771" s="1" t="s">
        <v>33</v>
      </c>
    </row>
    <row r="2772" customFormat="false" ht="15" hidden="false" customHeight="false" outlineLevel="0" collapsed="false">
      <c r="A2772" s="1" t="n">
        <v>5680476</v>
      </c>
      <c r="B2772" s="1" t="s">
        <v>2864</v>
      </c>
      <c r="C2772" s="1" t="s">
        <v>2627</v>
      </c>
      <c r="D2772" s="1" t="s">
        <v>2362</v>
      </c>
      <c r="E2772" s="1" t="s">
        <v>2407</v>
      </c>
      <c r="F2772" s="1" t="s">
        <v>33</v>
      </c>
    </row>
    <row r="2773" customFormat="false" ht="15" hidden="false" customHeight="false" outlineLevel="0" collapsed="false">
      <c r="A2773" s="1" t="n">
        <v>5690374</v>
      </c>
      <c r="B2773" s="1" t="s">
        <v>2865</v>
      </c>
      <c r="C2773" s="1" t="s">
        <v>2627</v>
      </c>
      <c r="D2773" s="1" t="s">
        <v>2362</v>
      </c>
      <c r="E2773" s="1" t="s">
        <v>2407</v>
      </c>
      <c r="F2773" s="1" t="s">
        <v>33</v>
      </c>
    </row>
    <row r="2774" customFormat="false" ht="15" hidden="false" customHeight="false" outlineLevel="0" collapsed="false">
      <c r="A2774" s="1" t="n">
        <v>5690390</v>
      </c>
      <c r="B2774" s="1" t="s">
        <v>2866</v>
      </c>
      <c r="C2774" s="1" t="s">
        <v>2627</v>
      </c>
      <c r="D2774" s="1" t="s">
        <v>2362</v>
      </c>
      <c r="E2774" s="1" t="s">
        <v>2407</v>
      </c>
      <c r="F2774" s="1" t="s">
        <v>33</v>
      </c>
    </row>
    <row r="2775" customFormat="false" ht="15" hidden="false" customHeight="false" outlineLevel="0" collapsed="false">
      <c r="A2775" s="1" t="n">
        <v>5690420</v>
      </c>
      <c r="B2775" s="1" t="s">
        <v>2867</v>
      </c>
      <c r="C2775" s="1" t="s">
        <v>2627</v>
      </c>
      <c r="D2775" s="1" t="s">
        <v>2362</v>
      </c>
      <c r="E2775" s="1" t="s">
        <v>2407</v>
      </c>
      <c r="F2775" s="1" t="s">
        <v>33</v>
      </c>
    </row>
    <row r="2776" customFormat="false" ht="15" hidden="false" customHeight="false" outlineLevel="0" collapsed="false">
      <c r="A2776" s="1" t="n">
        <v>5691400</v>
      </c>
      <c r="B2776" s="1" t="s">
        <v>2868</v>
      </c>
      <c r="C2776" s="1" t="s">
        <v>2627</v>
      </c>
      <c r="D2776" s="1" t="s">
        <v>2362</v>
      </c>
      <c r="E2776" s="1" t="s">
        <v>2407</v>
      </c>
      <c r="F2776" s="1" t="s">
        <v>10</v>
      </c>
    </row>
    <row r="2777" customFormat="false" ht="15" hidden="false" customHeight="false" outlineLevel="0" collapsed="false">
      <c r="A2777" s="1" t="n">
        <v>5691419</v>
      </c>
      <c r="B2777" s="1" t="s">
        <v>2869</v>
      </c>
      <c r="C2777" s="1" t="s">
        <v>2627</v>
      </c>
      <c r="D2777" s="1" t="s">
        <v>2362</v>
      </c>
      <c r="E2777" s="1" t="s">
        <v>2407</v>
      </c>
      <c r="F2777" s="1" t="s">
        <v>33</v>
      </c>
    </row>
    <row r="2778" customFormat="false" ht="15" hidden="false" customHeight="false" outlineLevel="0" collapsed="false">
      <c r="A2778" s="1" t="n">
        <v>5691745</v>
      </c>
      <c r="B2778" s="1" t="s">
        <v>2870</v>
      </c>
      <c r="C2778" s="1" t="s">
        <v>2627</v>
      </c>
      <c r="D2778" s="1" t="s">
        <v>2362</v>
      </c>
      <c r="E2778" s="1" t="s">
        <v>2407</v>
      </c>
      <c r="F2778" s="1" t="s">
        <v>33</v>
      </c>
    </row>
    <row r="2779" customFormat="false" ht="15" hidden="false" customHeight="false" outlineLevel="0" collapsed="false">
      <c r="A2779" s="1" t="n">
        <v>5707188</v>
      </c>
      <c r="B2779" s="1" t="s">
        <v>2871</v>
      </c>
      <c r="C2779" s="1" t="s">
        <v>2627</v>
      </c>
      <c r="D2779" s="1" t="s">
        <v>2362</v>
      </c>
      <c r="E2779" s="1" t="s">
        <v>2407</v>
      </c>
      <c r="F2779" s="1" t="s">
        <v>33</v>
      </c>
    </row>
    <row r="2780" customFormat="false" ht="15" hidden="false" customHeight="false" outlineLevel="0" collapsed="false">
      <c r="A2780" s="1" t="n">
        <v>5708095</v>
      </c>
      <c r="B2780" s="1" t="s">
        <v>2872</v>
      </c>
      <c r="C2780" s="1" t="s">
        <v>2627</v>
      </c>
      <c r="D2780" s="1" t="s">
        <v>2362</v>
      </c>
      <c r="E2780" s="1" t="s">
        <v>2407</v>
      </c>
      <c r="F2780" s="1" t="s">
        <v>33</v>
      </c>
    </row>
    <row r="2781" customFormat="false" ht="15" hidden="false" customHeight="false" outlineLevel="0" collapsed="false">
      <c r="A2781" s="1" t="n">
        <v>5709539</v>
      </c>
      <c r="B2781" s="1" t="s">
        <v>2873</v>
      </c>
      <c r="C2781" s="1" t="s">
        <v>2627</v>
      </c>
      <c r="D2781" s="1" t="s">
        <v>2362</v>
      </c>
      <c r="E2781" s="1" t="s">
        <v>2407</v>
      </c>
      <c r="F2781" s="1" t="s">
        <v>33</v>
      </c>
    </row>
    <row r="2782" customFormat="false" ht="15" hidden="false" customHeight="false" outlineLevel="0" collapsed="false">
      <c r="A2782" s="1" t="n">
        <v>5710065</v>
      </c>
      <c r="B2782" s="1" t="s">
        <v>2874</v>
      </c>
      <c r="C2782" s="1" t="s">
        <v>2627</v>
      </c>
      <c r="D2782" s="1" t="s">
        <v>2362</v>
      </c>
      <c r="E2782" s="1" t="s">
        <v>2407</v>
      </c>
      <c r="F2782" s="1" t="s">
        <v>33</v>
      </c>
    </row>
    <row r="2783" customFormat="false" ht="15" hidden="false" customHeight="false" outlineLevel="0" collapsed="false">
      <c r="A2783" s="1" t="n">
        <v>5710650</v>
      </c>
      <c r="B2783" s="1" t="s">
        <v>2875</v>
      </c>
      <c r="C2783" s="1" t="s">
        <v>2627</v>
      </c>
      <c r="D2783" s="1" t="s">
        <v>2362</v>
      </c>
      <c r="E2783" s="1" t="s">
        <v>2407</v>
      </c>
      <c r="F2783" s="1" t="s">
        <v>33</v>
      </c>
    </row>
    <row r="2784" customFormat="false" ht="15" hidden="false" customHeight="false" outlineLevel="0" collapsed="false">
      <c r="A2784" s="1" t="n">
        <v>5710774</v>
      </c>
      <c r="B2784" s="1" t="s">
        <v>2876</v>
      </c>
      <c r="C2784" s="1" t="s">
        <v>2627</v>
      </c>
      <c r="D2784" s="1" t="s">
        <v>2362</v>
      </c>
      <c r="E2784" s="1" t="s">
        <v>2407</v>
      </c>
      <c r="F2784" s="1" t="s">
        <v>33</v>
      </c>
    </row>
    <row r="2785" customFormat="false" ht="15" hidden="false" customHeight="false" outlineLevel="0" collapsed="false">
      <c r="A2785" s="1" t="n">
        <v>5717116</v>
      </c>
      <c r="B2785" s="1" t="s">
        <v>2877</v>
      </c>
      <c r="C2785" s="1" t="s">
        <v>2627</v>
      </c>
      <c r="D2785" s="1" t="s">
        <v>2362</v>
      </c>
      <c r="E2785" s="1" t="s">
        <v>2407</v>
      </c>
      <c r="F2785" s="1" t="s">
        <v>33</v>
      </c>
    </row>
    <row r="2786" customFormat="false" ht="15" hidden="false" customHeight="false" outlineLevel="0" collapsed="false">
      <c r="A2786" s="1" t="n">
        <v>5717426</v>
      </c>
      <c r="B2786" s="1" t="s">
        <v>2878</v>
      </c>
      <c r="C2786" s="1" t="s">
        <v>2627</v>
      </c>
      <c r="D2786" s="1" t="s">
        <v>2362</v>
      </c>
      <c r="E2786" s="1" t="s">
        <v>2407</v>
      </c>
      <c r="F2786" s="1" t="s">
        <v>33</v>
      </c>
    </row>
    <row r="2787" customFormat="false" ht="15" hidden="false" customHeight="false" outlineLevel="0" collapsed="false">
      <c r="A2787" s="1" t="n">
        <v>5720087</v>
      </c>
      <c r="B2787" s="1" t="s">
        <v>2879</v>
      </c>
      <c r="C2787" s="1" t="s">
        <v>2627</v>
      </c>
      <c r="D2787" s="1" t="s">
        <v>2362</v>
      </c>
      <c r="E2787" s="1" t="s">
        <v>2407</v>
      </c>
      <c r="F2787" s="1" t="s">
        <v>33</v>
      </c>
    </row>
    <row r="2788" customFormat="false" ht="15" hidden="false" customHeight="false" outlineLevel="0" collapsed="false">
      <c r="A2788" s="1" t="n">
        <v>5720095</v>
      </c>
      <c r="B2788" s="1" t="s">
        <v>2880</v>
      </c>
      <c r="C2788" s="1" t="s">
        <v>2627</v>
      </c>
      <c r="D2788" s="1" t="s">
        <v>2362</v>
      </c>
      <c r="E2788" s="1" t="s">
        <v>2407</v>
      </c>
      <c r="F2788" s="1" t="s">
        <v>33</v>
      </c>
    </row>
    <row r="2789" customFormat="false" ht="15" hidden="false" customHeight="false" outlineLevel="0" collapsed="false">
      <c r="A2789" s="1" t="n">
        <v>5720583</v>
      </c>
      <c r="B2789" s="1" t="s">
        <v>2881</v>
      </c>
      <c r="C2789" s="1" t="s">
        <v>2627</v>
      </c>
      <c r="D2789" s="1" t="s">
        <v>2362</v>
      </c>
      <c r="E2789" s="1" t="s">
        <v>2407</v>
      </c>
      <c r="F2789" s="1" t="s">
        <v>33</v>
      </c>
    </row>
    <row r="2790" customFormat="false" ht="15" hidden="false" customHeight="false" outlineLevel="0" collapsed="false">
      <c r="A2790" s="1" t="n">
        <v>5723566</v>
      </c>
      <c r="B2790" s="1" t="s">
        <v>2882</v>
      </c>
      <c r="C2790" s="1" t="s">
        <v>2627</v>
      </c>
      <c r="D2790" s="1" t="s">
        <v>2362</v>
      </c>
      <c r="E2790" s="1" t="s">
        <v>2407</v>
      </c>
      <c r="F2790" s="1" t="s">
        <v>33</v>
      </c>
    </row>
    <row r="2791" customFormat="false" ht="15" hidden="false" customHeight="false" outlineLevel="0" collapsed="false">
      <c r="A2791" s="1" t="n">
        <v>5725615</v>
      </c>
      <c r="B2791" s="1" t="s">
        <v>2883</v>
      </c>
      <c r="C2791" s="1" t="s">
        <v>2627</v>
      </c>
      <c r="D2791" s="1" t="s">
        <v>2362</v>
      </c>
      <c r="E2791" s="1" t="s">
        <v>2407</v>
      </c>
      <c r="F2791" s="1" t="s">
        <v>33</v>
      </c>
    </row>
    <row r="2792" customFormat="false" ht="15" hidden="false" customHeight="false" outlineLevel="0" collapsed="false">
      <c r="A2792" s="1" t="n">
        <v>5726859</v>
      </c>
      <c r="B2792" s="1" t="s">
        <v>2884</v>
      </c>
      <c r="C2792" s="1" t="s">
        <v>2627</v>
      </c>
      <c r="D2792" s="1" t="s">
        <v>2362</v>
      </c>
      <c r="E2792" s="1" t="s">
        <v>2407</v>
      </c>
      <c r="F2792" s="1" t="s">
        <v>33</v>
      </c>
    </row>
    <row r="2793" customFormat="false" ht="15" hidden="false" customHeight="false" outlineLevel="0" collapsed="false">
      <c r="A2793" s="1" t="n">
        <v>5726883</v>
      </c>
      <c r="B2793" s="1" t="s">
        <v>2885</v>
      </c>
      <c r="C2793" s="1" t="s">
        <v>2627</v>
      </c>
      <c r="D2793" s="1" t="s">
        <v>2362</v>
      </c>
      <c r="E2793" s="1" t="s">
        <v>2407</v>
      </c>
      <c r="F2793" s="1" t="s">
        <v>33</v>
      </c>
    </row>
    <row r="2794" customFormat="false" ht="15" hidden="false" customHeight="false" outlineLevel="0" collapsed="false">
      <c r="A2794" s="1" t="n">
        <v>5727278</v>
      </c>
      <c r="B2794" s="1" t="s">
        <v>2886</v>
      </c>
      <c r="C2794" s="1" t="s">
        <v>2627</v>
      </c>
      <c r="D2794" s="1" t="s">
        <v>2362</v>
      </c>
      <c r="E2794" s="1" t="s">
        <v>2407</v>
      </c>
      <c r="F2794" s="1" t="s">
        <v>33</v>
      </c>
    </row>
    <row r="2795" customFormat="false" ht="15" hidden="false" customHeight="false" outlineLevel="0" collapsed="false">
      <c r="A2795" s="1" t="n">
        <v>5729424</v>
      </c>
      <c r="B2795" s="1" t="s">
        <v>2887</v>
      </c>
      <c r="C2795" s="1" t="s">
        <v>2627</v>
      </c>
      <c r="D2795" s="1" t="s">
        <v>2362</v>
      </c>
      <c r="E2795" s="1" t="s">
        <v>2407</v>
      </c>
      <c r="F2795" s="1" t="s">
        <v>33</v>
      </c>
    </row>
    <row r="2796" customFormat="false" ht="15" hidden="false" customHeight="false" outlineLevel="0" collapsed="false">
      <c r="A2796" s="1" t="n">
        <v>5794315</v>
      </c>
      <c r="B2796" s="1" t="s">
        <v>2888</v>
      </c>
      <c r="C2796" s="1" t="s">
        <v>2627</v>
      </c>
      <c r="D2796" s="1" t="s">
        <v>2362</v>
      </c>
      <c r="E2796" s="1" t="s">
        <v>2407</v>
      </c>
      <c r="F2796" s="1" t="s">
        <v>33</v>
      </c>
    </row>
    <row r="2797" customFormat="false" ht="15" hidden="false" customHeight="false" outlineLevel="0" collapsed="false">
      <c r="A2797" s="1" t="n">
        <v>5809606</v>
      </c>
      <c r="B2797" s="1" t="s">
        <v>2889</v>
      </c>
      <c r="C2797" s="1" t="s">
        <v>2627</v>
      </c>
      <c r="D2797" s="1" t="s">
        <v>2362</v>
      </c>
      <c r="E2797" s="1" t="s">
        <v>2407</v>
      </c>
      <c r="F2797" s="1" t="s">
        <v>33</v>
      </c>
    </row>
    <row r="2798" customFormat="false" ht="15" hidden="false" customHeight="false" outlineLevel="0" collapsed="false">
      <c r="A2798" s="1" t="n">
        <v>5809614</v>
      </c>
      <c r="B2798" s="1" t="s">
        <v>2890</v>
      </c>
      <c r="C2798" s="1" t="s">
        <v>2627</v>
      </c>
      <c r="D2798" s="1" t="s">
        <v>2362</v>
      </c>
      <c r="E2798" s="1" t="s">
        <v>2407</v>
      </c>
      <c r="F2798" s="1" t="s">
        <v>33</v>
      </c>
    </row>
    <row r="2799" customFormat="false" ht="15" hidden="false" customHeight="false" outlineLevel="0" collapsed="false">
      <c r="A2799" s="1" t="n">
        <v>5825458</v>
      </c>
      <c r="B2799" s="1" t="s">
        <v>2891</v>
      </c>
      <c r="C2799" s="1" t="s">
        <v>2627</v>
      </c>
      <c r="D2799" s="1" t="s">
        <v>2362</v>
      </c>
      <c r="E2799" s="1" t="s">
        <v>2407</v>
      </c>
      <c r="F2799" s="1" t="s">
        <v>33</v>
      </c>
    </row>
    <row r="2800" customFormat="false" ht="15" hidden="false" customHeight="false" outlineLevel="0" collapsed="false">
      <c r="A2800" s="1" t="n">
        <v>5841623</v>
      </c>
      <c r="B2800" s="1" t="s">
        <v>2892</v>
      </c>
      <c r="C2800" s="1" t="s">
        <v>2627</v>
      </c>
      <c r="D2800" s="1" t="s">
        <v>2362</v>
      </c>
      <c r="E2800" s="1" t="s">
        <v>2407</v>
      </c>
      <c r="F2800" s="1" t="s">
        <v>33</v>
      </c>
    </row>
    <row r="2801" customFormat="false" ht="15" hidden="false" customHeight="false" outlineLevel="0" collapsed="false">
      <c r="A2801" s="1" t="n">
        <v>5841895</v>
      </c>
      <c r="B2801" s="1" t="s">
        <v>2893</v>
      </c>
      <c r="C2801" s="1" t="s">
        <v>2627</v>
      </c>
      <c r="D2801" s="1" t="s">
        <v>2362</v>
      </c>
      <c r="E2801" s="1" t="s">
        <v>2407</v>
      </c>
      <c r="F2801" s="1" t="s">
        <v>33</v>
      </c>
    </row>
    <row r="2802" customFormat="false" ht="15" hidden="false" customHeight="false" outlineLevel="0" collapsed="false">
      <c r="A2802" s="1" t="n">
        <v>5846528</v>
      </c>
      <c r="B2802" s="1" t="s">
        <v>2894</v>
      </c>
      <c r="C2802" s="1" t="s">
        <v>2627</v>
      </c>
      <c r="D2802" s="1" t="s">
        <v>2362</v>
      </c>
      <c r="E2802" s="1" t="s">
        <v>2407</v>
      </c>
      <c r="F2802" s="1" t="s">
        <v>33</v>
      </c>
    </row>
    <row r="2803" customFormat="false" ht="15" hidden="false" customHeight="false" outlineLevel="0" collapsed="false">
      <c r="A2803" s="1" t="n">
        <v>5859603</v>
      </c>
      <c r="B2803" s="1" t="s">
        <v>2895</v>
      </c>
      <c r="C2803" s="1" t="s">
        <v>2627</v>
      </c>
      <c r="D2803" s="1" t="s">
        <v>2362</v>
      </c>
      <c r="E2803" s="1" t="s">
        <v>2407</v>
      </c>
      <c r="F2803" s="1" t="s">
        <v>33</v>
      </c>
    </row>
    <row r="2804" customFormat="false" ht="15" hidden="false" customHeight="false" outlineLevel="0" collapsed="false">
      <c r="A2804" s="1" t="n">
        <v>5865948</v>
      </c>
      <c r="B2804" s="1" t="s">
        <v>2896</v>
      </c>
      <c r="C2804" s="1" t="s">
        <v>2627</v>
      </c>
      <c r="D2804" s="1" t="s">
        <v>2362</v>
      </c>
      <c r="E2804" s="1" t="s">
        <v>2407</v>
      </c>
      <c r="F2804" s="1" t="s">
        <v>33</v>
      </c>
    </row>
    <row r="2805" customFormat="false" ht="15" hidden="false" customHeight="false" outlineLevel="0" collapsed="false">
      <c r="A2805" s="1" t="n">
        <v>5875609</v>
      </c>
      <c r="B2805" s="1" t="s">
        <v>2897</v>
      </c>
      <c r="C2805" s="1" t="s">
        <v>2627</v>
      </c>
      <c r="D2805" s="1" t="s">
        <v>2362</v>
      </c>
      <c r="E2805" s="1" t="s">
        <v>2407</v>
      </c>
      <c r="F2805" s="1" t="s">
        <v>33</v>
      </c>
    </row>
    <row r="2806" customFormat="false" ht="15" hidden="false" customHeight="false" outlineLevel="0" collapsed="false">
      <c r="A2806" s="1" t="n">
        <v>5916968</v>
      </c>
      <c r="B2806" s="1" t="s">
        <v>2898</v>
      </c>
      <c r="C2806" s="1" t="s">
        <v>2627</v>
      </c>
      <c r="D2806" s="1" t="s">
        <v>2362</v>
      </c>
      <c r="E2806" s="1" t="s">
        <v>2407</v>
      </c>
      <c r="F2806" s="1" t="s">
        <v>48</v>
      </c>
    </row>
    <row r="2807" customFormat="false" ht="15" hidden="false" customHeight="false" outlineLevel="0" collapsed="false">
      <c r="A2807" s="1" t="n">
        <v>5917875</v>
      </c>
      <c r="B2807" s="1" t="s">
        <v>2899</v>
      </c>
      <c r="C2807" s="1" t="s">
        <v>2627</v>
      </c>
      <c r="D2807" s="1" t="s">
        <v>2362</v>
      </c>
      <c r="E2807" s="1" t="s">
        <v>2407</v>
      </c>
      <c r="F2807" s="1" t="s">
        <v>33</v>
      </c>
    </row>
    <row r="2808" customFormat="false" ht="15" hidden="false" customHeight="false" outlineLevel="0" collapsed="false">
      <c r="A2808" s="1" t="n">
        <v>5917913</v>
      </c>
      <c r="B2808" s="1" t="s">
        <v>2900</v>
      </c>
      <c r="C2808" s="1" t="s">
        <v>2627</v>
      </c>
      <c r="D2808" s="1" t="s">
        <v>2362</v>
      </c>
      <c r="E2808" s="1" t="s">
        <v>2407</v>
      </c>
      <c r="F2808" s="1" t="s">
        <v>33</v>
      </c>
    </row>
    <row r="2809" customFormat="false" ht="15" hidden="false" customHeight="false" outlineLevel="0" collapsed="false">
      <c r="A2809" s="1" t="n">
        <v>5936594</v>
      </c>
      <c r="B2809" s="1" t="s">
        <v>2901</v>
      </c>
      <c r="C2809" s="1" t="s">
        <v>2627</v>
      </c>
      <c r="D2809" s="1" t="s">
        <v>2362</v>
      </c>
      <c r="E2809" s="1" t="s">
        <v>2407</v>
      </c>
      <c r="F2809" s="1" t="s">
        <v>33</v>
      </c>
    </row>
    <row r="2810" customFormat="false" ht="15" hidden="false" customHeight="false" outlineLevel="0" collapsed="false">
      <c r="A2810" s="1" t="n">
        <v>5950414</v>
      </c>
      <c r="B2810" s="1" t="s">
        <v>2902</v>
      </c>
      <c r="C2810" s="1" t="s">
        <v>2627</v>
      </c>
      <c r="D2810" s="1" t="s">
        <v>2362</v>
      </c>
      <c r="E2810" s="1" t="s">
        <v>2407</v>
      </c>
      <c r="F2810" s="1" t="s">
        <v>33</v>
      </c>
    </row>
    <row r="2811" customFormat="false" ht="15" hidden="false" customHeight="false" outlineLevel="0" collapsed="false">
      <c r="A2811" s="1" t="n">
        <v>5970520</v>
      </c>
      <c r="B2811" s="1" t="s">
        <v>2903</v>
      </c>
      <c r="C2811" s="1" t="s">
        <v>2627</v>
      </c>
      <c r="D2811" s="1" t="s">
        <v>2362</v>
      </c>
      <c r="E2811" s="1" t="s">
        <v>2407</v>
      </c>
      <c r="F2811" s="1" t="s">
        <v>33</v>
      </c>
    </row>
    <row r="2812" customFormat="false" ht="15" hidden="false" customHeight="false" outlineLevel="0" collapsed="false">
      <c r="A2812" s="1" t="n">
        <v>6006302</v>
      </c>
      <c r="B2812" s="1" t="s">
        <v>2904</v>
      </c>
      <c r="C2812" s="1" t="s">
        <v>2627</v>
      </c>
      <c r="D2812" s="1" t="s">
        <v>2362</v>
      </c>
      <c r="E2812" s="1" t="s">
        <v>2407</v>
      </c>
      <c r="F2812" s="1" t="s">
        <v>33</v>
      </c>
    </row>
    <row r="2813" customFormat="false" ht="15" hidden="false" customHeight="false" outlineLevel="0" collapsed="false">
      <c r="A2813" s="1" t="n">
        <v>6038026</v>
      </c>
      <c r="B2813" s="1" t="s">
        <v>2905</v>
      </c>
      <c r="C2813" s="1" t="s">
        <v>2627</v>
      </c>
      <c r="D2813" s="1" t="s">
        <v>2362</v>
      </c>
      <c r="E2813" s="1" t="s">
        <v>2407</v>
      </c>
      <c r="F2813" s="1" t="s">
        <v>33</v>
      </c>
    </row>
    <row r="2814" customFormat="false" ht="15" hidden="false" customHeight="false" outlineLevel="0" collapsed="false">
      <c r="A2814" s="1" t="n">
        <v>6038476</v>
      </c>
      <c r="B2814" s="1" t="s">
        <v>2906</v>
      </c>
      <c r="C2814" s="1" t="s">
        <v>2627</v>
      </c>
      <c r="D2814" s="1" t="s">
        <v>2362</v>
      </c>
      <c r="E2814" s="1" t="s">
        <v>2407</v>
      </c>
      <c r="F2814" s="1" t="s">
        <v>33</v>
      </c>
    </row>
    <row r="2815" customFormat="false" ht="15" hidden="false" customHeight="false" outlineLevel="0" collapsed="false">
      <c r="A2815" s="1" t="n">
        <v>6038492</v>
      </c>
      <c r="B2815" s="1" t="s">
        <v>2907</v>
      </c>
      <c r="C2815" s="1" t="s">
        <v>2627</v>
      </c>
      <c r="D2815" s="1" t="s">
        <v>2362</v>
      </c>
      <c r="E2815" s="1" t="s">
        <v>2407</v>
      </c>
      <c r="F2815" s="1" t="s">
        <v>33</v>
      </c>
    </row>
    <row r="2816" customFormat="false" ht="15" hidden="false" customHeight="false" outlineLevel="0" collapsed="false">
      <c r="A2816" s="1" t="n">
        <v>6040349</v>
      </c>
      <c r="B2816" s="1" t="s">
        <v>2908</v>
      </c>
      <c r="C2816" s="1" t="s">
        <v>2627</v>
      </c>
      <c r="D2816" s="1" t="s">
        <v>2362</v>
      </c>
      <c r="E2816" s="1" t="s">
        <v>2407</v>
      </c>
      <c r="F2816" s="1" t="s">
        <v>33</v>
      </c>
    </row>
    <row r="2817" customFormat="false" ht="15" hidden="false" customHeight="false" outlineLevel="0" collapsed="false">
      <c r="A2817" s="1" t="n">
        <v>6053661</v>
      </c>
      <c r="B2817" s="1" t="s">
        <v>2909</v>
      </c>
      <c r="C2817" s="1" t="s">
        <v>2627</v>
      </c>
      <c r="D2817" s="1" t="s">
        <v>2362</v>
      </c>
      <c r="E2817" s="1" t="s">
        <v>2407</v>
      </c>
      <c r="F2817" s="1" t="s">
        <v>33</v>
      </c>
    </row>
    <row r="2818" customFormat="false" ht="15" hidden="false" customHeight="false" outlineLevel="0" collapsed="false">
      <c r="A2818" s="1" t="n">
        <v>6054463</v>
      </c>
      <c r="B2818" s="1" t="s">
        <v>2910</v>
      </c>
      <c r="C2818" s="1" t="s">
        <v>2627</v>
      </c>
      <c r="D2818" s="1" t="s">
        <v>2362</v>
      </c>
      <c r="E2818" s="1" t="s">
        <v>2407</v>
      </c>
      <c r="F2818" s="1" t="s">
        <v>33</v>
      </c>
    </row>
    <row r="2819" customFormat="false" ht="15" hidden="false" customHeight="false" outlineLevel="0" collapsed="false">
      <c r="A2819" s="1" t="n">
        <v>6062466</v>
      </c>
      <c r="B2819" s="1" t="s">
        <v>2911</v>
      </c>
      <c r="C2819" s="1" t="s">
        <v>2627</v>
      </c>
      <c r="D2819" s="1" t="s">
        <v>2362</v>
      </c>
      <c r="E2819" s="1" t="s">
        <v>2407</v>
      </c>
      <c r="F2819" s="1" t="s">
        <v>33</v>
      </c>
    </row>
    <row r="2820" customFormat="false" ht="15" hidden="false" customHeight="false" outlineLevel="0" collapsed="false">
      <c r="A2820" s="1" t="n">
        <v>6067433</v>
      </c>
      <c r="B2820" s="1" t="s">
        <v>2912</v>
      </c>
      <c r="C2820" s="1" t="s">
        <v>2627</v>
      </c>
      <c r="D2820" s="1" t="s">
        <v>2362</v>
      </c>
      <c r="E2820" s="1" t="s">
        <v>2407</v>
      </c>
      <c r="F2820" s="1" t="s">
        <v>33</v>
      </c>
    </row>
    <row r="2821" customFormat="false" ht="15" hidden="false" customHeight="false" outlineLevel="0" collapsed="false">
      <c r="A2821" s="1" t="n">
        <v>6069568</v>
      </c>
      <c r="B2821" s="1" t="s">
        <v>2913</v>
      </c>
      <c r="C2821" s="1" t="s">
        <v>2627</v>
      </c>
      <c r="D2821" s="1" t="s">
        <v>2362</v>
      </c>
      <c r="E2821" s="1" t="s">
        <v>2407</v>
      </c>
      <c r="F2821" s="1" t="s">
        <v>33</v>
      </c>
    </row>
    <row r="2822" customFormat="false" ht="15" hidden="false" customHeight="false" outlineLevel="0" collapsed="false">
      <c r="A2822" s="1" t="n">
        <v>6071252</v>
      </c>
      <c r="B2822" s="1" t="s">
        <v>2914</v>
      </c>
      <c r="C2822" s="1" t="s">
        <v>2627</v>
      </c>
      <c r="D2822" s="1" t="s">
        <v>2362</v>
      </c>
      <c r="E2822" s="1" t="s">
        <v>2407</v>
      </c>
      <c r="F2822" s="1" t="s">
        <v>33</v>
      </c>
    </row>
    <row r="2823" customFormat="false" ht="15" hidden="false" customHeight="false" outlineLevel="0" collapsed="false">
      <c r="A2823" s="1" t="n">
        <v>6071570</v>
      </c>
      <c r="B2823" s="1" t="s">
        <v>2915</v>
      </c>
      <c r="C2823" s="1" t="s">
        <v>2627</v>
      </c>
      <c r="D2823" s="1" t="s">
        <v>2362</v>
      </c>
      <c r="E2823" s="1" t="s">
        <v>2407</v>
      </c>
      <c r="F2823" s="1" t="s">
        <v>33</v>
      </c>
    </row>
    <row r="2824" customFormat="false" ht="15" hidden="false" customHeight="false" outlineLevel="0" collapsed="false">
      <c r="A2824" s="1" t="n">
        <v>6072852</v>
      </c>
      <c r="B2824" s="1" t="s">
        <v>2916</v>
      </c>
      <c r="C2824" s="1" t="s">
        <v>2627</v>
      </c>
      <c r="D2824" s="1" t="s">
        <v>2362</v>
      </c>
      <c r="E2824" s="1" t="s">
        <v>2407</v>
      </c>
      <c r="F2824" s="1" t="s">
        <v>33</v>
      </c>
    </row>
    <row r="2825" customFormat="false" ht="15" hidden="false" customHeight="false" outlineLevel="0" collapsed="false">
      <c r="A2825" s="1" t="n">
        <v>6075061</v>
      </c>
      <c r="B2825" s="1" t="s">
        <v>2917</v>
      </c>
      <c r="C2825" s="1" t="s">
        <v>2627</v>
      </c>
      <c r="D2825" s="1" t="s">
        <v>2362</v>
      </c>
      <c r="E2825" s="1" t="s">
        <v>2407</v>
      </c>
      <c r="F2825" s="1" t="s">
        <v>33</v>
      </c>
    </row>
    <row r="2826" customFormat="false" ht="15" hidden="false" customHeight="false" outlineLevel="0" collapsed="false">
      <c r="A2826" s="1" t="n">
        <v>6081169</v>
      </c>
      <c r="B2826" s="1" t="s">
        <v>2918</v>
      </c>
      <c r="C2826" s="1" t="s">
        <v>2627</v>
      </c>
      <c r="D2826" s="1" t="s">
        <v>2362</v>
      </c>
      <c r="E2826" s="1" t="s">
        <v>2407</v>
      </c>
      <c r="F2826" s="1" t="s">
        <v>33</v>
      </c>
    </row>
    <row r="2827" customFormat="false" ht="15" hidden="false" customHeight="false" outlineLevel="0" collapsed="false">
      <c r="A2827" s="1" t="n">
        <v>6083803</v>
      </c>
      <c r="B2827" s="1" t="s">
        <v>2919</v>
      </c>
      <c r="C2827" s="1" t="s">
        <v>2627</v>
      </c>
      <c r="D2827" s="1" t="s">
        <v>2362</v>
      </c>
      <c r="E2827" s="1" t="s">
        <v>2407</v>
      </c>
      <c r="F2827" s="1" t="s">
        <v>33</v>
      </c>
    </row>
    <row r="2828" customFormat="false" ht="15" hidden="false" customHeight="false" outlineLevel="0" collapsed="false">
      <c r="A2828" s="1" t="n">
        <v>6086616</v>
      </c>
      <c r="B2828" s="1" t="s">
        <v>2920</v>
      </c>
      <c r="C2828" s="1" t="s">
        <v>2627</v>
      </c>
      <c r="D2828" s="1" t="s">
        <v>2362</v>
      </c>
      <c r="E2828" s="1" t="s">
        <v>2407</v>
      </c>
      <c r="F2828" s="1" t="s">
        <v>33</v>
      </c>
    </row>
    <row r="2829" customFormat="false" ht="15" hidden="false" customHeight="false" outlineLevel="0" collapsed="false">
      <c r="A2829" s="1" t="n">
        <v>6091172</v>
      </c>
      <c r="B2829" s="1" t="s">
        <v>2921</v>
      </c>
      <c r="C2829" s="1" t="s">
        <v>2627</v>
      </c>
      <c r="D2829" s="1" t="s">
        <v>2362</v>
      </c>
      <c r="E2829" s="1" t="s">
        <v>2407</v>
      </c>
      <c r="F2829" s="1" t="s">
        <v>33</v>
      </c>
    </row>
    <row r="2830" customFormat="false" ht="15" hidden="false" customHeight="false" outlineLevel="0" collapsed="false">
      <c r="A2830" s="1" t="n">
        <v>6091598</v>
      </c>
      <c r="B2830" s="1" t="s">
        <v>2922</v>
      </c>
      <c r="C2830" s="1" t="s">
        <v>2627</v>
      </c>
      <c r="D2830" s="1" t="s">
        <v>2362</v>
      </c>
      <c r="E2830" s="1" t="s">
        <v>2407</v>
      </c>
      <c r="F2830" s="1" t="s">
        <v>33</v>
      </c>
    </row>
    <row r="2831" customFormat="false" ht="15" hidden="false" customHeight="false" outlineLevel="0" collapsed="false">
      <c r="A2831" s="1" t="n">
        <v>6094562</v>
      </c>
      <c r="B2831" s="1" t="s">
        <v>2923</v>
      </c>
      <c r="C2831" s="1" t="s">
        <v>2627</v>
      </c>
      <c r="D2831" s="1" t="s">
        <v>2362</v>
      </c>
      <c r="E2831" s="1" t="s">
        <v>2407</v>
      </c>
      <c r="F2831" s="1" t="s">
        <v>33</v>
      </c>
    </row>
    <row r="2832" customFormat="false" ht="15" hidden="false" customHeight="false" outlineLevel="0" collapsed="false">
      <c r="A2832" s="1" t="n">
        <v>6115187</v>
      </c>
      <c r="B2832" s="1" t="s">
        <v>2924</v>
      </c>
      <c r="C2832" s="1" t="s">
        <v>2627</v>
      </c>
      <c r="D2832" s="1" t="s">
        <v>2362</v>
      </c>
      <c r="E2832" s="1" t="s">
        <v>2407</v>
      </c>
      <c r="F2832" s="1" t="s">
        <v>33</v>
      </c>
    </row>
    <row r="2833" customFormat="false" ht="15" hidden="false" customHeight="false" outlineLevel="0" collapsed="false">
      <c r="A2833" s="1" t="n">
        <v>6118976</v>
      </c>
      <c r="B2833" s="1" t="s">
        <v>2925</v>
      </c>
      <c r="C2833" s="1" t="s">
        <v>2627</v>
      </c>
      <c r="D2833" s="1" t="s">
        <v>2362</v>
      </c>
      <c r="E2833" s="1" t="s">
        <v>2407</v>
      </c>
      <c r="F2833" s="1" t="s">
        <v>33</v>
      </c>
    </row>
    <row r="2834" customFormat="false" ht="15" hidden="false" customHeight="false" outlineLevel="0" collapsed="false">
      <c r="A2834" s="1" t="n">
        <v>6119441</v>
      </c>
      <c r="B2834" s="1" t="s">
        <v>2926</v>
      </c>
      <c r="C2834" s="1" t="s">
        <v>2627</v>
      </c>
      <c r="D2834" s="1" t="s">
        <v>2362</v>
      </c>
      <c r="E2834" s="1" t="s">
        <v>2407</v>
      </c>
      <c r="F2834" s="1" t="s">
        <v>33</v>
      </c>
    </row>
    <row r="2835" customFormat="false" ht="15" hidden="false" customHeight="false" outlineLevel="0" collapsed="false">
      <c r="A2835" s="1" t="n">
        <v>6152740</v>
      </c>
      <c r="B2835" s="1" t="s">
        <v>2927</v>
      </c>
      <c r="C2835" s="1" t="s">
        <v>2627</v>
      </c>
      <c r="D2835" s="1" t="s">
        <v>2362</v>
      </c>
      <c r="E2835" s="1" t="s">
        <v>2407</v>
      </c>
      <c r="F2835" s="1" t="s">
        <v>33</v>
      </c>
    </row>
    <row r="2836" customFormat="false" ht="15" hidden="false" customHeight="false" outlineLevel="0" collapsed="false">
      <c r="A2836" s="1" t="n">
        <v>6155197</v>
      </c>
      <c r="B2836" s="1" t="s">
        <v>2928</v>
      </c>
      <c r="C2836" s="1" t="s">
        <v>2627</v>
      </c>
      <c r="D2836" s="1" t="s">
        <v>2362</v>
      </c>
      <c r="E2836" s="1" t="s">
        <v>2407</v>
      </c>
      <c r="F2836" s="1" t="s">
        <v>33</v>
      </c>
    </row>
    <row r="2837" customFormat="false" ht="15" hidden="false" customHeight="false" outlineLevel="0" collapsed="false">
      <c r="A2837" s="1" t="n">
        <v>6159796</v>
      </c>
      <c r="B2837" s="1" t="s">
        <v>2929</v>
      </c>
      <c r="C2837" s="1" t="s">
        <v>2627</v>
      </c>
      <c r="D2837" s="1" t="s">
        <v>2362</v>
      </c>
      <c r="E2837" s="1" t="s">
        <v>2407</v>
      </c>
      <c r="F2837" s="1" t="s">
        <v>33</v>
      </c>
    </row>
    <row r="2838" customFormat="false" ht="15" hidden="false" customHeight="false" outlineLevel="0" collapsed="false">
      <c r="A2838" s="1" t="n">
        <v>6186645</v>
      </c>
      <c r="B2838" s="1" t="s">
        <v>2930</v>
      </c>
      <c r="C2838" s="1" t="s">
        <v>2627</v>
      </c>
      <c r="D2838" s="1" t="s">
        <v>2362</v>
      </c>
      <c r="E2838" s="1" t="s">
        <v>2407</v>
      </c>
      <c r="F2838" s="1" t="s">
        <v>33</v>
      </c>
    </row>
    <row r="2839" customFormat="false" ht="15" hidden="false" customHeight="false" outlineLevel="0" collapsed="false">
      <c r="A2839" s="1" t="n">
        <v>6190294</v>
      </c>
      <c r="B2839" s="1" t="s">
        <v>2931</v>
      </c>
      <c r="C2839" s="1" t="s">
        <v>2627</v>
      </c>
      <c r="D2839" s="1" t="s">
        <v>2362</v>
      </c>
      <c r="E2839" s="1" t="s">
        <v>2407</v>
      </c>
      <c r="F2839" s="1" t="s">
        <v>10</v>
      </c>
    </row>
    <row r="2840" customFormat="false" ht="15" hidden="false" customHeight="false" outlineLevel="0" collapsed="false">
      <c r="A2840" s="1" t="n">
        <v>6199380</v>
      </c>
      <c r="B2840" s="1" t="s">
        <v>2932</v>
      </c>
      <c r="C2840" s="1" t="s">
        <v>2627</v>
      </c>
      <c r="D2840" s="1" t="s">
        <v>2362</v>
      </c>
      <c r="E2840" s="1" t="s">
        <v>2407</v>
      </c>
      <c r="F2840" s="1" t="s">
        <v>33</v>
      </c>
    </row>
    <row r="2841" customFormat="false" ht="15" hidden="false" customHeight="false" outlineLevel="0" collapsed="false">
      <c r="A2841" s="1" t="n">
        <v>6206301</v>
      </c>
      <c r="B2841" s="1" t="s">
        <v>2933</v>
      </c>
      <c r="C2841" s="1" t="s">
        <v>2627</v>
      </c>
      <c r="D2841" s="1" t="s">
        <v>2362</v>
      </c>
      <c r="E2841" s="1" t="s">
        <v>2407</v>
      </c>
      <c r="F2841" s="1" t="s">
        <v>33</v>
      </c>
    </row>
    <row r="2842" customFormat="false" ht="15" hidden="false" customHeight="false" outlineLevel="0" collapsed="false">
      <c r="A2842" s="1" t="n">
        <v>6208223</v>
      </c>
      <c r="B2842" s="1" t="s">
        <v>2934</v>
      </c>
      <c r="C2842" s="1" t="s">
        <v>2627</v>
      </c>
      <c r="D2842" s="1" t="s">
        <v>2362</v>
      </c>
      <c r="E2842" s="1" t="s">
        <v>2407</v>
      </c>
      <c r="F2842" s="1" t="s">
        <v>33</v>
      </c>
    </row>
    <row r="2843" customFormat="false" ht="15" hidden="false" customHeight="false" outlineLevel="0" collapsed="false">
      <c r="A2843" s="1" t="n">
        <v>6210678</v>
      </c>
      <c r="B2843" s="1" t="s">
        <v>2935</v>
      </c>
      <c r="C2843" s="1" t="s">
        <v>2627</v>
      </c>
      <c r="D2843" s="1" t="s">
        <v>2362</v>
      </c>
      <c r="E2843" s="1" t="s">
        <v>2407</v>
      </c>
      <c r="F2843" s="1" t="s">
        <v>33</v>
      </c>
    </row>
    <row r="2844" customFormat="false" ht="15" hidden="false" customHeight="false" outlineLevel="0" collapsed="false">
      <c r="A2844" s="1" t="n">
        <v>6214789</v>
      </c>
      <c r="B2844" s="1" t="s">
        <v>2936</v>
      </c>
      <c r="C2844" s="1" t="s">
        <v>2627</v>
      </c>
      <c r="D2844" s="1" t="s">
        <v>2362</v>
      </c>
      <c r="E2844" s="1" t="s">
        <v>2407</v>
      </c>
      <c r="F2844" s="1" t="s">
        <v>33</v>
      </c>
    </row>
    <row r="2845" customFormat="false" ht="15" hidden="false" customHeight="false" outlineLevel="0" collapsed="false">
      <c r="A2845" s="1" t="n">
        <v>6219616</v>
      </c>
      <c r="B2845" s="1" t="s">
        <v>2937</v>
      </c>
      <c r="C2845" s="1" t="s">
        <v>2627</v>
      </c>
      <c r="D2845" s="1" t="s">
        <v>2362</v>
      </c>
      <c r="E2845" s="1" t="s">
        <v>2407</v>
      </c>
      <c r="F2845" s="1" t="s">
        <v>33</v>
      </c>
    </row>
    <row r="2846" customFormat="false" ht="15" hidden="false" customHeight="false" outlineLevel="0" collapsed="false">
      <c r="A2846" s="1" t="n">
        <v>6225454</v>
      </c>
      <c r="B2846" s="1" t="s">
        <v>2938</v>
      </c>
      <c r="C2846" s="1" t="s">
        <v>2627</v>
      </c>
      <c r="D2846" s="1" t="s">
        <v>2362</v>
      </c>
      <c r="E2846" s="1" t="s">
        <v>2407</v>
      </c>
      <c r="F2846" s="1" t="s">
        <v>33</v>
      </c>
    </row>
    <row r="2847" customFormat="false" ht="15" hidden="false" customHeight="false" outlineLevel="0" collapsed="false">
      <c r="A2847" s="1" t="n">
        <v>6226493</v>
      </c>
      <c r="B2847" s="1" t="s">
        <v>2939</v>
      </c>
      <c r="C2847" s="1" t="s">
        <v>2627</v>
      </c>
      <c r="D2847" s="1" t="s">
        <v>2362</v>
      </c>
      <c r="E2847" s="1" t="s">
        <v>2407</v>
      </c>
      <c r="F2847" s="1" t="s">
        <v>33</v>
      </c>
    </row>
    <row r="2848" customFormat="false" ht="15" hidden="false" customHeight="false" outlineLevel="0" collapsed="false">
      <c r="A2848" s="1" t="n">
        <v>6228496</v>
      </c>
      <c r="B2848" s="1" t="s">
        <v>2940</v>
      </c>
      <c r="C2848" s="1" t="s">
        <v>2627</v>
      </c>
      <c r="D2848" s="1" t="s">
        <v>2362</v>
      </c>
      <c r="E2848" s="1" t="s">
        <v>2407</v>
      </c>
      <c r="F2848" s="1" t="s">
        <v>33</v>
      </c>
    </row>
    <row r="2849" customFormat="false" ht="15" hidden="false" customHeight="false" outlineLevel="0" collapsed="false">
      <c r="A2849" s="1" t="n">
        <v>6230377</v>
      </c>
      <c r="B2849" s="1" t="s">
        <v>2941</v>
      </c>
      <c r="C2849" s="1" t="s">
        <v>2627</v>
      </c>
      <c r="D2849" s="1" t="s">
        <v>2362</v>
      </c>
      <c r="E2849" s="1" t="s">
        <v>2407</v>
      </c>
      <c r="F2849" s="1" t="s">
        <v>33</v>
      </c>
    </row>
    <row r="2850" customFormat="false" ht="15" hidden="false" customHeight="false" outlineLevel="0" collapsed="false">
      <c r="A2850" s="1" t="n">
        <v>6231780</v>
      </c>
      <c r="B2850" s="1" t="s">
        <v>2942</v>
      </c>
      <c r="C2850" s="1" t="s">
        <v>2627</v>
      </c>
      <c r="D2850" s="1" t="s">
        <v>2362</v>
      </c>
      <c r="E2850" s="1" t="s">
        <v>2407</v>
      </c>
      <c r="F2850" s="1" t="s">
        <v>33</v>
      </c>
    </row>
    <row r="2851" customFormat="false" ht="15" hidden="false" customHeight="false" outlineLevel="0" collapsed="false">
      <c r="A2851" s="1" t="n">
        <v>6233503</v>
      </c>
      <c r="B2851" s="1" t="s">
        <v>2943</v>
      </c>
      <c r="C2851" s="1" t="s">
        <v>2627</v>
      </c>
      <c r="D2851" s="1" t="s">
        <v>2362</v>
      </c>
      <c r="E2851" s="1" t="s">
        <v>2407</v>
      </c>
      <c r="F2851" s="1" t="s">
        <v>33</v>
      </c>
    </row>
    <row r="2852" customFormat="false" ht="15" hidden="false" customHeight="false" outlineLevel="0" collapsed="false">
      <c r="A2852" s="1" t="n">
        <v>6234798</v>
      </c>
      <c r="B2852" s="1" t="s">
        <v>2944</v>
      </c>
      <c r="C2852" s="1" t="s">
        <v>2627</v>
      </c>
      <c r="D2852" s="1" t="s">
        <v>2362</v>
      </c>
      <c r="E2852" s="1" t="s">
        <v>2407</v>
      </c>
      <c r="F2852" s="1" t="s">
        <v>33</v>
      </c>
    </row>
    <row r="2853" customFormat="false" ht="15" hidden="false" customHeight="false" outlineLevel="0" collapsed="false">
      <c r="A2853" s="1" t="n">
        <v>6238068</v>
      </c>
      <c r="B2853" s="1" t="s">
        <v>2945</v>
      </c>
      <c r="C2853" s="1" t="s">
        <v>2627</v>
      </c>
      <c r="D2853" s="1" t="s">
        <v>2362</v>
      </c>
      <c r="E2853" s="1" t="s">
        <v>2407</v>
      </c>
      <c r="F2853" s="1" t="s">
        <v>33</v>
      </c>
    </row>
    <row r="2854" customFormat="false" ht="15" hidden="false" customHeight="false" outlineLevel="0" collapsed="false">
      <c r="A2854" s="1" t="n">
        <v>6243118</v>
      </c>
      <c r="B2854" s="1" t="s">
        <v>2946</v>
      </c>
      <c r="C2854" s="1" t="s">
        <v>2627</v>
      </c>
      <c r="D2854" s="1" t="s">
        <v>2362</v>
      </c>
      <c r="E2854" s="1" t="s">
        <v>2407</v>
      </c>
      <c r="F2854" s="1" t="s">
        <v>33</v>
      </c>
    </row>
    <row r="2855" customFormat="false" ht="15" hidden="false" customHeight="false" outlineLevel="0" collapsed="false">
      <c r="A2855" s="1" t="n">
        <v>6243843</v>
      </c>
      <c r="B2855" s="1" t="s">
        <v>2947</v>
      </c>
      <c r="C2855" s="1" t="s">
        <v>2627</v>
      </c>
      <c r="D2855" s="1" t="s">
        <v>2362</v>
      </c>
      <c r="E2855" s="1" t="s">
        <v>2407</v>
      </c>
      <c r="F2855" s="1" t="s">
        <v>33</v>
      </c>
    </row>
    <row r="2856" customFormat="false" ht="15" hidden="false" customHeight="false" outlineLevel="0" collapsed="false">
      <c r="A2856" s="1" t="n">
        <v>6277357</v>
      </c>
      <c r="B2856" s="1" t="s">
        <v>2948</v>
      </c>
      <c r="C2856" s="1" t="s">
        <v>2627</v>
      </c>
      <c r="D2856" s="1" t="s">
        <v>2362</v>
      </c>
      <c r="E2856" s="1" t="s">
        <v>2407</v>
      </c>
      <c r="F2856" s="1" t="s">
        <v>33</v>
      </c>
    </row>
    <row r="2857" customFormat="false" ht="15" hidden="false" customHeight="false" outlineLevel="0" collapsed="false">
      <c r="A2857" s="1" t="n">
        <v>6280196</v>
      </c>
      <c r="B2857" s="1" t="s">
        <v>2949</v>
      </c>
      <c r="C2857" s="1" t="s">
        <v>2627</v>
      </c>
      <c r="D2857" s="1" t="s">
        <v>2362</v>
      </c>
      <c r="E2857" s="1" t="s">
        <v>2407</v>
      </c>
      <c r="F2857" s="1" t="s">
        <v>33</v>
      </c>
    </row>
    <row r="2858" customFormat="false" ht="15" hidden="false" customHeight="false" outlineLevel="0" collapsed="false">
      <c r="A2858" s="1" t="n">
        <v>6296696</v>
      </c>
      <c r="B2858" s="1" t="s">
        <v>2950</v>
      </c>
      <c r="C2858" s="1" t="s">
        <v>2627</v>
      </c>
      <c r="D2858" s="1" t="s">
        <v>2362</v>
      </c>
      <c r="E2858" s="1" t="s">
        <v>2407</v>
      </c>
      <c r="F2858" s="1" t="s">
        <v>33</v>
      </c>
    </row>
    <row r="2859" customFormat="false" ht="15" hidden="false" customHeight="false" outlineLevel="0" collapsed="false">
      <c r="A2859" s="1" t="n">
        <v>6297021</v>
      </c>
      <c r="B2859" s="1" t="s">
        <v>2951</v>
      </c>
      <c r="C2859" s="1" t="s">
        <v>2627</v>
      </c>
      <c r="D2859" s="1" t="s">
        <v>2362</v>
      </c>
      <c r="E2859" s="1" t="s">
        <v>2407</v>
      </c>
      <c r="F2859" s="1" t="s">
        <v>51</v>
      </c>
    </row>
    <row r="2860" customFormat="false" ht="15" hidden="false" customHeight="false" outlineLevel="0" collapsed="false">
      <c r="A2860" s="1" t="n">
        <v>6348963</v>
      </c>
      <c r="B2860" s="1" t="s">
        <v>2952</v>
      </c>
      <c r="C2860" s="1" t="s">
        <v>2627</v>
      </c>
      <c r="D2860" s="1" t="s">
        <v>2362</v>
      </c>
      <c r="E2860" s="1" t="s">
        <v>2407</v>
      </c>
      <c r="F2860" s="1" t="s">
        <v>33</v>
      </c>
    </row>
    <row r="2861" customFormat="false" ht="15" hidden="false" customHeight="false" outlineLevel="0" collapsed="false">
      <c r="A2861" s="1" t="n">
        <v>6351050</v>
      </c>
      <c r="B2861" s="1" t="s">
        <v>2953</v>
      </c>
      <c r="C2861" s="1" t="s">
        <v>2627</v>
      </c>
      <c r="D2861" s="1" t="s">
        <v>2362</v>
      </c>
      <c r="E2861" s="1" t="s">
        <v>2407</v>
      </c>
      <c r="F2861" s="1" t="s">
        <v>33</v>
      </c>
    </row>
    <row r="2862" customFormat="false" ht="15" hidden="false" customHeight="false" outlineLevel="0" collapsed="false">
      <c r="A2862" s="1" t="n">
        <v>6359531</v>
      </c>
      <c r="B2862" s="1" t="s">
        <v>2954</v>
      </c>
      <c r="C2862" s="1" t="s">
        <v>2627</v>
      </c>
      <c r="D2862" s="1" t="s">
        <v>2362</v>
      </c>
      <c r="E2862" s="1" t="s">
        <v>2407</v>
      </c>
      <c r="F2862" s="1" t="s">
        <v>33</v>
      </c>
    </row>
    <row r="2863" customFormat="false" ht="15" hidden="false" customHeight="false" outlineLevel="0" collapsed="false">
      <c r="A2863" s="1" t="n">
        <v>6380298</v>
      </c>
      <c r="B2863" s="1" t="s">
        <v>2955</v>
      </c>
      <c r="C2863" s="1" t="s">
        <v>2627</v>
      </c>
      <c r="D2863" s="1" t="s">
        <v>2362</v>
      </c>
      <c r="E2863" s="1" t="s">
        <v>2407</v>
      </c>
      <c r="F2863" s="1" t="s">
        <v>33</v>
      </c>
    </row>
    <row r="2864" customFormat="false" ht="15" hidden="false" customHeight="false" outlineLevel="0" collapsed="false">
      <c r="A2864" s="1" t="n">
        <v>6380948</v>
      </c>
      <c r="B2864" s="1" t="s">
        <v>2956</v>
      </c>
      <c r="C2864" s="1" t="s">
        <v>2627</v>
      </c>
      <c r="D2864" s="1" t="s">
        <v>2362</v>
      </c>
      <c r="E2864" s="1" t="s">
        <v>2407</v>
      </c>
      <c r="F2864" s="1" t="s">
        <v>33</v>
      </c>
    </row>
    <row r="2865" customFormat="false" ht="15" hidden="false" customHeight="false" outlineLevel="0" collapsed="false">
      <c r="A2865" s="1" t="n">
        <v>6381618</v>
      </c>
      <c r="B2865" s="1" t="s">
        <v>2957</v>
      </c>
      <c r="C2865" s="1" t="s">
        <v>2627</v>
      </c>
      <c r="D2865" s="1" t="s">
        <v>2362</v>
      </c>
      <c r="E2865" s="1" t="s">
        <v>2407</v>
      </c>
      <c r="F2865" s="1" t="s">
        <v>33</v>
      </c>
    </row>
    <row r="2866" customFormat="false" ht="15" hidden="false" customHeight="false" outlineLevel="0" collapsed="false">
      <c r="A2866" s="1" t="n">
        <v>6384900</v>
      </c>
      <c r="B2866" s="1" t="s">
        <v>2958</v>
      </c>
      <c r="C2866" s="1" t="s">
        <v>2627</v>
      </c>
      <c r="D2866" s="1" t="s">
        <v>2362</v>
      </c>
      <c r="E2866" s="1" t="s">
        <v>2407</v>
      </c>
      <c r="F2866" s="1" t="s">
        <v>33</v>
      </c>
    </row>
    <row r="2867" customFormat="false" ht="15" hidden="false" customHeight="false" outlineLevel="0" collapsed="false">
      <c r="A2867" s="1" t="n">
        <v>6387543</v>
      </c>
      <c r="B2867" s="1" t="s">
        <v>2959</v>
      </c>
      <c r="C2867" s="1" t="s">
        <v>2627</v>
      </c>
      <c r="D2867" s="1" t="s">
        <v>2362</v>
      </c>
      <c r="E2867" s="1" t="s">
        <v>2407</v>
      </c>
      <c r="F2867" s="1" t="s">
        <v>33</v>
      </c>
    </row>
    <row r="2868" customFormat="false" ht="15" hidden="false" customHeight="false" outlineLevel="0" collapsed="false">
      <c r="A2868" s="1" t="n">
        <v>6397077</v>
      </c>
      <c r="B2868" s="1" t="s">
        <v>2960</v>
      </c>
      <c r="C2868" s="1" t="s">
        <v>2627</v>
      </c>
      <c r="D2868" s="1" t="s">
        <v>2362</v>
      </c>
      <c r="E2868" s="1" t="s">
        <v>2407</v>
      </c>
      <c r="F2868" s="1" t="s">
        <v>33</v>
      </c>
    </row>
    <row r="2869" customFormat="false" ht="15" hidden="false" customHeight="false" outlineLevel="0" collapsed="false">
      <c r="A2869" s="1" t="n">
        <v>6400663</v>
      </c>
      <c r="B2869" s="1" t="s">
        <v>2961</v>
      </c>
      <c r="C2869" s="1" t="s">
        <v>2627</v>
      </c>
      <c r="D2869" s="1" t="s">
        <v>2362</v>
      </c>
      <c r="E2869" s="1" t="s">
        <v>2407</v>
      </c>
      <c r="F2869" s="1" t="s">
        <v>33</v>
      </c>
    </row>
    <row r="2870" customFormat="false" ht="15" hidden="false" customHeight="false" outlineLevel="0" collapsed="false">
      <c r="A2870" s="1" t="n">
        <v>6400728</v>
      </c>
      <c r="B2870" s="1" t="s">
        <v>2962</v>
      </c>
      <c r="C2870" s="1" t="s">
        <v>2627</v>
      </c>
      <c r="D2870" s="1" t="s">
        <v>2362</v>
      </c>
      <c r="E2870" s="1" t="s">
        <v>2407</v>
      </c>
      <c r="F2870" s="1" t="s">
        <v>33</v>
      </c>
    </row>
    <row r="2871" customFormat="false" ht="15" hidden="false" customHeight="false" outlineLevel="0" collapsed="false">
      <c r="A2871" s="1" t="n">
        <v>6401929</v>
      </c>
      <c r="B2871" s="1" t="s">
        <v>2963</v>
      </c>
      <c r="C2871" s="1" t="s">
        <v>2627</v>
      </c>
      <c r="D2871" s="1" t="s">
        <v>2362</v>
      </c>
      <c r="E2871" s="1" t="s">
        <v>2407</v>
      </c>
      <c r="F2871" s="1" t="s">
        <v>33</v>
      </c>
    </row>
    <row r="2872" customFormat="false" ht="15" hidden="false" customHeight="false" outlineLevel="0" collapsed="false">
      <c r="A2872" s="1" t="n">
        <v>6409326</v>
      </c>
      <c r="B2872" s="1" t="s">
        <v>2964</v>
      </c>
      <c r="C2872" s="1" t="s">
        <v>2627</v>
      </c>
      <c r="D2872" s="1" t="s">
        <v>2362</v>
      </c>
      <c r="E2872" s="1" t="s">
        <v>2407</v>
      </c>
      <c r="F2872" s="1" t="s">
        <v>33</v>
      </c>
    </row>
    <row r="2873" customFormat="false" ht="15" hidden="false" customHeight="false" outlineLevel="0" collapsed="false">
      <c r="A2873" s="1" t="n">
        <v>6411533</v>
      </c>
      <c r="B2873" s="1" t="s">
        <v>2965</v>
      </c>
      <c r="C2873" s="1" t="s">
        <v>2627</v>
      </c>
      <c r="D2873" s="1" t="s">
        <v>2362</v>
      </c>
      <c r="E2873" s="1" t="s">
        <v>2407</v>
      </c>
      <c r="F2873" s="1" t="s">
        <v>10</v>
      </c>
    </row>
    <row r="2874" customFormat="false" ht="15" hidden="false" customHeight="false" outlineLevel="0" collapsed="false">
      <c r="A2874" s="1" t="n">
        <v>6433499</v>
      </c>
      <c r="B2874" s="1" t="s">
        <v>2966</v>
      </c>
      <c r="C2874" s="1" t="s">
        <v>2627</v>
      </c>
      <c r="D2874" s="1" t="s">
        <v>2362</v>
      </c>
      <c r="E2874" s="1" t="s">
        <v>2407</v>
      </c>
      <c r="F2874" s="1" t="s">
        <v>33</v>
      </c>
    </row>
    <row r="2875" customFormat="false" ht="15" hidden="false" customHeight="false" outlineLevel="0" collapsed="false">
      <c r="A2875" s="1" t="n">
        <v>6449689</v>
      </c>
      <c r="B2875" s="1" t="s">
        <v>2967</v>
      </c>
      <c r="C2875" s="1" t="s">
        <v>2627</v>
      </c>
      <c r="D2875" s="1" t="s">
        <v>2362</v>
      </c>
      <c r="E2875" s="1" t="s">
        <v>2407</v>
      </c>
      <c r="F2875" s="1" t="s">
        <v>33</v>
      </c>
    </row>
    <row r="2876" customFormat="false" ht="15" hidden="false" customHeight="false" outlineLevel="0" collapsed="false">
      <c r="A2876" s="1" t="n">
        <v>6460089</v>
      </c>
      <c r="B2876" s="1" t="s">
        <v>2968</v>
      </c>
      <c r="C2876" s="1" t="s">
        <v>2627</v>
      </c>
      <c r="D2876" s="1" t="s">
        <v>2362</v>
      </c>
      <c r="E2876" s="1" t="s">
        <v>2407</v>
      </c>
      <c r="F2876" s="1" t="s">
        <v>33</v>
      </c>
    </row>
    <row r="2877" customFormat="false" ht="15" hidden="false" customHeight="false" outlineLevel="0" collapsed="false">
      <c r="A2877" s="1" t="n">
        <v>6463266</v>
      </c>
      <c r="B2877" s="1" t="s">
        <v>2969</v>
      </c>
      <c r="C2877" s="1" t="s">
        <v>2627</v>
      </c>
      <c r="D2877" s="1" t="s">
        <v>2362</v>
      </c>
      <c r="E2877" s="1" t="s">
        <v>2407</v>
      </c>
      <c r="F2877" s="1" t="s">
        <v>33</v>
      </c>
    </row>
    <row r="2878" customFormat="false" ht="15" hidden="false" customHeight="false" outlineLevel="0" collapsed="false">
      <c r="A2878" s="1" t="n">
        <v>6488552</v>
      </c>
      <c r="B2878" s="1" t="s">
        <v>2970</v>
      </c>
      <c r="C2878" s="1" t="s">
        <v>2627</v>
      </c>
      <c r="D2878" s="1" t="s">
        <v>2362</v>
      </c>
      <c r="E2878" s="1" t="s">
        <v>2407</v>
      </c>
      <c r="F2878" s="1" t="s">
        <v>33</v>
      </c>
    </row>
    <row r="2879" customFormat="false" ht="15" hidden="false" customHeight="false" outlineLevel="0" collapsed="false">
      <c r="A2879" s="1" t="n">
        <v>6492274</v>
      </c>
      <c r="B2879" s="1" t="s">
        <v>2971</v>
      </c>
      <c r="C2879" s="1" t="s">
        <v>2627</v>
      </c>
      <c r="D2879" s="1" t="s">
        <v>2362</v>
      </c>
      <c r="E2879" s="1" t="s">
        <v>2407</v>
      </c>
      <c r="F2879" s="1" t="s">
        <v>33</v>
      </c>
    </row>
    <row r="2880" customFormat="false" ht="15" hidden="false" customHeight="false" outlineLevel="0" collapsed="false">
      <c r="A2880" s="1" t="n">
        <v>6492282</v>
      </c>
      <c r="B2880" s="1" t="s">
        <v>2972</v>
      </c>
      <c r="C2880" s="1" t="s">
        <v>2627</v>
      </c>
      <c r="D2880" s="1" t="s">
        <v>2362</v>
      </c>
      <c r="E2880" s="1" t="s">
        <v>2407</v>
      </c>
      <c r="F2880" s="1" t="s">
        <v>33</v>
      </c>
    </row>
    <row r="2881" customFormat="false" ht="15" hidden="false" customHeight="false" outlineLevel="0" collapsed="false">
      <c r="A2881" s="1" t="n">
        <v>6500366</v>
      </c>
      <c r="B2881" s="1" t="s">
        <v>2973</v>
      </c>
      <c r="C2881" s="1" t="s">
        <v>2627</v>
      </c>
      <c r="D2881" s="1" t="s">
        <v>2362</v>
      </c>
      <c r="E2881" s="1" t="s">
        <v>2407</v>
      </c>
      <c r="F2881" s="1" t="s">
        <v>10</v>
      </c>
    </row>
    <row r="2882" customFormat="false" ht="15" hidden="false" customHeight="false" outlineLevel="0" collapsed="false">
      <c r="A2882" s="1" t="n">
        <v>6505198</v>
      </c>
      <c r="B2882" s="1" t="s">
        <v>2974</v>
      </c>
      <c r="C2882" s="1" t="s">
        <v>2627</v>
      </c>
      <c r="D2882" s="1" t="s">
        <v>2362</v>
      </c>
      <c r="E2882" s="1" t="s">
        <v>2407</v>
      </c>
      <c r="F2882" s="1" t="s">
        <v>33</v>
      </c>
    </row>
    <row r="2883" customFormat="false" ht="15" hidden="false" customHeight="false" outlineLevel="0" collapsed="false">
      <c r="A2883" s="1" t="n">
        <v>6534481</v>
      </c>
      <c r="B2883" s="1" t="s">
        <v>2975</v>
      </c>
      <c r="C2883" s="1" t="s">
        <v>2627</v>
      </c>
      <c r="D2883" s="1" t="s">
        <v>2362</v>
      </c>
      <c r="E2883" s="1" t="s">
        <v>2407</v>
      </c>
      <c r="F2883" s="1" t="s">
        <v>41</v>
      </c>
    </row>
    <row r="2884" customFormat="false" ht="15" hidden="false" customHeight="false" outlineLevel="0" collapsed="false">
      <c r="A2884" s="1" t="n">
        <v>6538002</v>
      </c>
      <c r="B2884" s="1" t="s">
        <v>2976</v>
      </c>
      <c r="C2884" s="1" t="s">
        <v>2627</v>
      </c>
      <c r="D2884" s="1" t="s">
        <v>2362</v>
      </c>
      <c r="E2884" s="1" t="s">
        <v>2407</v>
      </c>
      <c r="F2884" s="1" t="s">
        <v>33</v>
      </c>
    </row>
    <row r="2885" customFormat="false" ht="15" hidden="false" customHeight="false" outlineLevel="0" collapsed="false">
      <c r="A2885" s="1" t="n">
        <v>6538770</v>
      </c>
      <c r="B2885" s="1" t="s">
        <v>2977</v>
      </c>
      <c r="C2885" s="1" t="s">
        <v>2627</v>
      </c>
      <c r="D2885" s="1" t="s">
        <v>2362</v>
      </c>
      <c r="E2885" s="1" t="s">
        <v>2407</v>
      </c>
      <c r="F2885" s="1" t="s">
        <v>33</v>
      </c>
    </row>
    <row r="2886" customFormat="false" ht="15" hidden="false" customHeight="false" outlineLevel="0" collapsed="false">
      <c r="A2886" s="1" t="n">
        <v>6538991</v>
      </c>
      <c r="B2886" s="1" t="s">
        <v>2978</v>
      </c>
      <c r="C2886" s="1" t="s">
        <v>2627</v>
      </c>
      <c r="D2886" s="1" t="s">
        <v>2362</v>
      </c>
      <c r="E2886" s="1" t="s">
        <v>2407</v>
      </c>
      <c r="F2886" s="1" t="s">
        <v>33</v>
      </c>
    </row>
    <row r="2887" customFormat="false" ht="15" hidden="false" customHeight="false" outlineLevel="0" collapsed="false">
      <c r="A2887" s="1" t="n">
        <v>6539149</v>
      </c>
      <c r="B2887" s="1" t="s">
        <v>2979</v>
      </c>
      <c r="C2887" s="1" t="s">
        <v>2627</v>
      </c>
      <c r="D2887" s="1" t="s">
        <v>2362</v>
      </c>
      <c r="E2887" s="1" t="s">
        <v>2407</v>
      </c>
      <c r="F2887" s="1" t="s">
        <v>33</v>
      </c>
    </row>
    <row r="2888" customFormat="false" ht="15" hidden="false" customHeight="false" outlineLevel="0" collapsed="false">
      <c r="A2888" s="1" t="n">
        <v>6539408</v>
      </c>
      <c r="B2888" s="1" t="s">
        <v>2980</v>
      </c>
      <c r="C2888" s="1" t="s">
        <v>2627</v>
      </c>
      <c r="D2888" s="1" t="s">
        <v>2362</v>
      </c>
      <c r="E2888" s="1" t="s">
        <v>2407</v>
      </c>
      <c r="F2888" s="1" t="s">
        <v>33</v>
      </c>
    </row>
    <row r="2889" customFormat="false" ht="15" hidden="false" customHeight="false" outlineLevel="0" collapsed="false">
      <c r="A2889" s="1" t="n">
        <v>6539688</v>
      </c>
      <c r="B2889" s="1" t="s">
        <v>2981</v>
      </c>
      <c r="C2889" s="1" t="s">
        <v>2627</v>
      </c>
      <c r="D2889" s="1" t="s">
        <v>2362</v>
      </c>
      <c r="E2889" s="1" t="s">
        <v>2407</v>
      </c>
      <c r="F2889" s="1" t="s">
        <v>33</v>
      </c>
    </row>
    <row r="2890" customFormat="false" ht="15" hidden="false" customHeight="false" outlineLevel="0" collapsed="false">
      <c r="A2890" s="1" t="n">
        <v>6560768</v>
      </c>
      <c r="B2890" s="1" t="s">
        <v>2982</v>
      </c>
      <c r="C2890" s="1" t="s">
        <v>2627</v>
      </c>
      <c r="D2890" s="1" t="s">
        <v>2362</v>
      </c>
      <c r="E2890" s="1" t="s">
        <v>2407</v>
      </c>
      <c r="F2890" s="1" t="s">
        <v>33</v>
      </c>
    </row>
    <row r="2891" customFormat="false" ht="15" hidden="false" customHeight="false" outlineLevel="0" collapsed="false">
      <c r="A2891" s="1" t="n">
        <v>6597270</v>
      </c>
      <c r="B2891" s="1" t="s">
        <v>2983</v>
      </c>
      <c r="C2891" s="1" t="s">
        <v>2627</v>
      </c>
      <c r="D2891" s="1" t="s">
        <v>2362</v>
      </c>
      <c r="E2891" s="1" t="s">
        <v>2407</v>
      </c>
      <c r="F2891" s="1" t="s">
        <v>33</v>
      </c>
    </row>
    <row r="2892" customFormat="false" ht="15" hidden="false" customHeight="false" outlineLevel="0" collapsed="false">
      <c r="A2892" s="1" t="n">
        <v>6609384</v>
      </c>
      <c r="B2892" s="1" t="s">
        <v>2984</v>
      </c>
      <c r="C2892" s="1" t="s">
        <v>2627</v>
      </c>
      <c r="D2892" s="1" t="s">
        <v>2362</v>
      </c>
      <c r="E2892" s="1" t="s">
        <v>2407</v>
      </c>
      <c r="F2892" s="1" t="s">
        <v>33</v>
      </c>
    </row>
    <row r="2893" customFormat="false" ht="15" hidden="false" customHeight="false" outlineLevel="0" collapsed="false">
      <c r="A2893" s="1" t="n">
        <v>6639038</v>
      </c>
      <c r="B2893" s="1" t="s">
        <v>2985</v>
      </c>
      <c r="C2893" s="1" t="s">
        <v>2627</v>
      </c>
      <c r="D2893" s="1" t="s">
        <v>2362</v>
      </c>
      <c r="E2893" s="1" t="s">
        <v>2407</v>
      </c>
      <c r="F2893" s="1" t="s">
        <v>33</v>
      </c>
    </row>
    <row r="2894" customFormat="false" ht="15" hidden="false" customHeight="false" outlineLevel="0" collapsed="false">
      <c r="A2894" s="1" t="n">
        <v>6688136</v>
      </c>
      <c r="B2894" s="1" t="s">
        <v>2986</v>
      </c>
      <c r="C2894" s="1" t="s">
        <v>2627</v>
      </c>
      <c r="D2894" s="1" t="s">
        <v>2362</v>
      </c>
      <c r="E2894" s="1" t="s">
        <v>2407</v>
      </c>
      <c r="F2894" s="1" t="s">
        <v>33</v>
      </c>
    </row>
    <row r="2895" customFormat="false" ht="15" hidden="false" customHeight="false" outlineLevel="0" collapsed="false">
      <c r="A2895" s="1" t="n">
        <v>6690874</v>
      </c>
      <c r="B2895" s="1" t="s">
        <v>2987</v>
      </c>
      <c r="C2895" s="1" t="s">
        <v>2627</v>
      </c>
      <c r="D2895" s="1" t="s">
        <v>2362</v>
      </c>
      <c r="E2895" s="1" t="s">
        <v>2407</v>
      </c>
      <c r="F2895" s="1" t="s">
        <v>33</v>
      </c>
    </row>
    <row r="2896" customFormat="false" ht="15" hidden="false" customHeight="false" outlineLevel="0" collapsed="false">
      <c r="A2896" s="1" t="n">
        <v>6694152</v>
      </c>
      <c r="B2896" s="1" t="s">
        <v>2988</v>
      </c>
      <c r="C2896" s="1" t="s">
        <v>2627</v>
      </c>
      <c r="D2896" s="1" t="s">
        <v>2362</v>
      </c>
      <c r="E2896" s="1" t="s">
        <v>2407</v>
      </c>
      <c r="F2896" s="1" t="s">
        <v>33</v>
      </c>
    </row>
    <row r="2897" customFormat="false" ht="15" hidden="false" customHeight="false" outlineLevel="0" collapsed="false">
      <c r="A2897" s="1" t="n">
        <v>6701329</v>
      </c>
      <c r="B2897" s="1" t="s">
        <v>2989</v>
      </c>
      <c r="C2897" s="1" t="s">
        <v>2627</v>
      </c>
      <c r="D2897" s="1" t="s">
        <v>2362</v>
      </c>
      <c r="E2897" s="1" t="s">
        <v>2407</v>
      </c>
      <c r="F2897" s="1" t="s">
        <v>33</v>
      </c>
    </row>
    <row r="2898" customFormat="false" ht="15" hidden="false" customHeight="false" outlineLevel="0" collapsed="false">
      <c r="A2898" s="1" t="n">
        <v>6703828</v>
      </c>
      <c r="B2898" s="1" t="s">
        <v>2990</v>
      </c>
      <c r="C2898" s="1" t="s">
        <v>2627</v>
      </c>
      <c r="D2898" s="1" t="s">
        <v>2362</v>
      </c>
      <c r="E2898" s="1" t="s">
        <v>2407</v>
      </c>
      <c r="F2898" s="1" t="s">
        <v>33</v>
      </c>
    </row>
    <row r="2899" customFormat="false" ht="15" hidden="false" customHeight="false" outlineLevel="0" collapsed="false">
      <c r="A2899" s="1" t="n">
        <v>6715540</v>
      </c>
      <c r="B2899" s="1" t="s">
        <v>2991</v>
      </c>
      <c r="C2899" s="1" t="s">
        <v>2627</v>
      </c>
      <c r="D2899" s="1" t="s">
        <v>2362</v>
      </c>
      <c r="E2899" s="1" t="s">
        <v>2407</v>
      </c>
      <c r="F2899" s="1" t="s">
        <v>33</v>
      </c>
    </row>
    <row r="2900" customFormat="false" ht="15" hidden="false" customHeight="false" outlineLevel="0" collapsed="false">
      <c r="A2900" s="1" t="n">
        <v>6719678</v>
      </c>
      <c r="B2900" s="1" t="s">
        <v>2992</v>
      </c>
      <c r="C2900" s="1" t="s">
        <v>2627</v>
      </c>
      <c r="D2900" s="1" t="s">
        <v>2362</v>
      </c>
      <c r="E2900" s="1" t="s">
        <v>2407</v>
      </c>
      <c r="F2900" s="1" t="s">
        <v>33</v>
      </c>
    </row>
    <row r="2901" customFormat="false" ht="15" hidden="false" customHeight="false" outlineLevel="0" collapsed="false">
      <c r="A2901" s="1" t="n">
        <v>6723608</v>
      </c>
      <c r="B2901" s="1" t="s">
        <v>2993</v>
      </c>
      <c r="C2901" s="1" t="s">
        <v>2627</v>
      </c>
      <c r="D2901" s="1" t="s">
        <v>2362</v>
      </c>
      <c r="E2901" s="1" t="s">
        <v>2407</v>
      </c>
      <c r="F2901" s="1" t="s">
        <v>33</v>
      </c>
    </row>
    <row r="2902" customFormat="false" ht="15" hidden="false" customHeight="false" outlineLevel="0" collapsed="false">
      <c r="A2902" s="1" t="n">
        <v>6723616</v>
      </c>
      <c r="B2902" s="1" t="s">
        <v>2994</v>
      </c>
      <c r="C2902" s="1" t="s">
        <v>2627</v>
      </c>
      <c r="D2902" s="1" t="s">
        <v>2362</v>
      </c>
      <c r="E2902" s="1" t="s">
        <v>2407</v>
      </c>
      <c r="F2902" s="1" t="s">
        <v>33</v>
      </c>
    </row>
    <row r="2903" customFormat="false" ht="15" hidden="false" customHeight="false" outlineLevel="0" collapsed="false">
      <c r="A2903" s="1" t="n">
        <v>6723624</v>
      </c>
      <c r="B2903" s="1" t="s">
        <v>2995</v>
      </c>
      <c r="C2903" s="1" t="s">
        <v>2627</v>
      </c>
      <c r="D2903" s="1" t="s">
        <v>2362</v>
      </c>
      <c r="E2903" s="1" t="s">
        <v>2407</v>
      </c>
      <c r="F2903" s="1" t="s">
        <v>33</v>
      </c>
    </row>
    <row r="2904" customFormat="false" ht="15" hidden="false" customHeight="false" outlineLevel="0" collapsed="false">
      <c r="A2904" s="1" t="n">
        <v>6757553</v>
      </c>
      <c r="B2904" s="1" t="s">
        <v>2996</v>
      </c>
      <c r="C2904" s="1" t="s">
        <v>2627</v>
      </c>
      <c r="D2904" s="1" t="s">
        <v>2362</v>
      </c>
      <c r="E2904" s="1" t="s">
        <v>2407</v>
      </c>
      <c r="F2904" s="1" t="s">
        <v>33</v>
      </c>
    </row>
    <row r="2905" customFormat="false" ht="15" hidden="false" customHeight="false" outlineLevel="0" collapsed="false">
      <c r="A2905" s="1" t="n">
        <v>6759661</v>
      </c>
      <c r="B2905" s="1" t="s">
        <v>2997</v>
      </c>
      <c r="C2905" s="1" t="s">
        <v>2627</v>
      </c>
      <c r="D2905" s="1" t="s">
        <v>2362</v>
      </c>
      <c r="E2905" s="1" t="s">
        <v>2407</v>
      </c>
      <c r="F2905" s="1" t="s">
        <v>10</v>
      </c>
    </row>
    <row r="2906" customFormat="false" ht="15" hidden="false" customHeight="false" outlineLevel="0" collapsed="false">
      <c r="A2906" s="1" t="n">
        <v>6764118</v>
      </c>
      <c r="B2906" s="1" t="s">
        <v>2998</v>
      </c>
      <c r="C2906" s="1" t="s">
        <v>2627</v>
      </c>
      <c r="D2906" s="1" t="s">
        <v>2362</v>
      </c>
      <c r="E2906" s="1" t="s">
        <v>2407</v>
      </c>
      <c r="F2906" s="1" t="s">
        <v>10</v>
      </c>
    </row>
    <row r="2907" customFormat="false" ht="15" hidden="false" customHeight="false" outlineLevel="0" collapsed="false">
      <c r="A2907" s="1" t="n">
        <v>6765270</v>
      </c>
      <c r="B2907" s="1" t="s">
        <v>2999</v>
      </c>
      <c r="C2907" s="1" t="s">
        <v>2627</v>
      </c>
      <c r="D2907" s="1" t="s">
        <v>2362</v>
      </c>
      <c r="E2907" s="1" t="s">
        <v>2407</v>
      </c>
      <c r="F2907" s="1" t="s">
        <v>33</v>
      </c>
    </row>
    <row r="2908" customFormat="false" ht="15" hidden="false" customHeight="false" outlineLevel="0" collapsed="false">
      <c r="A2908" s="1" t="n">
        <v>6781721</v>
      </c>
      <c r="B2908" s="1" t="s">
        <v>3000</v>
      </c>
      <c r="C2908" s="1" t="s">
        <v>2627</v>
      </c>
      <c r="D2908" s="1" t="s">
        <v>2362</v>
      </c>
      <c r="E2908" s="1" t="s">
        <v>2407</v>
      </c>
      <c r="F2908" s="1" t="s">
        <v>33</v>
      </c>
    </row>
    <row r="2909" customFormat="false" ht="15" hidden="false" customHeight="false" outlineLevel="0" collapsed="false">
      <c r="A2909" s="1" t="n">
        <v>6817882</v>
      </c>
      <c r="B2909" s="1" t="s">
        <v>3001</v>
      </c>
      <c r="C2909" s="1" t="s">
        <v>2627</v>
      </c>
      <c r="D2909" s="1" t="s">
        <v>2362</v>
      </c>
      <c r="E2909" s="1" t="s">
        <v>2407</v>
      </c>
      <c r="F2909" s="1" t="s">
        <v>24</v>
      </c>
    </row>
    <row r="2910" customFormat="false" ht="15" hidden="false" customHeight="false" outlineLevel="0" collapsed="false">
      <c r="A2910" s="1" t="n">
        <v>6847978</v>
      </c>
      <c r="B2910" s="1" t="s">
        <v>3002</v>
      </c>
      <c r="C2910" s="1" t="s">
        <v>2627</v>
      </c>
      <c r="D2910" s="1" t="s">
        <v>2362</v>
      </c>
      <c r="E2910" s="1" t="s">
        <v>2407</v>
      </c>
      <c r="F2910" s="1" t="s">
        <v>33</v>
      </c>
    </row>
    <row r="2911" customFormat="false" ht="15" hidden="false" customHeight="false" outlineLevel="0" collapsed="false">
      <c r="A2911" s="1" t="n">
        <v>6868258</v>
      </c>
      <c r="B2911" s="1" t="s">
        <v>3003</v>
      </c>
      <c r="C2911" s="1" t="s">
        <v>2627</v>
      </c>
      <c r="D2911" s="1" t="s">
        <v>2362</v>
      </c>
      <c r="E2911" s="1" t="s">
        <v>2407</v>
      </c>
      <c r="F2911" s="1" t="s">
        <v>33</v>
      </c>
    </row>
    <row r="2912" customFormat="false" ht="15" hidden="false" customHeight="false" outlineLevel="0" collapsed="false">
      <c r="A2912" s="1" t="n">
        <v>6885365</v>
      </c>
      <c r="B2912" s="1" t="s">
        <v>3004</v>
      </c>
      <c r="C2912" s="1" t="s">
        <v>2627</v>
      </c>
      <c r="D2912" s="1" t="s">
        <v>2362</v>
      </c>
      <c r="E2912" s="1" t="s">
        <v>2407</v>
      </c>
      <c r="F2912" s="1" t="s">
        <v>33</v>
      </c>
    </row>
    <row r="2913" customFormat="false" ht="15" hidden="false" customHeight="false" outlineLevel="0" collapsed="false">
      <c r="A2913" s="1" t="n">
        <v>6885373</v>
      </c>
      <c r="B2913" s="1" t="s">
        <v>3005</v>
      </c>
      <c r="C2913" s="1" t="s">
        <v>2627</v>
      </c>
      <c r="D2913" s="1" t="s">
        <v>2362</v>
      </c>
      <c r="E2913" s="1" t="s">
        <v>2407</v>
      </c>
      <c r="F2913" s="1" t="s">
        <v>33</v>
      </c>
    </row>
    <row r="2914" customFormat="false" ht="15" hidden="false" customHeight="false" outlineLevel="0" collapsed="false">
      <c r="A2914" s="1" t="n">
        <v>6885381</v>
      </c>
      <c r="B2914" s="1" t="s">
        <v>3006</v>
      </c>
      <c r="C2914" s="1" t="s">
        <v>2627</v>
      </c>
      <c r="D2914" s="1" t="s">
        <v>2362</v>
      </c>
      <c r="E2914" s="1" t="s">
        <v>2407</v>
      </c>
      <c r="F2914" s="1" t="s">
        <v>33</v>
      </c>
    </row>
    <row r="2915" customFormat="false" ht="15" hidden="false" customHeight="false" outlineLevel="0" collapsed="false">
      <c r="A2915" s="1" t="n">
        <v>6885446</v>
      </c>
      <c r="B2915" s="1" t="s">
        <v>3007</v>
      </c>
      <c r="C2915" s="1" t="s">
        <v>2627</v>
      </c>
      <c r="D2915" s="1" t="s">
        <v>2362</v>
      </c>
      <c r="E2915" s="1" t="s">
        <v>2407</v>
      </c>
      <c r="F2915" s="1" t="s">
        <v>33</v>
      </c>
    </row>
    <row r="2916" customFormat="false" ht="15" hidden="false" customHeight="false" outlineLevel="0" collapsed="false">
      <c r="A2916" s="1" t="n">
        <v>6886574</v>
      </c>
      <c r="B2916" s="1" t="s">
        <v>3008</v>
      </c>
      <c r="C2916" s="1" t="s">
        <v>2627</v>
      </c>
      <c r="D2916" s="1" t="s">
        <v>2362</v>
      </c>
      <c r="E2916" s="1" t="s">
        <v>2407</v>
      </c>
      <c r="F2916" s="1" t="s">
        <v>33</v>
      </c>
    </row>
    <row r="2917" customFormat="false" ht="15" hidden="false" customHeight="false" outlineLevel="0" collapsed="false">
      <c r="A2917" s="1" t="n">
        <v>6893813</v>
      </c>
      <c r="B2917" s="1" t="s">
        <v>3009</v>
      </c>
      <c r="C2917" s="1" t="s">
        <v>2627</v>
      </c>
      <c r="D2917" s="1" t="s">
        <v>2362</v>
      </c>
      <c r="E2917" s="1" t="s">
        <v>2407</v>
      </c>
      <c r="F2917" s="1" t="s">
        <v>12</v>
      </c>
    </row>
    <row r="2918" customFormat="false" ht="15" hidden="false" customHeight="false" outlineLevel="0" collapsed="false">
      <c r="A2918" s="1" t="n">
        <v>6899633</v>
      </c>
      <c r="B2918" s="1" t="s">
        <v>3010</v>
      </c>
      <c r="C2918" s="1" t="s">
        <v>2627</v>
      </c>
      <c r="D2918" s="1" t="s">
        <v>2362</v>
      </c>
      <c r="E2918" s="1" t="s">
        <v>2407</v>
      </c>
      <c r="F2918" s="1" t="s">
        <v>33</v>
      </c>
    </row>
    <row r="2919" customFormat="false" ht="15" hidden="false" customHeight="false" outlineLevel="0" collapsed="false">
      <c r="A2919" s="1" t="n">
        <v>6905803</v>
      </c>
      <c r="B2919" s="1" t="s">
        <v>3011</v>
      </c>
      <c r="C2919" s="1" t="s">
        <v>2627</v>
      </c>
      <c r="D2919" s="1" t="s">
        <v>2362</v>
      </c>
      <c r="E2919" s="1" t="s">
        <v>2407</v>
      </c>
      <c r="F2919" s="1" t="s">
        <v>33</v>
      </c>
    </row>
    <row r="2920" customFormat="false" ht="15" hidden="false" customHeight="false" outlineLevel="0" collapsed="false">
      <c r="A2920" s="1" t="n">
        <v>6910769</v>
      </c>
      <c r="B2920" s="1" t="s">
        <v>3012</v>
      </c>
      <c r="C2920" s="1" t="s">
        <v>2627</v>
      </c>
      <c r="D2920" s="1" t="s">
        <v>2362</v>
      </c>
      <c r="E2920" s="1" t="s">
        <v>2407</v>
      </c>
      <c r="F2920" s="1" t="s">
        <v>12</v>
      </c>
    </row>
    <row r="2921" customFormat="false" ht="15" hidden="false" customHeight="false" outlineLevel="0" collapsed="false">
      <c r="A2921" s="1" t="n">
        <v>6943055</v>
      </c>
      <c r="B2921" s="1" t="s">
        <v>3013</v>
      </c>
      <c r="C2921" s="1" t="s">
        <v>2627</v>
      </c>
      <c r="D2921" s="1" t="s">
        <v>2362</v>
      </c>
      <c r="E2921" s="1" t="s">
        <v>2407</v>
      </c>
      <c r="F2921" s="1" t="s">
        <v>12</v>
      </c>
    </row>
    <row r="2922" customFormat="false" ht="15" hidden="false" customHeight="false" outlineLevel="0" collapsed="false">
      <c r="A2922" s="1" t="n">
        <v>6949657</v>
      </c>
      <c r="B2922" s="1" t="s">
        <v>3014</v>
      </c>
      <c r="C2922" s="1" t="s">
        <v>2627</v>
      </c>
      <c r="D2922" s="1" t="s">
        <v>2362</v>
      </c>
      <c r="E2922" s="1" t="s">
        <v>2407</v>
      </c>
      <c r="F2922" s="1" t="s">
        <v>33</v>
      </c>
    </row>
    <row r="2923" customFormat="false" ht="15" hidden="false" customHeight="false" outlineLevel="0" collapsed="false">
      <c r="A2923" s="1" t="n">
        <v>6966152</v>
      </c>
      <c r="B2923" s="1" t="s">
        <v>3015</v>
      </c>
      <c r="C2923" s="1" t="s">
        <v>2627</v>
      </c>
      <c r="D2923" s="1" t="s">
        <v>2362</v>
      </c>
      <c r="E2923" s="1" t="s">
        <v>2407</v>
      </c>
      <c r="F2923" s="1" t="s">
        <v>33</v>
      </c>
    </row>
    <row r="2924" customFormat="false" ht="15" hidden="false" customHeight="false" outlineLevel="0" collapsed="false">
      <c r="A2924" s="1" t="n">
        <v>6975577</v>
      </c>
      <c r="B2924" s="1" t="s">
        <v>3016</v>
      </c>
      <c r="C2924" s="1" t="s">
        <v>2627</v>
      </c>
      <c r="D2924" s="1" t="s">
        <v>2362</v>
      </c>
      <c r="E2924" s="1" t="s">
        <v>2407</v>
      </c>
      <c r="F2924" s="1" t="s">
        <v>33</v>
      </c>
    </row>
    <row r="2925" customFormat="false" ht="15" hidden="false" customHeight="false" outlineLevel="0" collapsed="false">
      <c r="A2925" s="1" t="n">
        <v>6979610</v>
      </c>
      <c r="B2925" s="1" t="s">
        <v>3017</v>
      </c>
      <c r="C2925" s="1" t="s">
        <v>2627</v>
      </c>
      <c r="D2925" s="1" t="s">
        <v>2362</v>
      </c>
      <c r="E2925" s="1" t="s">
        <v>2407</v>
      </c>
      <c r="F2925" s="1" t="s">
        <v>33</v>
      </c>
    </row>
    <row r="2926" customFormat="false" ht="15" hidden="false" customHeight="false" outlineLevel="0" collapsed="false">
      <c r="A2926" s="1" t="n">
        <v>6980422</v>
      </c>
      <c r="B2926" s="1" t="s">
        <v>3018</v>
      </c>
      <c r="C2926" s="1" t="s">
        <v>2627</v>
      </c>
      <c r="D2926" s="1" t="s">
        <v>2362</v>
      </c>
      <c r="E2926" s="1" t="s">
        <v>2407</v>
      </c>
      <c r="F2926" s="1" t="s">
        <v>33</v>
      </c>
    </row>
    <row r="2927" customFormat="false" ht="15" hidden="false" customHeight="false" outlineLevel="0" collapsed="false">
      <c r="A2927" s="1" t="n">
        <v>6988466</v>
      </c>
      <c r="B2927" s="1" t="s">
        <v>3019</v>
      </c>
      <c r="C2927" s="1" t="s">
        <v>2627</v>
      </c>
      <c r="D2927" s="1" t="s">
        <v>2362</v>
      </c>
      <c r="E2927" s="1" t="s">
        <v>2407</v>
      </c>
      <c r="F2927" s="1" t="s">
        <v>33</v>
      </c>
    </row>
    <row r="2928" customFormat="false" ht="15" hidden="false" customHeight="false" outlineLevel="0" collapsed="false">
      <c r="A2928" s="1" t="n">
        <v>6989640</v>
      </c>
      <c r="B2928" s="1" t="s">
        <v>3020</v>
      </c>
      <c r="C2928" s="1" t="s">
        <v>2627</v>
      </c>
      <c r="D2928" s="1" t="s">
        <v>2362</v>
      </c>
      <c r="E2928" s="1" t="s">
        <v>2407</v>
      </c>
      <c r="F2928" s="1" t="s">
        <v>33</v>
      </c>
    </row>
    <row r="2929" customFormat="false" ht="15" hidden="false" customHeight="false" outlineLevel="0" collapsed="false">
      <c r="A2929" s="1" t="n">
        <v>6991920</v>
      </c>
      <c r="B2929" s="1" t="s">
        <v>3021</v>
      </c>
      <c r="C2929" s="1" t="s">
        <v>2627</v>
      </c>
      <c r="D2929" s="1" t="s">
        <v>2362</v>
      </c>
      <c r="E2929" s="1" t="s">
        <v>2407</v>
      </c>
      <c r="F2929" s="1" t="s">
        <v>33</v>
      </c>
    </row>
    <row r="2930" customFormat="false" ht="15" hidden="false" customHeight="false" outlineLevel="0" collapsed="false">
      <c r="A2930" s="1" t="n">
        <v>6994520</v>
      </c>
      <c r="B2930" s="1" t="s">
        <v>3022</v>
      </c>
      <c r="C2930" s="1" t="s">
        <v>2627</v>
      </c>
      <c r="D2930" s="1" t="s">
        <v>2362</v>
      </c>
      <c r="E2930" s="1" t="s">
        <v>2407</v>
      </c>
      <c r="F2930" s="1" t="s">
        <v>10</v>
      </c>
    </row>
    <row r="2931" customFormat="false" ht="15" hidden="false" customHeight="false" outlineLevel="0" collapsed="false">
      <c r="A2931" s="1" t="n">
        <v>6995411</v>
      </c>
      <c r="B2931" s="1" t="s">
        <v>3023</v>
      </c>
      <c r="C2931" s="1" t="s">
        <v>2627</v>
      </c>
      <c r="D2931" s="1" t="s">
        <v>2362</v>
      </c>
      <c r="E2931" s="1" t="s">
        <v>2407</v>
      </c>
      <c r="F2931" s="1" t="s">
        <v>33</v>
      </c>
    </row>
    <row r="2932" customFormat="false" ht="15" hidden="false" customHeight="false" outlineLevel="0" collapsed="false">
      <c r="A2932" s="1" t="n">
        <v>7056311</v>
      </c>
      <c r="B2932" s="1" t="s">
        <v>3024</v>
      </c>
      <c r="C2932" s="1" t="s">
        <v>2627</v>
      </c>
      <c r="D2932" s="1" t="s">
        <v>2362</v>
      </c>
      <c r="E2932" s="1" t="s">
        <v>2407</v>
      </c>
      <c r="F2932" s="1" t="s">
        <v>33</v>
      </c>
    </row>
    <row r="2933" customFormat="false" ht="15" hidden="false" customHeight="false" outlineLevel="0" collapsed="false">
      <c r="A2933" s="1" t="n">
        <v>7056362</v>
      </c>
      <c r="B2933" s="1" t="s">
        <v>3025</v>
      </c>
      <c r="C2933" s="1" t="s">
        <v>2627</v>
      </c>
      <c r="D2933" s="1" t="s">
        <v>2362</v>
      </c>
      <c r="E2933" s="1" t="s">
        <v>2407</v>
      </c>
      <c r="F2933" s="1" t="s">
        <v>33</v>
      </c>
    </row>
    <row r="2934" customFormat="false" ht="15" hidden="false" customHeight="false" outlineLevel="0" collapsed="false">
      <c r="A2934" s="1" t="n">
        <v>7066686</v>
      </c>
      <c r="B2934" s="1" t="s">
        <v>3026</v>
      </c>
      <c r="C2934" s="1" t="s">
        <v>2627</v>
      </c>
      <c r="D2934" s="1" t="s">
        <v>2362</v>
      </c>
      <c r="E2934" s="1" t="s">
        <v>2407</v>
      </c>
      <c r="F2934" s="1" t="s">
        <v>33</v>
      </c>
    </row>
    <row r="2935" customFormat="false" ht="15" hidden="false" customHeight="false" outlineLevel="0" collapsed="false">
      <c r="A2935" s="1" t="n">
        <v>7076150</v>
      </c>
      <c r="B2935" s="1" t="s">
        <v>3027</v>
      </c>
      <c r="C2935" s="1" t="s">
        <v>2627</v>
      </c>
      <c r="D2935" s="1" t="s">
        <v>2362</v>
      </c>
      <c r="E2935" s="1" t="s">
        <v>2407</v>
      </c>
      <c r="F2935" s="1" t="s">
        <v>33</v>
      </c>
    </row>
    <row r="2936" customFormat="false" ht="15" hidden="false" customHeight="false" outlineLevel="0" collapsed="false">
      <c r="A2936" s="1" t="n">
        <v>7086806</v>
      </c>
      <c r="B2936" s="1" t="s">
        <v>3028</v>
      </c>
      <c r="C2936" s="1" t="s">
        <v>2627</v>
      </c>
      <c r="D2936" s="1" t="s">
        <v>2362</v>
      </c>
      <c r="E2936" s="1" t="s">
        <v>2407</v>
      </c>
      <c r="F2936" s="1" t="s">
        <v>33</v>
      </c>
    </row>
    <row r="2937" customFormat="false" ht="15" hidden="false" customHeight="false" outlineLevel="0" collapsed="false">
      <c r="A2937" s="1" t="n">
        <v>7098456</v>
      </c>
      <c r="B2937" s="1" t="s">
        <v>3029</v>
      </c>
      <c r="C2937" s="1" t="s">
        <v>2627</v>
      </c>
      <c r="D2937" s="1" t="s">
        <v>2362</v>
      </c>
      <c r="E2937" s="1" t="s">
        <v>2407</v>
      </c>
      <c r="F2937" s="1" t="s">
        <v>33</v>
      </c>
    </row>
    <row r="2938" customFormat="false" ht="15" hidden="false" customHeight="false" outlineLevel="0" collapsed="false">
      <c r="A2938" s="1" t="n">
        <v>7100159</v>
      </c>
      <c r="B2938" s="1" t="s">
        <v>3030</v>
      </c>
      <c r="C2938" s="1" t="s">
        <v>2627</v>
      </c>
      <c r="D2938" s="1" t="s">
        <v>2362</v>
      </c>
      <c r="E2938" s="1" t="s">
        <v>2407</v>
      </c>
      <c r="F2938" s="1" t="s">
        <v>51</v>
      </c>
    </row>
    <row r="2939" customFormat="false" ht="15" hidden="false" customHeight="false" outlineLevel="0" collapsed="false">
      <c r="A2939" s="1" t="n">
        <v>7107285</v>
      </c>
      <c r="B2939" s="1" t="s">
        <v>3031</v>
      </c>
      <c r="C2939" s="1" t="s">
        <v>2627</v>
      </c>
      <c r="D2939" s="1" t="s">
        <v>2362</v>
      </c>
      <c r="E2939" s="1" t="s">
        <v>2407</v>
      </c>
      <c r="F2939" s="1" t="s">
        <v>33</v>
      </c>
    </row>
    <row r="2940" customFormat="false" ht="15" hidden="false" customHeight="false" outlineLevel="0" collapsed="false">
      <c r="A2940" s="1" t="n">
        <v>7111479</v>
      </c>
      <c r="B2940" s="1" t="s">
        <v>3032</v>
      </c>
      <c r="C2940" s="1" t="s">
        <v>2627</v>
      </c>
      <c r="D2940" s="1" t="s">
        <v>2362</v>
      </c>
      <c r="E2940" s="1" t="s">
        <v>2407</v>
      </c>
      <c r="F2940" s="1" t="s">
        <v>12</v>
      </c>
    </row>
    <row r="2941" customFormat="false" ht="15" hidden="false" customHeight="false" outlineLevel="0" collapsed="false">
      <c r="A2941" s="1" t="n">
        <v>7118112</v>
      </c>
      <c r="B2941" s="1" t="s">
        <v>3033</v>
      </c>
      <c r="C2941" s="1" t="s">
        <v>2627</v>
      </c>
      <c r="D2941" s="1" t="s">
        <v>2362</v>
      </c>
      <c r="E2941" s="1" t="s">
        <v>2407</v>
      </c>
      <c r="F2941" s="1" t="s">
        <v>33</v>
      </c>
    </row>
    <row r="2942" customFormat="false" ht="15" hidden="false" customHeight="false" outlineLevel="0" collapsed="false">
      <c r="A2942" s="1" t="n">
        <v>7128533</v>
      </c>
      <c r="B2942" s="1" t="s">
        <v>3034</v>
      </c>
      <c r="C2942" s="1" t="s">
        <v>2627</v>
      </c>
      <c r="D2942" s="1" t="s">
        <v>2362</v>
      </c>
      <c r="E2942" s="1" t="s">
        <v>2407</v>
      </c>
      <c r="F2942" s="1" t="s">
        <v>33</v>
      </c>
    </row>
    <row r="2943" customFormat="false" ht="15" hidden="false" customHeight="false" outlineLevel="0" collapsed="false">
      <c r="A2943" s="1" t="n">
        <v>7134061</v>
      </c>
      <c r="B2943" s="1" t="s">
        <v>3035</v>
      </c>
      <c r="C2943" s="1" t="s">
        <v>2627</v>
      </c>
      <c r="D2943" s="1" t="s">
        <v>2362</v>
      </c>
      <c r="E2943" s="1" t="s">
        <v>2407</v>
      </c>
      <c r="F2943" s="1" t="s">
        <v>33</v>
      </c>
    </row>
    <row r="2944" customFormat="false" ht="15" hidden="false" customHeight="false" outlineLevel="0" collapsed="false">
      <c r="A2944" s="1" t="n">
        <v>7134096</v>
      </c>
      <c r="B2944" s="1" t="s">
        <v>3036</v>
      </c>
      <c r="C2944" s="1" t="s">
        <v>2627</v>
      </c>
      <c r="D2944" s="1" t="s">
        <v>2362</v>
      </c>
      <c r="E2944" s="1" t="s">
        <v>2407</v>
      </c>
      <c r="F2944" s="1" t="s">
        <v>33</v>
      </c>
    </row>
    <row r="2945" customFormat="false" ht="15" hidden="false" customHeight="false" outlineLevel="0" collapsed="false">
      <c r="A2945" s="1" t="n">
        <v>7134223</v>
      </c>
      <c r="B2945" s="1" t="s">
        <v>3037</v>
      </c>
      <c r="C2945" s="1" t="s">
        <v>2627</v>
      </c>
      <c r="D2945" s="1" t="s">
        <v>2362</v>
      </c>
      <c r="E2945" s="1" t="s">
        <v>2407</v>
      </c>
      <c r="F2945" s="1" t="s">
        <v>10</v>
      </c>
    </row>
    <row r="2946" customFormat="false" ht="15" hidden="false" customHeight="false" outlineLevel="0" collapsed="false">
      <c r="A2946" s="1" t="n">
        <v>7136048</v>
      </c>
      <c r="B2946" s="1" t="s">
        <v>3038</v>
      </c>
      <c r="C2946" s="1" t="s">
        <v>2627</v>
      </c>
      <c r="D2946" s="1" t="s">
        <v>2362</v>
      </c>
      <c r="E2946" s="1" t="s">
        <v>2407</v>
      </c>
      <c r="F2946" s="1" t="s">
        <v>33</v>
      </c>
    </row>
    <row r="2947" customFormat="false" ht="15" hidden="false" customHeight="false" outlineLevel="0" collapsed="false">
      <c r="A2947" s="1" t="n">
        <v>7150857</v>
      </c>
      <c r="B2947" s="1" t="s">
        <v>3039</v>
      </c>
      <c r="C2947" s="1" t="s">
        <v>2627</v>
      </c>
      <c r="D2947" s="1" t="s">
        <v>2362</v>
      </c>
      <c r="E2947" s="1" t="s">
        <v>2407</v>
      </c>
      <c r="F2947" s="1" t="s">
        <v>33</v>
      </c>
    </row>
    <row r="2948" customFormat="false" ht="15" hidden="false" customHeight="false" outlineLevel="0" collapsed="false">
      <c r="A2948" s="1" t="n">
        <v>7151365</v>
      </c>
      <c r="B2948" s="1" t="s">
        <v>3040</v>
      </c>
      <c r="C2948" s="1" t="s">
        <v>2627</v>
      </c>
      <c r="D2948" s="1" t="s">
        <v>2362</v>
      </c>
      <c r="E2948" s="1" t="s">
        <v>2407</v>
      </c>
      <c r="F2948" s="1" t="s">
        <v>33</v>
      </c>
    </row>
    <row r="2949" customFormat="false" ht="15" hidden="false" customHeight="false" outlineLevel="0" collapsed="false">
      <c r="A2949" s="1" t="n">
        <v>7151381</v>
      </c>
      <c r="B2949" s="1" t="s">
        <v>3041</v>
      </c>
      <c r="C2949" s="1" t="s">
        <v>2627</v>
      </c>
      <c r="D2949" s="1" t="s">
        <v>2362</v>
      </c>
      <c r="E2949" s="1" t="s">
        <v>2407</v>
      </c>
      <c r="F2949" s="1" t="s">
        <v>33</v>
      </c>
    </row>
    <row r="2950" customFormat="false" ht="15" hidden="false" customHeight="false" outlineLevel="0" collapsed="false">
      <c r="A2950" s="1" t="n">
        <v>7151454</v>
      </c>
      <c r="B2950" s="1" t="s">
        <v>3042</v>
      </c>
      <c r="C2950" s="1" t="s">
        <v>2627</v>
      </c>
      <c r="D2950" s="1" t="s">
        <v>2362</v>
      </c>
      <c r="E2950" s="1" t="s">
        <v>2407</v>
      </c>
      <c r="F2950" s="1" t="s">
        <v>33</v>
      </c>
    </row>
    <row r="2951" customFormat="false" ht="15" hidden="false" customHeight="false" outlineLevel="0" collapsed="false">
      <c r="A2951" s="1" t="n">
        <v>7170211</v>
      </c>
      <c r="B2951" s="1" t="s">
        <v>3043</v>
      </c>
      <c r="C2951" s="1" t="s">
        <v>2627</v>
      </c>
      <c r="D2951" s="1" t="s">
        <v>2362</v>
      </c>
      <c r="E2951" s="1" t="s">
        <v>2407</v>
      </c>
      <c r="F2951" s="1" t="s">
        <v>33</v>
      </c>
    </row>
    <row r="2952" customFormat="false" ht="15" hidden="false" customHeight="false" outlineLevel="0" collapsed="false">
      <c r="A2952" s="1" t="n">
        <v>7194609</v>
      </c>
      <c r="B2952" s="1" t="s">
        <v>3044</v>
      </c>
      <c r="C2952" s="1" t="s">
        <v>2627</v>
      </c>
      <c r="D2952" s="1" t="s">
        <v>2362</v>
      </c>
      <c r="E2952" s="1" t="s">
        <v>2407</v>
      </c>
      <c r="F2952" s="1" t="s">
        <v>10</v>
      </c>
    </row>
    <row r="2953" customFormat="false" ht="15" hidden="false" customHeight="false" outlineLevel="0" collapsed="false">
      <c r="A2953" s="1" t="n">
        <v>7204728</v>
      </c>
      <c r="B2953" s="1" t="s">
        <v>3045</v>
      </c>
      <c r="C2953" s="1" t="s">
        <v>2627</v>
      </c>
      <c r="D2953" s="1" t="s">
        <v>2362</v>
      </c>
      <c r="E2953" s="1" t="s">
        <v>2407</v>
      </c>
      <c r="F2953" s="1" t="s">
        <v>33</v>
      </c>
    </row>
    <row r="2954" customFormat="false" ht="15" hidden="false" customHeight="false" outlineLevel="0" collapsed="false">
      <c r="A2954" s="1" t="n">
        <v>7220464</v>
      </c>
      <c r="B2954" s="1" t="s">
        <v>3046</v>
      </c>
      <c r="C2954" s="1" t="s">
        <v>2627</v>
      </c>
      <c r="D2954" s="1" t="s">
        <v>2362</v>
      </c>
      <c r="E2954" s="1" t="s">
        <v>2407</v>
      </c>
      <c r="F2954" s="1" t="s">
        <v>33</v>
      </c>
    </row>
    <row r="2955" customFormat="false" ht="15" hidden="false" customHeight="false" outlineLevel="0" collapsed="false">
      <c r="A2955" s="1" t="n">
        <v>7223978</v>
      </c>
      <c r="B2955" s="1" t="s">
        <v>3047</v>
      </c>
      <c r="C2955" s="1" t="s">
        <v>2627</v>
      </c>
      <c r="D2955" s="1" t="s">
        <v>2362</v>
      </c>
      <c r="E2955" s="1" t="s">
        <v>2407</v>
      </c>
      <c r="F2955" s="1" t="s">
        <v>33</v>
      </c>
    </row>
    <row r="2956" customFormat="false" ht="15" hidden="false" customHeight="false" outlineLevel="0" collapsed="false">
      <c r="A2956" s="1" t="n">
        <v>7229828</v>
      </c>
      <c r="B2956" s="1" t="s">
        <v>3048</v>
      </c>
      <c r="C2956" s="1" t="s">
        <v>2627</v>
      </c>
      <c r="D2956" s="1" t="s">
        <v>2362</v>
      </c>
      <c r="E2956" s="1" t="s">
        <v>2407</v>
      </c>
      <c r="F2956" s="1" t="s">
        <v>68</v>
      </c>
    </row>
    <row r="2957" customFormat="false" ht="15" hidden="false" customHeight="false" outlineLevel="0" collapsed="false">
      <c r="A2957" s="1" t="n">
        <v>7243030</v>
      </c>
      <c r="B2957" s="1" t="s">
        <v>3049</v>
      </c>
      <c r="C2957" s="1" t="s">
        <v>2627</v>
      </c>
      <c r="D2957" s="1" t="s">
        <v>2362</v>
      </c>
      <c r="E2957" s="1" t="s">
        <v>2407</v>
      </c>
      <c r="F2957" s="1" t="s">
        <v>33</v>
      </c>
    </row>
    <row r="2958" customFormat="false" ht="15" hidden="false" customHeight="false" outlineLevel="0" collapsed="false">
      <c r="A2958" s="1" t="n">
        <v>7247982</v>
      </c>
      <c r="B2958" s="1" t="s">
        <v>3050</v>
      </c>
      <c r="C2958" s="1" t="s">
        <v>2627</v>
      </c>
      <c r="D2958" s="1" t="s">
        <v>2362</v>
      </c>
      <c r="E2958" s="1" t="s">
        <v>2407</v>
      </c>
      <c r="F2958" s="1" t="s">
        <v>10</v>
      </c>
    </row>
    <row r="2959" customFormat="false" ht="15" hidden="false" customHeight="false" outlineLevel="0" collapsed="false">
      <c r="A2959" s="1" t="n">
        <v>7260733</v>
      </c>
      <c r="B2959" s="1" t="s">
        <v>3051</v>
      </c>
      <c r="C2959" s="1" t="s">
        <v>2627</v>
      </c>
      <c r="D2959" s="1" t="s">
        <v>2362</v>
      </c>
      <c r="E2959" s="1" t="s">
        <v>2407</v>
      </c>
      <c r="F2959" s="1" t="s">
        <v>33</v>
      </c>
    </row>
    <row r="2960" customFormat="false" ht="15" hidden="false" customHeight="false" outlineLevel="0" collapsed="false">
      <c r="A2960" s="1" t="n">
        <v>7293097</v>
      </c>
      <c r="B2960" s="1" t="s">
        <v>3052</v>
      </c>
      <c r="C2960" s="1" t="s">
        <v>2627</v>
      </c>
      <c r="D2960" s="1" t="s">
        <v>2362</v>
      </c>
      <c r="E2960" s="1" t="s">
        <v>2407</v>
      </c>
      <c r="F2960" s="1" t="s">
        <v>33</v>
      </c>
    </row>
    <row r="2961" customFormat="false" ht="15" hidden="false" customHeight="false" outlineLevel="0" collapsed="false">
      <c r="A2961" s="1" t="n">
        <v>7318030</v>
      </c>
      <c r="B2961" s="1" t="s">
        <v>3053</v>
      </c>
      <c r="C2961" s="1" t="s">
        <v>2627</v>
      </c>
      <c r="D2961" s="1" t="s">
        <v>2362</v>
      </c>
      <c r="E2961" s="1" t="s">
        <v>2407</v>
      </c>
      <c r="F2961" s="1" t="s">
        <v>33</v>
      </c>
    </row>
    <row r="2962" customFormat="false" ht="15" hidden="false" customHeight="false" outlineLevel="0" collapsed="false">
      <c r="A2962" s="1" t="n">
        <v>7324618</v>
      </c>
      <c r="B2962" s="1" t="s">
        <v>3054</v>
      </c>
      <c r="C2962" s="1" t="s">
        <v>2627</v>
      </c>
      <c r="D2962" s="1" t="s">
        <v>2362</v>
      </c>
      <c r="E2962" s="1" t="s">
        <v>2407</v>
      </c>
      <c r="F2962" s="1" t="s">
        <v>71</v>
      </c>
    </row>
    <row r="2963" customFormat="false" ht="15" hidden="false" customHeight="false" outlineLevel="0" collapsed="false">
      <c r="A2963" s="1" t="n">
        <v>7327773</v>
      </c>
      <c r="B2963" s="1" t="s">
        <v>3055</v>
      </c>
      <c r="C2963" s="1" t="s">
        <v>2627</v>
      </c>
      <c r="D2963" s="1" t="s">
        <v>2362</v>
      </c>
      <c r="E2963" s="1" t="s">
        <v>2407</v>
      </c>
      <c r="F2963" s="1" t="s">
        <v>33</v>
      </c>
    </row>
    <row r="2964" customFormat="false" ht="15" hidden="false" customHeight="false" outlineLevel="0" collapsed="false">
      <c r="A2964" s="1" t="n">
        <v>7334729</v>
      </c>
      <c r="B2964" s="1" t="s">
        <v>3056</v>
      </c>
      <c r="C2964" s="1" t="s">
        <v>2627</v>
      </c>
      <c r="D2964" s="1" t="s">
        <v>2362</v>
      </c>
      <c r="E2964" s="1" t="s">
        <v>2407</v>
      </c>
      <c r="F2964" s="1" t="s">
        <v>33</v>
      </c>
    </row>
    <row r="2965" customFormat="false" ht="15" hidden="false" customHeight="false" outlineLevel="0" collapsed="false">
      <c r="A2965" s="1" t="n">
        <v>7350740</v>
      </c>
      <c r="B2965" s="1" t="s">
        <v>3057</v>
      </c>
      <c r="C2965" s="1" t="s">
        <v>2627</v>
      </c>
      <c r="D2965" s="1" t="s">
        <v>2362</v>
      </c>
      <c r="E2965" s="1" t="s">
        <v>2407</v>
      </c>
      <c r="F2965" s="1" t="s">
        <v>33</v>
      </c>
    </row>
    <row r="2966" customFormat="false" ht="15" hidden="false" customHeight="false" outlineLevel="0" collapsed="false">
      <c r="A2966" s="1" t="n">
        <v>7358245</v>
      </c>
      <c r="B2966" s="1" t="s">
        <v>3058</v>
      </c>
      <c r="C2966" s="1" t="s">
        <v>2627</v>
      </c>
      <c r="D2966" s="1" t="s">
        <v>2362</v>
      </c>
      <c r="E2966" s="1" t="s">
        <v>2407</v>
      </c>
      <c r="F2966" s="1" t="s">
        <v>33</v>
      </c>
    </row>
    <row r="2967" customFormat="false" ht="15" hidden="false" customHeight="false" outlineLevel="0" collapsed="false">
      <c r="A2967" s="1" t="n">
        <v>7366523</v>
      </c>
      <c r="B2967" s="1" t="s">
        <v>3059</v>
      </c>
      <c r="C2967" s="1" t="s">
        <v>2627</v>
      </c>
      <c r="D2967" s="1" t="s">
        <v>2362</v>
      </c>
      <c r="E2967" s="1" t="s">
        <v>2407</v>
      </c>
      <c r="F2967" s="1" t="s">
        <v>33</v>
      </c>
    </row>
    <row r="2968" customFormat="false" ht="15" hidden="false" customHeight="false" outlineLevel="0" collapsed="false">
      <c r="A2968" s="1" t="n">
        <v>7383029</v>
      </c>
      <c r="B2968" s="1" t="s">
        <v>3060</v>
      </c>
      <c r="C2968" s="1" t="s">
        <v>2627</v>
      </c>
      <c r="D2968" s="1" t="s">
        <v>2362</v>
      </c>
      <c r="E2968" s="1" t="s">
        <v>2407</v>
      </c>
      <c r="F2968" s="1" t="s">
        <v>12</v>
      </c>
    </row>
    <row r="2969" customFormat="false" ht="15" hidden="false" customHeight="false" outlineLevel="0" collapsed="false">
      <c r="A2969" s="1" t="n">
        <v>7388128</v>
      </c>
      <c r="B2969" s="1" t="s">
        <v>3061</v>
      </c>
      <c r="C2969" s="1" t="s">
        <v>2627</v>
      </c>
      <c r="D2969" s="1" t="s">
        <v>2362</v>
      </c>
      <c r="E2969" s="1" t="s">
        <v>2407</v>
      </c>
      <c r="F2969" s="1" t="s">
        <v>33</v>
      </c>
    </row>
    <row r="2970" customFormat="false" ht="15" hidden="false" customHeight="false" outlineLevel="0" collapsed="false">
      <c r="A2970" s="1" t="n">
        <v>7417497</v>
      </c>
      <c r="B2970" s="1" t="s">
        <v>3062</v>
      </c>
      <c r="C2970" s="1" t="s">
        <v>2627</v>
      </c>
      <c r="D2970" s="1" t="s">
        <v>2362</v>
      </c>
      <c r="E2970" s="1" t="s">
        <v>2407</v>
      </c>
      <c r="F2970" s="1" t="s">
        <v>33</v>
      </c>
    </row>
    <row r="2971" customFormat="false" ht="15" hidden="false" customHeight="false" outlineLevel="0" collapsed="false">
      <c r="A2971" s="1" t="n">
        <v>7417519</v>
      </c>
      <c r="B2971" s="1" t="s">
        <v>3063</v>
      </c>
      <c r="C2971" s="1" t="s">
        <v>2627</v>
      </c>
      <c r="D2971" s="1" t="s">
        <v>2362</v>
      </c>
      <c r="E2971" s="1" t="s">
        <v>2407</v>
      </c>
      <c r="F2971" s="1" t="s">
        <v>33</v>
      </c>
    </row>
    <row r="2972" customFormat="false" ht="15" hidden="false" customHeight="false" outlineLevel="0" collapsed="false">
      <c r="A2972" s="1" t="n">
        <v>7423071</v>
      </c>
      <c r="B2972" s="1" t="s">
        <v>3064</v>
      </c>
      <c r="C2972" s="1" t="s">
        <v>2627</v>
      </c>
      <c r="D2972" s="1" t="s">
        <v>2362</v>
      </c>
      <c r="E2972" s="1" t="s">
        <v>2407</v>
      </c>
      <c r="F2972" s="1" t="s">
        <v>33</v>
      </c>
    </row>
    <row r="2973" customFormat="false" ht="15" hidden="false" customHeight="false" outlineLevel="0" collapsed="false">
      <c r="A2973" s="1" t="n">
        <v>7432879</v>
      </c>
      <c r="B2973" s="1" t="s">
        <v>3065</v>
      </c>
      <c r="C2973" s="1" t="s">
        <v>2627</v>
      </c>
      <c r="D2973" s="1" t="s">
        <v>2362</v>
      </c>
      <c r="E2973" s="1" t="s">
        <v>2407</v>
      </c>
      <c r="F2973" s="1" t="s">
        <v>33</v>
      </c>
    </row>
    <row r="2974" customFormat="false" ht="15" hidden="false" customHeight="false" outlineLevel="0" collapsed="false">
      <c r="A2974" s="1" t="n">
        <v>7433735</v>
      </c>
      <c r="B2974" s="1" t="s">
        <v>3066</v>
      </c>
      <c r="C2974" s="1" t="s">
        <v>2627</v>
      </c>
      <c r="D2974" s="1" t="s">
        <v>2362</v>
      </c>
      <c r="E2974" s="1" t="s">
        <v>2407</v>
      </c>
      <c r="F2974" s="1" t="s">
        <v>33</v>
      </c>
    </row>
    <row r="2975" customFormat="false" ht="15" hidden="false" customHeight="false" outlineLevel="0" collapsed="false">
      <c r="A2975" s="1" t="n">
        <v>7441894</v>
      </c>
      <c r="B2975" s="1" t="s">
        <v>3067</v>
      </c>
      <c r="C2975" s="1" t="s">
        <v>2627</v>
      </c>
      <c r="D2975" s="1" t="s">
        <v>2362</v>
      </c>
      <c r="E2975" s="1" t="s">
        <v>2407</v>
      </c>
      <c r="F2975" s="1" t="s">
        <v>33</v>
      </c>
    </row>
    <row r="2976" customFormat="false" ht="15" hidden="false" customHeight="false" outlineLevel="0" collapsed="false">
      <c r="A2976" s="1" t="n">
        <v>7441940</v>
      </c>
      <c r="B2976" s="1" t="s">
        <v>3068</v>
      </c>
      <c r="C2976" s="1" t="s">
        <v>2627</v>
      </c>
      <c r="D2976" s="1" t="s">
        <v>2362</v>
      </c>
      <c r="E2976" s="1" t="s">
        <v>2407</v>
      </c>
      <c r="F2976" s="1" t="s">
        <v>33</v>
      </c>
    </row>
    <row r="2977" customFormat="false" ht="15" hidden="false" customHeight="false" outlineLevel="0" collapsed="false">
      <c r="A2977" s="1" t="n">
        <v>7464185</v>
      </c>
      <c r="B2977" s="1" t="s">
        <v>3069</v>
      </c>
      <c r="C2977" s="1" t="s">
        <v>2627</v>
      </c>
      <c r="D2977" s="1" t="s">
        <v>2362</v>
      </c>
      <c r="E2977" s="1" t="s">
        <v>2407</v>
      </c>
      <c r="F2977" s="1" t="s">
        <v>10</v>
      </c>
    </row>
    <row r="2978" customFormat="false" ht="15" hidden="false" customHeight="false" outlineLevel="0" collapsed="false">
      <c r="A2978" s="1" t="n">
        <v>7466927</v>
      </c>
      <c r="B2978" s="1" t="s">
        <v>3070</v>
      </c>
      <c r="C2978" s="1" t="s">
        <v>2627</v>
      </c>
      <c r="D2978" s="1" t="s">
        <v>2362</v>
      </c>
      <c r="E2978" s="1" t="s">
        <v>2407</v>
      </c>
      <c r="F2978" s="1" t="s">
        <v>12</v>
      </c>
    </row>
    <row r="2979" customFormat="false" ht="15" hidden="false" customHeight="false" outlineLevel="0" collapsed="false">
      <c r="A2979" s="1" t="n">
        <v>7471726</v>
      </c>
      <c r="B2979" s="1" t="s">
        <v>3071</v>
      </c>
      <c r="C2979" s="1" t="s">
        <v>2627</v>
      </c>
      <c r="D2979" s="1" t="s">
        <v>2362</v>
      </c>
      <c r="E2979" s="1" t="s">
        <v>2407</v>
      </c>
      <c r="F2979" s="1" t="s">
        <v>33</v>
      </c>
    </row>
    <row r="2980" customFormat="false" ht="15" hidden="false" customHeight="false" outlineLevel="0" collapsed="false">
      <c r="A2980" s="1" t="n">
        <v>7490844</v>
      </c>
      <c r="B2980" s="1" t="s">
        <v>3072</v>
      </c>
      <c r="C2980" s="1" t="s">
        <v>2627</v>
      </c>
      <c r="D2980" s="1" t="s">
        <v>2362</v>
      </c>
      <c r="E2980" s="1" t="s">
        <v>2407</v>
      </c>
      <c r="F2980" s="1" t="s">
        <v>33</v>
      </c>
    </row>
    <row r="2981" customFormat="false" ht="15" hidden="false" customHeight="false" outlineLevel="0" collapsed="false">
      <c r="A2981" s="1" t="n">
        <v>7521359</v>
      </c>
      <c r="B2981" s="1" t="s">
        <v>3073</v>
      </c>
      <c r="C2981" s="1" t="s">
        <v>2627</v>
      </c>
      <c r="D2981" s="1" t="s">
        <v>2362</v>
      </c>
      <c r="E2981" s="1" t="s">
        <v>2407</v>
      </c>
      <c r="F2981" s="1" t="s">
        <v>48</v>
      </c>
    </row>
    <row r="2982" customFormat="false" ht="15" hidden="false" customHeight="false" outlineLevel="0" collapsed="false">
      <c r="A2982" s="1" t="n">
        <v>7531222</v>
      </c>
      <c r="B2982" s="1" t="s">
        <v>3074</v>
      </c>
      <c r="C2982" s="1" t="s">
        <v>2627</v>
      </c>
      <c r="D2982" s="1" t="s">
        <v>2362</v>
      </c>
      <c r="E2982" s="1" t="s">
        <v>2407</v>
      </c>
      <c r="F2982" s="1" t="s">
        <v>33</v>
      </c>
    </row>
    <row r="2983" customFormat="false" ht="15" hidden="false" customHeight="false" outlineLevel="0" collapsed="false">
      <c r="A2983" s="1" t="n">
        <v>7531451</v>
      </c>
      <c r="B2983" s="1" t="s">
        <v>3075</v>
      </c>
      <c r="C2983" s="1" t="s">
        <v>2627</v>
      </c>
      <c r="D2983" s="1" t="s">
        <v>2362</v>
      </c>
      <c r="E2983" s="1" t="s">
        <v>2407</v>
      </c>
      <c r="F2983" s="1" t="s">
        <v>33</v>
      </c>
    </row>
    <row r="2984" customFormat="false" ht="15" hidden="false" customHeight="false" outlineLevel="0" collapsed="false">
      <c r="A2984" s="1" t="n">
        <v>7553161</v>
      </c>
      <c r="B2984" s="1" t="s">
        <v>3076</v>
      </c>
      <c r="C2984" s="1" t="s">
        <v>2627</v>
      </c>
      <c r="D2984" s="1" t="s">
        <v>2362</v>
      </c>
      <c r="E2984" s="1" t="s">
        <v>2407</v>
      </c>
      <c r="F2984" s="1" t="s">
        <v>33</v>
      </c>
    </row>
    <row r="2985" customFormat="false" ht="15" hidden="false" customHeight="false" outlineLevel="0" collapsed="false">
      <c r="A2985" s="1" t="n">
        <v>7563116</v>
      </c>
      <c r="B2985" s="1" t="s">
        <v>3077</v>
      </c>
      <c r="C2985" s="1" t="s">
        <v>2627</v>
      </c>
      <c r="D2985" s="1" t="s">
        <v>2362</v>
      </c>
      <c r="E2985" s="1" t="s">
        <v>2407</v>
      </c>
      <c r="F2985" s="1" t="s">
        <v>10</v>
      </c>
    </row>
    <row r="2986" customFormat="false" ht="15" hidden="false" customHeight="false" outlineLevel="0" collapsed="false">
      <c r="A2986" s="1" t="n">
        <v>7566735</v>
      </c>
      <c r="B2986" s="1" t="s">
        <v>3078</v>
      </c>
      <c r="C2986" s="1" t="s">
        <v>2627</v>
      </c>
      <c r="D2986" s="1" t="s">
        <v>2362</v>
      </c>
      <c r="E2986" s="1" t="s">
        <v>2407</v>
      </c>
      <c r="F2986" s="1" t="s">
        <v>12</v>
      </c>
    </row>
    <row r="2987" customFormat="false" ht="15" hidden="false" customHeight="false" outlineLevel="0" collapsed="false">
      <c r="A2987" s="1" t="n">
        <v>7602863</v>
      </c>
      <c r="B2987" s="1" t="s">
        <v>3079</v>
      </c>
      <c r="C2987" s="1" t="s">
        <v>2627</v>
      </c>
      <c r="D2987" s="1" t="s">
        <v>2362</v>
      </c>
      <c r="E2987" s="1" t="s">
        <v>2407</v>
      </c>
      <c r="F2987" s="1" t="s">
        <v>33</v>
      </c>
    </row>
    <row r="2988" customFormat="false" ht="15" hidden="false" customHeight="false" outlineLevel="0" collapsed="false">
      <c r="A2988" s="1" t="n">
        <v>7611153</v>
      </c>
      <c r="B2988" s="1" t="s">
        <v>3080</v>
      </c>
      <c r="C2988" s="1" t="s">
        <v>2627</v>
      </c>
      <c r="D2988" s="1" t="s">
        <v>2362</v>
      </c>
      <c r="E2988" s="1" t="s">
        <v>2407</v>
      </c>
      <c r="F2988" s="1" t="s">
        <v>33</v>
      </c>
    </row>
    <row r="2989" customFormat="false" ht="15" hidden="false" customHeight="false" outlineLevel="0" collapsed="false">
      <c r="A2989" s="1" t="n">
        <v>7619510</v>
      </c>
      <c r="B2989" s="1" t="s">
        <v>3081</v>
      </c>
      <c r="C2989" s="1" t="s">
        <v>2627</v>
      </c>
      <c r="D2989" s="1" t="s">
        <v>2362</v>
      </c>
      <c r="E2989" s="1" t="s">
        <v>2407</v>
      </c>
      <c r="F2989" s="1" t="s">
        <v>33</v>
      </c>
    </row>
    <row r="2990" customFormat="false" ht="15" hidden="false" customHeight="false" outlineLevel="0" collapsed="false">
      <c r="A2990" s="1" t="n">
        <v>7638566</v>
      </c>
      <c r="B2990" s="1" t="s">
        <v>3082</v>
      </c>
      <c r="C2990" s="1" t="s">
        <v>2627</v>
      </c>
      <c r="D2990" s="1" t="s">
        <v>2362</v>
      </c>
      <c r="E2990" s="1" t="s">
        <v>2407</v>
      </c>
      <c r="F2990" s="1" t="s">
        <v>33</v>
      </c>
    </row>
    <row r="2991" customFormat="false" ht="15" hidden="false" customHeight="false" outlineLevel="0" collapsed="false">
      <c r="A2991" s="1" t="n">
        <v>7640854</v>
      </c>
      <c r="B2991" s="1" t="s">
        <v>3083</v>
      </c>
      <c r="C2991" s="1" t="s">
        <v>2627</v>
      </c>
      <c r="D2991" s="1" t="s">
        <v>2362</v>
      </c>
      <c r="E2991" s="1" t="s">
        <v>2407</v>
      </c>
      <c r="F2991" s="1" t="s">
        <v>33</v>
      </c>
    </row>
    <row r="2992" customFormat="false" ht="15" hidden="false" customHeight="false" outlineLevel="0" collapsed="false">
      <c r="A2992" s="1" t="n">
        <v>7651139</v>
      </c>
      <c r="B2992" s="1" t="s">
        <v>3084</v>
      </c>
      <c r="C2992" s="1" t="s">
        <v>2627</v>
      </c>
      <c r="D2992" s="1" t="s">
        <v>2362</v>
      </c>
      <c r="E2992" s="1" t="s">
        <v>2407</v>
      </c>
      <c r="F2992" s="1" t="s">
        <v>33</v>
      </c>
    </row>
    <row r="2993" customFormat="false" ht="15" hidden="false" customHeight="false" outlineLevel="0" collapsed="false">
      <c r="A2993" s="1" t="n">
        <v>7655657</v>
      </c>
      <c r="B2993" s="1" t="s">
        <v>3085</v>
      </c>
      <c r="C2993" s="1" t="s">
        <v>2627</v>
      </c>
      <c r="D2993" s="1" t="s">
        <v>2362</v>
      </c>
      <c r="E2993" s="1" t="s">
        <v>2407</v>
      </c>
      <c r="F2993" s="1" t="s">
        <v>33</v>
      </c>
    </row>
    <row r="2994" customFormat="false" ht="15" hidden="false" customHeight="false" outlineLevel="0" collapsed="false">
      <c r="A2994" s="1" t="n">
        <v>7655665</v>
      </c>
      <c r="B2994" s="1" t="s">
        <v>3086</v>
      </c>
      <c r="C2994" s="1" t="s">
        <v>2627</v>
      </c>
      <c r="D2994" s="1" t="s">
        <v>2362</v>
      </c>
      <c r="E2994" s="1" t="s">
        <v>2407</v>
      </c>
      <c r="F2994" s="1" t="s">
        <v>33</v>
      </c>
    </row>
    <row r="2995" customFormat="false" ht="15" hidden="false" customHeight="false" outlineLevel="0" collapsed="false">
      <c r="A2995" s="1" t="n">
        <v>7656629</v>
      </c>
      <c r="B2995" s="1" t="s">
        <v>3087</v>
      </c>
      <c r="C2995" s="1" t="s">
        <v>2627</v>
      </c>
      <c r="D2995" s="1" t="s">
        <v>2362</v>
      </c>
      <c r="E2995" s="1" t="s">
        <v>2407</v>
      </c>
      <c r="F2995" s="1" t="s">
        <v>33</v>
      </c>
    </row>
    <row r="2996" customFormat="false" ht="15" hidden="false" customHeight="false" outlineLevel="0" collapsed="false">
      <c r="A2996" s="1" t="n">
        <v>7656637</v>
      </c>
      <c r="B2996" s="1" t="s">
        <v>3088</v>
      </c>
      <c r="C2996" s="1" t="s">
        <v>2627</v>
      </c>
      <c r="D2996" s="1" t="s">
        <v>2362</v>
      </c>
      <c r="E2996" s="1" t="s">
        <v>2407</v>
      </c>
      <c r="F2996" s="1" t="s">
        <v>10</v>
      </c>
    </row>
    <row r="2997" customFormat="false" ht="15" hidden="false" customHeight="false" outlineLevel="0" collapsed="false">
      <c r="A2997" s="1" t="n">
        <v>7671350</v>
      </c>
      <c r="B2997" s="1" t="s">
        <v>3089</v>
      </c>
      <c r="C2997" s="1" t="s">
        <v>2627</v>
      </c>
      <c r="D2997" s="1" t="s">
        <v>2362</v>
      </c>
      <c r="E2997" s="1" t="s">
        <v>2407</v>
      </c>
      <c r="F2997" s="1" t="s">
        <v>33</v>
      </c>
    </row>
    <row r="2998" customFormat="false" ht="15" hidden="false" customHeight="false" outlineLevel="0" collapsed="false">
      <c r="A2998" s="1" t="n">
        <v>7685416</v>
      </c>
      <c r="B2998" s="1" t="s">
        <v>3090</v>
      </c>
      <c r="C2998" s="1" t="s">
        <v>2627</v>
      </c>
      <c r="D2998" s="1" t="s">
        <v>2362</v>
      </c>
      <c r="E2998" s="1" t="s">
        <v>2407</v>
      </c>
      <c r="F2998" s="1" t="s">
        <v>12</v>
      </c>
    </row>
    <row r="2999" customFormat="false" ht="15" hidden="false" customHeight="false" outlineLevel="0" collapsed="false">
      <c r="A2999" s="1" t="n">
        <v>7685661</v>
      </c>
      <c r="B2999" s="1" t="s">
        <v>3091</v>
      </c>
      <c r="C2999" s="1" t="s">
        <v>2627</v>
      </c>
      <c r="D2999" s="1" t="s">
        <v>2362</v>
      </c>
      <c r="E2999" s="1" t="s">
        <v>2407</v>
      </c>
      <c r="F2999" s="1" t="s">
        <v>90</v>
      </c>
    </row>
    <row r="3000" customFormat="false" ht="15" hidden="false" customHeight="false" outlineLevel="0" collapsed="false">
      <c r="A3000" s="1" t="n">
        <v>7689063</v>
      </c>
      <c r="B3000" s="1" t="s">
        <v>3092</v>
      </c>
      <c r="C3000" s="1" t="s">
        <v>2627</v>
      </c>
      <c r="D3000" s="1" t="s">
        <v>2362</v>
      </c>
      <c r="E3000" s="1" t="s">
        <v>2407</v>
      </c>
      <c r="F3000" s="1" t="s">
        <v>33</v>
      </c>
    </row>
    <row r="3001" customFormat="false" ht="15" hidden="false" customHeight="false" outlineLevel="0" collapsed="false">
      <c r="A3001" s="1" t="n">
        <v>7705948</v>
      </c>
      <c r="B3001" s="1" t="s">
        <v>3093</v>
      </c>
      <c r="C3001" s="1" t="s">
        <v>2627</v>
      </c>
      <c r="D3001" s="1" t="s">
        <v>2362</v>
      </c>
      <c r="E3001" s="1" t="s">
        <v>2407</v>
      </c>
      <c r="F3001" s="1" t="s">
        <v>33</v>
      </c>
    </row>
    <row r="3002" customFormat="false" ht="15" hidden="false" customHeight="false" outlineLevel="0" collapsed="false">
      <c r="A3002" s="1" t="n">
        <v>7712413</v>
      </c>
      <c r="B3002" s="1" t="s">
        <v>3094</v>
      </c>
      <c r="C3002" s="1" t="s">
        <v>2627</v>
      </c>
      <c r="D3002" s="1" t="s">
        <v>2362</v>
      </c>
      <c r="E3002" s="1" t="s">
        <v>2407</v>
      </c>
      <c r="F3002" s="1" t="s">
        <v>33</v>
      </c>
    </row>
    <row r="3003" customFormat="false" ht="15" hidden="false" customHeight="false" outlineLevel="0" collapsed="false">
      <c r="A3003" s="1" t="n">
        <v>7717687</v>
      </c>
      <c r="B3003" s="1" t="s">
        <v>3095</v>
      </c>
      <c r="C3003" s="1" t="s">
        <v>2627</v>
      </c>
      <c r="D3003" s="1" t="s">
        <v>2362</v>
      </c>
      <c r="E3003" s="1" t="s">
        <v>2407</v>
      </c>
      <c r="F3003" s="1" t="s">
        <v>33</v>
      </c>
    </row>
    <row r="3004" customFormat="false" ht="15" hidden="false" customHeight="false" outlineLevel="0" collapsed="false">
      <c r="A3004" s="1" t="n">
        <v>7723202</v>
      </c>
      <c r="B3004" s="1" t="s">
        <v>3096</v>
      </c>
      <c r="C3004" s="1" t="s">
        <v>2627</v>
      </c>
      <c r="D3004" s="1" t="s">
        <v>2362</v>
      </c>
      <c r="E3004" s="1" t="s">
        <v>2407</v>
      </c>
      <c r="F3004" s="1" t="s">
        <v>33</v>
      </c>
    </row>
    <row r="3005" customFormat="false" ht="15" hidden="false" customHeight="false" outlineLevel="0" collapsed="false">
      <c r="A3005" s="1" t="n">
        <v>7729308</v>
      </c>
      <c r="B3005" s="1" t="s">
        <v>3097</v>
      </c>
      <c r="C3005" s="1" t="s">
        <v>2627</v>
      </c>
      <c r="D3005" s="1" t="s">
        <v>2362</v>
      </c>
      <c r="E3005" s="1" t="s">
        <v>2407</v>
      </c>
      <c r="F3005" s="1" t="s">
        <v>33</v>
      </c>
    </row>
    <row r="3006" customFormat="false" ht="15" hidden="false" customHeight="false" outlineLevel="0" collapsed="false">
      <c r="A3006" s="1" t="n">
        <v>7750536</v>
      </c>
      <c r="B3006" s="1" t="s">
        <v>3098</v>
      </c>
      <c r="C3006" s="1" t="s">
        <v>2627</v>
      </c>
      <c r="D3006" s="1" t="s">
        <v>2362</v>
      </c>
      <c r="E3006" s="1" t="s">
        <v>2407</v>
      </c>
      <c r="F3006" s="1" t="s">
        <v>33</v>
      </c>
    </row>
    <row r="3007" customFormat="false" ht="15" hidden="false" customHeight="false" outlineLevel="0" collapsed="false">
      <c r="A3007" s="1" t="n">
        <v>7766599</v>
      </c>
      <c r="B3007" s="1" t="s">
        <v>3099</v>
      </c>
      <c r="C3007" s="1" t="s">
        <v>2627</v>
      </c>
      <c r="D3007" s="1" t="s">
        <v>2362</v>
      </c>
      <c r="E3007" s="1" t="s">
        <v>2407</v>
      </c>
      <c r="F3007" s="1" t="s">
        <v>33</v>
      </c>
    </row>
    <row r="3008" customFormat="false" ht="15" hidden="false" customHeight="false" outlineLevel="0" collapsed="false">
      <c r="A3008" s="1" t="n">
        <v>7784368</v>
      </c>
      <c r="B3008" s="1" t="s">
        <v>3100</v>
      </c>
      <c r="C3008" s="1" t="s">
        <v>2627</v>
      </c>
      <c r="D3008" s="1" t="s">
        <v>2362</v>
      </c>
      <c r="E3008" s="1" t="s">
        <v>2407</v>
      </c>
      <c r="F3008" s="1" t="s">
        <v>10</v>
      </c>
    </row>
    <row r="3009" customFormat="false" ht="15" hidden="false" customHeight="false" outlineLevel="0" collapsed="false">
      <c r="A3009" s="1" t="n">
        <v>7794193</v>
      </c>
      <c r="B3009" s="1" t="s">
        <v>3101</v>
      </c>
      <c r="C3009" s="1" t="s">
        <v>2627</v>
      </c>
      <c r="D3009" s="1" t="s">
        <v>2362</v>
      </c>
      <c r="E3009" s="1" t="s">
        <v>2407</v>
      </c>
      <c r="F3009" s="1" t="s">
        <v>78</v>
      </c>
    </row>
    <row r="3010" customFormat="false" ht="15" hidden="false" customHeight="false" outlineLevel="0" collapsed="false">
      <c r="A3010" s="1" t="n">
        <v>7794207</v>
      </c>
      <c r="B3010" s="1" t="s">
        <v>3102</v>
      </c>
      <c r="C3010" s="1" t="s">
        <v>2627</v>
      </c>
      <c r="D3010" s="1" t="s">
        <v>2362</v>
      </c>
      <c r="E3010" s="1" t="s">
        <v>2407</v>
      </c>
      <c r="F3010" s="1" t="s">
        <v>78</v>
      </c>
    </row>
    <row r="3011" customFormat="false" ht="15" hidden="false" customHeight="false" outlineLevel="0" collapsed="false">
      <c r="A3011" s="1" t="n">
        <v>7817347</v>
      </c>
      <c r="B3011" s="1" t="s">
        <v>3103</v>
      </c>
      <c r="C3011" s="1" t="s">
        <v>2627</v>
      </c>
      <c r="D3011" s="1" t="s">
        <v>2362</v>
      </c>
      <c r="E3011" s="1" t="s">
        <v>2407</v>
      </c>
      <c r="F3011" s="1" t="s">
        <v>24</v>
      </c>
    </row>
    <row r="3012" customFormat="false" ht="15" hidden="false" customHeight="false" outlineLevel="0" collapsed="false">
      <c r="A3012" s="1" t="n">
        <v>7826664</v>
      </c>
      <c r="B3012" s="1" t="s">
        <v>3104</v>
      </c>
      <c r="C3012" s="1" t="s">
        <v>2627</v>
      </c>
      <c r="D3012" s="1" t="s">
        <v>2362</v>
      </c>
      <c r="E3012" s="1" t="s">
        <v>2407</v>
      </c>
      <c r="F3012" s="1" t="s">
        <v>33</v>
      </c>
    </row>
    <row r="3013" customFormat="false" ht="15" hidden="false" customHeight="false" outlineLevel="0" collapsed="false">
      <c r="A3013" s="1" t="n">
        <v>7833318</v>
      </c>
      <c r="B3013" s="1" t="s">
        <v>3105</v>
      </c>
      <c r="C3013" s="1" t="s">
        <v>2627</v>
      </c>
      <c r="D3013" s="1" t="s">
        <v>2362</v>
      </c>
      <c r="E3013" s="1" t="s">
        <v>2407</v>
      </c>
      <c r="F3013" s="1" t="s">
        <v>12</v>
      </c>
    </row>
    <row r="3014" customFormat="false" ht="15" hidden="false" customHeight="false" outlineLevel="0" collapsed="false">
      <c r="A3014" s="1" t="n">
        <v>7843348</v>
      </c>
      <c r="B3014" s="1" t="s">
        <v>3106</v>
      </c>
      <c r="C3014" s="1" t="s">
        <v>2627</v>
      </c>
      <c r="D3014" s="1" t="s">
        <v>2362</v>
      </c>
      <c r="E3014" s="1" t="s">
        <v>2407</v>
      </c>
      <c r="F3014" s="1" t="s">
        <v>33</v>
      </c>
    </row>
    <row r="3015" customFormat="false" ht="15" hidden="false" customHeight="false" outlineLevel="0" collapsed="false">
      <c r="A3015" s="1" t="n">
        <v>7850034</v>
      </c>
      <c r="B3015" s="1" t="s">
        <v>3107</v>
      </c>
      <c r="C3015" s="1" t="s">
        <v>2627</v>
      </c>
      <c r="D3015" s="1" t="s">
        <v>2362</v>
      </c>
      <c r="E3015" s="1" t="s">
        <v>2407</v>
      </c>
      <c r="F3015" s="1" t="s">
        <v>33</v>
      </c>
    </row>
    <row r="3016" customFormat="false" ht="15" hidden="false" customHeight="false" outlineLevel="0" collapsed="false">
      <c r="A3016" s="1" t="n">
        <v>7880162</v>
      </c>
      <c r="B3016" s="1" t="s">
        <v>3108</v>
      </c>
      <c r="C3016" s="1" t="s">
        <v>2627</v>
      </c>
      <c r="D3016" s="1" t="s">
        <v>2362</v>
      </c>
      <c r="E3016" s="1" t="s">
        <v>2407</v>
      </c>
      <c r="F3016" s="1" t="s">
        <v>33</v>
      </c>
    </row>
    <row r="3017" customFormat="false" ht="15" hidden="false" customHeight="false" outlineLevel="0" collapsed="false">
      <c r="A3017" s="1" t="n">
        <v>7900589</v>
      </c>
      <c r="B3017" s="1" t="s">
        <v>3109</v>
      </c>
      <c r="C3017" s="1" t="s">
        <v>2627</v>
      </c>
      <c r="D3017" s="1" t="s">
        <v>2362</v>
      </c>
      <c r="E3017" s="1" t="s">
        <v>2407</v>
      </c>
      <c r="F3017" s="1" t="s">
        <v>33</v>
      </c>
    </row>
    <row r="3018" customFormat="false" ht="15" hidden="false" customHeight="false" outlineLevel="0" collapsed="false">
      <c r="A3018" s="1" t="n">
        <v>7911432</v>
      </c>
      <c r="B3018" s="1" t="s">
        <v>3110</v>
      </c>
      <c r="C3018" s="1" t="s">
        <v>2627</v>
      </c>
      <c r="D3018" s="1" t="s">
        <v>2362</v>
      </c>
      <c r="E3018" s="1" t="s">
        <v>2407</v>
      </c>
      <c r="F3018" s="1" t="s">
        <v>33</v>
      </c>
    </row>
    <row r="3019" customFormat="false" ht="15" hidden="false" customHeight="false" outlineLevel="0" collapsed="false">
      <c r="A3019" s="1" t="n">
        <v>7915128</v>
      </c>
      <c r="B3019" s="1" t="s">
        <v>3111</v>
      </c>
      <c r="C3019" s="1" t="s">
        <v>2627</v>
      </c>
      <c r="D3019" s="1" t="s">
        <v>2362</v>
      </c>
      <c r="E3019" s="1" t="s">
        <v>2407</v>
      </c>
      <c r="F3019" s="1" t="s">
        <v>33</v>
      </c>
    </row>
    <row r="3020" customFormat="false" ht="15" hidden="false" customHeight="false" outlineLevel="0" collapsed="false">
      <c r="A3020" s="1" t="n">
        <v>7919778</v>
      </c>
      <c r="B3020" s="1" t="s">
        <v>3112</v>
      </c>
      <c r="C3020" s="1" t="s">
        <v>2627</v>
      </c>
      <c r="D3020" s="1" t="s">
        <v>2362</v>
      </c>
      <c r="E3020" s="1" t="s">
        <v>2407</v>
      </c>
      <c r="F3020" s="1" t="s">
        <v>33</v>
      </c>
    </row>
    <row r="3021" customFormat="false" ht="15" hidden="false" customHeight="false" outlineLevel="0" collapsed="false">
      <c r="A3021" s="1" t="n">
        <v>7926898</v>
      </c>
      <c r="B3021" s="1" t="s">
        <v>3113</v>
      </c>
      <c r="C3021" s="1" t="s">
        <v>2627</v>
      </c>
      <c r="D3021" s="1" t="s">
        <v>2362</v>
      </c>
      <c r="E3021" s="1" t="s">
        <v>2407</v>
      </c>
      <c r="F3021" s="1" t="s">
        <v>33</v>
      </c>
    </row>
    <row r="3022" customFormat="false" ht="15" hidden="false" customHeight="false" outlineLevel="0" collapsed="false">
      <c r="A3022" s="1" t="n">
        <v>7929765</v>
      </c>
      <c r="B3022" s="1" t="s">
        <v>3114</v>
      </c>
      <c r="C3022" s="1" t="s">
        <v>2627</v>
      </c>
      <c r="D3022" s="1" t="s">
        <v>2362</v>
      </c>
      <c r="E3022" s="1" t="s">
        <v>2407</v>
      </c>
      <c r="F3022" s="1" t="s">
        <v>33</v>
      </c>
    </row>
    <row r="3023" customFormat="false" ht="15" hidden="false" customHeight="false" outlineLevel="0" collapsed="false">
      <c r="A3023" s="1" t="n">
        <v>7929773</v>
      </c>
      <c r="B3023" s="1" t="s">
        <v>3115</v>
      </c>
      <c r="C3023" s="1" t="s">
        <v>2627</v>
      </c>
      <c r="D3023" s="1" t="s">
        <v>2362</v>
      </c>
      <c r="E3023" s="1" t="s">
        <v>2407</v>
      </c>
      <c r="F3023" s="1" t="s">
        <v>33</v>
      </c>
    </row>
    <row r="3024" customFormat="false" ht="15" hidden="false" customHeight="false" outlineLevel="0" collapsed="false">
      <c r="A3024" s="1" t="n">
        <v>7948913</v>
      </c>
      <c r="B3024" s="1" t="s">
        <v>3116</v>
      </c>
      <c r="C3024" s="1" t="s">
        <v>2627</v>
      </c>
      <c r="D3024" s="1" t="s">
        <v>2362</v>
      </c>
      <c r="E3024" s="1" t="s">
        <v>2407</v>
      </c>
      <c r="F3024" s="1" t="s">
        <v>33</v>
      </c>
    </row>
    <row r="3025" customFormat="false" ht="15" hidden="false" customHeight="false" outlineLevel="0" collapsed="false">
      <c r="A3025" s="1" t="n">
        <v>7958536</v>
      </c>
      <c r="B3025" s="1" t="s">
        <v>3117</v>
      </c>
      <c r="C3025" s="1" t="s">
        <v>2627</v>
      </c>
      <c r="D3025" s="1" t="s">
        <v>2362</v>
      </c>
      <c r="E3025" s="1" t="s">
        <v>2407</v>
      </c>
      <c r="F3025" s="1" t="s">
        <v>33</v>
      </c>
    </row>
    <row r="3026" customFormat="false" ht="15" hidden="false" customHeight="false" outlineLevel="0" collapsed="false">
      <c r="A3026" s="1" t="n">
        <v>7962487</v>
      </c>
      <c r="B3026" s="1" t="s">
        <v>3118</v>
      </c>
      <c r="C3026" s="1" t="s">
        <v>2627</v>
      </c>
      <c r="D3026" s="1" t="s">
        <v>2362</v>
      </c>
      <c r="E3026" s="1" t="s">
        <v>2407</v>
      </c>
      <c r="F3026" s="1" t="s">
        <v>33</v>
      </c>
    </row>
    <row r="3027" customFormat="false" ht="15" hidden="false" customHeight="false" outlineLevel="0" collapsed="false">
      <c r="A3027" s="1" t="n">
        <v>7973179</v>
      </c>
      <c r="B3027" s="1" t="s">
        <v>3119</v>
      </c>
      <c r="C3027" s="1" t="s">
        <v>2627</v>
      </c>
      <c r="D3027" s="1" t="s">
        <v>2362</v>
      </c>
      <c r="E3027" s="1" t="s">
        <v>2407</v>
      </c>
      <c r="F3027" s="1" t="s">
        <v>33</v>
      </c>
    </row>
    <row r="3028" customFormat="false" ht="15" hidden="false" customHeight="false" outlineLevel="0" collapsed="false">
      <c r="A3028" s="1" t="n">
        <v>7976054</v>
      </c>
      <c r="B3028" s="1" t="s">
        <v>3120</v>
      </c>
      <c r="C3028" s="1" t="s">
        <v>2627</v>
      </c>
      <c r="D3028" s="1" t="s">
        <v>2362</v>
      </c>
      <c r="E3028" s="1" t="s">
        <v>2407</v>
      </c>
      <c r="F3028" s="1" t="s">
        <v>33</v>
      </c>
    </row>
    <row r="3029" customFormat="false" ht="15" hidden="false" customHeight="false" outlineLevel="0" collapsed="false">
      <c r="A3029" s="1" t="n">
        <v>7976976</v>
      </c>
      <c r="B3029" s="1" t="s">
        <v>3121</v>
      </c>
      <c r="C3029" s="1" t="s">
        <v>2627</v>
      </c>
      <c r="D3029" s="1" t="s">
        <v>2362</v>
      </c>
      <c r="E3029" s="1" t="s">
        <v>2407</v>
      </c>
      <c r="F3029" s="1" t="s">
        <v>33</v>
      </c>
    </row>
    <row r="3030" customFormat="false" ht="15" hidden="false" customHeight="false" outlineLevel="0" collapsed="false">
      <c r="A3030" s="1" t="n">
        <v>7977972</v>
      </c>
      <c r="B3030" s="1" t="s">
        <v>3122</v>
      </c>
      <c r="C3030" s="1" t="s">
        <v>2627</v>
      </c>
      <c r="D3030" s="1" t="s">
        <v>2362</v>
      </c>
      <c r="E3030" s="1" t="s">
        <v>2407</v>
      </c>
      <c r="F3030" s="1" t="s">
        <v>10</v>
      </c>
    </row>
    <row r="3031" customFormat="false" ht="15" hidden="false" customHeight="false" outlineLevel="0" collapsed="false">
      <c r="A3031" s="1" t="n">
        <v>7980132</v>
      </c>
      <c r="B3031" s="1" t="s">
        <v>3123</v>
      </c>
      <c r="C3031" s="1" t="s">
        <v>2627</v>
      </c>
      <c r="D3031" s="1" t="s">
        <v>2362</v>
      </c>
      <c r="E3031" s="1" t="s">
        <v>2407</v>
      </c>
      <c r="F3031" s="1" t="s">
        <v>33</v>
      </c>
    </row>
    <row r="3032" customFormat="false" ht="15" hidden="false" customHeight="false" outlineLevel="0" collapsed="false">
      <c r="A3032" s="1" t="n">
        <v>7984758</v>
      </c>
      <c r="B3032" s="1" t="s">
        <v>3124</v>
      </c>
      <c r="C3032" s="1" t="s">
        <v>2627</v>
      </c>
      <c r="D3032" s="1" t="s">
        <v>2362</v>
      </c>
      <c r="E3032" s="1" t="s">
        <v>2407</v>
      </c>
      <c r="F3032" s="1" t="s">
        <v>33</v>
      </c>
    </row>
    <row r="3033" customFormat="false" ht="15" hidden="false" customHeight="false" outlineLevel="0" collapsed="false">
      <c r="A3033" s="1" t="n">
        <v>7990693</v>
      </c>
      <c r="B3033" s="1" t="s">
        <v>3125</v>
      </c>
      <c r="C3033" s="1" t="s">
        <v>2627</v>
      </c>
      <c r="D3033" s="1" t="s">
        <v>2362</v>
      </c>
      <c r="E3033" s="1" t="s">
        <v>2407</v>
      </c>
      <c r="F3033" s="1" t="s">
        <v>33</v>
      </c>
    </row>
    <row r="3034" customFormat="false" ht="15" hidden="false" customHeight="false" outlineLevel="0" collapsed="false">
      <c r="A3034" s="1" t="n">
        <v>7996691</v>
      </c>
      <c r="B3034" s="1" t="s">
        <v>3126</v>
      </c>
      <c r="C3034" s="1" t="s">
        <v>2627</v>
      </c>
      <c r="D3034" s="1" t="s">
        <v>2362</v>
      </c>
      <c r="E3034" s="1" t="s">
        <v>2407</v>
      </c>
      <c r="F3034" s="1" t="s">
        <v>12</v>
      </c>
    </row>
    <row r="3035" customFormat="false" ht="15" hidden="false" customHeight="false" outlineLevel="0" collapsed="false">
      <c r="A3035" s="1" t="n">
        <v>9023216</v>
      </c>
      <c r="B3035" s="1" t="s">
        <v>3127</v>
      </c>
      <c r="C3035" s="1" t="s">
        <v>2627</v>
      </c>
      <c r="D3035" s="1" t="s">
        <v>2362</v>
      </c>
      <c r="E3035" s="1" t="s">
        <v>2407</v>
      </c>
      <c r="F3035" s="1" t="s">
        <v>33</v>
      </c>
    </row>
    <row r="3036" customFormat="false" ht="15" hidden="false" customHeight="false" outlineLevel="0" collapsed="false">
      <c r="A3036" s="1" t="n">
        <v>9037144</v>
      </c>
      <c r="B3036" s="1" t="s">
        <v>3128</v>
      </c>
      <c r="C3036" s="1" t="s">
        <v>2627</v>
      </c>
      <c r="D3036" s="1" t="s">
        <v>2362</v>
      </c>
      <c r="E3036" s="1" t="s">
        <v>2407</v>
      </c>
      <c r="F3036" s="1" t="s">
        <v>33</v>
      </c>
    </row>
    <row r="3037" customFormat="false" ht="15" hidden="false" customHeight="false" outlineLevel="0" collapsed="false">
      <c r="A3037" s="1" t="n">
        <v>9040250</v>
      </c>
      <c r="B3037" s="1" t="s">
        <v>3129</v>
      </c>
      <c r="C3037" s="1" t="s">
        <v>2627</v>
      </c>
      <c r="D3037" s="1" t="s">
        <v>2362</v>
      </c>
      <c r="E3037" s="1" t="s">
        <v>2407</v>
      </c>
      <c r="F3037" s="1" t="s">
        <v>33</v>
      </c>
    </row>
    <row r="3038" customFormat="false" ht="15" hidden="false" customHeight="false" outlineLevel="0" collapsed="false">
      <c r="A3038" s="1" t="n">
        <v>9050051</v>
      </c>
      <c r="B3038" s="1" t="s">
        <v>3130</v>
      </c>
      <c r="C3038" s="1" t="s">
        <v>2627</v>
      </c>
      <c r="D3038" s="1" t="s">
        <v>2362</v>
      </c>
      <c r="E3038" s="1" t="s">
        <v>2407</v>
      </c>
      <c r="F3038" s="1" t="s">
        <v>33</v>
      </c>
    </row>
    <row r="3039" customFormat="false" ht="15" hidden="false" customHeight="false" outlineLevel="0" collapsed="false">
      <c r="A3039" s="1" t="n">
        <v>9069844</v>
      </c>
      <c r="B3039" s="1" t="s">
        <v>3131</v>
      </c>
      <c r="C3039" s="1" t="s">
        <v>2627</v>
      </c>
      <c r="D3039" s="1" t="s">
        <v>2362</v>
      </c>
      <c r="E3039" s="1" t="s">
        <v>2407</v>
      </c>
      <c r="F3039" s="1" t="s">
        <v>33</v>
      </c>
    </row>
    <row r="3040" customFormat="false" ht="15" hidden="false" customHeight="false" outlineLevel="0" collapsed="false">
      <c r="A3040" s="1" t="n">
        <v>9070648</v>
      </c>
      <c r="B3040" s="1" t="s">
        <v>3132</v>
      </c>
      <c r="C3040" s="1" t="s">
        <v>2627</v>
      </c>
      <c r="D3040" s="1" t="s">
        <v>2362</v>
      </c>
      <c r="E3040" s="1" t="s">
        <v>2407</v>
      </c>
      <c r="F3040" s="1" t="s">
        <v>33</v>
      </c>
    </row>
    <row r="3041" customFormat="false" ht="15" hidden="false" customHeight="false" outlineLevel="0" collapsed="false">
      <c r="A3041" s="1" t="n">
        <v>9087141</v>
      </c>
      <c r="B3041" s="1" t="s">
        <v>3133</v>
      </c>
      <c r="C3041" s="1" t="s">
        <v>2627</v>
      </c>
      <c r="D3041" s="1" t="s">
        <v>2362</v>
      </c>
      <c r="E3041" s="1" t="s">
        <v>2407</v>
      </c>
      <c r="F3041" s="1" t="s">
        <v>33</v>
      </c>
    </row>
    <row r="3042" customFormat="false" ht="15" hidden="false" customHeight="false" outlineLevel="0" collapsed="false">
      <c r="A3042" s="1" t="n">
        <v>9088725</v>
      </c>
      <c r="B3042" s="1" t="s">
        <v>3134</v>
      </c>
      <c r="C3042" s="1" t="s">
        <v>2627</v>
      </c>
      <c r="D3042" s="1" t="s">
        <v>2362</v>
      </c>
      <c r="E3042" s="1" t="s">
        <v>2407</v>
      </c>
      <c r="F3042" s="1" t="s">
        <v>33</v>
      </c>
    </row>
    <row r="3043" customFormat="false" ht="15" hidden="false" customHeight="false" outlineLevel="0" collapsed="false">
      <c r="A3043" s="1" t="n">
        <v>9090894</v>
      </c>
      <c r="B3043" s="1" t="s">
        <v>3135</v>
      </c>
      <c r="C3043" s="1" t="s">
        <v>2627</v>
      </c>
      <c r="D3043" s="1" t="s">
        <v>2362</v>
      </c>
      <c r="E3043" s="1" t="s">
        <v>2407</v>
      </c>
      <c r="F3043" s="1" t="s">
        <v>1305</v>
      </c>
    </row>
    <row r="3044" customFormat="false" ht="15" hidden="false" customHeight="false" outlineLevel="0" collapsed="false">
      <c r="A3044" s="1" t="n">
        <v>9093605</v>
      </c>
      <c r="B3044" s="1" t="s">
        <v>3136</v>
      </c>
      <c r="C3044" s="1" t="s">
        <v>2627</v>
      </c>
      <c r="D3044" s="1" t="s">
        <v>2362</v>
      </c>
      <c r="E3044" s="1" t="s">
        <v>2407</v>
      </c>
      <c r="F3044" s="1" t="s">
        <v>33</v>
      </c>
    </row>
    <row r="3045" customFormat="false" ht="15" hidden="false" customHeight="false" outlineLevel="0" collapsed="false">
      <c r="A3045" s="1" t="n">
        <v>9124845</v>
      </c>
      <c r="B3045" s="1" t="s">
        <v>3137</v>
      </c>
      <c r="C3045" s="1" t="s">
        <v>2627</v>
      </c>
      <c r="D3045" s="1" t="s">
        <v>2362</v>
      </c>
      <c r="E3045" s="1" t="s">
        <v>2407</v>
      </c>
      <c r="F3045" s="1" t="s">
        <v>33</v>
      </c>
    </row>
    <row r="3046" customFormat="false" ht="15" hidden="false" customHeight="false" outlineLevel="0" collapsed="false">
      <c r="A3046" s="1" t="n">
        <v>9144439</v>
      </c>
      <c r="B3046" s="1" t="s">
        <v>3138</v>
      </c>
      <c r="C3046" s="1" t="s">
        <v>2627</v>
      </c>
      <c r="D3046" s="1" t="s">
        <v>2362</v>
      </c>
      <c r="E3046" s="1" t="s">
        <v>2407</v>
      </c>
      <c r="F3046" s="1" t="s">
        <v>10</v>
      </c>
    </row>
    <row r="3047" customFormat="false" ht="15" hidden="false" customHeight="false" outlineLevel="0" collapsed="false">
      <c r="A3047" s="1" t="n">
        <v>9144536</v>
      </c>
      <c r="B3047" s="1" t="s">
        <v>3139</v>
      </c>
      <c r="C3047" s="1" t="s">
        <v>2627</v>
      </c>
      <c r="D3047" s="1" t="s">
        <v>2362</v>
      </c>
      <c r="E3047" s="1" t="s">
        <v>2407</v>
      </c>
      <c r="F3047" s="1" t="s">
        <v>10</v>
      </c>
    </row>
    <row r="3048" customFormat="false" ht="15" hidden="false" customHeight="false" outlineLevel="0" collapsed="false">
      <c r="A3048" s="1" t="n">
        <v>9149732</v>
      </c>
      <c r="B3048" s="1" t="s">
        <v>3140</v>
      </c>
      <c r="C3048" s="1" t="s">
        <v>2627</v>
      </c>
      <c r="D3048" s="1" t="s">
        <v>2362</v>
      </c>
      <c r="E3048" s="1" t="s">
        <v>2407</v>
      </c>
      <c r="F3048" s="1" t="s">
        <v>33</v>
      </c>
    </row>
    <row r="3049" customFormat="false" ht="15" hidden="false" customHeight="false" outlineLevel="0" collapsed="false">
      <c r="A3049" s="1" t="n">
        <v>9150986</v>
      </c>
      <c r="B3049" s="1" t="s">
        <v>3141</v>
      </c>
      <c r="C3049" s="1" t="s">
        <v>2627</v>
      </c>
      <c r="D3049" s="1" t="s">
        <v>2362</v>
      </c>
      <c r="E3049" s="1" t="s">
        <v>2407</v>
      </c>
      <c r="F3049" s="1" t="s">
        <v>33</v>
      </c>
    </row>
    <row r="3050" customFormat="false" ht="15" hidden="false" customHeight="false" outlineLevel="0" collapsed="false">
      <c r="A3050" s="1" t="n">
        <v>9151281</v>
      </c>
      <c r="B3050" s="1" t="s">
        <v>3142</v>
      </c>
      <c r="C3050" s="1" t="s">
        <v>2627</v>
      </c>
      <c r="D3050" s="1" t="s">
        <v>2362</v>
      </c>
      <c r="E3050" s="1" t="s">
        <v>2407</v>
      </c>
      <c r="F3050" s="1" t="s">
        <v>33</v>
      </c>
    </row>
    <row r="3051" customFormat="false" ht="15" hidden="false" customHeight="false" outlineLevel="0" collapsed="false">
      <c r="A3051" s="1" t="n">
        <v>9157557</v>
      </c>
      <c r="B3051" s="1" t="s">
        <v>3143</v>
      </c>
      <c r="C3051" s="1" t="s">
        <v>2627</v>
      </c>
      <c r="D3051" s="1" t="s">
        <v>2362</v>
      </c>
      <c r="E3051" s="1" t="s">
        <v>2407</v>
      </c>
      <c r="F3051" s="1" t="s">
        <v>33</v>
      </c>
    </row>
    <row r="3052" customFormat="false" ht="15" hidden="false" customHeight="false" outlineLevel="0" collapsed="false">
      <c r="A3052" s="1" t="n">
        <v>9163085</v>
      </c>
      <c r="B3052" s="1" t="s">
        <v>3144</v>
      </c>
      <c r="C3052" s="1" t="s">
        <v>2627</v>
      </c>
      <c r="D3052" s="1" t="s">
        <v>2362</v>
      </c>
      <c r="E3052" s="1" t="s">
        <v>2407</v>
      </c>
      <c r="F3052" s="1" t="s">
        <v>33</v>
      </c>
    </row>
    <row r="3053" customFormat="false" ht="15" hidden="false" customHeight="false" outlineLevel="0" collapsed="false">
      <c r="A3053" s="1" t="n">
        <v>9169776</v>
      </c>
      <c r="B3053" s="1" t="s">
        <v>3145</v>
      </c>
      <c r="C3053" s="1" t="s">
        <v>2627</v>
      </c>
      <c r="D3053" s="1" t="s">
        <v>2362</v>
      </c>
      <c r="E3053" s="1" t="s">
        <v>2407</v>
      </c>
      <c r="F3053" s="1" t="s">
        <v>208</v>
      </c>
    </row>
    <row r="3054" customFormat="false" ht="15" hidden="false" customHeight="false" outlineLevel="0" collapsed="false">
      <c r="A3054" s="1" t="n">
        <v>9169857</v>
      </c>
      <c r="B3054" s="1" t="s">
        <v>3146</v>
      </c>
      <c r="C3054" s="1" t="s">
        <v>2627</v>
      </c>
      <c r="D3054" s="1" t="s">
        <v>2362</v>
      </c>
      <c r="E3054" s="1" t="s">
        <v>2407</v>
      </c>
      <c r="F3054" s="1" t="s">
        <v>208</v>
      </c>
    </row>
    <row r="3055" customFormat="false" ht="15" hidden="false" customHeight="false" outlineLevel="0" collapsed="false">
      <c r="A3055" s="1" t="n">
        <v>9170200</v>
      </c>
      <c r="B3055" s="1" t="s">
        <v>3147</v>
      </c>
      <c r="C3055" s="1" t="s">
        <v>2627</v>
      </c>
      <c r="D3055" s="1" t="s">
        <v>2362</v>
      </c>
      <c r="E3055" s="1" t="s">
        <v>2407</v>
      </c>
      <c r="F3055" s="1" t="s">
        <v>33</v>
      </c>
    </row>
    <row r="3056" customFormat="false" ht="15" hidden="false" customHeight="false" outlineLevel="0" collapsed="false">
      <c r="A3056" s="1" t="n">
        <v>9196838</v>
      </c>
      <c r="B3056" s="1" t="s">
        <v>3148</v>
      </c>
      <c r="C3056" s="1" t="s">
        <v>2627</v>
      </c>
      <c r="D3056" s="1" t="s">
        <v>2362</v>
      </c>
      <c r="E3056" s="1" t="s">
        <v>2407</v>
      </c>
      <c r="F3056" s="1" t="s">
        <v>10</v>
      </c>
    </row>
    <row r="3057" customFormat="false" ht="15" hidden="false" customHeight="false" outlineLevel="0" collapsed="false">
      <c r="A3057" s="1" t="n">
        <v>9215603</v>
      </c>
      <c r="B3057" s="1" t="s">
        <v>3149</v>
      </c>
      <c r="C3057" s="1" t="s">
        <v>2627</v>
      </c>
      <c r="D3057" s="1" t="s">
        <v>2362</v>
      </c>
      <c r="E3057" s="1" t="s">
        <v>2407</v>
      </c>
      <c r="F3057" s="1" t="s">
        <v>33</v>
      </c>
    </row>
    <row r="3058" customFormat="false" ht="15" hidden="false" customHeight="false" outlineLevel="0" collapsed="false">
      <c r="A3058" s="1" t="n">
        <v>9235418</v>
      </c>
      <c r="B3058" s="1" t="s">
        <v>3150</v>
      </c>
      <c r="C3058" s="1" t="s">
        <v>2627</v>
      </c>
      <c r="D3058" s="1" t="s">
        <v>2362</v>
      </c>
      <c r="E3058" s="1" t="s">
        <v>2407</v>
      </c>
      <c r="F3058" s="1" t="s">
        <v>33</v>
      </c>
    </row>
    <row r="3059" customFormat="false" ht="15" hidden="false" customHeight="false" outlineLevel="0" collapsed="false">
      <c r="A3059" s="1" t="n">
        <v>9261710</v>
      </c>
      <c r="B3059" s="1" t="s">
        <v>3151</v>
      </c>
      <c r="C3059" s="1" t="s">
        <v>2627</v>
      </c>
      <c r="D3059" s="1" t="s">
        <v>2362</v>
      </c>
      <c r="E3059" s="1" t="s">
        <v>2407</v>
      </c>
      <c r="F3059" s="1" t="s">
        <v>33</v>
      </c>
    </row>
    <row r="3060" customFormat="false" ht="15" hidden="false" customHeight="false" outlineLevel="0" collapsed="false">
      <c r="A3060" s="1" t="n">
        <v>9262555</v>
      </c>
      <c r="B3060" s="1" t="s">
        <v>3152</v>
      </c>
      <c r="C3060" s="1" t="s">
        <v>2627</v>
      </c>
      <c r="D3060" s="1" t="s">
        <v>2362</v>
      </c>
      <c r="E3060" s="1" t="s">
        <v>2407</v>
      </c>
      <c r="F3060" s="1" t="s">
        <v>33</v>
      </c>
    </row>
    <row r="3061" customFormat="false" ht="15" hidden="false" customHeight="false" outlineLevel="0" collapsed="false">
      <c r="A3061" s="1" t="n">
        <v>9263756</v>
      </c>
      <c r="B3061" s="1" t="s">
        <v>3153</v>
      </c>
      <c r="C3061" s="1" t="s">
        <v>2627</v>
      </c>
      <c r="D3061" s="1" t="s">
        <v>2362</v>
      </c>
      <c r="E3061" s="1" t="s">
        <v>2407</v>
      </c>
      <c r="F3061" s="1" t="s">
        <v>33</v>
      </c>
    </row>
    <row r="3062" customFormat="false" ht="15" hidden="false" customHeight="false" outlineLevel="0" collapsed="false">
      <c r="A3062" s="1" t="n">
        <v>9264310</v>
      </c>
      <c r="B3062" s="1" t="s">
        <v>3154</v>
      </c>
      <c r="C3062" s="1" t="s">
        <v>2627</v>
      </c>
      <c r="D3062" s="1" t="s">
        <v>2362</v>
      </c>
      <c r="E3062" s="1" t="s">
        <v>2407</v>
      </c>
      <c r="F3062" s="1" t="s">
        <v>431</v>
      </c>
    </row>
    <row r="3063" customFormat="false" ht="15" hidden="false" customHeight="false" outlineLevel="0" collapsed="false">
      <c r="A3063" s="1" t="n">
        <v>9295143</v>
      </c>
      <c r="B3063" s="1" t="s">
        <v>3155</v>
      </c>
      <c r="C3063" s="1" t="s">
        <v>2627</v>
      </c>
      <c r="D3063" s="1" t="s">
        <v>2362</v>
      </c>
      <c r="E3063" s="1" t="s">
        <v>2407</v>
      </c>
      <c r="F3063" s="1" t="s">
        <v>33</v>
      </c>
    </row>
    <row r="3064" customFormat="false" ht="15" hidden="false" customHeight="false" outlineLevel="0" collapsed="false">
      <c r="A3064" s="1" t="n">
        <v>9307443</v>
      </c>
      <c r="B3064" s="1" t="s">
        <v>3156</v>
      </c>
      <c r="C3064" s="1" t="s">
        <v>2627</v>
      </c>
      <c r="D3064" s="1" t="s">
        <v>2362</v>
      </c>
      <c r="E3064" s="1" t="s">
        <v>2407</v>
      </c>
      <c r="F3064" s="1" t="s">
        <v>33</v>
      </c>
    </row>
    <row r="3065" customFormat="false" ht="15" hidden="false" customHeight="false" outlineLevel="0" collapsed="false">
      <c r="A3065" s="1" t="n">
        <v>9309799</v>
      </c>
      <c r="B3065" s="1" t="s">
        <v>3157</v>
      </c>
      <c r="C3065" s="1" t="s">
        <v>2627</v>
      </c>
      <c r="D3065" s="1" t="s">
        <v>2362</v>
      </c>
      <c r="E3065" s="1" t="s">
        <v>2407</v>
      </c>
      <c r="F3065" s="1" t="s">
        <v>33</v>
      </c>
    </row>
    <row r="3066" customFormat="false" ht="15" hidden="false" customHeight="false" outlineLevel="0" collapsed="false">
      <c r="A3066" s="1" t="n">
        <v>9312897</v>
      </c>
      <c r="B3066" s="1" t="s">
        <v>3158</v>
      </c>
      <c r="C3066" s="1" t="s">
        <v>2627</v>
      </c>
      <c r="D3066" s="1" t="s">
        <v>2362</v>
      </c>
      <c r="E3066" s="1" t="s">
        <v>2407</v>
      </c>
      <c r="F3066" s="1" t="s">
        <v>33</v>
      </c>
    </row>
    <row r="3067" customFormat="false" ht="15" hidden="false" customHeight="false" outlineLevel="0" collapsed="false">
      <c r="A3067" s="1" t="n">
        <v>9318917</v>
      </c>
      <c r="B3067" s="1" t="s">
        <v>3159</v>
      </c>
      <c r="C3067" s="1" t="s">
        <v>2627</v>
      </c>
      <c r="D3067" s="1" t="s">
        <v>2362</v>
      </c>
      <c r="E3067" s="1" t="s">
        <v>2407</v>
      </c>
      <c r="F3067" s="1" t="s">
        <v>33</v>
      </c>
    </row>
    <row r="3068" customFormat="false" ht="15" hidden="false" customHeight="false" outlineLevel="0" collapsed="false">
      <c r="A3068" s="1" t="n">
        <v>9356924</v>
      </c>
      <c r="B3068" s="1" t="s">
        <v>3160</v>
      </c>
      <c r="C3068" s="1" t="s">
        <v>2627</v>
      </c>
      <c r="D3068" s="1" t="s">
        <v>2362</v>
      </c>
      <c r="E3068" s="1" t="s">
        <v>2407</v>
      </c>
      <c r="F3068" s="1" t="s">
        <v>33</v>
      </c>
    </row>
    <row r="3069" customFormat="false" ht="15" hidden="false" customHeight="false" outlineLevel="0" collapsed="false">
      <c r="A3069" s="1" t="n">
        <v>9365168</v>
      </c>
      <c r="B3069" s="1" t="s">
        <v>3161</v>
      </c>
      <c r="C3069" s="1" t="s">
        <v>2627</v>
      </c>
      <c r="D3069" s="1" t="s">
        <v>2362</v>
      </c>
      <c r="E3069" s="1" t="s">
        <v>2407</v>
      </c>
      <c r="F3069" s="1" t="s">
        <v>33</v>
      </c>
    </row>
    <row r="3070" customFormat="false" ht="15" hidden="false" customHeight="false" outlineLevel="0" collapsed="false">
      <c r="A3070" s="1" t="n">
        <v>9368353</v>
      </c>
      <c r="B3070" s="1" t="s">
        <v>3162</v>
      </c>
      <c r="C3070" s="1" t="s">
        <v>2627</v>
      </c>
      <c r="D3070" s="1" t="s">
        <v>2362</v>
      </c>
      <c r="E3070" s="1" t="s">
        <v>2407</v>
      </c>
      <c r="F3070" s="1" t="s">
        <v>33</v>
      </c>
    </row>
    <row r="3071" customFormat="false" ht="15" hidden="false" customHeight="false" outlineLevel="0" collapsed="false">
      <c r="A3071" s="1" t="n">
        <v>9373586</v>
      </c>
      <c r="B3071" s="1" t="s">
        <v>3163</v>
      </c>
      <c r="C3071" s="1" t="s">
        <v>2627</v>
      </c>
      <c r="D3071" s="1" t="s">
        <v>2362</v>
      </c>
      <c r="E3071" s="1" t="s">
        <v>2407</v>
      </c>
      <c r="F3071" s="1" t="s">
        <v>33</v>
      </c>
    </row>
    <row r="3072" customFormat="false" ht="15" hidden="false" customHeight="false" outlineLevel="0" collapsed="false">
      <c r="A3072" s="1" t="n">
        <v>9391886</v>
      </c>
      <c r="B3072" s="1" t="s">
        <v>3164</v>
      </c>
      <c r="C3072" s="1" t="s">
        <v>2627</v>
      </c>
      <c r="D3072" s="1" t="s">
        <v>2362</v>
      </c>
      <c r="E3072" s="1" t="s">
        <v>2407</v>
      </c>
      <c r="F3072" s="1" t="s">
        <v>24</v>
      </c>
    </row>
    <row r="3073" customFormat="false" ht="15" hidden="false" customHeight="false" outlineLevel="0" collapsed="false">
      <c r="A3073" s="1" t="n">
        <v>9395806</v>
      </c>
      <c r="B3073" s="1" t="s">
        <v>3165</v>
      </c>
      <c r="C3073" s="1" t="s">
        <v>2627</v>
      </c>
      <c r="D3073" s="1" t="s">
        <v>2362</v>
      </c>
      <c r="E3073" s="1" t="s">
        <v>2407</v>
      </c>
      <c r="F3073" s="1" t="s">
        <v>33</v>
      </c>
    </row>
    <row r="3074" customFormat="false" ht="15" hidden="false" customHeight="false" outlineLevel="0" collapsed="false">
      <c r="A3074" s="1" t="n">
        <v>9418431</v>
      </c>
      <c r="B3074" s="1" t="s">
        <v>3166</v>
      </c>
      <c r="C3074" s="1" t="s">
        <v>2627</v>
      </c>
      <c r="D3074" s="1" t="s">
        <v>2362</v>
      </c>
      <c r="E3074" s="1" t="s">
        <v>2407</v>
      </c>
      <c r="F3074" s="1" t="s">
        <v>33</v>
      </c>
    </row>
    <row r="3075" customFormat="false" ht="15" hidden="false" customHeight="false" outlineLevel="0" collapsed="false">
      <c r="A3075" s="1" t="n">
        <v>9420606</v>
      </c>
      <c r="B3075" s="1" t="s">
        <v>3167</v>
      </c>
      <c r="C3075" s="1" t="s">
        <v>2627</v>
      </c>
      <c r="D3075" s="1" t="s">
        <v>2362</v>
      </c>
      <c r="E3075" s="1" t="s">
        <v>2407</v>
      </c>
      <c r="F3075" s="1" t="s">
        <v>33</v>
      </c>
    </row>
    <row r="3076" customFormat="false" ht="15" hidden="false" customHeight="false" outlineLevel="0" collapsed="false">
      <c r="A3076" s="1" t="n">
        <v>9432345</v>
      </c>
      <c r="B3076" s="1" t="s">
        <v>3168</v>
      </c>
      <c r="C3076" s="1" t="s">
        <v>2627</v>
      </c>
      <c r="D3076" s="1" t="s">
        <v>2362</v>
      </c>
      <c r="E3076" s="1" t="s">
        <v>2407</v>
      </c>
      <c r="F3076" s="1" t="s">
        <v>33</v>
      </c>
    </row>
    <row r="3077" customFormat="false" ht="15" hidden="false" customHeight="false" outlineLevel="0" collapsed="false">
      <c r="A3077" s="1" t="n">
        <v>9432418</v>
      </c>
      <c r="B3077" s="1" t="s">
        <v>3169</v>
      </c>
      <c r="C3077" s="1" t="s">
        <v>2627</v>
      </c>
      <c r="D3077" s="1" t="s">
        <v>2362</v>
      </c>
      <c r="E3077" s="1" t="s">
        <v>2407</v>
      </c>
      <c r="F3077" s="1" t="s">
        <v>33</v>
      </c>
    </row>
    <row r="3078" customFormat="false" ht="15" hidden="false" customHeight="false" outlineLevel="0" collapsed="false">
      <c r="A3078" s="1" t="n">
        <v>9432515</v>
      </c>
      <c r="B3078" s="1" t="s">
        <v>3170</v>
      </c>
      <c r="C3078" s="1" t="s">
        <v>2627</v>
      </c>
      <c r="D3078" s="1" t="s">
        <v>2362</v>
      </c>
      <c r="E3078" s="1" t="s">
        <v>2407</v>
      </c>
      <c r="F3078" s="1" t="s">
        <v>33</v>
      </c>
    </row>
    <row r="3079" customFormat="false" ht="15" hidden="false" customHeight="false" outlineLevel="0" collapsed="false">
      <c r="A3079" s="1" t="n">
        <v>9432523</v>
      </c>
      <c r="B3079" s="1" t="s">
        <v>3171</v>
      </c>
      <c r="C3079" s="1" t="s">
        <v>2627</v>
      </c>
      <c r="D3079" s="1" t="s">
        <v>2362</v>
      </c>
      <c r="E3079" s="1" t="s">
        <v>2407</v>
      </c>
      <c r="F3079" s="1" t="s">
        <v>33</v>
      </c>
    </row>
    <row r="3080" customFormat="false" ht="15" hidden="false" customHeight="false" outlineLevel="0" collapsed="false">
      <c r="A3080" s="1" t="n">
        <v>9437819</v>
      </c>
      <c r="B3080" s="1" t="s">
        <v>3172</v>
      </c>
      <c r="C3080" s="1" t="s">
        <v>2627</v>
      </c>
      <c r="D3080" s="1" t="s">
        <v>2362</v>
      </c>
      <c r="E3080" s="1" t="s">
        <v>2407</v>
      </c>
      <c r="F3080" s="1" t="s">
        <v>10</v>
      </c>
    </row>
    <row r="3081" customFormat="false" ht="15" hidden="false" customHeight="false" outlineLevel="0" collapsed="false">
      <c r="A3081" s="1" t="n">
        <v>9442839</v>
      </c>
      <c r="B3081" s="1" t="s">
        <v>3173</v>
      </c>
      <c r="C3081" s="1" t="s">
        <v>2627</v>
      </c>
      <c r="D3081" s="1" t="s">
        <v>2362</v>
      </c>
      <c r="E3081" s="1" t="s">
        <v>2407</v>
      </c>
      <c r="F3081" s="1" t="s">
        <v>33</v>
      </c>
    </row>
    <row r="3082" customFormat="false" ht="15" hidden="false" customHeight="false" outlineLevel="0" collapsed="false">
      <c r="A3082" s="1" t="n">
        <v>9443185</v>
      </c>
      <c r="B3082" s="1" t="s">
        <v>3174</v>
      </c>
      <c r="C3082" s="1" t="s">
        <v>2627</v>
      </c>
      <c r="D3082" s="1" t="s">
        <v>2362</v>
      </c>
      <c r="E3082" s="1" t="s">
        <v>2407</v>
      </c>
      <c r="F3082" s="1" t="s">
        <v>33</v>
      </c>
    </row>
    <row r="3083" customFormat="false" ht="15" hidden="false" customHeight="false" outlineLevel="0" collapsed="false">
      <c r="A3083" s="1" t="n">
        <v>9454284</v>
      </c>
      <c r="B3083" s="1" t="s">
        <v>3175</v>
      </c>
      <c r="C3083" s="1" t="s">
        <v>2627</v>
      </c>
      <c r="D3083" s="1" t="s">
        <v>2362</v>
      </c>
      <c r="E3083" s="1" t="s">
        <v>2407</v>
      </c>
      <c r="F3083" s="1" t="s">
        <v>33</v>
      </c>
    </row>
    <row r="3084" customFormat="false" ht="15" hidden="false" customHeight="false" outlineLevel="0" collapsed="false">
      <c r="A3084" s="1" t="n">
        <v>9458336</v>
      </c>
      <c r="B3084" s="1" t="s">
        <v>3176</v>
      </c>
      <c r="C3084" s="1" t="s">
        <v>2627</v>
      </c>
      <c r="D3084" s="1" t="s">
        <v>2362</v>
      </c>
      <c r="E3084" s="1" t="s">
        <v>2407</v>
      </c>
      <c r="F3084" s="1" t="s">
        <v>33</v>
      </c>
    </row>
    <row r="3085" customFormat="false" ht="15" hidden="false" customHeight="false" outlineLevel="0" collapsed="false">
      <c r="A3085" s="1" t="n">
        <v>9464042</v>
      </c>
      <c r="B3085" s="1" t="s">
        <v>3177</v>
      </c>
      <c r="C3085" s="1" t="s">
        <v>2627</v>
      </c>
      <c r="D3085" s="1" t="s">
        <v>2362</v>
      </c>
      <c r="E3085" s="1" t="s">
        <v>2407</v>
      </c>
      <c r="F3085" s="1" t="s">
        <v>33</v>
      </c>
    </row>
    <row r="3086" customFormat="false" ht="15" hidden="false" customHeight="false" outlineLevel="0" collapsed="false">
      <c r="A3086" s="1" t="n">
        <v>9474757</v>
      </c>
      <c r="B3086" s="1" t="s">
        <v>3178</v>
      </c>
      <c r="C3086" s="1" t="s">
        <v>2627</v>
      </c>
      <c r="D3086" s="1" t="s">
        <v>2362</v>
      </c>
      <c r="E3086" s="1" t="s">
        <v>2407</v>
      </c>
      <c r="F3086" s="1" t="s">
        <v>33</v>
      </c>
    </row>
    <row r="3087" customFormat="false" ht="15" hidden="false" customHeight="false" outlineLevel="0" collapsed="false">
      <c r="A3087" s="1" t="n">
        <v>9475710</v>
      </c>
      <c r="B3087" s="1" t="s">
        <v>3179</v>
      </c>
      <c r="C3087" s="1" t="s">
        <v>2627</v>
      </c>
      <c r="D3087" s="1" t="s">
        <v>2362</v>
      </c>
      <c r="E3087" s="1" t="s">
        <v>2407</v>
      </c>
      <c r="F3087" s="1" t="s">
        <v>33</v>
      </c>
    </row>
    <row r="3088" customFormat="false" ht="15" hidden="false" customHeight="false" outlineLevel="0" collapsed="false">
      <c r="A3088" s="1" t="n">
        <v>9477764</v>
      </c>
      <c r="B3088" s="1" t="s">
        <v>3180</v>
      </c>
      <c r="C3088" s="1" t="s">
        <v>2627</v>
      </c>
      <c r="D3088" s="1" t="s">
        <v>2362</v>
      </c>
      <c r="E3088" s="1" t="s">
        <v>2407</v>
      </c>
      <c r="F3088" s="1" t="s">
        <v>33</v>
      </c>
    </row>
    <row r="3089" customFormat="false" ht="15" hidden="false" customHeight="false" outlineLevel="0" collapsed="false">
      <c r="A3089" s="1" t="n">
        <v>9484116</v>
      </c>
      <c r="B3089" s="1" t="s">
        <v>3181</v>
      </c>
      <c r="C3089" s="1" t="s">
        <v>2627</v>
      </c>
      <c r="D3089" s="1" t="s">
        <v>2362</v>
      </c>
      <c r="E3089" s="1" t="s">
        <v>2407</v>
      </c>
      <c r="F3089" s="1" t="s">
        <v>33</v>
      </c>
    </row>
    <row r="3090" customFormat="false" ht="15" hidden="false" customHeight="false" outlineLevel="0" collapsed="false">
      <c r="A3090" s="1" t="n">
        <v>9484132</v>
      </c>
      <c r="B3090" s="1" t="s">
        <v>3182</v>
      </c>
      <c r="C3090" s="1" t="s">
        <v>2627</v>
      </c>
      <c r="D3090" s="1" t="s">
        <v>2362</v>
      </c>
      <c r="E3090" s="1" t="s">
        <v>2407</v>
      </c>
      <c r="F3090" s="1" t="s">
        <v>33</v>
      </c>
    </row>
    <row r="3091" customFormat="false" ht="15" hidden="false" customHeight="false" outlineLevel="0" collapsed="false">
      <c r="A3091" s="1" t="n">
        <v>9506888</v>
      </c>
      <c r="B3091" s="1" t="s">
        <v>3183</v>
      </c>
      <c r="C3091" s="1" t="s">
        <v>2627</v>
      </c>
      <c r="D3091" s="1" t="s">
        <v>2362</v>
      </c>
      <c r="E3091" s="1" t="s">
        <v>2407</v>
      </c>
      <c r="F3091" s="1" t="s">
        <v>33</v>
      </c>
    </row>
    <row r="3092" customFormat="false" ht="15" hidden="false" customHeight="false" outlineLevel="0" collapsed="false">
      <c r="A3092" s="1" t="n">
        <v>9511059</v>
      </c>
      <c r="B3092" s="1" t="s">
        <v>3184</v>
      </c>
      <c r="C3092" s="1" t="s">
        <v>2627</v>
      </c>
      <c r="D3092" s="1" t="s">
        <v>2362</v>
      </c>
      <c r="E3092" s="1" t="s">
        <v>2407</v>
      </c>
      <c r="F3092" s="1" t="s">
        <v>33</v>
      </c>
    </row>
    <row r="3093" customFormat="false" ht="15" hidden="false" customHeight="false" outlineLevel="0" collapsed="false">
      <c r="A3093" s="1" t="n">
        <v>9511067</v>
      </c>
      <c r="B3093" s="1" t="s">
        <v>3185</v>
      </c>
      <c r="C3093" s="1" t="s">
        <v>2627</v>
      </c>
      <c r="D3093" s="1" t="s">
        <v>2362</v>
      </c>
      <c r="E3093" s="1" t="s">
        <v>2407</v>
      </c>
      <c r="F3093" s="1" t="s">
        <v>33</v>
      </c>
    </row>
    <row r="3094" customFormat="false" ht="15" hidden="false" customHeight="false" outlineLevel="0" collapsed="false">
      <c r="A3094" s="1" t="n">
        <v>9515607</v>
      </c>
      <c r="B3094" s="1" t="s">
        <v>3186</v>
      </c>
      <c r="C3094" s="1" t="s">
        <v>2627</v>
      </c>
      <c r="D3094" s="1" t="s">
        <v>2362</v>
      </c>
      <c r="E3094" s="1" t="s">
        <v>2407</v>
      </c>
      <c r="F3094" s="1" t="s">
        <v>33</v>
      </c>
    </row>
    <row r="3095" customFormat="false" ht="15" hidden="false" customHeight="false" outlineLevel="0" collapsed="false">
      <c r="A3095" s="1" t="n">
        <v>9527206</v>
      </c>
      <c r="B3095" s="1" t="s">
        <v>3187</v>
      </c>
      <c r="C3095" s="1" t="s">
        <v>2627</v>
      </c>
      <c r="D3095" s="1" t="s">
        <v>2362</v>
      </c>
      <c r="E3095" s="1" t="s">
        <v>2407</v>
      </c>
      <c r="F3095" s="1" t="s">
        <v>33</v>
      </c>
    </row>
    <row r="3096" customFormat="false" ht="15" hidden="false" customHeight="false" outlineLevel="0" collapsed="false">
      <c r="A3096" s="1" t="n">
        <v>9535713</v>
      </c>
      <c r="B3096" s="1" t="s">
        <v>3188</v>
      </c>
      <c r="C3096" s="1" t="s">
        <v>2627</v>
      </c>
      <c r="D3096" s="1" t="s">
        <v>2362</v>
      </c>
      <c r="E3096" s="1" t="s">
        <v>2407</v>
      </c>
      <c r="F3096" s="1" t="s">
        <v>33</v>
      </c>
    </row>
    <row r="3097" customFormat="false" ht="15" hidden="false" customHeight="false" outlineLevel="0" collapsed="false">
      <c r="A3097" s="1" t="n">
        <v>9539271</v>
      </c>
      <c r="B3097" s="1" t="s">
        <v>3189</v>
      </c>
      <c r="C3097" s="1" t="s">
        <v>2627</v>
      </c>
      <c r="D3097" s="1" t="s">
        <v>2362</v>
      </c>
      <c r="E3097" s="1" t="s">
        <v>2407</v>
      </c>
      <c r="F3097" s="1" t="s">
        <v>33</v>
      </c>
    </row>
    <row r="3098" customFormat="false" ht="15" hidden="false" customHeight="false" outlineLevel="0" collapsed="false">
      <c r="A3098" s="1" t="n">
        <v>9542256</v>
      </c>
      <c r="B3098" s="1" t="s">
        <v>3190</v>
      </c>
      <c r="C3098" s="1" t="s">
        <v>2627</v>
      </c>
      <c r="D3098" s="1" t="s">
        <v>2362</v>
      </c>
      <c r="E3098" s="1" t="s">
        <v>2407</v>
      </c>
      <c r="F3098" s="1" t="s">
        <v>33</v>
      </c>
    </row>
    <row r="3099" customFormat="false" ht="15" hidden="false" customHeight="false" outlineLevel="0" collapsed="false">
      <c r="A3099" s="1" t="n">
        <v>9546456</v>
      </c>
      <c r="B3099" s="1" t="s">
        <v>3191</v>
      </c>
      <c r="C3099" s="1" t="s">
        <v>2627</v>
      </c>
      <c r="D3099" s="1" t="s">
        <v>2362</v>
      </c>
      <c r="E3099" s="1" t="s">
        <v>2407</v>
      </c>
      <c r="F3099" s="1" t="s">
        <v>33</v>
      </c>
    </row>
    <row r="3100" customFormat="false" ht="15" hidden="false" customHeight="false" outlineLevel="0" collapsed="false">
      <c r="A3100" s="1" t="n">
        <v>9550046</v>
      </c>
      <c r="B3100" s="1" t="s">
        <v>3192</v>
      </c>
      <c r="C3100" s="1" t="s">
        <v>2627</v>
      </c>
      <c r="D3100" s="1" t="s">
        <v>2362</v>
      </c>
      <c r="E3100" s="1" t="s">
        <v>2407</v>
      </c>
      <c r="F3100" s="1" t="s">
        <v>33</v>
      </c>
    </row>
    <row r="3101" customFormat="false" ht="15" hidden="false" customHeight="false" outlineLevel="0" collapsed="false">
      <c r="A3101" s="1" t="n">
        <v>9560149</v>
      </c>
      <c r="B3101" s="1" t="s">
        <v>3193</v>
      </c>
      <c r="C3101" s="1" t="s">
        <v>2627</v>
      </c>
      <c r="D3101" s="1" t="s">
        <v>2362</v>
      </c>
      <c r="E3101" s="1" t="s">
        <v>2407</v>
      </c>
      <c r="F3101" s="1" t="s">
        <v>33</v>
      </c>
    </row>
    <row r="3102" customFormat="false" ht="15" hidden="false" customHeight="false" outlineLevel="0" collapsed="false">
      <c r="A3102" s="1" t="n">
        <v>9578110</v>
      </c>
      <c r="B3102" s="1" t="s">
        <v>3194</v>
      </c>
      <c r="C3102" s="1" t="s">
        <v>2627</v>
      </c>
      <c r="D3102" s="1" t="s">
        <v>2362</v>
      </c>
      <c r="E3102" s="1" t="s">
        <v>2407</v>
      </c>
      <c r="F3102" s="1" t="s">
        <v>24</v>
      </c>
    </row>
    <row r="3103" customFormat="false" ht="15" hidden="false" customHeight="false" outlineLevel="0" collapsed="false">
      <c r="A3103" s="1" t="n">
        <v>9585265</v>
      </c>
      <c r="B3103" s="1" t="s">
        <v>3195</v>
      </c>
      <c r="C3103" s="1" t="s">
        <v>2627</v>
      </c>
      <c r="D3103" s="1" t="s">
        <v>2362</v>
      </c>
      <c r="E3103" s="1" t="s">
        <v>2407</v>
      </c>
      <c r="F3103" s="1" t="s">
        <v>33</v>
      </c>
    </row>
    <row r="3104" customFormat="false" ht="15" hidden="false" customHeight="false" outlineLevel="0" collapsed="false">
      <c r="A3104" s="1" t="n">
        <v>9587381</v>
      </c>
      <c r="B3104" s="1" t="s">
        <v>3196</v>
      </c>
      <c r="C3104" s="1" t="s">
        <v>2627</v>
      </c>
      <c r="D3104" s="1" t="s">
        <v>2362</v>
      </c>
      <c r="E3104" s="1" t="s">
        <v>2407</v>
      </c>
      <c r="F3104" s="1" t="s">
        <v>33</v>
      </c>
    </row>
    <row r="3105" customFormat="false" ht="15" hidden="false" customHeight="false" outlineLevel="0" collapsed="false">
      <c r="A3105" s="1" t="n">
        <v>9587403</v>
      </c>
      <c r="B3105" s="1" t="s">
        <v>3197</v>
      </c>
      <c r="C3105" s="1" t="s">
        <v>2627</v>
      </c>
      <c r="D3105" s="1" t="s">
        <v>2362</v>
      </c>
      <c r="E3105" s="1" t="s">
        <v>2407</v>
      </c>
      <c r="F3105" s="1" t="s">
        <v>33</v>
      </c>
    </row>
    <row r="3106" customFormat="false" ht="15" hidden="false" customHeight="false" outlineLevel="0" collapsed="false">
      <c r="A3106" s="1" t="n">
        <v>9587640</v>
      </c>
      <c r="B3106" s="1" t="s">
        <v>3198</v>
      </c>
      <c r="C3106" s="1" t="s">
        <v>2627</v>
      </c>
      <c r="D3106" s="1" t="s">
        <v>2362</v>
      </c>
      <c r="E3106" s="1" t="s">
        <v>2407</v>
      </c>
      <c r="F3106" s="1" t="s">
        <v>33</v>
      </c>
    </row>
    <row r="3107" customFormat="false" ht="15" hidden="false" customHeight="false" outlineLevel="0" collapsed="false">
      <c r="A3107" s="1" t="n">
        <v>9603662</v>
      </c>
      <c r="B3107" s="1" t="s">
        <v>3199</v>
      </c>
      <c r="C3107" s="1" t="s">
        <v>2627</v>
      </c>
      <c r="D3107" s="1" t="s">
        <v>2362</v>
      </c>
      <c r="E3107" s="1" t="s">
        <v>2407</v>
      </c>
      <c r="F3107" s="1" t="s">
        <v>33</v>
      </c>
    </row>
    <row r="3108" customFormat="false" ht="15" hidden="false" customHeight="false" outlineLevel="0" collapsed="false">
      <c r="A3108" s="1" t="n">
        <v>9609458</v>
      </c>
      <c r="B3108" s="1" t="s">
        <v>3200</v>
      </c>
      <c r="C3108" s="1" t="s">
        <v>2627</v>
      </c>
      <c r="D3108" s="1" t="s">
        <v>2362</v>
      </c>
      <c r="E3108" s="1" t="s">
        <v>2407</v>
      </c>
      <c r="F3108" s="1" t="s">
        <v>33</v>
      </c>
    </row>
    <row r="3109" customFormat="false" ht="15" hidden="false" customHeight="false" outlineLevel="0" collapsed="false">
      <c r="A3109" s="1" t="n">
        <v>9609776</v>
      </c>
      <c r="B3109" s="1" t="s">
        <v>3201</v>
      </c>
      <c r="C3109" s="1" t="s">
        <v>2627</v>
      </c>
      <c r="D3109" s="1" t="s">
        <v>2362</v>
      </c>
      <c r="E3109" s="1" t="s">
        <v>2407</v>
      </c>
      <c r="F3109" s="1" t="s">
        <v>12</v>
      </c>
    </row>
    <row r="3110" customFormat="false" ht="15" hidden="false" customHeight="false" outlineLevel="0" collapsed="false">
      <c r="A3110" s="1" t="n">
        <v>9618422</v>
      </c>
      <c r="B3110" s="1" t="s">
        <v>3202</v>
      </c>
      <c r="C3110" s="1" t="s">
        <v>2627</v>
      </c>
      <c r="D3110" s="1" t="s">
        <v>2362</v>
      </c>
      <c r="E3110" s="1" t="s">
        <v>2407</v>
      </c>
      <c r="F3110" s="1" t="s">
        <v>33</v>
      </c>
    </row>
    <row r="3111" customFormat="false" ht="15" hidden="false" customHeight="false" outlineLevel="0" collapsed="false">
      <c r="A3111" s="1" t="n">
        <v>9629696</v>
      </c>
      <c r="B3111" s="1" t="s">
        <v>3203</v>
      </c>
      <c r="C3111" s="1" t="s">
        <v>2627</v>
      </c>
      <c r="D3111" s="1" t="s">
        <v>2362</v>
      </c>
      <c r="E3111" s="1" t="s">
        <v>2407</v>
      </c>
      <c r="F3111" s="1" t="s">
        <v>33</v>
      </c>
    </row>
    <row r="3112" customFormat="false" ht="15" hidden="false" customHeight="false" outlineLevel="0" collapsed="false">
      <c r="A3112" s="1" t="n">
        <v>9636862</v>
      </c>
      <c r="B3112" s="1" t="s">
        <v>3204</v>
      </c>
      <c r="C3112" s="1" t="s">
        <v>2627</v>
      </c>
      <c r="D3112" s="1" t="s">
        <v>2362</v>
      </c>
      <c r="E3112" s="1" t="s">
        <v>2407</v>
      </c>
      <c r="F3112" s="1" t="s">
        <v>10</v>
      </c>
    </row>
    <row r="3113" customFormat="false" ht="15" hidden="false" customHeight="false" outlineLevel="0" collapsed="false">
      <c r="A3113" s="1" t="n">
        <v>9648216</v>
      </c>
      <c r="B3113" s="1" t="s">
        <v>3205</v>
      </c>
      <c r="C3113" s="1" t="s">
        <v>2627</v>
      </c>
      <c r="D3113" s="1" t="s">
        <v>2362</v>
      </c>
      <c r="E3113" s="1" t="s">
        <v>2407</v>
      </c>
      <c r="F3113" s="1" t="s">
        <v>33</v>
      </c>
    </row>
    <row r="3114" customFormat="false" ht="15" hidden="false" customHeight="false" outlineLevel="0" collapsed="false">
      <c r="A3114" s="1" t="n">
        <v>9654828</v>
      </c>
      <c r="B3114" s="1" t="s">
        <v>3206</v>
      </c>
      <c r="C3114" s="1" t="s">
        <v>2627</v>
      </c>
      <c r="D3114" s="1" t="s">
        <v>2362</v>
      </c>
      <c r="E3114" s="1" t="s">
        <v>2407</v>
      </c>
      <c r="F3114" s="1" t="s">
        <v>33</v>
      </c>
    </row>
    <row r="3115" customFormat="false" ht="15" hidden="false" customHeight="false" outlineLevel="0" collapsed="false">
      <c r="A3115" s="1" t="n">
        <v>9663185</v>
      </c>
      <c r="B3115" s="1" t="s">
        <v>3207</v>
      </c>
      <c r="C3115" s="1" t="s">
        <v>2627</v>
      </c>
      <c r="D3115" s="1" t="s">
        <v>2362</v>
      </c>
      <c r="E3115" s="1" t="s">
        <v>2407</v>
      </c>
      <c r="F3115" s="1" t="s">
        <v>33</v>
      </c>
    </row>
    <row r="3116" customFormat="false" ht="15" hidden="false" customHeight="false" outlineLevel="0" collapsed="false">
      <c r="A3116" s="1" t="n">
        <v>9673075</v>
      </c>
      <c r="B3116" s="1" t="s">
        <v>3208</v>
      </c>
      <c r="C3116" s="1" t="s">
        <v>2627</v>
      </c>
      <c r="D3116" s="1" t="s">
        <v>2362</v>
      </c>
      <c r="E3116" s="1" t="s">
        <v>2407</v>
      </c>
      <c r="F3116" s="1" t="s">
        <v>24</v>
      </c>
    </row>
    <row r="3117" customFormat="false" ht="15" hidden="false" customHeight="false" outlineLevel="0" collapsed="false">
      <c r="A3117" s="1" t="n">
        <v>9717463</v>
      </c>
      <c r="B3117" s="1" t="s">
        <v>3209</v>
      </c>
      <c r="C3117" s="1" t="s">
        <v>2627</v>
      </c>
      <c r="D3117" s="1" t="s">
        <v>2362</v>
      </c>
      <c r="E3117" s="1" t="s">
        <v>2407</v>
      </c>
      <c r="F3117" s="1" t="s">
        <v>10</v>
      </c>
    </row>
    <row r="3118" customFormat="false" ht="15" hidden="false" customHeight="false" outlineLevel="0" collapsed="false">
      <c r="A3118" s="1" t="n">
        <v>9723838</v>
      </c>
      <c r="B3118" s="1" t="s">
        <v>3210</v>
      </c>
      <c r="C3118" s="1" t="s">
        <v>2627</v>
      </c>
      <c r="D3118" s="1" t="s">
        <v>2362</v>
      </c>
      <c r="E3118" s="1" t="s">
        <v>2407</v>
      </c>
      <c r="F3118" s="1" t="s">
        <v>33</v>
      </c>
    </row>
    <row r="3119" customFormat="false" ht="15" hidden="false" customHeight="false" outlineLevel="0" collapsed="false">
      <c r="A3119" s="1" t="n">
        <v>9726993</v>
      </c>
      <c r="B3119" s="1" t="s">
        <v>3211</v>
      </c>
      <c r="C3119" s="1" t="s">
        <v>2627</v>
      </c>
      <c r="D3119" s="1" t="s">
        <v>2362</v>
      </c>
      <c r="E3119" s="1" t="s">
        <v>2407</v>
      </c>
      <c r="F3119" s="1" t="s">
        <v>33</v>
      </c>
    </row>
    <row r="3120" customFormat="false" ht="15" hidden="false" customHeight="false" outlineLevel="0" collapsed="false">
      <c r="A3120" s="1" t="n">
        <v>9727272</v>
      </c>
      <c r="B3120" s="1" t="s">
        <v>3212</v>
      </c>
      <c r="C3120" s="1" t="s">
        <v>2627</v>
      </c>
      <c r="D3120" s="1" t="s">
        <v>2362</v>
      </c>
      <c r="E3120" s="1" t="s">
        <v>2407</v>
      </c>
      <c r="F3120" s="1" t="s">
        <v>33</v>
      </c>
    </row>
    <row r="3121" customFormat="false" ht="15" hidden="false" customHeight="false" outlineLevel="0" collapsed="false">
      <c r="A3121" s="1" t="n">
        <v>9734546</v>
      </c>
      <c r="B3121" s="1" t="s">
        <v>3213</v>
      </c>
      <c r="C3121" s="1" t="s">
        <v>2627</v>
      </c>
      <c r="D3121" s="1" t="s">
        <v>2362</v>
      </c>
      <c r="E3121" s="1" t="s">
        <v>2407</v>
      </c>
      <c r="F3121" s="1" t="s">
        <v>33</v>
      </c>
    </row>
    <row r="3122" customFormat="false" ht="15" hidden="false" customHeight="false" outlineLevel="0" collapsed="false">
      <c r="A3122" s="1" t="n">
        <v>9734910</v>
      </c>
      <c r="B3122" s="1" t="s">
        <v>3214</v>
      </c>
      <c r="C3122" s="1" t="s">
        <v>2627</v>
      </c>
      <c r="D3122" s="1" t="s">
        <v>2362</v>
      </c>
      <c r="E3122" s="1" t="s">
        <v>2407</v>
      </c>
      <c r="F3122" s="1" t="s">
        <v>33</v>
      </c>
    </row>
    <row r="3123" customFormat="false" ht="15" hidden="false" customHeight="false" outlineLevel="0" collapsed="false">
      <c r="A3123" s="1" t="n">
        <v>9759735</v>
      </c>
      <c r="B3123" s="1" t="s">
        <v>3215</v>
      </c>
      <c r="C3123" s="1" t="s">
        <v>2627</v>
      </c>
      <c r="D3123" s="1" t="s">
        <v>2362</v>
      </c>
      <c r="E3123" s="1" t="s">
        <v>2407</v>
      </c>
      <c r="F3123" s="1" t="s">
        <v>33</v>
      </c>
    </row>
    <row r="3124" customFormat="false" ht="15" hidden="false" customHeight="false" outlineLevel="0" collapsed="false">
      <c r="A3124" s="1" t="n">
        <v>9764291</v>
      </c>
      <c r="B3124" s="1" t="s">
        <v>3216</v>
      </c>
      <c r="C3124" s="1" t="s">
        <v>2627</v>
      </c>
      <c r="D3124" s="1" t="s">
        <v>2362</v>
      </c>
      <c r="E3124" s="1" t="s">
        <v>2407</v>
      </c>
      <c r="F3124" s="1" t="s">
        <v>33</v>
      </c>
    </row>
    <row r="3125" customFormat="false" ht="15" hidden="false" customHeight="false" outlineLevel="0" collapsed="false">
      <c r="A3125" s="1" t="n">
        <v>9774041</v>
      </c>
      <c r="B3125" s="1" t="s">
        <v>3217</v>
      </c>
      <c r="C3125" s="1" t="s">
        <v>2627</v>
      </c>
      <c r="D3125" s="1" t="s">
        <v>2362</v>
      </c>
      <c r="E3125" s="1" t="s">
        <v>2407</v>
      </c>
      <c r="F3125" s="1" t="s">
        <v>33</v>
      </c>
    </row>
    <row r="3126" customFormat="false" ht="15" hidden="false" customHeight="false" outlineLevel="0" collapsed="false">
      <c r="A3126" s="1" t="n">
        <v>9778659</v>
      </c>
      <c r="B3126" s="1" t="s">
        <v>3218</v>
      </c>
      <c r="C3126" s="1" t="s">
        <v>2627</v>
      </c>
      <c r="D3126" s="1" t="s">
        <v>2362</v>
      </c>
      <c r="E3126" s="1" t="s">
        <v>2407</v>
      </c>
      <c r="F3126" s="1" t="s">
        <v>33</v>
      </c>
    </row>
    <row r="3127" customFormat="false" ht="15" hidden="false" customHeight="false" outlineLevel="0" collapsed="false">
      <c r="A3127" s="1" t="n">
        <v>9789022</v>
      </c>
      <c r="B3127" s="1" t="s">
        <v>3219</v>
      </c>
      <c r="C3127" s="1" t="s">
        <v>2627</v>
      </c>
      <c r="D3127" s="1" t="s">
        <v>2362</v>
      </c>
      <c r="E3127" s="1" t="s">
        <v>2407</v>
      </c>
      <c r="F3127" s="1" t="s">
        <v>33</v>
      </c>
    </row>
    <row r="3128" customFormat="false" ht="15" hidden="false" customHeight="false" outlineLevel="0" collapsed="false">
      <c r="A3128" s="1" t="n">
        <v>9795081</v>
      </c>
      <c r="B3128" s="1" t="s">
        <v>3220</v>
      </c>
      <c r="C3128" s="1" t="s">
        <v>2627</v>
      </c>
      <c r="D3128" s="1" t="s">
        <v>2362</v>
      </c>
      <c r="E3128" s="1" t="s">
        <v>2407</v>
      </c>
      <c r="F3128" s="1" t="s">
        <v>10</v>
      </c>
    </row>
    <row r="3129" customFormat="false" ht="15" hidden="false" customHeight="false" outlineLevel="0" collapsed="false">
      <c r="A3129" s="1" t="n">
        <v>9797653</v>
      </c>
      <c r="B3129" s="1" t="s">
        <v>3221</v>
      </c>
      <c r="C3129" s="1" t="s">
        <v>2627</v>
      </c>
      <c r="D3129" s="1" t="s">
        <v>2362</v>
      </c>
      <c r="E3129" s="1" t="s">
        <v>2407</v>
      </c>
      <c r="F3129" s="1" t="s">
        <v>33</v>
      </c>
    </row>
    <row r="3130" customFormat="false" ht="15" hidden="false" customHeight="false" outlineLevel="0" collapsed="false">
      <c r="A3130" s="1" t="n">
        <v>9809007</v>
      </c>
      <c r="B3130" s="1" t="s">
        <v>3222</v>
      </c>
      <c r="C3130" s="1" t="s">
        <v>2627</v>
      </c>
      <c r="D3130" s="1" t="s">
        <v>2362</v>
      </c>
      <c r="E3130" s="1" t="s">
        <v>2407</v>
      </c>
      <c r="F3130" s="1" t="s">
        <v>33</v>
      </c>
    </row>
    <row r="3131" customFormat="false" ht="15" hidden="false" customHeight="false" outlineLevel="0" collapsed="false">
      <c r="A3131" s="1" t="n">
        <v>9809031</v>
      </c>
      <c r="B3131" s="1" t="s">
        <v>3223</v>
      </c>
      <c r="C3131" s="1" t="s">
        <v>2627</v>
      </c>
      <c r="D3131" s="1" t="s">
        <v>2362</v>
      </c>
      <c r="E3131" s="1" t="s">
        <v>2407</v>
      </c>
      <c r="F3131" s="1" t="s">
        <v>33</v>
      </c>
    </row>
    <row r="3132" customFormat="false" ht="15" hidden="false" customHeight="false" outlineLevel="0" collapsed="false">
      <c r="A3132" s="1" t="n">
        <v>9815848</v>
      </c>
      <c r="B3132" s="1" t="s">
        <v>3224</v>
      </c>
      <c r="C3132" s="1" t="s">
        <v>2627</v>
      </c>
      <c r="D3132" s="1" t="s">
        <v>2362</v>
      </c>
      <c r="E3132" s="1" t="s">
        <v>2407</v>
      </c>
      <c r="F3132" s="1" t="s">
        <v>33</v>
      </c>
    </row>
    <row r="3133" customFormat="false" ht="15" hidden="false" customHeight="false" outlineLevel="0" collapsed="false">
      <c r="A3133" s="1" t="n">
        <v>9827838</v>
      </c>
      <c r="B3133" s="1" t="s">
        <v>3225</v>
      </c>
      <c r="C3133" s="1" t="s">
        <v>2627</v>
      </c>
      <c r="D3133" s="1" t="s">
        <v>2362</v>
      </c>
      <c r="E3133" s="1" t="s">
        <v>2407</v>
      </c>
      <c r="F3133" s="1" t="s">
        <v>33</v>
      </c>
    </row>
    <row r="3134" customFormat="false" ht="15" hidden="false" customHeight="false" outlineLevel="0" collapsed="false">
      <c r="A3134" s="1" t="n">
        <v>9829415</v>
      </c>
      <c r="B3134" s="1" t="s">
        <v>3226</v>
      </c>
      <c r="C3134" s="1" t="s">
        <v>2627</v>
      </c>
      <c r="D3134" s="1" t="s">
        <v>2362</v>
      </c>
      <c r="E3134" s="1" t="s">
        <v>2407</v>
      </c>
      <c r="F3134" s="1" t="s">
        <v>33</v>
      </c>
    </row>
    <row r="3135" customFormat="false" ht="15" hidden="false" customHeight="false" outlineLevel="0" collapsed="false">
      <c r="A3135" s="1" t="n">
        <v>9836993</v>
      </c>
      <c r="B3135" s="1" t="s">
        <v>3227</v>
      </c>
      <c r="C3135" s="1" t="s">
        <v>2627</v>
      </c>
      <c r="D3135" s="1" t="s">
        <v>2362</v>
      </c>
      <c r="E3135" s="1" t="s">
        <v>2407</v>
      </c>
      <c r="F3135" s="1" t="s">
        <v>33</v>
      </c>
    </row>
    <row r="3136" customFormat="false" ht="15" hidden="false" customHeight="false" outlineLevel="0" collapsed="false">
      <c r="A3136" s="1" t="n">
        <v>9840427</v>
      </c>
      <c r="B3136" s="1" t="s">
        <v>3228</v>
      </c>
      <c r="C3136" s="1" t="s">
        <v>2627</v>
      </c>
      <c r="D3136" s="1" t="s">
        <v>2362</v>
      </c>
      <c r="E3136" s="1" t="s">
        <v>2407</v>
      </c>
      <c r="F3136" s="1" t="s">
        <v>33</v>
      </c>
    </row>
    <row r="3137" customFormat="false" ht="15" hidden="false" customHeight="false" outlineLevel="0" collapsed="false">
      <c r="A3137" s="1" t="n">
        <v>9840435</v>
      </c>
      <c r="B3137" s="1" t="s">
        <v>3229</v>
      </c>
      <c r="C3137" s="1" t="s">
        <v>2627</v>
      </c>
      <c r="D3137" s="1" t="s">
        <v>2362</v>
      </c>
      <c r="E3137" s="1" t="s">
        <v>2407</v>
      </c>
      <c r="F3137" s="1" t="s">
        <v>33</v>
      </c>
    </row>
    <row r="3138" customFormat="false" ht="15" hidden="false" customHeight="false" outlineLevel="0" collapsed="false">
      <c r="A3138" s="1" t="n">
        <v>9840958</v>
      </c>
      <c r="B3138" s="1" t="s">
        <v>3230</v>
      </c>
      <c r="C3138" s="1" t="s">
        <v>2627</v>
      </c>
      <c r="D3138" s="1" t="s">
        <v>2362</v>
      </c>
      <c r="E3138" s="1" t="s">
        <v>2407</v>
      </c>
      <c r="F3138" s="1" t="s">
        <v>33</v>
      </c>
    </row>
    <row r="3139" customFormat="false" ht="15" hidden="false" customHeight="false" outlineLevel="0" collapsed="false">
      <c r="A3139" s="1" t="n">
        <v>9840966</v>
      </c>
      <c r="B3139" s="1" t="s">
        <v>3231</v>
      </c>
      <c r="C3139" s="1" t="s">
        <v>2627</v>
      </c>
      <c r="D3139" s="1" t="s">
        <v>2362</v>
      </c>
      <c r="E3139" s="1" t="s">
        <v>2407</v>
      </c>
      <c r="F3139" s="1" t="s">
        <v>33</v>
      </c>
    </row>
    <row r="3140" customFormat="false" ht="15" hidden="false" customHeight="false" outlineLevel="0" collapsed="false">
      <c r="A3140" s="1" t="n">
        <v>9846530</v>
      </c>
      <c r="B3140" s="1" t="s">
        <v>3232</v>
      </c>
      <c r="C3140" s="1" t="s">
        <v>2627</v>
      </c>
      <c r="D3140" s="1" t="s">
        <v>2362</v>
      </c>
      <c r="E3140" s="1" t="s">
        <v>2407</v>
      </c>
      <c r="F3140" s="1" t="s">
        <v>33</v>
      </c>
    </row>
    <row r="3141" customFormat="false" ht="15" hidden="false" customHeight="false" outlineLevel="0" collapsed="false">
      <c r="A3141" s="1" t="n">
        <v>9846654</v>
      </c>
      <c r="B3141" s="1" t="s">
        <v>3233</v>
      </c>
      <c r="C3141" s="1" t="s">
        <v>2627</v>
      </c>
      <c r="D3141" s="1" t="s">
        <v>2362</v>
      </c>
      <c r="E3141" s="1" t="s">
        <v>2407</v>
      </c>
      <c r="F3141" s="1" t="s">
        <v>12</v>
      </c>
    </row>
    <row r="3142" customFormat="false" ht="15" hidden="false" customHeight="false" outlineLevel="0" collapsed="false">
      <c r="A3142" s="1" t="n">
        <v>9878106</v>
      </c>
      <c r="B3142" s="1" t="s">
        <v>3234</v>
      </c>
      <c r="C3142" s="1" t="s">
        <v>2627</v>
      </c>
      <c r="D3142" s="1" t="s">
        <v>2362</v>
      </c>
      <c r="E3142" s="1" t="s">
        <v>2407</v>
      </c>
      <c r="F3142" s="1" t="s">
        <v>33</v>
      </c>
    </row>
    <row r="3143" customFormat="false" ht="15" hidden="false" customHeight="false" outlineLevel="0" collapsed="false">
      <c r="A3143" s="1" t="n">
        <v>9909443</v>
      </c>
      <c r="B3143" s="1" t="s">
        <v>3235</v>
      </c>
      <c r="C3143" s="1" t="s">
        <v>2627</v>
      </c>
      <c r="D3143" s="1" t="s">
        <v>2362</v>
      </c>
      <c r="E3143" s="1" t="s">
        <v>2407</v>
      </c>
      <c r="F3143" s="1" t="s">
        <v>33</v>
      </c>
    </row>
    <row r="3144" customFormat="false" ht="15" hidden="false" customHeight="false" outlineLevel="0" collapsed="false">
      <c r="A3144" s="1" t="n">
        <v>9926135</v>
      </c>
      <c r="B3144" s="1" t="s">
        <v>3236</v>
      </c>
      <c r="C3144" s="1" t="s">
        <v>2627</v>
      </c>
      <c r="D3144" s="1" t="s">
        <v>2362</v>
      </c>
      <c r="E3144" s="1" t="s">
        <v>2407</v>
      </c>
      <c r="F3144" s="1" t="s">
        <v>33</v>
      </c>
    </row>
    <row r="3145" customFormat="false" ht="15" hidden="false" customHeight="false" outlineLevel="0" collapsed="false">
      <c r="A3145" s="1" t="n">
        <v>9934006</v>
      </c>
      <c r="B3145" s="1" t="s">
        <v>3237</v>
      </c>
      <c r="C3145" s="1" t="s">
        <v>2627</v>
      </c>
      <c r="D3145" s="1" t="s">
        <v>2362</v>
      </c>
      <c r="E3145" s="1" t="s">
        <v>2407</v>
      </c>
      <c r="F3145" s="1" t="s">
        <v>33</v>
      </c>
    </row>
    <row r="3146" customFormat="false" ht="15" hidden="false" customHeight="false" outlineLevel="0" collapsed="false">
      <c r="A3146" s="1" t="n">
        <v>9934669</v>
      </c>
      <c r="B3146" s="1" t="s">
        <v>3238</v>
      </c>
      <c r="C3146" s="1" t="s">
        <v>2627</v>
      </c>
      <c r="D3146" s="1" t="s">
        <v>2362</v>
      </c>
      <c r="E3146" s="1" t="s">
        <v>2407</v>
      </c>
      <c r="F3146" s="1" t="s">
        <v>33</v>
      </c>
    </row>
    <row r="3147" customFormat="false" ht="15" hidden="false" customHeight="false" outlineLevel="0" collapsed="false">
      <c r="A3147" s="1" t="n">
        <v>9957189</v>
      </c>
      <c r="B3147" s="1" t="s">
        <v>3239</v>
      </c>
      <c r="C3147" s="1" t="s">
        <v>2627</v>
      </c>
      <c r="D3147" s="1" t="s">
        <v>2362</v>
      </c>
      <c r="E3147" s="1" t="s">
        <v>2407</v>
      </c>
      <c r="F3147" s="1" t="s">
        <v>33</v>
      </c>
    </row>
    <row r="3148" customFormat="false" ht="15" hidden="false" customHeight="false" outlineLevel="0" collapsed="false">
      <c r="A3148" s="1" t="n">
        <v>9958649</v>
      </c>
      <c r="B3148" s="1" t="s">
        <v>3240</v>
      </c>
      <c r="C3148" s="1" t="s">
        <v>2627</v>
      </c>
      <c r="D3148" s="1" t="s">
        <v>2362</v>
      </c>
      <c r="E3148" s="1" t="s">
        <v>2407</v>
      </c>
      <c r="F3148" s="1" t="s">
        <v>33</v>
      </c>
    </row>
    <row r="3149" customFormat="false" ht="15" hidden="false" customHeight="false" outlineLevel="0" collapsed="false">
      <c r="A3149" s="1" t="n">
        <v>9958711</v>
      </c>
      <c r="B3149" s="1" t="s">
        <v>3241</v>
      </c>
      <c r="C3149" s="1" t="s">
        <v>2627</v>
      </c>
      <c r="D3149" s="1" t="s">
        <v>2362</v>
      </c>
      <c r="E3149" s="1" t="s">
        <v>2407</v>
      </c>
      <c r="F3149" s="1" t="s">
        <v>33</v>
      </c>
    </row>
    <row r="3150" customFormat="false" ht="15" hidden="false" customHeight="false" outlineLevel="0" collapsed="false">
      <c r="A3150" s="1" t="n">
        <v>9965289</v>
      </c>
      <c r="B3150" s="1" t="s">
        <v>3242</v>
      </c>
      <c r="C3150" s="1" t="s">
        <v>2627</v>
      </c>
      <c r="D3150" s="1" t="s">
        <v>2362</v>
      </c>
      <c r="E3150" s="1" t="s">
        <v>2407</v>
      </c>
      <c r="F3150" s="1" t="s">
        <v>10</v>
      </c>
    </row>
    <row r="3151" customFormat="false" ht="15" hidden="false" customHeight="false" outlineLevel="0" collapsed="false">
      <c r="A3151" s="1" t="n">
        <v>9965548</v>
      </c>
      <c r="B3151" s="1" t="s">
        <v>3243</v>
      </c>
      <c r="C3151" s="1" t="s">
        <v>2627</v>
      </c>
      <c r="D3151" s="1" t="s">
        <v>2362</v>
      </c>
      <c r="E3151" s="1" t="s">
        <v>2407</v>
      </c>
      <c r="F3151" s="1" t="s">
        <v>33</v>
      </c>
    </row>
    <row r="3152" customFormat="false" ht="15" hidden="false" customHeight="false" outlineLevel="0" collapsed="false">
      <c r="A3152" s="1" t="n">
        <v>9978925</v>
      </c>
      <c r="B3152" s="1" t="s">
        <v>3244</v>
      </c>
      <c r="C3152" s="1" t="s">
        <v>2627</v>
      </c>
      <c r="D3152" s="1" t="s">
        <v>2362</v>
      </c>
      <c r="E3152" s="1" t="s">
        <v>2407</v>
      </c>
      <c r="F3152" s="1" t="s">
        <v>24</v>
      </c>
    </row>
    <row r="3153" customFormat="false" ht="15" hidden="false" customHeight="false" outlineLevel="0" collapsed="false">
      <c r="A3153" s="1" t="n">
        <v>22098</v>
      </c>
      <c r="B3153" s="1" t="s">
        <v>3245</v>
      </c>
      <c r="C3153" s="1" t="s">
        <v>3246</v>
      </c>
      <c r="D3153" s="1" t="s">
        <v>2362</v>
      </c>
      <c r="E3153" s="1" t="s">
        <v>2363</v>
      </c>
      <c r="F3153" s="1" t="s">
        <v>33</v>
      </c>
    </row>
    <row r="3154" customFormat="false" ht="15" hidden="false" customHeight="false" outlineLevel="0" collapsed="false">
      <c r="A3154" s="1" t="n">
        <v>38954</v>
      </c>
      <c r="B3154" s="1" t="s">
        <v>3247</v>
      </c>
      <c r="C3154" s="1" t="s">
        <v>3246</v>
      </c>
      <c r="D3154" s="1" t="s">
        <v>2362</v>
      </c>
      <c r="E3154" s="1" t="s">
        <v>2363</v>
      </c>
      <c r="F3154" s="1" t="s">
        <v>33</v>
      </c>
    </row>
    <row r="3155" customFormat="false" ht="15" hidden="false" customHeight="false" outlineLevel="0" collapsed="false">
      <c r="A3155" s="1" t="n">
        <v>39977</v>
      </c>
      <c r="B3155" s="1" t="s">
        <v>3248</v>
      </c>
      <c r="C3155" s="1" t="s">
        <v>3246</v>
      </c>
      <c r="D3155" s="1" t="s">
        <v>2362</v>
      </c>
      <c r="E3155" s="1" t="s">
        <v>2363</v>
      </c>
      <c r="F3155" s="1" t="s">
        <v>33</v>
      </c>
    </row>
    <row r="3156" customFormat="false" ht="15" hidden="false" customHeight="false" outlineLevel="0" collapsed="false">
      <c r="A3156" s="1" t="n">
        <v>48054</v>
      </c>
      <c r="B3156" s="1" t="s">
        <v>3249</v>
      </c>
      <c r="C3156" s="1" t="s">
        <v>3246</v>
      </c>
      <c r="D3156" s="1" t="s">
        <v>2362</v>
      </c>
      <c r="E3156" s="1" t="s">
        <v>2363</v>
      </c>
      <c r="F3156" s="1" t="s">
        <v>10</v>
      </c>
    </row>
    <row r="3157" customFormat="false" ht="15" hidden="false" customHeight="false" outlineLevel="0" collapsed="false">
      <c r="A3157" s="1" t="n">
        <v>70017</v>
      </c>
      <c r="B3157" s="1" t="s">
        <v>3250</v>
      </c>
      <c r="C3157" s="1" t="s">
        <v>3246</v>
      </c>
      <c r="D3157" s="1" t="s">
        <v>2362</v>
      </c>
      <c r="E3157" s="1" t="s">
        <v>2363</v>
      </c>
      <c r="F3157" s="1" t="s">
        <v>24</v>
      </c>
    </row>
    <row r="3158" customFormat="false" ht="15" hidden="false" customHeight="false" outlineLevel="0" collapsed="false">
      <c r="A3158" s="1" t="n">
        <v>2436418</v>
      </c>
      <c r="B3158" s="1" t="s">
        <v>3251</v>
      </c>
      <c r="C3158" s="1" t="s">
        <v>3246</v>
      </c>
      <c r="D3158" s="1" t="s">
        <v>2362</v>
      </c>
      <c r="E3158" s="1" t="s">
        <v>2363</v>
      </c>
      <c r="F3158" s="1" t="s">
        <v>10</v>
      </c>
    </row>
    <row r="3159" customFormat="false" ht="15" hidden="false" customHeight="false" outlineLevel="0" collapsed="false">
      <c r="A3159" s="1" t="n">
        <v>2436434</v>
      </c>
      <c r="B3159" s="1" t="s">
        <v>3252</v>
      </c>
      <c r="C3159" s="1" t="s">
        <v>3246</v>
      </c>
      <c r="D3159" s="1" t="s">
        <v>2362</v>
      </c>
      <c r="E3159" s="1" t="s">
        <v>2363</v>
      </c>
      <c r="F3159" s="1" t="s">
        <v>12</v>
      </c>
    </row>
    <row r="3160" customFormat="false" ht="15" hidden="false" customHeight="false" outlineLevel="0" collapsed="false">
      <c r="A3160" s="1" t="n">
        <v>2436442</v>
      </c>
      <c r="B3160" s="1" t="s">
        <v>3253</v>
      </c>
      <c r="C3160" s="1" t="s">
        <v>3246</v>
      </c>
      <c r="D3160" s="1" t="s">
        <v>2362</v>
      </c>
      <c r="E3160" s="1" t="s">
        <v>2363</v>
      </c>
      <c r="F3160" s="1" t="s">
        <v>10</v>
      </c>
    </row>
    <row r="3161" customFormat="false" ht="15" hidden="false" customHeight="false" outlineLevel="0" collapsed="false">
      <c r="A3161" s="1" t="n">
        <v>2436450</v>
      </c>
      <c r="B3161" s="1" t="s">
        <v>3254</v>
      </c>
      <c r="C3161" s="1" t="s">
        <v>3246</v>
      </c>
      <c r="D3161" s="1" t="s">
        <v>2362</v>
      </c>
      <c r="E3161" s="1" t="s">
        <v>2363</v>
      </c>
      <c r="F3161" s="1" t="s">
        <v>45</v>
      </c>
    </row>
    <row r="3162" customFormat="false" ht="15" hidden="false" customHeight="false" outlineLevel="0" collapsed="false">
      <c r="A3162" s="1" t="n">
        <v>2436469</v>
      </c>
      <c r="B3162" s="1" t="s">
        <v>3255</v>
      </c>
      <c r="C3162" s="1" t="s">
        <v>3246</v>
      </c>
      <c r="D3162" s="1" t="s">
        <v>2362</v>
      </c>
      <c r="E3162" s="1" t="s">
        <v>2363</v>
      </c>
      <c r="F3162" s="1" t="s">
        <v>45</v>
      </c>
    </row>
    <row r="3163" customFormat="false" ht="15" hidden="false" customHeight="false" outlineLevel="0" collapsed="false">
      <c r="A3163" s="1" t="n">
        <v>2436477</v>
      </c>
      <c r="B3163" s="1" t="s">
        <v>3256</v>
      </c>
      <c r="C3163" s="1" t="s">
        <v>3246</v>
      </c>
      <c r="D3163" s="1" t="s">
        <v>2362</v>
      </c>
      <c r="E3163" s="1" t="s">
        <v>2363</v>
      </c>
      <c r="F3163" s="1" t="s">
        <v>3257</v>
      </c>
    </row>
    <row r="3164" customFormat="false" ht="15" hidden="false" customHeight="false" outlineLevel="0" collapsed="false">
      <c r="A3164" s="1" t="n">
        <v>2511274</v>
      </c>
      <c r="B3164" s="1" t="s">
        <v>3258</v>
      </c>
      <c r="C3164" s="1" t="s">
        <v>3246</v>
      </c>
      <c r="D3164" s="1" t="s">
        <v>2362</v>
      </c>
      <c r="E3164" s="1" t="s">
        <v>2363</v>
      </c>
      <c r="F3164" s="1" t="s">
        <v>12</v>
      </c>
    </row>
    <row r="3165" customFormat="false" ht="15" hidden="false" customHeight="false" outlineLevel="0" collapsed="false">
      <c r="A3165" s="1" t="n">
        <v>2511282</v>
      </c>
      <c r="B3165" s="1" t="s">
        <v>3259</v>
      </c>
      <c r="C3165" s="1" t="s">
        <v>3246</v>
      </c>
      <c r="D3165" s="1" t="s">
        <v>2362</v>
      </c>
      <c r="E3165" s="1" t="s">
        <v>2363</v>
      </c>
      <c r="F3165" s="1" t="s">
        <v>12</v>
      </c>
    </row>
    <row r="3166" customFormat="false" ht="15" hidden="false" customHeight="false" outlineLevel="0" collapsed="false">
      <c r="A3166" s="1" t="n">
        <v>2511290</v>
      </c>
      <c r="B3166" s="1" t="s">
        <v>3260</v>
      </c>
      <c r="C3166" s="1" t="s">
        <v>3246</v>
      </c>
      <c r="D3166" s="1" t="s">
        <v>2362</v>
      </c>
      <c r="E3166" s="1" t="s">
        <v>2363</v>
      </c>
      <c r="F3166" s="1" t="s">
        <v>12</v>
      </c>
    </row>
    <row r="3167" customFormat="false" ht="15" hidden="false" customHeight="false" outlineLevel="0" collapsed="false">
      <c r="A3167" s="1" t="n">
        <v>2511304</v>
      </c>
      <c r="B3167" s="1" t="s">
        <v>3261</v>
      </c>
      <c r="C3167" s="1" t="s">
        <v>3246</v>
      </c>
      <c r="D3167" s="1" t="s">
        <v>2362</v>
      </c>
      <c r="E3167" s="1" t="s">
        <v>2363</v>
      </c>
      <c r="F3167" s="1" t="s">
        <v>12</v>
      </c>
    </row>
    <row r="3168" customFormat="false" ht="15" hidden="false" customHeight="false" outlineLevel="0" collapsed="false">
      <c r="A3168" s="1" t="n">
        <v>2511312</v>
      </c>
      <c r="B3168" s="1" t="s">
        <v>3262</v>
      </c>
      <c r="C3168" s="1" t="s">
        <v>3246</v>
      </c>
      <c r="D3168" s="1" t="s">
        <v>2362</v>
      </c>
      <c r="E3168" s="1" t="s">
        <v>2363</v>
      </c>
      <c r="F3168" s="1" t="s">
        <v>12</v>
      </c>
    </row>
    <row r="3169" customFormat="false" ht="15" hidden="false" customHeight="false" outlineLevel="0" collapsed="false">
      <c r="A3169" s="1" t="n">
        <v>2511320</v>
      </c>
      <c r="B3169" s="1" t="s">
        <v>3263</v>
      </c>
      <c r="C3169" s="1" t="s">
        <v>3246</v>
      </c>
      <c r="D3169" s="1" t="s">
        <v>2362</v>
      </c>
      <c r="E3169" s="1" t="s">
        <v>2363</v>
      </c>
      <c r="F3169" s="1" t="s">
        <v>12</v>
      </c>
    </row>
    <row r="3170" customFormat="false" ht="15" hidden="false" customHeight="false" outlineLevel="0" collapsed="false">
      <c r="A3170" s="1" t="n">
        <v>2511347</v>
      </c>
      <c r="B3170" s="1" t="s">
        <v>3264</v>
      </c>
      <c r="C3170" s="1" t="s">
        <v>3246</v>
      </c>
      <c r="D3170" s="1" t="s">
        <v>2362</v>
      </c>
      <c r="E3170" s="1" t="s">
        <v>2363</v>
      </c>
      <c r="F3170" s="1" t="s">
        <v>12</v>
      </c>
    </row>
    <row r="3171" customFormat="false" ht="15" hidden="false" customHeight="false" outlineLevel="0" collapsed="false">
      <c r="A3171" s="1" t="n">
        <v>2511355</v>
      </c>
      <c r="B3171" s="1" t="s">
        <v>3265</v>
      </c>
      <c r="C3171" s="1" t="s">
        <v>3246</v>
      </c>
      <c r="D3171" s="1" t="s">
        <v>2362</v>
      </c>
      <c r="E3171" s="1" t="s">
        <v>2363</v>
      </c>
      <c r="F3171" s="1" t="s">
        <v>12</v>
      </c>
    </row>
    <row r="3172" customFormat="false" ht="15" hidden="false" customHeight="false" outlineLevel="0" collapsed="false">
      <c r="A3172" s="1" t="n">
        <v>2511363</v>
      </c>
      <c r="B3172" s="1" t="s">
        <v>3266</v>
      </c>
      <c r="C3172" s="1" t="s">
        <v>3246</v>
      </c>
      <c r="D3172" s="1" t="s">
        <v>2362</v>
      </c>
      <c r="E3172" s="1" t="s">
        <v>2363</v>
      </c>
      <c r="F3172" s="1" t="s">
        <v>12</v>
      </c>
    </row>
    <row r="3173" customFormat="false" ht="15" hidden="false" customHeight="false" outlineLevel="0" collapsed="false">
      <c r="A3173" s="1" t="n">
        <v>2511371</v>
      </c>
      <c r="B3173" s="1" t="s">
        <v>3267</v>
      </c>
      <c r="C3173" s="1" t="s">
        <v>3246</v>
      </c>
      <c r="D3173" s="1" t="s">
        <v>2362</v>
      </c>
      <c r="E3173" s="1" t="s">
        <v>2363</v>
      </c>
      <c r="F3173" s="1" t="s">
        <v>12</v>
      </c>
    </row>
    <row r="3174" customFormat="false" ht="15" hidden="false" customHeight="false" outlineLevel="0" collapsed="false">
      <c r="A3174" s="1" t="n">
        <v>2511436</v>
      </c>
      <c r="B3174" s="1" t="s">
        <v>3268</v>
      </c>
      <c r="C3174" s="1" t="s">
        <v>3246</v>
      </c>
      <c r="D3174" s="1" t="s">
        <v>2362</v>
      </c>
      <c r="E3174" s="1" t="s">
        <v>2363</v>
      </c>
      <c r="F3174" s="1" t="s">
        <v>10</v>
      </c>
    </row>
    <row r="3175" customFormat="false" ht="15" hidden="false" customHeight="false" outlineLevel="0" collapsed="false">
      <c r="A3175" s="1" t="n">
        <v>2511444</v>
      </c>
      <c r="B3175" s="1" t="s">
        <v>3269</v>
      </c>
      <c r="C3175" s="1" t="s">
        <v>3246</v>
      </c>
      <c r="D3175" s="1" t="s">
        <v>2362</v>
      </c>
      <c r="E3175" s="1" t="s">
        <v>2363</v>
      </c>
      <c r="F3175" s="1" t="s">
        <v>10</v>
      </c>
    </row>
    <row r="3176" customFormat="false" ht="15" hidden="false" customHeight="false" outlineLevel="0" collapsed="false">
      <c r="A3176" s="1" t="n">
        <v>2511452</v>
      </c>
      <c r="B3176" s="1" t="s">
        <v>3270</v>
      </c>
      <c r="C3176" s="1" t="s">
        <v>3246</v>
      </c>
      <c r="D3176" s="1" t="s">
        <v>2362</v>
      </c>
      <c r="E3176" s="1" t="s">
        <v>2363</v>
      </c>
      <c r="F3176" s="1" t="s">
        <v>12</v>
      </c>
    </row>
    <row r="3177" customFormat="false" ht="15" hidden="false" customHeight="false" outlineLevel="0" collapsed="false">
      <c r="A3177" s="1" t="n">
        <v>2511460</v>
      </c>
      <c r="B3177" s="1" t="s">
        <v>3271</v>
      </c>
      <c r="C3177" s="1" t="s">
        <v>3246</v>
      </c>
      <c r="D3177" s="1" t="s">
        <v>2362</v>
      </c>
      <c r="E3177" s="1" t="s">
        <v>2363</v>
      </c>
      <c r="F3177" s="1" t="s">
        <v>12</v>
      </c>
    </row>
    <row r="3178" customFormat="false" ht="15" hidden="false" customHeight="false" outlineLevel="0" collapsed="false">
      <c r="A3178" s="1" t="n">
        <v>2511479</v>
      </c>
      <c r="B3178" s="1" t="s">
        <v>3272</v>
      </c>
      <c r="C3178" s="1" t="s">
        <v>3246</v>
      </c>
      <c r="D3178" s="1" t="s">
        <v>2362</v>
      </c>
      <c r="E3178" s="1" t="s">
        <v>2363</v>
      </c>
      <c r="F3178" s="1" t="s">
        <v>12</v>
      </c>
    </row>
    <row r="3179" customFormat="false" ht="15" hidden="false" customHeight="false" outlineLevel="0" collapsed="false">
      <c r="A3179" s="1" t="n">
        <v>2511487</v>
      </c>
      <c r="B3179" s="1" t="s">
        <v>3273</v>
      </c>
      <c r="C3179" s="1" t="s">
        <v>3246</v>
      </c>
      <c r="D3179" s="1" t="s">
        <v>2362</v>
      </c>
      <c r="E3179" s="1" t="s">
        <v>2363</v>
      </c>
      <c r="F3179" s="1" t="s">
        <v>12</v>
      </c>
    </row>
    <row r="3180" customFormat="false" ht="15" hidden="false" customHeight="false" outlineLevel="0" collapsed="false">
      <c r="A3180" s="1" t="n">
        <v>2511495</v>
      </c>
      <c r="B3180" s="1" t="s">
        <v>3274</v>
      </c>
      <c r="C3180" s="1" t="s">
        <v>3246</v>
      </c>
      <c r="D3180" s="1" t="s">
        <v>2362</v>
      </c>
      <c r="E3180" s="1" t="s">
        <v>2363</v>
      </c>
      <c r="F3180" s="1" t="s">
        <v>12</v>
      </c>
    </row>
    <row r="3181" customFormat="false" ht="15" hidden="false" customHeight="false" outlineLevel="0" collapsed="false">
      <c r="A3181" s="1" t="n">
        <v>2511509</v>
      </c>
      <c r="B3181" s="1" t="s">
        <v>3275</v>
      </c>
      <c r="C3181" s="1" t="s">
        <v>3246</v>
      </c>
      <c r="D3181" s="1" t="s">
        <v>2362</v>
      </c>
      <c r="E3181" s="1" t="s">
        <v>2363</v>
      </c>
      <c r="F3181" s="1" t="s">
        <v>12</v>
      </c>
    </row>
    <row r="3182" customFormat="false" ht="15" hidden="false" customHeight="false" outlineLevel="0" collapsed="false">
      <c r="A3182" s="1" t="n">
        <v>2511517</v>
      </c>
      <c r="B3182" s="1" t="s">
        <v>3276</v>
      </c>
      <c r="C3182" s="1" t="s">
        <v>3246</v>
      </c>
      <c r="D3182" s="1" t="s">
        <v>2362</v>
      </c>
      <c r="E3182" s="1" t="s">
        <v>2363</v>
      </c>
      <c r="F3182" s="1" t="s">
        <v>12</v>
      </c>
    </row>
    <row r="3183" customFormat="false" ht="15" hidden="false" customHeight="false" outlineLevel="0" collapsed="false">
      <c r="A3183" s="1" t="n">
        <v>2511525</v>
      </c>
      <c r="B3183" s="1" t="s">
        <v>3277</v>
      </c>
      <c r="C3183" s="1" t="s">
        <v>3246</v>
      </c>
      <c r="D3183" s="1" t="s">
        <v>2362</v>
      </c>
      <c r="E3183" s="1" t="s">
        <v>2363</v>
      </c>
      <c r="F3183" s="1" t="s">
        <v>12</v>
      </c>
    </row>
    <row r="3184" customFormat="false" ht="15" hidden="false" customHeight="false" outlineLevel="0" collapsed="false">
      <c r="A3184" s="1" t="n">
        <v>2511533</v>
      </c>
      <c r="B3184" s="1" t="s">
        <v>3278</v>
      </c>
      <c r="C3184" s="1" t="s">
        <v>3246</v>
      </c>
      <c r="D3184" s="1" t="s">
        <v>2362</v>
      </c>
      <c r="E3184" s="1" t="s">
        <v>2363</v>
      </c>
      <c r="F3184" s="1" t="s">
        <v>12</v>
      </c>
    </row>
    <row r="3185" customFormat="false" ht="15" hidden="false" customHeight="false" outlineLevel="0" collapsed="false">
      <c r="A3185" s="1" t="n">
        <v>2511541</v>
      </c>
      <c r="B3185" s="1" t="s">
        <v>3279</v>
      </c>
      <c r="C3185" s="1" t="s">
        <v>3246</v>
      </c>
      <c r="D3185" s="1" t="s">
        <v>2362</v>
      </c>
      <c r="E3185" s="1" t="s">
        <v>2363</v>
      </c>
      <c r="F3185" s="1" t="s">
        <v>12</v>
      </c>
    </row>
    <row r="3186" customFormat="false" ht="15" hidden="false" customHeight="false" outlineLevel="0" collapsed="false">
      <c r="A3186" s="1" t="n">
        <v>2511568</v>
      </c>
      <c r="B3186" s="1" t="s">
        <v>3280</v>
      </c>
      <c r="C3186" s="1" t="s">
        <v>3246</v>
      </c>
      <c r="D3186" s="1" t="s">
        <v>2362</v>
      </c>
      <c r="E3186" s="1" t="s">
        <v>2363</v>
      </c>
      <c r="F3186" s="1" t="s">
        <v>12</v>
      </c>
    </row>
    <row r="3187" customFormat="false" ht="15" hidden="false" customHeight="false" outlineLevel="0" collapsed="false">
      <c r="A3187" s="1" t="n">
        <v>2511576</v>
      </c>
      <c r="B3187" s="1" t="s">
        <v>3281</v>
      </c>
      <c r="C3187" s="1" t="s">
        <v>3246</v>
      </c>
      <c r="D3187" s="1" t="s">
        <v>2362</v>
      </c>
      <c r="E3187" s="1" t="s">
        <v>2363</v>
      </c>
      <c r="F3187" s="1" t="s">
        <v>12</v>
      </c>
    </row>
    <row r="3188" customFormat="false" ht="15" hidden="false" customHeight="false" outlineLevel="0" collapsed="false">
      <c r="A3188" s="1" t="n">
        <v>2511592</v>
      </c>
      <c r="B3188" s="1" t="s">
        <v>3282</v>
      </c>
      <c r="C3188" s="1" t="s">
        <v>3246</v>
      </c>
      <c r="D3188" s="1" t="s">
        <v>2362</v>
      </c>
      <c r="E3188" s="1" t="s">
        <v>2363</v>
      </c>
      <c r="F3188" s="1" t="s">
        <v>12</v>
      </c>
    </row>
    <row r="3189" customFormat="false" ht="15" hidden="false" customHeight="false" outlineLevel="0" collapsed="false">
      <c r="A3189" s="1" t="n">
        <v>2511606</v>
      </c>
      <c r="B3189" s="1" t="s">
        <v>3283</v>
      </c>
      <c r="C3189" s="1" t="s">
        <v>3246</v>
      </c>
      <c r="D3189" s="1" t="s">
        <v>2362</v>
      </c>
      <c r="E3189" s="1" t="s">
        <v>2363</v>
      </c>
      <c r="F3189" s="1" t="s">
        <v>12</v>
      </c>
    </row>
    <row r="3190" customFormat="false" ht="15" hidden="false" customHeight="false" outlineLevel="0" collapsed="false">
      <c r="A3190" s="1" t="n">
        <v>2511614</v>
      </c>
      <c r="B3190" s="1" t="s">
        <v>3284</v>
      </c>
      <c r="C3190" s="1" t="s">
        <v>3246</v>
      </c>
      <c r="D3190" s="1" t="s">
        <v>2362</v>
      </c>
      <c r="E3190" s="1" t="s">
        <v>2363</v>
      </c>
      <c r="F3190" s="1" t="s">
        <v>12</v>
      </c>
    </row>
    <row r="3191" customFormat="false" ht="15" hidden="false" customHeight="false" outlineLevel="0" collapsed="false">
      <c r="A3191" s="1" t="n">
        <v>2511673</v>
      </c>
      <c r="B3191" s="1" t="s">
        <v>3285</v>
      </c>
      <c r="C3191" s="1" t="s">
        <v>3246</v>
      </c>
      <c r="D3191" s="1" t="s">
        <v>2362</v>
      </c>
      <c r="E3191" s="1" t="s">
        <v>2363</v>
      </c>
      <c r="F3191" s="1" t="s">
        <v>24</v>
      </c>
    </row>
    <row r="3192" customFormat="false" ht="15" hidden="false" customHeight="false" outlineLevel="0" collapsed="false">
      <c r="A3192" s="1" t="n">
        <v>2511681</v>
      </c>
      <c r="B3192" s="1" t="s">
        <v>3286</v>
      </c>
      <c r="C3192" s="1" t="s">
        <v>3246</v>
      </c>
      <c r="D3192" s="1" t="s">
        <v>2362</v>
      </c>
      <c r="E3192" s="1" t="s">
        <v>2363</v>
      </c>
      <c r="F3192" s="1" t="s">
        <v>12</v>
      </c>
    </row>
    <row r="3193" customFormat="false" ht="15" hidden="false" customHeight="false" outlineLevel="0" collapsed="false">
      <c r="A3193" s="1" t="n">
        <v>2511703</v>
      </c>
      <c r="B3193" s="1" t="s">
        <v>3287</v>
      </c>
      <c r="C3193" s="1" t="s">
        <v>3246</v>
      </c>
      <c r="D3193" s="1" t="s">
        <v>2362</v>
      </c>
      <c r="E3193" s="1" t="s">
        <v>2363</v>
      </c>
      <c r="F3193" s="1" t="s">
        <v>12</v>
      </c>
    </row>
    <row r="3194" customFormat="false" ht="15" hidden="false" customHeight="false" outlineLevel="0" collapsed="false">
      <c r="A3194" s="1" t="n">
        <v>2511711</v>
      </c>
      <c r="B3194" s="1" t="s">
        <v>3288</v>
      </c>
      <c r="C3194" s="1" t="s">
        <v>3246</v>
      </c>
      <c r="D3194" s="1" t="s">
        <v>2362</v>
      </c>
      <c r="E3194" s="1" t="s">
        <v>2363</v>
      </c>
      <c r="F3194" s="1" t="s">
        <v>12</v>
      </c>
    </row>
    <row r="3195" customFormat="false" ht="15" hidden="false" customHeight="false" outlineLevel="0" collapsed="false">
      <c r="A3195" s="1" t="n">
        <v>2511738</v>
      </c>
      <c r="B3195" s="1" t="s">
        <v>3289</v>
      </c>
      <c r="C3195" s="1" t="s">
        <v>3246</v>
      </c>
      <c r="D3195" s="1" t="s">
        <v>2362</v>
      </c>
      <c r="E3195" s="1" t="s">
        <v>2363</v>
      </c>
      <c r="F3195" s="1" t="s">
        <v>71</v>
      </c>
    </row>
    <row r="3196" customFormat="false" ht="15" hidden="false" customHeight="false" outlineLevel="0" collapsed="false">
      <c r="A3196" s="1" t="n">
        <v>2511746</v>
      </c>
      <c r="B3196" s="1" t="s">
        <v>3290</v>
      </c>
      <c r="C3196" s="1" t="s">
        <v>3246</v>
      </c>
      <c r="D3196" s="1" t="s">
        <v>2362</v>
      </c>
      <c r="E3196" s="1" t="s">
        <v>2363</v>
      </c>
      <c r="F3196" s="1" t="s">
        <v>12</v>
      </c>
    </row>
    <row r="3197" customFormat="false" ht="15" hidden="false" customHeight="false" outlineLevel="0" collapsed="false">
      <c r="A3197" s="1" t="n">
        <v>2511754</v>
      </c>
      <c r="B3197" s="1" t="s">
        <v>3291</v>
      </c>
      <c r="C3197" s="1" t="s">
        <v>3246</v>
      </c>
      <c r="D3197" s="1" t="s">
        <v>2362</v>
      </c>
      <c r="E3197" s="1" t="s">
        <v>2363</v>
      </c>
      <c r="F3197" s="1" t="s">
        <v>436</v>
      </c>
    </row>
    <row r="3198" customFormat="false" ht="15" hidden="false" customHeight="false" outlineLevel="0" collapsed="false">
      <c r="A3198" s="1" t="n">
        <v>2511762</v>
      </c>
      <c r="B3198" s="1" t="s">
        <v>3292</v>
      </c>
      <c r="C3198" s="1" t="s">
        <v>3246</v>
      </c>
      <c r="D3198" s="1" t="s">
        <v>2362</v>
      </c>
      <c r="E3198" s="1" t="s">
        <v>2363</v>
      </c>
      <c r="F3198" s="1" t="s">
        <v>24</v>
      </c>
    </row>
    <row r="3199" customFormat="false" ht="15" hidden="false" customHeight="false" outlineLevel="0" collapsed="false">
      <c r="A3199" s="1" t="n">
        <v>2511770</v>
      </c>
      <c r="B3199" s="1" t="s">
        <v>3293</v>
      </c>
      <c r="C3199" s="1" t="s">
        <v>3246</v>
      </c>
      <c r="D3199" s="1" t="s">
        <v>2362</v>
      </c>
      <c r="E3199" s="1" t="s">
        <v>2363</v>
      </c>
      <c r="F3199" s="1" t="s">
        <v>12</v>
      </c>
    </row>
    <row r="3200" customFormat="false" ht="15" hidden="false" customHeight="false" outlineLevel="0" collapsed="false">
      <c r="A3200" s="1" t="n">
        <v>2511819</v>
      </c>
      <c r="B3200" s="1" t="s">
        <v>3294</v>
      </c>
      <c r="C3200" s="1" t="s">
        <v>3246</v>
      </c>
      <c r="D3200" s="1" t="s">
        <v>2362</v>
      </c>
      <c r="E3200" s="1" t="s">
        <v>2363</v>
      </c>
      <c r="F3200" s="1" t="s">
        <v>12</v>
      </c>
    </row>
    <row r="3201" customFormat="false" ht="15" hidden="false" customHeight="false" outlineLevel="0" collapsed="false">
      <c r="A3201" s="1" t="n">
        <v>2511835</v>
      </c>
      <c r="B3201" s="1" t="s">
        <v>3295</v>
      </c>
      <c r="C3201" s="1" t="s">
        <v>3246</v>
      </c>
      <c r="D3201" s="1" t="s">
        <v>2362</v>
      </c>
      <c r="E3201" s="1" t="s">
        <v>2363</v>
      </c>
      <c r="F3201" s="1" t="s">
        <v>12</v>
      </c>
    </row>
    <row r="3202" customFormat="false" ht="15" hidden="false" customHeight="false" outlineLevel="0" collapsed="false">
      <c r="A3202" s="1" t="n">
        <v>2511843</v>
      </c>
      <c r="B3202" s="1" t="s">
        <v>3296</v>
      </c>
      <c r="C3202" s="1" t="s">
        <v>3246</v>
      </c>
      <c r="D3202" s="1" t="s">
        <v>2362</v>
      </c>
      <c r="E3202" s="1" t="s">
        <v>2363</v>
      </c>
      <c r="F3202" s="1" t="s">
        <v>12</v>
      </c>
    </row>
    <row r="3203" customFormat="false" ht="15" hidden="false" customHeight="false" outlineLevel="0" collapsed="false">
      <c r="A3203" s="1" t="n">
        <v>2511851</v>
      </c>
      <c r="B3203" s="1" t="s">
        <v>3297</v>
      </c>
      <c r="C3203" s="1" t="s">
        <v>3246</v>
      </c>
      <c r="D3203" s="1" t="s">
        <v>2362</v>
      </c>
      <c r="E3203" s="1" t="s">
        <v>2363</v>
      </c>
      <c r="F3203" s="1" t="s">
        <v>12</v>
      </c>
    </row>
    <row r="3204" customFormat="false" ht="15" hidden="false" customHeight="false" outlineLevel="0" collapsed="false">
      <c r="A3204" s="1" t="n">
        <v>2511878</v>
      </c>
      <c r="B3204" s="1" t="s">
        <v>3298</v>
      </c>
      <c r="C3204" s="1" t="s">
        <v>3246</v>
      </c>
      <c r="D3204" s="1" t="s">
        <v>2362</v>
      </c>
      <c r="E3204" s="1" t="s">
        <v>2363</v>
      </c>
      <c r="F3204" s="1" t="s">
        <v>12</v>
      </c>
    </row>
    <row r="3205" customFormat="false" ht="15" hidden="false" customHeight="false" outlineLevel="0" collapsed="false">
      <c r="A3205" s="1" t="n">
        <v>2511959</v>
      </c>
      <c r="B3205" s="1" t="s">
        <v>3299</v>
      </c>
      <c r="C3205" s="1" t="s">
        <v>3246</v>
      </c>
      <c r="D3205" s="1" t="s">
        <v>2362</v>
      </c>
      <c r="E3205" s="1" t="s">
        <v>2363</v>
      </c>
      <c r="F3205" s="1" t="s">
        <v>12</v>
      </c>
    </row>
    <row r="3206" customFormat="false" ht="15" hidden="false" customHeight="false" outlineLevel="0" collapsed="false">
      <c r="A3206" s="1" t="n">
        <v>2512009</v>
      </c>
      <c r="B3206" s="1" t="s">
        <v>3300</v>
      </c>
      <c r="C3206" s="1" t="s">
        <v>3246</v>
      </c>
      <c r="D3206" s="1" t="s">
        <v>2362</v>
      </c>
      <c r="E3206" s="1" t="s">
        <v>2363</v>
      </c>
      <c r="F3206" s="1" t="s">
        <v>12</v>
      </c>
    </row>
    <row r="3207" customFormat="false" ht="15" hidden="false" customHeight="false" outlineLevel="0" collapsed="false">
      <c r="A3207" s="1" t="n">
        <v>2512017</v>
      </c>
      <c r="B3207" s="1" t="s">
        <v>3301</v>
      </c>
      <c r="C3207" s="1" t="s">
        <v>3246</v>
      </c>
      <c r="D3207" s="1" t="s">
        <v>2362</v>
      </c>
      <c r="E3207" s="1" t="s">
        <v>2363</v>
      </c>
      <c r="F3207" s="1" t="s">
        <v>12</v>
      </c>
    </row>
    <row r="3208" customFormat="false" ht="15" hidden="false" customHeight="false" outlineLevel="0" collapsed="false">
      <c r="A3208" s="1" t="n">
        <v>2521164</v>
      </c>
      <c r="B3208" s="1" t="s">
        <v>3302</v>
      </c>
      <c r="C3208" s="1" t="s">
        <v>3246</v>
      </c>
      <c r="D3208" s="1" t="s">
        <v>2362</v>
      </c>
      <c r="E3208" s="1" t="s">
        <v>2363</v>
      </c>
      <c r="F3208" s="1" t="s">
        <v>24</v>
      </c>
    </row>
    <row r="3209" customFormat="false" ht="15" hidden="false" customHeight="false" outlineLevel="0" collapsed="false">
      <c r="A3209" s="1" t="n">
        <v>2521172</v>
      </c>
      <c r="B3209" s="1" t="s">
        <v>3303</v>
      </c>
      <c r="C3209" s="1" t="s">
        <v>3246</v>
      </c>
      <c r="D3209" s="1" t="s">
        <v>2362</v>
      </c>
      <c r="E3209" s="1" t="s">
        <v>2363</v>
      </c>
      <c r="F3209" s="1" t="s">
        <v>10</v>
      </c>
    </row>
    <row r="3210" customFormat="false" ht="15" hidden="false" customHeight="false" outlineLevel="0" collapsed="false">
      <c r="A3210" s="1" t="n">
        <v>2521180</v>
      </c>
      <c r="B3210" s="1" t="s">
        <v>3304</v>
      </c>
      <c r="C3210" s="1" t="s">
        <v>3246</v>
      </c>
      <c r="D3210" s="1" t="s">
        <v>2362</v>
      </c>
      <c r="E3210" s="1" t="s">
        <v>2363</v>
      </c>
      <c r="F3210" s="1" t="s">
        <v>33</v>
      </c>
    </row>
    <row r="3211" customFormat="false" ht="15" hidden="false" customHeight="false" outlineLevel="0" collapsed="false">
      <c r="A3211" s="1" t="n">
        <v>2521199</v>
      </c>
      <c r="B3211" s="1" t="s">
        <v>3305</v>
      </c>
      <c r="C3211" s="1" t="s">
        <v>3246</v>
      </c>
      <c r="D3211" s="1" t="s">
        <v>2362</v>
      </c>
      <c r="E3211" s="1" t="s">
        <v>2363</v>
      </c>
      <c r="F3211" s="1" t="s">
        <v>33</v>
      </c>
    </row>
    <row r="3212" customFormat="false" ht="15" hidden="false" customHeight="false" outlineLevel="0" collapsed="false">
      <c r="A3212" s="1" t="n">
        <v>2521202</v>
      </c>
      <c r="B3212" s="1" t="s">
        <v>3306</v>
      </c>
      <c r="C3212" s="1" t="s">
        <v>3246</v>
      </c>
      <c r="D3212" s="1" t="s">
        <v>2362</v>
      </c>
      <c r="E3212" s="1" t="s">
        <v>2363</v>
      </c>
      <c r="F3212" s="1" t="s">
        <v>33</v>
      </c>
    </row>
    <row r="3213" customFormat="false" ht="15" hidden="false" customHeight="false" outlineLevel="0" collapsed="false">
      <c r="A3213" s="1" t="n">
        <v>2521210</v>
      </c>
      <c r="B3213" s="1" t="s">
        <v>3307</v>
      </c>
      <c r="C3213" s="1" t="s">
        <v>3246</v>
      </c>
      <c r="D3213" s="1" t="s">
        <v>2362</v>
      </c>
      <c r="E3213" s="1" t="s">
        <v>2363</v>
      </c>
      <c r="F3213" s="1" t="s">
        <v>24</v>
      </c>
    </row>
    <row r="3214" customFormat="false" ht="15" hidden="false" customHeight="false" outlineLevel="0" collapsed="false">
      <c r="A3214" s="1" t="n">
        <v>2521229</v>
      </c>
      <c r="B3214" s="1" t="s">
        <v>3308</v>
      </c>
      <c r="C3214" s="1" t="s">
        <v>3246</v>
      </c>
      <c r="D3214" s="1" t="s">
        <v>2362</v>
      </c>
      <c r="E3214" s="1" t="s">
        <v>2363</v>
      </c>
      <c r="F3214" s="1" t="s">
        <v>24</v>
      </c>
    </row>
    <row r="3215" customFormat="false" ht="15" hidden="false" customHeight="false" outlineLevel="0" collapsed="false">
      <c r="A3215" s="1" t="n">
        <v>2521237</v>
      </c>
      <c r="B3215" s="1" t="s">
        <v>3309</v>
      </c>
      <c r="C3215" s="1" t="s">
        <v>3246</v>
      </c>
      <c r="D3215" s="1" t="s">
        <v>2362</v>
      </c>
      <c r="E3215" s="1" t="s">
        <v>2363</v>
      </c>
      <c r="F3215" s="1" t="s">
        <v>24</v>
      </c>
    </row>
    <row r="3216" customFormat="false" ht="15" hidden="false" customHeight="false" outlineLevel="0" collapsed="false">
      <c r="A3216" s="1" t="n">
        <v>2521245</v>
      </c>
      <c r="B3216" s="1" t="s">
        <v>3310</v>
      </c>
      <c r="C3216" s="1" t="s">
        <v>3246</v>
      </c>
      <c r="D3216" s="1" t="s">
        <v>2362</v>
      </c>
      <c r="E3216" s="1" t="s">
        <v>2363</v>
      </c>
      <c r="F3216" s="1" t="s">
        <v>1305</v>
      </c>
    </row>
    <row r="3217" customFormat="false" ht="15" hidden="false" customHeight="false" outlineLevel="0" collapsed="false">
      <c r="A3217" s="1" t="n">
        <v>2521253</v>
      </c>
      <c r="B3217" s="1" t="s">
        <v>3311</v>
      </c>
      <c r="C3217" s="1" t="s">
        <v>3246</v>
      </c>
      <c r="D3217" s="1" t="s">
        <v>2362</v>
      </c>
      <c r="E3217" s="1" t="s">
        <v>2363</v>
      </c>
      <c r="F3217" s="1" t="s">
        <v>24</v>
      </c>
    </row>
    <row r="3218" customFormat="false" ht="15" hidden="false" customHeight="false" outlineLevel="0" collapsed="false">
      <c r="A3218" s="1" t="n">
        <v>2521261</v>
      </c>
      <c r="B3218" s="1" t="s">
        <v>3312</v>
      </c>
      <c r="C3218" s="1" t="s">
        <v>3246</v>
      </c>
      <c r="D3218" s="1" t="s">
        <v>2362</v>
      </c>
      <c r="E3218" s="1" t="s">
        <v>2363</v>
      </c>
      <c r="F3218" s="1" t="s">
        <v>24</v>
      </c>
    </row>
    <row r="3219" customFormat="false" ht="15" hidden="false" customHeight="false" outlineLevel="0" collapsed="false">
      <c r="A3219" s="1" t="n">
        <v>2521288</v>
      </c>
      <c r="B3219" s="1" t="s">
        <v>3313</v>
      </c>
      <c r="C3219" s="1" t="s">
        <v>3246</v>
      </c>
      <c r="D3219" s="1" t="s">
        <v>2362</v>
      </c>
      <c r="E3219" s="1" t="s">
        <v>2363</v>
      </c>
      <c r="F3219" s="1" t="s">
        <v>24</v>
      </c>
    </row>
    <row r="3220" customFormat="false" ht="15" hidden="false" customHeight="false" outlineLevel="0" collapsed="false">
      <c r="A3220" s="1" t="n">
        <v>2521296</v>
      </c>
      <c r="B3220" s="1" t="s">
        <v>3314</v>
      </c>
      <c r="C3220" s="1" t="s">
        <v>3246</v>
      </c>
      <c r="D3220" s="1" t="s">
        <v>2362</v>
      </c>
      <c r="E3220" s="1" t="s">
        <v>2363</v>
      </c>
      <c r="F3220" s="1" t="s">
        <v>45</v>
      </c>
    </row>
    <row r="3221" customFormat="false" ht="15" hidden="false" customHeight="false" outlineLevel="0" collapsed="false">
      <c r="A3221" s="1" t="n">
        <v>2521318</v>
      </c>
      <c r="B3221" s="1" t="s">
        <v>3315</v>
      </c>
      <c r="C3221" s="1" t="s">
        <v>3246</v>
      </c>
      <c r="D3221" s="1" t="s">
        <v>2362</v>
      </c>
      <c r="E3221" s="1" t="s">
        <v>2363</v>
      </c>
      <c r="F3221" s="1" t="s">
        <v>24</v>
      </c>
    </row>
    <row r="3222" customFormat="false" ht="15" hidden="false" customHeight="false" outlineLevel="0" collapsed="false">
      <c r="A3222" s="1" t="n">
        <v>2521326</v>
      </c>
      <c r="B3222" s="1" t="s">
        <v>3316</v>
      </c>
      <c r="C3222" s="1" t="s">
        <v>3246</v>
      </c>
      <c r="D3222" s="1" t="s">
        <v>2362</v>
      </c>
      <c r="E3222" s="1" t="s">
        <v>2363</v>
      </c>
      <c r="F3222" s="1" t="s">
        <v>24</v>
      </c>
    </row>
    <row r="3223" customFormat="false" ht="15" hidden="false" customHeight="false" outlineLevel="0" collapsed="false">
      <c r="A3223" s="1" t="n">
        <v>2521342</v>
      </c>
      <c r="B3223" s="1" t="s">
        <v>3317</v>
      </c>
      <c r="C3223" s="1" t="s">
        <v>3246</v>
      </c>
      <c r="D3223" s="1" t="s">
        <v>2362</v>
      </c>
      <c r="E3223" s="1" t="s">
        <v>2363</v>
      </c>
      <c r="F3223" s="1" t="s">
        <v>10</v>
      </c>
    </row>
    <row r="3224" customFormat="false" ht="15" hidden="false" customHeight="false" outlineLevel="0" collapsed="false">
      <c r="A3224" s="1" t="n">
        <v>2521369</v>
      </c>
      <c r="B3224" s="1" t="s">
        <v>3318</v>
      </c>
      <c r="C3224" s="1" t="s">
        <v>3246</v>
      </c>
      <c r="D3224" s="1" t="s">
        <v>2362</v>
      </c>
      <c r="E3224" s="1" t="s">
        <v>2363</v>
      </c>
      <c r="F3224" s="1" t="s">
        <v>24</v>
      </c>
    </row>
    <row r="3225" customFormat="false" ht="15" hidden="false" customHeight="false" outlineLevel="0" collapsed="false">
      <c r="A3225" s="1" t="n">
        <v>2521377</v>
      </c>
      <c r="B3225" s="1" t="s">
        <v>3319</v>
      </c>
      <c r="C3225" s="1" t="s">
        <v>3246</v>
      </c>
      <c r="D3225" s="1" t="s">
        <v>2362</v>
      </c>
      <c r="E3225" s="1" t="s">
        <v>2363</v>
      </c>
      <c r="F3225" s="1" t="s">
        <v>24</v>
      </c>
    </row>
    <row r="3226" customFormat="false" ht="15" hidden="false" customHeight="false" outlineLevel="0" collapsed="false">
      <c r="A3226" s="1" t="n">
        <v>2521385</v>
      </c>
      <c r="B3226" s="1" t="s">
        <v>3320</v>
      </c>
      <c r="C3226" s="1" t="s">
        <v>3246</v>
      </c>
      <c r="D3226" s="1" t="s">
        <v>2362</v>
      </c>
      <c r="E3226" s="1" t="s">
        <v>2363</v>
      </c>
      <c r="F3226" s="1" t="s">
        <v>45</v>
      </c>
    </row>
    <row r="3227" customFormat="false" ht="15" hidden="false" customHeight="false" outlineLevel="0" collapsed="false">
      <c r="A3227" s="1" t="n">
        <v>2521393</v>
      </c>
      <c r="B3227" s="1" t="s">
        <v>3321</v>
      </c>
      <c r="C3227" s="1" t="s">
        <v>3246</v>
      </c>
      <c r="D3227" s="1" t="s">
        <v>2362</v>
      </c>
      <c r="E3227" s="1" t="s">
        <v>2363</v>
      </c>
      <c r="F3227" s="1" t="s">
        <v>24</v>
      </c>
    </row>
    <row r="3228" customFormat="false" ht="15" hidden="false" customHeight="false" outlineLevel="0" collapsed="false">
      <c r="A3228" s="1" t="n">
        <v>2521407</v>
      </c>
      <c r="B3228" s="1" t="s">
        <v>3322</v>
      </c>
      <c r="C3228" s="1" t="s">
        <v>3246</v>
      </c>
      <c r="D3228" s="1" t="s">
        <v>2362</v>
      </c>
      <c r="E3228" s="1" t="s">
        <v>2363</v>
      </c>
      <c r="F3228" s="1" t="s">
        <v>10</v>
      </c>
    </row>
    <row r="3229" customFormat="false" ht="15" hidden="false" customHeight="false" outlineLevel="0" collapsed="false">
      <c r="A3229" s="1" t="n">
        <v>2521415</v>
      </c>
      <c r="B3229" s="1" t="s">
        <v>3323</v>
      </c>
      <c r="C3229" s="1" t="s">
        <v>3246</v>
      </c>
      <c r="D3229" s="1" t="s">
        <v>2362</v>
      </c>
      <c r="E3229" s="1" t="s">
        <v>2363</v>
      </c>
      <c r="F3229" s="1" t="s">
        <v>24</v>
      </c>
    </row>
    <row r="3230" customFormat="false" ht="15" hidden="false" customHeight="false" outlineLevel="0" collapsed="false">
      <c r="A3230" s="1" t="n">
        <v>2521423</v>
      </c>
      <c r="B3230" s="1" t="s">
        <v>3324</v>
      </c>
      <c r="C3230" s="1" t="s">
        <v>3246</v>
      </c>
      <c r="D3230" s="1" t="s">
        <v>2362</v>
      </c>
      <c r="E3230" s="1" t="s">
        <v>2363</v>
      </c>
      <c r="F3230" s="1" t="s">
        <v>24</v>
      </c>
    </row>
    <row r="3231" customFormat="false" ht="15" hidden="false" customHeight="false" outlineLevel="0" collapsed="false">
      <c r="A3231" s="1" t="n">
        <v>2521431</v>
      </c>
      <c r="B3231" s="1" t="s">
        <v>3325</v>
      </c>
      <c r="C3231" s="1" t="s">
        <v>3246</v>
      </c>
      <c r="D3231" s="1" t="s">
        <v>2362</v>
      </c>
      <c r="E3231" s="1" t="s">
        <v>2363</v>
      </c>
      <c r="F3231" s="1" t="s">
        <v>45</v>
      </c>
    </row>
    <row r="3232" customFormat="false" ht="15" hidden="false" customHeight="false" outlineLevel="0" collapsed="false">
      <c r="A3232" s="1" t="n">
        <v>2521458</v>
      </c>
      <c r="B3232" s="1" t="s">
        <v>3326</v>
      </c>
      <c r="C3232" s="1" t="s">
        <v>3246</v>
      </c>
      <c r="D3232" s="1" t="s">
        <v>2362</v>
      </c>
      <c r="E3232" s="1" t="s">
        <v>2363</v>
      </c>
      <c r="F3232" s="1" t="s">
        <v>85</v>
      </c>
    </row>
    <row r="3233" customFormat="false" ht="15" hidden="false" customHeight="false" outlineLevel="0" collapsed="false">
      <c r="A3233" s="1" t="n">
        <v>2521474</v>
      </c>
      <c r="B3233" s="1" t="s">
        <v>3327</v>
      </c>
      <c r="C3233" s="1" t="s">
        <v>3246</v>
      </c>
      <c r="D3233" s="1" t="s">
        <v>2362</v>
      </c>
      <c r="E3233" s="1" t="s">
        <v>2363</v>
      </c>
      <c r="F3233" s="1" t="s">
        <v>24</v>
      </c>
    </row>
    <row r="3234" customFormat="false" ht="15" hidden="false" customHeight="false" outlineLevel="0" collapsed="false">
      <c r="A3234" s="1" t="n">
        <v>2521482</v>
      </c>
      <c r="B3234" s="1" t="s">
        <v>3328</v>
      </c>
      <c r="C3234" s="1" t="s">
        <v>3246</v>
      </c>
      <c r="D3234" s="1" t="s">
        <v>2362</v>
      </c>
      <c r="E3234" s="1" t="s">
        <v>2363</v>
      </c>
      <c r="F3234" s="1" t="s">
        <v>10</v>
      </c>
    </row>
    <row r="3235" customFormat="false" ht="15" hidden="false" customHeight="false" outlineLevel="0" collapsed="false">
      <c r="A3235" s="1" t="n">
        <v>2521490</v>
      </c>
      <c r="B3235" s="1" t="s">
        <v>3329</v>
      </c>
      <c r="C3235" s="1" t="s">
        <v>3246</v>
      </c>
      <c r="D3235" s="1" t="s">
        <v>2362</v>
      </c>
      <c r="E3235" s="1" t="s">
        <v>2363</v>
      </c>
      <c r="F3235" s="1" t="s">
        <v>24</v>
      </c>
    </row>
    <row r="3236" customFormat="false" ht="15" hidden="false" customHeight="false" outlineLevel="0" collapsed="false">
      <c r="A3236" s="1" t="n">
        <v>2521504</v>
      </c>
      <c r="B3236" s="1" t="s">
        <v>3330</v>
      </c>
      <c r="C3236" s="1" t="s">
        <v>3246</v>
      </c>
      <c r="D3236" s="1" t="s">
        <v>2362</v>
      </c>
      <c r="E3236" s="1" t="s">
        <v>2363</v>
      </c>
      <c r="F3236" s="1" t="s">
        <v>24</v>
      </c>
    </row>
    <row r="3237" customFormat="false" ht="15" hidden="false" customHeight="false" outlineLevel="0" collapsed="false">
      <c r="A3237" s="1" t="n">
        <v>2521512</v>
      </c>
      <c r="B3237" s="1" t="s">
        <v>3331</v>
      </c>
      <c r="C3237" s="1" t="s">
        <v>3246</v>
      </c>
      <c r="D3237" s="1" t="s">
        <v>2362</v>
      </c>
      <c r="E3237" s="1" t="s">
        <v>2363</v>
      </c>
      <c r="F3237" s="1" t="s">
        <v>10</v>
      </c>
    </row>
    <row r="3238" customFormat="false" ht="15" hidden="false" customHeight="false" outlineLevel="0" collapsed="false">
      <c r="A3238" s="1" t="n">
        <v>2521520</v>
      </c>
      <c r="B3238" s="1" t="s">
        <v>3332</v>
      </c>
      <c r="C3238" s="1" t="s">
        <v>3246</v>
      </c>
      <c r="D3238" s="1" t="s">
        <v>2362</v>
      </c>
      <c r="E3238" s="1" t="s">
        <v>2363</v>
      </c>
      <c r="F3238" s="1" t="s">
        <v>24</v>
      </c>
    </row>
    <row r="3239" customFormat="false" ht="15" hidden="false" customHeight="false" outlineLevel="0" collapsed="false">
      <c r="A3239" s="1" t="n">
        <v>2521539</v>
      </c>
      <c r="B3239" s="1" t="s">
        <v>3333</v>
      </c>
      <c r="C3239" s="1" t="s">
        <v>3246</v>
      </c>
      <c r="D3239" s="1" t="s">
        <v>2362</v>
      </c>
      <c r="E3239" s="1" t="s">
        <v>2363</v>
      </c>
      <c r="F3239" s="1" t="s">
        <v>10</v>
      </c>
    </row>
    <row r="3240" customFormat="false" ht="15" hidden="false" customHeight="false" outlineLevel="0" collapsed="false">
      <c r="A3240" s="1" t="n">
        <v>2521563</v>
      </c>
      <c r="B3240" s="1" t="s">
        <v>3334</v>
      </c>
      <c r="C3240" s="1" t="s">
        <v>3246</v>
      </c>
      <c r="D3240" s="1" t="s">
        <v>2362</v>
      </c>
      <c r="E3240" s="1" t="s">
        <v>2363</v>
      </c>
      <c r="F3240" s="1" t="s">
        <v>85</v>
      </c>
    </row>
    <row r="3241" customFormat="false" ht="15" hidden="false" customHeight="false" outlineLevel="0" collapsed="false">
      <c r="A3241" s="1" t="n">
        <v>2521571</v>
      </c>
      <c r="B3241" s="1" t="s">
        <v>3335</v>
      </c>
      <c r="C3241" s="1" t="s">
        <v>3246</v>
      </c>
      <c r="D3241" s="1" t="s">
        <v>2362</v>
      </c>
      <c r="E3241" s="1" t="s">
        <v>2363</v>
      </c>
      <c r="F3241" s="1" t="s">
        <v>24</v>
      </c>
    </row>
    <row r="3242" customFormat="false" ht="15" hidden="false" customHeight="false" outlineLevel="0" collapsed="false">
      <c r="A3242" s="1" t="n">
        <v>2521598</v>
      </c>
      <c r="B3242" s="1" t="s">
        <v>3336</v>
      </c>
      <c r="C3242" s="1" t="s">
        <v>3246</v>
      </c>
      <c r="D3242" s="1" t="s">
        <v>2362</v>
      </c>
      <c r="E3242" s="1" t="s">
        <v>2363</v>
      </c>
      <c r="F3242" s="1" t="s">
        <v>33</v>
      </c>
    </row>
    <row r="3243" customFormat="false" ht="15" hidden="false" customHeight="false" outlineLevel="0" collapsed="false">
      <c r="A3243" s="1" t="n">
        <v>2521601</v>
      </c>
      <c r="B3243" s="1" t="s">
        <v>3337</v>
      </c>
      <c r="C3243" s="1" t="s">
        <v>3246</v>
      </c>
      <c r="D3243" s="1" t="s">
        <v>2362</v>
      </c>
      <c r="E3243" s="1" t="s">
        <v>2363</v>
      </c>
      <c r="F3243" s="1" t="s">
        <v>10</v>
      </c>
    </row>
    <row r="3244" customFormat="false" ht="15" hidden="false" customHeight="false" outlineLevel="0" collapsed="false">
      <c r="A3244" s="1" t="n">
        <v>2521628</v>
      </c>
      <c r="B3244" s="1" t="s">
        <v>3338</v>
      </c>
      <c r="C3244" s="1" t="s">
        <v>3246</v>
      </c>
      <c r="D3244" s="1" t="s">
        <v>2362</v>
      </c>
      <c r="E3244" s="1" t="s">
        <v>2363</v>
      </c>
      <c r="F3244" s="1" t="s">
        <v>33</v>
      </c>
    </row>
    <row r="3245" customFormat="false" ht="15" hidden="false" customHeight="false" outlineLevel="0" collapsed="false">
      <c r="A3245" s="1" t="n">
        <v>2521636</v>
      </c>
      <c r="B3245" s="1" t="s">
        <v>3339</v>
      </c>
      <c r="C3245" s="1" t="s">
        <v>3246</v>
      </c>
      <c r="D3245" s="1" t="s">
        <v>2362</v>
      </c>
      <c r="E3245" s="1" t="s">
        <v>2363</v>
      </c>
      <c r="F3245" s="1" t="s">
        <v>24</v>
      </c>
    </row>
    <row r="3246" customFormat="false" ht="15" hidden="false" customHeight="false" outlineLevel="0" collapsed="false">
      <c r="A3246" s="1" t="n">
        <v>2521644</v>
      </c>
      <c r="B3246" s="1" t="s">
        <v>3340</v>
      </c>
      <c r="C3246" s="1" t="s">
        <v>3246</v>
      </c>
      <c r="D3246" s="1" t="s">
        <v>2362</v>
      </c>
      <c r="E3246" s="1" t="s">
        <v>2363</v>
      </c>
      <c r="F3246" s="1" t="s">
        <v>10</v>
      </c>
    </row>
    <row r="3247" customFormat="false" ht="15" hidden="false" customHeight="false" outlineLevel="0" collapsed="false">
      <c r="A3247" s="1" t="n">
        <v>2568667</v>
      </c>
      <c r="B3247" s="1" t="s">
        <v>3341</v>
      </c>
      <c r="C3247" s="1" t="s">
        <v>3246</v>
      </c>
      <c r="D3247" s="1" t="s">
        <v>2362</v>
      </c>
      <c r="E3247" s="1" t="s">
        <v>2363</v>
      </c>
      <c r="F3247" s="1" t="s">
        <v>12</v>
      </c>
    </row>
    <row r="3248" customFormat="false" ht="15" hidden="false" customHeight="false" outlineLevel="0" collapsed="false">
      <c r="A3248" s="1" t="n">
        <v>2568683</v>
      </c>
      <c r="B3248" s="1" t="s">
        <v>3342</v>
      </c>
      <c r="C3248" s="1" t="s">
        <v>3246</v>
      </c>
      <c r="D3248" s="1" t="s">
        <v>2362</v>
      </c>
      <c r="E3248" s="1" t="s">
        <v>2363</v>
      </c>
      <c r="F3248" s="1" t="s">
        <v>436</v>
      </c>
    </row>
    <row r="3249" customFormat="false" ht="15" hidden="false" customHeight="false" outlineLevel="0" collapsed="false">
      <c r="A3249" s="1" t="n">
        <v>2622912</v>
      </c>
      <c r="B3249" s="1" t="s">
        <v>3343</v>
      </c>
      <c r="C3249" s="1" t="s">
        <v>3246</v>
      </c>
      <c r="D3249" s="1" t="s">
        <v>2362</v>
      </c>
      <c r="E3249" s="1" t="s">
        <v>2363</v>
      </c>
      <c r="F3249" s="1" t="s">
        <v>431</v>
      </c>
    </row>
    <row r="3250" customFormat="false" ht="15" hidden="false" customHeight="false" outlineLevel="0" collapsed="false">
      <c r="A3250" s="1" t="n">
        <v>2622920</v>
      </c>
      <c r="B3250" s="1" t="s">
        <v>3344</v>
      </c>
      <c r="C3250" s="1" t="s">
        <v>3246</v>
      </c>
      <c r="D3250" s="1" t="s">
        <v>2362</v>
      </c>
      <c r="E3250" s="1" t="s">
        <v>2363</v>
      </c>
      <c r="F3250" s="1" t="s">
        <v>24</v>
      </c>
    </row>
    <row r="3251" customFormat="false" ht="15" hidden="false" customHeight="false" outlineLevel="0" collapsed="false">
      <c r="A3251" s="1" t="n">
        <v>2622947</v>
      </c>
      <c r="B3251" s="1" t="s">
        <v>3345</v>
      </c>
      <c r="C3251" s="1" t="s">
        <v>3246</v>
      </c>
      <c r="D3251" s="1" t="s">
        <v>2362</v>
      </c>
      <c r="E3251" s="1" t="s">
        <v>2363</v>
      </c>
      <c r="F3251" s="1" t="s">
        <v>10</v>
      </c>
    </row>
    <row r="3252" customFormat="false" ht="15" hidden="false" customHeight="false" outlineLevel="0" collapsed="false">
      <c r="A3252" s="1" t="n">
        <v>2622955</v>
      </c>
      <c r="B3252" s="1" t="s">
        <v>3346</v>
      </c>
      <c r="C3252" s="1" t="s">
        <v>3246</v>
      </c>
      <c r="D3252" s="1" t="s">
        <v>2362</v>
      </c>
      <c r="E3252" s="1" t="s">
        <v>2363</v>
      </c>
      <c r="F3252" s="1" t="s">
        <v>12</v>
      </c>
    </row>
    <row r="3253" customFormat="false" ht="15" hidden="false" customHeight="false" outlineLevel="0" collapsed="false">
      <c r="A3253" s="1" t="n">
        <v>2622963</v>
      </c>
      <c r="B3253" s="1" t="s">
        <v>3347</v>
      </c>
      <c r="C3253" s="1" t="s">
        <v>3246</v>
      </c>
      <c r="D3253" s="1" t="s">
        <v>2362</v>
      </c>
      <c r="E3253" s="1" t="s">
        <v>2363</v>
      </c>
      <c r="F3253" s="1" t="s">
        <v>12</v>
      </c>
    </row>
    <row r="3254" customFormat="false" ht="15" hidden="false" customHeight="false" outlineLevel="0" collapsed="false">
      <c r="A3254" s="1" t="n">
        <v>2622971</v>
      </c>
      <c r="B3254" s="1" t="s">
        <v>3348</v>
      </c>
      <c r="C3254" s="1" t="s">
        <v>3246</v>
      </c>
      <c r="D3254" s="1" t="s">
        <v>2362</v>
      </c>
      <c r="E3254" s="1" t="s">
        <v>2363</v>
      </c>
      <c r="F3254" s="1" t="s">
        <v>12</v>
      </c>
    </row>
    <row r="3255" customFormat="false" ht="15" hidden="false" customHeight="false" outlineLevel="0" collapsed="false">
      <c r="A3255" s="1" t="n">
        <v>2623021</v>
      </c>
      <c r="B3255" s="1" t="s">
        <v>3349</v>
      </c>
      <c r="C3255" s="1" t="s">
        <v>3246</v>
      </c>
      <c r="D3255" s="1" t="s">
        <v>2362</v>
      </c>
      <c r="E3255" s="1" t="s">
        <v>2363</v>
      </c>
      <c r="F3255" s="1" t="s">
        <v>24</v>
      </c>
    </row>
    <row r="3256" customFormat="false" ht="15" hidden="false" customHeight="false" outlineLevel="0" collapsed="false">
      <c r="A3256" s="1" t="n">
        <v>2623056</v>
      </c>
      <c r="B3256" s="1" t="s">
        <v>3350</v>
      </c>
      <c r="C3256" s="1" t="s">
        <v>3246</v>
      </c>
      <c r="D3256" s="1" t="s">
        <v>2362</v>
      </c>
      <c r="E3256" s="1" t="s">
        <v>2363</v>
      </c>
      <c r="F3256" s="1" t="s">
        <v>10</v>
      </c>
    </row>
    <row r="3257" customFormat="false" ht="15" hidden="false" customHeight="false" outlineLevel="0" collapsed="false">
      <c r="A3257" s="1" t="n">
        <v>2623064</v>
      </c>
      <c r="B3257" s="1" t="s">
        <v>3351</v>
      </c>
      <c r="C3257" s="1" t="s">
        <v>3246</v>
      </c>
      <c r="D3257" s="1" t="s">
        <v>2362</v>
      </c>
      <c r="E3257" s="1" t="s">
        <v>2363</v>
      </c>
      <c r="F3257" s="1" t="s">
        <v>10</v>
      </c>
    </row>
    <row r="3258" customFormat="false" ht="15" hidden="false" customHeight="false" outlineLevel="0" collapsed="false">
      <c r="A3258" s="1" t="n">
        <v>2623072</v>
      </c>
      <c r="B3258" s="1" t="s">
        <v>3352</v>
      </c>
      <c r="C3258" s="1" t="s">
        <v>3246</v>
      </c>
      <c r="D3258" s="1" t="s">
        <v>2362</v>
      </c>
      <c r="E3258" s="1" t="s">
        <v>2363</v>
      </c>
      <c r="F3258" s="1" t="s">
        <v>10</v>
      </c>
    </row>
    <row r="3259" customFormat="false" ht="15" hidden="false" customHeight="false" outlineLevel="0" collapsed="false">
      <c r="A3259" s="1" t="n">
        <v>2623080</v>
      </c>
      <c r="B3259" s="1" t="s">
        <v>3353</v>
      </c>
      <c r="C3259" s="1" t="s">
        <v>3246</v>
      </c>
      <c r="D3259" s="1" t="s">
        <v>2362</v>
      </c>
      <c r="E3259" s="1" t="s">
        <v>2363</v>
      </c>
      <c r="F3259" s="1" t="s">
        <v>24</v>
      </c>
    </row>
    <row r="3260" customFormat="false" ht="15" hidden="false" customHeight="false" outlineLevel="0" collapsed="false">
      <c r="A3260" s="1" t="n">
        <v>2623099</v>
      </c>
      <c r="B3260" s="1" t="s">
        <v>3354</v>
      </c>
      <c r="C3260" s="1" t="s">
        <v>3246</v>
      </c>
      <c r="D3260" s="1" t="s">
        <v>2362</v>
      </c>
      <c r="E3260" s="1" t="s">
        <v>2363</v>
      </c>
      <c r="F3260" s="1" t="s">
        <v>24</v>
      </c>
    </row>
    <row r="3261" customFormat="false" ht="15" hidden="false" customHeight="false" outlineLevel="0" collapsed="false">
      <c r="A3261" s="1" t="n">
        <v>2623102</v>
      </c>
      <c r="B3261" s="1" t="s">
        <v>3355</v>
      </c>
      <c r="C3261" s="1" t="s">
        <v>3246</v>
      </c>
      <c r="D3261" s="1" t="s">
        <v>2362</v>
      </c>
      <c r="E3261" s="1" t="s">
        <v>2363</v>
      </c>
      <c r="F3261" s="1" t="s">
        <v>48</v>
      </c>
    </row>
    <row r="3262" customFormat="false" ht="15" hidden="false" customHeight="false" outlineLevel="0" collapsed="false">
      <c r="A3262" s="1" t="n">
        <v>2623110</v>
      </c>
      <c r="B3262" s="1" t="s">
        <v>3356</v>
      </c>
      <c r="C3262" s="1" t="s">
        <v>3246</v>
      </c>
      <c r="D3262" s="1" t="s">
        <v>2362</v>
      </c>
      <c r="E3262" s="1" t="s">
        <v>2363</v>
      </c>
      <c r="F3262" s="1" t="s">
        <v>48</v>
      </c>
    </row>
    <row r="3263" customFormat="false" ht="15" hidden="false" customHeight="false" outlineLevel="0" collapsed="false">
      <c r="A3263" s="1" t="n">
        <v>2657511</v>
      </c>
      <c r="B3263" s="1" t="s">
        <v>3357</v>
      </c>
      <c r="C3263" s="1" t="s">
        <v>3246</v>
      </c>
      <c r="D3263" s="1" t="s">
        <v>2362</v>
      </c>
      <c r="E3263" s="1" t="s">
        <v>2363</v>
      </c>
      <c r="F3263" s="1" t="s">
        <v>10</v>
      </c>
    </row>
    <row r="3264" customFormat="false" ht="15" hidden="false" customHeight="false" outlineLevel="0" collapsed="false">
      <c r="A3264" s="1" t="n">
        <v>2657538</v>
      </c>
      <c r="B3264" s="1" t="s">
        <v>3358</v>
      </c>
      <c r="C3264" s="1" t="s">
        <v>3246</v>
      </c>
      <c r="D3264" s="1" t="s">
        <v>2362</v>
      </c>
      <c r="E3264" s="1" t="s">
        <v>2363</v>
      </c>
      <c r="F3264" s="1" t="s">
        <v>436</v>
      </c>
    </row>
    <row r="3265" customFormat="false" ht="15" hidden="false" customHeight="false" outlineLevel="0" collapsed="false">
      <c r="A3265" s="1" t="n">
        <v>2657546</v>
      </c>
      <c r="B3265" s="1" t="s">
        <v>3359</v>
      </c>
      <c r="C3265" s="1" t="s">
        <v>3246</v>
      </c>
      <c r="D3265" s="1" t="s">
        <v>2362</v>
      </c>
      <c r="E3265" s="1" t="s">
        <v>2363</v>
      </c>
      <c r="F3265" s="1" t="s">
        <v>33</v>
      </c>
    </row>
    <row r="3266" customFormat="false" ht="15" hidden="false" customHeight="false" outlineLevel="0" collapsed="false">
      <c r="A3266" s="1" t="n">
        <v>2657554</v>
      </c>
      <c r="B3266" s="1" t="s">
        <v>3360</v>
      </c>
      <c r="C3266" s="1" t="s">
        <v>3246</v>
      </c>
      <c r="D3266" s="1" t="s">
        <v>2362</v>
      </c>
      <c r="E3266" s="1" t="s">
        <v>2363</v>
      </c>
      <c r="F3266" s="1" t="s">
        <v>10</v>
      </c>
    </row>
    <row r="3267" customFormat="false" ht="15" hidden="false" customHeight="false" outlineLevel="0" collapsed="false">
      <c r="A3267" s="1" t="n">
        <v>2657562</v>
      </c>
      <c r="B3267" s="1" t="s">
        <v>3361</v>
      </c>
      <c r="C3267" s="1" t="s">
        <v>3246</v>
      </c>
      <c r="D3267" s="1" t="s">
        <v>2362</v>
      </c>
      <c r="E3267" s="1" t="s">
        <v>2363</v>
      </c>
      <c r="F3267" s="1" t="s">
        <v>10</v>
      </c>
    </row>
    <row r="3268" customFormat="false" ht="15" hidden="false" customHeight="false" outlineLevel="0" collapsed="false">
      <c r="A3268" s="1" t="n">
        <v>2657570</v>
      </c>
      <c r="B3268" s="1" t="s">
        <v>3362</v>
      </c>
      <c r="C3268" s="1" t="s">
        <v>3246</v>
      </c>
      <c r="D3268" s="1" t="s">
        <v>2362</v>
      </c>
      <c r="E3268" s="1" t="s">
        <v>2363</v>
      </c>
      <c r="F3268" s="1" t="s">
        <v>33</v>
      </c>
    </row>
    <row r="3269" customFormat="false" ht="15" hidden="false" customHeight="false" outlineLevel="0" collapsed="false">
      <c r="A3269" s="1" t="n">
        <v>2657589</v>
      </c>
      <c r="B3269" s="1" t="s">
        <v>3363</v>
      </c>
      <c r="C3269" s="1" t="s">
        <v>3246</v>
      </c>
      <c r="D3269" s="1" t="s">
        <v>2362</v>
      </c>
      <c r="E3269" s="1" t="s">
        <v>2363</v>
      </c>
      <c r="F3269" s="1" t="s">
        <v>33</v>
      </c>
    </row>
    <row r="3270" customFormat="false" ht="15" hidden="false" customHeight="false" outlineLevel="0" collapsed="false">
      <c r="A3270" s="1" t="n">
        <v>2657597</v>
      </c>
      <c r="B3270" s="1" t="s">
        <v>3364</v>
      </c>
      <c r="C3270" s="1" t="s">
        <v>3246</v>
      </c>
      <c r="D3270" s="1" t="s">
        <v>2362</v>
      </c>
      <c r="E3270" s="1" t="s">
        <v>2363</v>
      </c>
      <c r="F3270" s="1" t="s">
        <v>33</v>
      </c>
    </row>
    <row r="3271" customFormat="false" ht="15" hidden="false" customHeight="false" outlineLevel="0" collapsed="false">
      <c r="A3271" s="1" t="n">
        <v>2657600</v>
      </c>
      <c r="B3271" s="1" t="s">
        <v>3365</v>
      </c>
      <c r="C3271" s="1" t="s">
        <v>3246</v>
      </c>
      <c r="D3271" s="1" t="s">
        <v>2362</v>
      </c>
      <c r="E3271" s="1" t="s">
        <v>2363</v>
      </c>
      <c r="F3271" s="1" t="s">
        <v>33</v>
      </c>
    </row>
    <row r="3272" customFormat="false" ht="15" hidden="false" customHeight="false" outlineLevel="0" collapsed="false">
      <c r="A3272" s="1" t="n">
        <v>2657619</v>
      </c>
      <c r="B3272" s="1" t="s">
        <v>3366</v>
      </c>
      <c r="C3272" s="1" t="s">
        <v>3246</v>
      </c>
      <c r="D3272" s="1" t="s">
        <v>2362</v>
      </c>
      <c r="E3272" s="1" t="s">
        <v>2363</v>
      </c>
      <c r="F3272" s="1" t="s">
        <v>24</v>
      </c>
    </row>
    <row r="3273" customFormat="false" ht="15" hidden="false" customHeight="false" outlineLevel="0" collapsed="false">
      <c r="A3273" s="1" t="n">
        <v>2657627</v>
      </c>
      <c r="B3273" s="1" t="s">
        <v>3367</v>
      </c>
      <c r="C3273" s="1" t="s">
        <v>3246</v>
      </c>
      <c r="D3273" s="1" t="s">
        <v>2362</v>
      </c>
      <c r="E3273" s="1" t="s">
        <v>2363</v>
      </c>
      <c r="F3273" s="1" t="s">
        <v>33</v>
      </c>
    </row>
    <row r="3274" customFormat="false" ht="15" hidden="false" customHeight="false" outlineLevel="0" collapsed="false">
      <c r="A3274" s="1" t="n">
        <v>2657635</v>
      </c>
      <c r="B3274" s="1" t="s">
        <v>3368</v>
      </c>
      <c r="C3274" s="1" t="s">
        <v>3246</v>
      </c>
      <c r="D3274" s="1" t="s">
        <v>2362</v>
      </c>
      <c r="E3274" s="1" t="s">
        <v>2363</v>
      </c>
      <c r="F3274" s="1" t="s">
        <v>85</v>
      </c>
    </row>
    <row r="3275" customFormat="false" ht="15" hidden="false" customHeight="false" outlineLevel="0" collapsed="false">
      <c r="A3275" s="1" t="n">
        <v>2657643</v>
      </c>
      <c r="B3275" s="1" t="s">
        <v>3369</v>
      </c>
      <c r="C3275" s="1" t="s">
        <v>3246</v>
      </c>
      <c r="D3275" s="1" t="s">
        <v>2362</v>
      </c>
      <c r="E3275" s="1" t="s">
        <v>2363</v>
      </c>
      <c r="F3275" s="1" t="s">
        <v>10</v>
      </c>
    </row>
    <row r="3276" customFormat="false" ht="15" hidden="false" customHeight="false" outlineLevel="0" collapsed="false">
      <c r="A3276" s="1" t="n">
        <v>2657651</v>
      </c>
      <c r="B3276" s="1" t="s">
        <v>3370</v>
      </c>
      <c r="C3276" s="1" t="s">
        <v>3246</v>
      </c>
      <c r="D3276" s="1" t="s">
        <v>2362</v>
      </c>
      <c r="E3276" s="1" t="s">
        <v>2363</v>
      </c>
      <c r="F3276" s="1" t="s">
        <v>33</v>
      </c>
    </row>
    <row r="3277" customFormat="false" ht="15" hidden="false" customHeight="false" outlineLevel="0" collapsed="false">
      <c r="A3277" s="1" t="n">
        <v>2657678</v>
      </c>
      <c r="B3277" s="1" t="s">
        <v>3371</v>
      </c>
      <c r="C3277" s="1" t="s">
        <v>3246</v>
      </c>
      <c r="D3277" s="1" t="s">
        <v>2362</v>
      </c>
      <c r="E3277" s="1" t="s">
        <v>2363</v>
      </c>
      <c r="F3277" s="1" t="s">
        <v>10</v>
      </c>
    </row>
    <row r="3278" customFormat="false" ht="15" hidden="false" customHeight="false" outlineLevel="0" collapsed="false">
      <c r="A3278" s="1" t="n">
        <v>2657686</v>
      </c>
      <c r="B3278" s="1" t="s">
        <v>3372</v>
      </c>
      <c r="C3278" s="1" t="s">
        <v>3246</v>
      </c>
      <c r="D3278" s="1" t="s">
        <v>2362</v>
      </c>
      <c r="E3278" s="1" t="s">
        <v>2363</v>
      </c>
      <c r="F3278" s="1" t="s">
        <v>33</v>
      </c>
    </row>
    <row r="3279" customFormat="false" ht="15" hidden="false" customHeight="false" outlineLevel="0" collapsed="false">
      <c r="A3279" s="1" t="n">
        <v>2657708</v>
      </c>
      <c r="B3279" s="1" t="s">
        <v>3373</v>
      </c>
      <c r="C3279" s="1" t="s">
        <v>3246</v>
      </c>
      <c r="D3279" s="1" t="s">
        <v>2362</v>
      </c>
      <c r="E3279" s="1" t="s">
        <v>2363</v>
      </c>
      <c r="F3279" s="1" t="s">
        <v>24</v>
      </c>
    </row>
    <row r="3280" customFormat="false" ht="15" hidden="false" customHeight="false" outlineLevel="0" collapsed="false">
      <c r="A3280" s="1" t="n">
        <v>2657716</v>
      </c>
      <c r="B3280" s="1" t="s">
        <v>3374</v>
      </c>
      <c r="C3280" s="1" t="s">
        <v>3246</v>
      </c>
      <c r="D3280" s="1" t="s">
        <v>2362</v>
      </c>
      <c r="E3280" s="1" t="s">
        <v>2363</v>
      </c>
      <c r="F3280" s="1" t="s">
        <v>24</v>
      </c>
    </row>
    <row r="3281" customFormat="false" ht="15" hidden="false" customHeight="false" outlineLevel="0" collapsed="false">
      <c r="A3281" s="1" t="n">
        <v>2667789</v>
      </c>
      <c r="B3281" s="1" t="s">
        <v>3375</v>
      </c>
      <c r="C3281" s="1" t="s">
        <v>3246</v>
      </c>
      <c r="D3281" s="1" t="s">
        <v>2362</v>
      </c>
      <c r="E3281" s="1" t="s">
        <v>2363</v>
      </c>
      <c r="F3281" s="1" t="s">
        <v>33</v>
      </c>
    </row>
    <row r="3282" customFormat="false" ht="15" hidden="false" customHeight="false" outlineLevel="0" collapsed="false">
      <c r="A3282" s="1" t="n">
        <v>2667800</v>
      </c>
      <c r="B3282" s="1" t="s">
        <v>3376</v>
      </c>
      <c r="C3282" s="1" t="s">
        <v>3246</v>
      </c>
      <c r="D3282" s="1" t="s">
        <v>2362</v>
      </c>
      <c r="E3282" s="1" t="s">
        <v>2363</v>
      </c>
      <c r="F3282" s="1" t="s">
        <v>33</v>
      </c>
    </row>
    <row r="3283" customFormat="false" ht="15" hidden="false" customHeight="false" outlineLevel="0" collapsed="false">
      <c r="A3283" s="1" t="n">
        <v>2667819</v>
      </c>
      <c r="B3283" s="1" t="s">
        <v>3377</v>
      </c>
      <c r="C3283" s="1" t="s">
        <v>3246</v>
      </c>
      <c r="D3283" s="1" t="s">
        <v>2362</v>
      </c>
      <c r="E3283" s="1" t="s">
        <v>2363</v>
      </c>
      <c r="F3283" s="1" t="s">
        <v>33</v>
      </c>
    </row>
    <row r="3284" customFormat="false" ht="15" hidden="false" customHeight="false" outlineLevel="0" collapsed="false">
      <c r="A3284" s="1" t="n">
        <v>2667827</v>
      </c>
      <c r="B3284" s="1" t="s">
        <v>3378</v>
      </c>
      <c r="C3284" s="1" t="s">
        <v>3246</v>
      </c>
      <c r="D3284" s="1" t="s">
        <v>2362</v>
      </c>
      <c r="E3284" s="1" t="s">
        <v>2363</v>
      </c>
      <c r="F3284" s="1" t="s">
        <v>33</v>
      </c>
    </row>
    <row r="3285" customFormat="false" ht="15" hidden="false" customHeight="false" outlineLevel="0" collapsed="false">
      <c r="A3285" s="1" t="n">
        <v>2667843</v>
      </c>
      <c r="B3285" s="1" t="s">
        <v>3379</v>
      </c>
      <c r="C3285" s="1" t="s">
        <v>3246</v>
      </c>
      <c r="D3285" s="1" t="s">
        <v>2362</v>
      </c>
      <c r="E3285" s="1" t="s">
        <v>2363</v>
      </c>
      <c r="F3285" s="1" t="s">
        <v>33</v>
      </c>
    </row>
    <row r="3286" customFormat="false" ht="15" hidden="false" customHeight="false" outlineLevel="0" collapsed="false">
      <c r="A3286" s="1" t="n">
        <v>2667851</v>
      </c>
      <c r="B3286" s="1" t="s">
        <v>3380</v>
      </c>
      <c r="C3286" s="1" t="s">
        <v>3246</v>
      </c>
      <c r="D3286" s="1" t="s">
        <v>2362</v>
      </c>
      <c r="E3286" s="1" t="s">
        <v>2363</v>
      </c>
      <c r="F3286" s="1" t="s">
        <v>33</v>
      </c>
    </row>
    <row r="3287" customFormat="false" ht="15" hidden="false" customHeight="false" outlineLevel="0" collapsed="false">
      <c r="A3287" s="1" t="n">
        <v>2667878</v>
      </c>
      <c r="B3287" s="1" t="s">
        <v>3381</v>
      </c>
      <c r="C3287" s="1" t="s">
        <v>3246</v>
      </c>
      <c r="D3287" s="1" t="s">
        <v>2362</v>
      </c>
      <c r="E3287" s="1" t="s">
        <v>2363</v>
      </c>
      <c r="F3287" s="1" t="s">
        <v>33</v>
      </c>
    </row>
    <row r="3288" customFormat="false" ht="15" hidden="false" customHeight="false" outlineLevel="0" collapsed="false">
      <c r="A3288" s="1" t="n">
        <v>2667886</v>
      </c>
      <c r="B3288" s="1" t="s">
        <v>3382</v>
      </c>
      <c r="C3288" s="1" t="s">
        <v>3246</v>
      </c>
      <c r="D3288" s="1" t="s">
        <v>2362</v>
      </c>
      <c r="E3288" s="1" t="s">
        <v>2363</v>
      </c>
      <c r="F3288" s="1" t="s">
        <v>33</v>
      </c>
    </row>
    <row r="3289" customFormat="false" ht="15" hidden="false" customHeight="false" outlineLevel="0" collapsed="false">
      <c r="A3289" s="1" t="n">
        <v>2667894</v>
      </c>
      <c r="B3289" s="1" t="s">
        <v>3383</v>
      </c>
      <c r="C3289" s="1" t="s">
        <v>3246</v>
      </c>
      <c r="D3289" s="1" t="s">
        <v>2362</v>
      </c>
      <c r="E3289" s="1" t="s">
        <v>2363</v>
      </c>
      <c r="F3289" s="1" t="s">
        <v>33</v>
      </c>
    </row>
    <row r="3290" customFormat="false" ht="15" hidden="false" customHeight="false" outlineLevel="0" collapsed="false">
      <c r="A3290" s="1" t="n">
        <v>2667908</v>
      </c>
      <c r="B3290" s="1" t="s">
        <v>3384</v>
      </c>
      <c r="C3290" s="1" t="s">
        <v>3246</v>
      </c>
      <c r="D3290" s="1" t="s">
        <v>2362</v>
      </c>
      <c r="E3290" s="1" t="s">
        <v>2363</v>
      </c>
      <c r="F3290" s="1" t="s">
        <v>33</v>
      </c>
    </row>
    <row r="3291" customFormat="false" ht="15" hidden="false" customHeight="false" outlineLevel="0" collapsed="false">
      <c r="A3291" s="1" t="n">
        <v>2667959</v>
      </c>
      <c r="B3291" s="1" t="s">
        <v>3385</v>
      </c>
      <c r="C3291" s="1" t="s">
        <v>3246</v>
      </c>
      <c r="D3291" s="1" t="s">
        <v>2362</v>
      </c>
      <c r="E3291" s="1" t="s">
        <v>2363</v>
      </c>
      <c r="F3291" s="1" t="s">
        <v>33</v>
      </c>
    </row>
    <row r="3292" customFormat="false" ht="15" hidden="false" customHeight="false" outlineLevel="0" collapsed="false">
      <c r="A3292" s="1" t="n">
        <v>2667967</v>
      </c>
      <c r="B3292" s="1" t="s">
        <v>3386</v>
      </c>
      <c r="C3292" s="1" t="s">
        <v>3246</v>
      </c>
      <c r="D3292" s="1" t="s">
        <v>2362</v>
      </c>
      <c r="E3292" s="1" t="s">
        <v>2363</v>
      </c>
      <c r="F3292" s="1" t="s">
        <v>33</v>
      </c>
    </row>
    <row r="3293" customFormat="false" ht="15" hidden="false" customHeight="false" outlineLevel="0" collapsed="false">
      <c r="A3293" s="1" t="n">
        <v>2667975</v>
      </c>
      <c r="B3293" s="1" t="s">
        <v>3387</v>
      </c>
      <c r="C3293" s="1" t="s">
        <v>3246</v>
      </c>
      <c r="D3293" s="1" t="s">
        <v>2362</v>
      </c>
      <c r="E3293" s="1" t="s">
        <v>2363</v>
      </c>
      <c r="F3293" s="1" t="s">
        <v>33</v>
      </c>
    </row>
    <row r="3294" customFormat="false" ht="15" hidden="false" customHeight="false" outlineLevel="0" collapsed="false">
      <c r="A3294" s="1" t="n">
        <v>2667983</v>
      </c>
      <c r="B3294" s="1" t="s">
        <v>3388</v>
      </c>
      <c r="C3294" s="1" t="s">
        <v>3246</v>
      </c>
      <c r="D3294" s="1" t="s">
        <v>2362</v>
      </c>
      <c r="E3294" s="1" t="s">
        <v>2363</v>
      </c>
      <c r="F3294" s="1" t="s">
        <v>33</v>
      </c>
    </row>
    <row r="3295" customFormat="false" ht="15" hidden="false" customHeight="false" outlineLevel="0" collapsed="false">
      <c r="A3295" s="1" t="n">
        <v>2667991</v>
      </c>
      <c r="B3295" s="1" t="s">
        <v>3389</v>
      </c>
      <c r="C3295" s="1" t="s">
        <v>3246</v>
      </c>
      <c r="D3295" s="1" t="s">
        <v>2362</v>
      </c>
      <c r="E3295" s="1" t="s">
        <v>2363</v>
      </c>
      <c r="F3295" s="1" t="s">
        <v>33</v>
      </c>
    </row>
    <row r="3296" customFormat="false" ht="15" hidden="false" customHeight="false" outlineLevel="0" collapsed="false">
      <c r="A3296" s="1" t="n">
        <v>2668009</v>
      </c>
      <c r="B3296" s="1" t="s">
        <v>3390</v>
      </c>
      <c r="C3296" s="1" t="s">
        <v>3246</v>
      </c>
      <c r="D3296" s="1" t="s">
        <v>2362</v>
      </c>
      <c r="E3296" s="1" t="s">
        <v>2363</v>
      </c>
      <c r="F3296" s="1" t="s">
        <v>33</v>
      </c>
    </row>
    <row r="3297" customFormat="false" ht="15" hidden="false" customHeight="false" outlineLevel="0" collapsed="false">
      <c r="A3297" s="1" t="n">
        <v>2668017</v>
      </c>
      <c r="B3297" s="1" t="s">
        <v>3391</v>
      </c>
      <c r="C3297" s="1" t="s">
        <v>3246</v>
      </c>
      <c r="D3297" s="1" t="s">
        <v>2362</v>
      </c>
      <c r="E3297" s="1" t="s">
        <v>2363</v>
      </c>
      <c r="F3297" s="1" t="s">
        <v>33</v>
      </c>
    </row>
    <row r="3298" customFormat="false" ht="15" hidden="false" customHeight="false" outlineLevel="0" collapsed="false">
      <c r="A3298" s="1" t="n">
        <v>2668041</v>
      </c>
      <c r="B3298" s="1" t="s">
        <v>3392</v>
      </c>
      <c r="C3298" s="1" t="s">
        <v>3246</v>
      </c>
      <c r="D3298" s="1" t="s">
        <v>2362</v>
      </c>
      <c r="E3298" s="1" t="s">
        <v>2363</v>
      </c>
      <c r="F3298" s="1" t="s">
        <v>33</v>
      </c>
    </row>
    <row r="3299" customFormat="false" ht="15" hidden="false" customHeight="false" outlineLevel="0" collapsed="false">
      <c r="A3299" s="1" t="n">
        <v>2668068</v>
      </c>
      <c r="B3299" s="1" t="s">
        <v>3393</v>
      </c>
      <c r="C3299" s="1" t="s">
        <v>3246</v>
      </c>
      <c r="D3299" s="1" t="s">
        <v>2362</v>
      </c>
      <c r="E3299" s="1" t="s">
        <v>2363</v>
      </c>
      <c r="F3299" s="1" t="s">
        <v>33</v>
      </c>
    </row>
    <row r="3300" customFormat="false" ht="15" hidden="false" customHeight="false" outlineLevel="0" collapsed="false">
      <c r="A3300" s="1" t="n">
        <v>2668076</v>
      </c>
      <c r="B3300" s="1" t="s">
        <v>3394</v>
      </c>
      <c r="C3300" s="1" t="s">
        <v>3246</v>
      </c>
      <c r="D3300" s="1" t="s">
        <v>2362</v>
      </c>
      <c r="E3300" s="1" t="s">
        <v>2363</v>
      </c>
      <c r="F3300" s="1" t="s">
        <v>33</v>
      </c>
    </row>
    <row r="3301" customFormat="false" ht="15" hidden="false" customHeight="false" outlineLevel="0" collapsed="false">
      <c r="A3301" s="1" t="n">
        <v>2668084</v>
      </c>
      <c r="B3301" s="1" t="s">
        <v>3395</v>
      </c>
      <c r="C3301" s="1" t="s">
        <v>3246</v>
      </c>
      <c r="D3301" s="1" t="s">
        <v>2362</v>
      </c>
      <c r="E3301" s="1" t="s">
        <v>2363</v>
      </c>
      <c r="F3301" s="1" t="s">
        <v>33</v>
      </c>
    </row>
    <row r="3302" customFormat="false" ht="15" hidden="false" customHeight="false" outlineLevel="0" collapsed="false">
      <c r="A3302" s="1" t="n">
        <v>2668106</v>
      </c>
      <c r="B3302" s="1" t="s">
        <v>3396</v>
      </c>
      <c r="C3302" s="1" t="s">
        <v>3246</v>
      </c>
      <c r="D3302" s="1" t="s">
        <v>2362</v>
      </c>
      <c r="E3302" s="1" t="s">
        <v>2363</v>
      </c>
      <c r="F3302" s="1" t="s">
        <v>33</v>
      </c>
    </row>
    <row r="3303" customFormat="false" ht="15" hidden="false" customHeight="false" outlineLevel="0" collapsed="false">
      <c r="A3303" s="1" t="n">
        <v>2668130</v>
      </c>
      <c r="B3303" s="1" t="s">
        <v>3397</v>
      </c>
      <c r="C3303" s="1" t="s">
        <v>3246</v>
      </c>
      <c r="D3303" s="1" t="s">
        <v>2362</v>
      </c>
      <c r="E3303" s="1" t="s">
        <v>2363</v>
      </c>
      <c r="F3303" s="1" t="s">
        <v>33</v>
      </c>
    </row>
    <row r="3304" customFormat="false" ht="15" hidden="false" customHeight="false" outlineLevel="0" collapsed="false">
      <c r="A3304" s="1" t="n">
        <v>2668157</v>
      </c>
      <c r="B3304" s="1" t="s">
        <v>3398</v>
      </c>
      <c r="C3304" s="1" t="s">
        <v>3246</v>
      </c>
      <c r="D3304" s="1" t="s">
        <v>2362</v>
      </c>
      <c r="E3304" s="1" t="s">
        <v>2363</v>
      </c>
      <c r="F3304" s="1" t="s">
        <v>33</v>
      </c>
    </row>
    <row r="3305" customFormat="false" ht="15" hidden="false" customHeight="false" outlineLevel="0" collapsed="false">
      <c r="A3305" s="1" t="n">
        <v>2668173</v>
      </c>
      <c r="B3305" s="1" t="s">
        <v>3399</v>
      </c>
      <c r="C3305" s="1" t="s">
        <v>3246</v>
      </c>
      <c r="D3305" s="1" t="s">
        <v>2362</v>
      </c>
      <c r="E3305" s="1" t="s">
        <v>2363</v>
      </c>
      <c r="F3305" s="1" t="s">
        <v>33</v>
      </c>
    </row>
    <row r="3306" customFormat="false" ht="15" hidden="false" customHeight="false" outlineLevel="0" collapsed="false">
      <c r="A3306" s="1" t="n">
        <v>2668181</v>
      </c>
      <c r="B3306" s="1" t="s">
        <v>3400</v>
      </c>
      <c r="C3306" s="1" t="s">
        <v>3246</v>
      </c>
      <c r="D3306" s="1" t="s">
        <v>2362</v>
      </c>
      <c r="E3306" s="1" t="s">
        <v>2363</v>
      </c>
      <c r="F3306" s="1" t="s">
        <v>33</v>
      </c>
    </row>
    <row r="3307" customFormat="false" ht="15" hidden="false" customHeight="false" outlineLevel="0" collapsed="false">
      <c r="A3307" s="1" t="n">
        <v>2668203</v>
      </c>
      <c r="B3307" s="1" t="s">
        <v>3401</v>
      </c>
      <c r="C3307" s="1" t="s">
        <v>3246</v>
      </c>
      <c r="D3307" s="1" t="s">
        <v>2362</v>
      </c>
      <c r="E3307" s="1" t="s">
        <v>2363</v>
      </c>
      <c r="F3307" s="1" t="s">
        <v>33</v>
      </c>
    </row>
    <row r="3308" customFormat="false" ht="15" hidden="false" customHeight="false" outlineLevel="0" collapsed="false">
      <c r="A3308" s="1" t="n">
        <v>2668246</v>
      </c>
      <c r="B3308" s="1" t="s">
        <v>3402</v>
      </c>
      <c r="C3308" s="1" t="s">
        <v>3246</v>
      </c>
      <c r="D3308" s="1" t="s">
        <v>2362</v>
      </c>
      <c r="E3308" s="1" t="s">
        <v>2363</v>
      </c>
      <c r="F3308" s="1" t="s">
        <v>33</v>
      </c>
    </row>
    <row r="3309" customFormat="false" ht="15" hidden="false" customHeight="false" outlineLevel="0" collapsed="false">
      <c r="A3309" s="1" t="n">
        <v>2668254</v>
      </c>
      <c r="B3309" s="1" t="s">
        <v>3403</v>
      </c>
      <c r="C3309" s="1" t="s">
        <v>3246</v>
      </c>
      <c r="D3309" s="1" t="s">
        <v>2362</v>
      </c>
      <c r="E3309" s="1" t="s">
        <v>2363</v>
      </c>
      <c r="F3309" s="1" t="s">
        <v>33</v>
      </c>
    </row>
    <row r="3310" customFormat="false" ht="15" hidden="false" customHeight="false" outlineLevel="0" collapsed="false">
      <c r="A3310" s="1" t="n">
        <v>2668262</v>
      </c>
      <c r="B3310" s="1" t="s">
        <v>3404</v>
      </c>
      <c r="C3310" s="1" t="s">
        <v>3246</v>
      </c>
      <c r="D3310" s="1" t="s">
        <v>2362</v>
      </c>
      <c r="E3310" s="1" t="s">
        <v>2363</v>
      </c>
      <c r="F3310" s="1" t="s">
        <v>33</v>
      </c>
    </row>
    <row r="3311" customFormat="false" ht="15" hidden="false" customHeight="false" outlineLevel="0" collapsed="false">
      <c r="A3311" s="1" t="n">
        <v>2668270</v>
      </c>
      <c r="B3311" s="1" t="s">
        <v>3405</v>
      </c>
      <c r="C3311" s="1" t="s">
        <v>3246</v>
      </c>
      <c r="D3311" s="1" t="s">
        <v>2362</v>
      </c>
      <c r="E3311" s="1" t="s">
        <v>2363</v>
      </c>
      <c r="F3311" s="1" t="s">
        <v>33</v>
      </c>
    </row>
    <row r="3312" customFormat="false" ht="15" hidden="false" customHeight="false" outlineLevel="0" collapsed="false">
      <c r="A3312" s="1" t="n">
        <v>2668289</v>
      </c>
      <c r="B3312" s="1" t="s">
        <v>3406</v>
      </c>
      <c r="C3312" s="1" t="s">
        <v>3246</v>
      </c>
      <c r="D3312" s="1" t="s">
        <v>2362</v>
      </c>
      <c r="E3312" s="1" t="s">
        <v>2363</v>
      </c>
      <c r="F3312" s="1" t="s">
        <v>33</v>
      </c>
    </row>
    <row r="3313" customFormat="false" ht="15" hidden="false" customHeight="false" outlineLevel="0" collapsed="false">
      <c r="A3313" s="1" t="n">
        <v>2668297</v>
      </c>
      <c r="B3313" s="1" t="s">
        <v>3407</v>
      </c>
      <c r="C3313" s="1" t="s">
        <v>3246</v>
      </c>
      <c r="D3313" s="1" t="s">
        <v>2362</v>
      </c>
      <c r="E3313" s="1" t="s">
        <v>2363</v>
      </c>
      <c r="F3313" s="1" t="s">
        <v>33</v>
      </c>
    </row>
    <row r="3314" customFormat="false" ht="15" hidden="false" customHeight="false" outlineLevel="0" collapsed="false">
      <c r="A3314" s="1" t="n">
        <v>2668300</v>
      </c>
      <c r="B3314" s="1" t="s">
        <v>3408</v>
      </c>
      <c r="C3314" s="1" t="s">
        <v>3246</v>
      </c>
      <c r="D3314" s="1" t="s">
        <v>2362</v>
      </c>
      <c r="E3314" s="1" t="s">
        <v>2363</v>
      </c>
      <c r="F3314" s="1" t="s">
        <v>33</v>
      </c>
    </row>
    <row r="3315" customFormat="false" ht="15" hidden="false" customHeight="false" outlineLevel="0" collapsed="false">
      <c r="A3315" s="1" t="n">
        <v>2668319</v>
      </c>
      <c r="B3315" s="1" t="s">
        <v>3409</v>
      </c>
      <c r="C3315" s="1" t="s">
        <v>3246</v>
      </c>
      <c r="D3315" s="1" t="s">
        <v>2362</v>
      </c>
      <c r="E3315" s="1" t="s">
        <v>2363</v>
      </c>
      <c r="F3315" s="1" t="s">
        <v>33</v>
      </c>
    </row>
    <row r="3316" customFormat="false" ht="15" hidden="false" customHeight="false" outlineLevel="0" collapsed="false">
      <c r="A3316" s="1" t="n">
        <v>2668327</v>
      </c>
      <c r="B3316" s="1" t="s">
        <v>3410</v>
      </c>
      <c r="C3316" s="1" t="s">
        <v>3246</v>
      </c>
      <c r="D3316" s="1" t="s">
        <v>2362</v>
      </c>
      <c r="E3316" s="1" t="s">
        <v>2363</v>
      </c>
      <c r="F3316" s="1" t="s">
        <v>33</v>
      </c>
    </row>
    <row r="3317" customFormat="false" ht="15" hidden="false" customHeight="false" outlineLevel="0" collapsed="false">
      <c r="A3317" s="1" t="n">
        <v>2668335</v>
      </c>
      <c r="B3317" s="1" t="s">
        <v>3411</v>
      </c>
      <c r="C3317" s="1" t="s">
        <v>3246</v>
      </c>
      <c r="D3317" s="1" t="s">
        <v>2362</v>
      </c>
      <c r="E3317" s="1" t="s">
        <v>2363</v>
      </c>
      <c r="F3317" s="1" t="s">
        <v>33</v>
      </c>
    </row>
    <row r="3318" customFormat="false" ht="15" hidden="false" customHeight="false" outlineLevel="0" collapsed="false">
      <c r="A3318" s="1" t="n">
        <v>2668343</v>
      </c>
      <c r="B3318" s="1" t="s">
        <v>3412</v>
      </c>
      <c r="C3318" s="1" t="s">
        <v>3246</v>
      </c>
      <c r="D3318" s="1" t="s">
        <v>2362</v>
      </c>
      <c r="E3318" s="1" t="s">
        <v>2363</v>
      </c>
      <c r="F3318" s="1" t="s">
        <v>33</v>
      </c>
    </row>
    <row r="3319" customFormat="false" ht="15" hidden="false" customHeight="false" outlineLevel="0" collapsed="false">
      <c r="A3319" s="1" t="n">
        <v>2668351</v>
      </c>
      <c r="B3319" s="1" t="s">
        <v>3413</v>
      </c>
      <c r="C3319" s="1" t="s">
        <v>3246</v>
      </c>
      <c r="D3319" s="1" t="s">
        <v>2362</v>
      </c>
      <c r="E3319" s="1" t="s">
        <v>2363</v>
      </c>
      <c r="F3319" s="1" t="s">
        <v>33</v>
      </c>
    </row>
    <row r="3320" customFormat="false" ht="15" hidden="false" customHeight="false" outlineLevel="0" collapsed="false">
      <c r="A3320" s="1" t="n">
        <v>2668378</v>
      </c>
      <c r="B3320" s="1" t="s">
        <v>3414</v>
      </c>
      <c r="C3320" s="1" t="s">
        <v>3246</v>
      </c>
      <c r="D3320" s="1" t="s">
        <v>2362</v>
      </c>
      <c r="E3320" s="1" t="s">
        <v>2363</v>
      </c>
      <c r="F3320" s="1" t="s">
        <v>33</v>
      </c>
    </row>
    <row r="3321" customFormat="false" ht="15" hidden="false" customHeight="false" outlineLevel="0" collapsed="false">
      <c r="A3321" s="1" t="n">
        <v>2668386</v>
      </c>
      <c r="B3321" s="1" t="s">
        <v>3415</v>
      </c>
      <c r="C3321" s="1" t="s">
        <v>3246</v>
      </c>
      <c r="D3321" s="1" t="s">
        <v>2362</v>
      </c>
      <c r="E3321" s="1" t="s">
        <v>2363</v>
      </c>
      <c r="F3321" s="1" t="s">
        <v>33</v>
      </c>
    </row>
    <row r="3322" customFormat="false" ht="15" hidden="false" customHeight="false" outlineLevel="0" collapsed="false">
      <c r="A3322" s="1" t="n">
        <v>2668394</v>
      </c>
      <c r="B3322" s="1" t="s">
        <v>3416</v>
      </c>
      <c r="C3322" s="1" t="s">
        <v>3246</v>
      </c>
      <c r="D3322" s="1" t="s">
        <v>2362</v>
      </c>
      <c r="E3322" s="1" t="s">
        <v>2363</v>
      </c>
      <c r="F3322" s="1" t="s">
        <v>33</v>
      </c>
    </row>
    <row r="3323" customFormat="false" ht="15" hidden="false" customHeight="false" outlineLevel="0" collapsed="false">
      <c r="A3323" s="1" t="n">
        <v>2668408</v>
      </c>
      <c r="B3323" s="1" t="s">
        <v>3417</v>
      </c>
      <c r="C3323" s="1" t="s">
        <v>3246</v>
      </c>
      <c r="D3323" s="1" t="s">
        <v>2362</v>
      </c>
      <c r="E3323" s="1" t="s">
        <v>2363</v>
      </c>
      <c r="F3323" s="1" t="s">
        <v>33</v>
      </c>
    </row>
    <row r="3324" customFormat="false" ht="15" hidden="false" customHeight="false" outlineLevel="0" collapsed="false">
      <c r="A3324" s="1" t="n">
        <v>2668424</v>
      </c>
      <c r="B3324" s="1" t="s">
        <v>3418</v>
      </c>
      <c r="C3324" s="1" t="s">
        <v>3246</v>
      </c>
      <c r="D3324" s="1" t="s">
        <v>2362</v>
      </c>
      <c r="E3324" s="1" t="s">
        <v>2363</v>
      </c>
      <c r="F3324" s="1" t="s">
        <v>33</v>
      </c>
    </row>
    <row r="3325" customFormat="false" ht="15" hidden="false" customHeight="false" outlineLevel="0" collapsed="false">
      <c r="A3325" s="1" t="n">
        <v>2668459</v>
      </c>
      <c r="B3325" s="1" t="s">
        <v>3419</v>
      </c>
      <c r="C3325" s="1" t="s">
        <v>3246</v>
      </c>
      <c r="D3325" s="1" t="s">
        <v>2362</v>
      </c>
      <c r="E3325" s="1" t="s">
        <v>2363</v>
      </c>
      <c r="F3325" s="1" t="s">
        <v>33</v>
      </c>
    </row>
    <row r="3326" customFormat="false" ht="15" hidden="false" customHeight="false" outlineLevel="0" collapsed="false">
      <c r="A3326" s="1" t="n">
        <v>2668467</v>
      </c>
      <c r="B3326" s="1" t="s">
        <v>3420</v>
      </c>
      <c r="C3326" s="1" t="s">
        <v>3246</v>
      </c>
      <c r="D3326" s="1" t="s">
        <v>2362</v>
      </c>
      <c r="E3326" s="1" t="s">
        <v>2363</v>
      </c>
      <c r="F3326" s="1" t="s">
        <v>33</v>
      </c>
    </row>
    <row r="3327" customFormat="false" ht="15" hidden="false" customHeight="false" outlineLevel="0" collapsed="false">
      <c r="A3327" s="1" t="n">
        <v>2668475</v>
      </c>
      <c r="B3327" s="1" t="s">
        <v>3421</v>
      </c>
      <c r="C3327" s="1" t="s">
        <v>3246</v>
      </c>
      <c r="D3327" s="1" t="s">
        <v>2362</v>
      </c>
      <c r="E3327" s="1" t="s">
        <v>2363</v>
      </c>
      <c r="F3327" s="1" t="s">
        <v>33</v>
      </c>
    </row>
    <row r="3328" customFormat="false" ht="15" hidden="false" customHeight="false" outlineLevel="0" collapsed="false">
      <c r="A3328" s="1" t="n">
        <v>2668483</v>
      </c>
      <c r="B3328" s="1" t="s">
        <v>3422</v>
      </c>
      <c r="C3328" s="1" t="s">
        <v>3246</v>
      </c>
      <c r="D3328" s="1" t="s">
        <v>2362</v>
      </c>
      <c r="E3328" s="1" t="s">
        <v>2363</v>
      </c>
      <c r="F3328" s="1" t="s">
        <v>33</v>
      </c>
    </row>
    <row r="3329" customFormat="false" ht="15" hidden="false" customHeight="false" outlineLevel="0" collapsed="false">
      <c r="A3329" s="1" t="n">
        <v>2668491</v>
      </c>
      <c r="B3329" s="1" t="s">
        <v>3423</v>
      </c>
      <c r="C3329" s="1" t="s">
        <v>3246</v>
      </c>
      <c r="D3329" s="1" t="s">
        <v>2362</v>
      </c>
      <c r="E3329" s="1" t="s">
        <v>2363</v>
      </c>
      <c r="F3329" s="1" t="s">
        <v>33</v>
      </c>
    </row>
    <row r="3330" customFormat="false" ht="15" hidden="false" customHeight="false" outlineLevel="0" collapsed="false">
      <c r="A3330" s="1" t="n">
        <v>2668505</v>
      </c>
      <c r="B3330" s="1" t="s">
        <v>3424</v>
      </c>
      <c r="C3330" s="1" t="s">
        <v>3246</v>
      </c>
      <c r="D3330" s="1" t="s">
        <v>2362</v>
      </c>
      <c r="E3330" s="1" t="s">
        <v>2363</v>
      </c>
      <c r="F3330" s="1" t="s">
        <v>33</v>
      </c>
    </row>
    <row r="3331" customFormat="false" ht="15" hidden="false" customHeight="false" outlineLevel="0" collapsed="false">
      <c r="A3331" s="1" t="n">
        <v>2668548</v>
      </c>
      <c r="B3331" s="1" t="s">
        <v>3425</v>
      </c>
      <c r="C3331" s="1" t="s">
        <v>3246</v>
      </c>
      <c r="D3331" s="1" t="s">
        <v>2362</v>
      </c>
      <c r="E3331" s="1" t="s">
        <v>2363</v>
      </c>
      <c r="F3331" s="1" t="s">
        <v>33</v>
      </c>
    </row>
    <row r="3332" customFormat="false" ht="15" hidden="false" customHeight="false" outlineLevel="0" collapsed="false">
      <c r="A3332" s="1" t="n">
        <v>2668556</v>
      </c>
      <c r="B3332" s="1" t="s">
        <v>3426</v>
      </c>
      <c r="C3332" s="1" t="s">
        <v>3246</v>
      </c>
      <c r="D3332" s="1" t="s">
        <v>2362</v>
      </c>
      <c r="E3332" s="1" t="s">
        <v>2363</v>
      </c>
      <c r="F3332" s="1" t="s">
        <v>33</v>
      </c>
    </row>
    <row r="3333" customFormat="false" ht="15" hidden="false" customHeight="false" outlineLevel="0" collapsed="false">
      <c r="A3333" s="1" t="n">
        <v>2668564</v>
      </c>
      <c r="B3333" s="1" t="s">
        <v>3427</v>
      </c>
      <c r="C3333" s="1" t="s">
        <v>3246</v>
      </c>
      <c r="D3333" s="1" t="s">
        <v>2362</v>
      </c>
      <c r="E3333" s="1" t="s">
        <v>2363</v>
      </c>
      <c r="F3333" s="1" t="s">
        <v>33</v>
      </c>
    </row>
    <row r="3334" customFormat="false" ht="15" hidden="false" customHeight="false" outlineLevel="0" collapsed="false">
      <c r="A3334" s="1" t="n">
        <v>2668572</v>
      </c>
      <c r="B3334" s="1" t="s">
        <v>3428</v>
      </c>
      <c r="C3334" s="1" t="s">
        <v>3246</v>
      </c>
      <c r="D3334" s="1" t="s">
        <v>2362</v>
      </c>
      <c r="E3334" s="1" t="s">
        <v>2363</v>
      </c>
      <c r="F3334" s="1" t="s">
        <v>33</v>
      </c>
    </row>
    <row r="3335" customFormat="false" ht="15" hidden="false" customHeight="false" outlineLevel="0" collapsed="false">
      <c r="A3335" s="1" t="n">
        <v>2668580</v>
      </c>
      <c r="B3335" s="1" t="s">
        <v>3429</v>
      </c>
      <c r="C3335" s="1" t="s">
        <v>3246</v>
      </c>
      <c r="D3335" s="1" t="s">
        <v>2362</v>
      </c>
      <c r="E3335" s="1" t="s">
        <v>2363</v>
      </c>
      <c r="F3335" s="1" t="s">
        <v>33</v>
      </c>
    </row>
    <row r="3336" customFormat="false" ht="15" hidden="false" customHeight="false" outlineLevel="0" collapsed="false">
      <c r="A3336" s="1" t="n">
        <v>2668599</v>
      </c>
      <c r="B3336" s="1" t="s">
        <v>3430</v>
      </c>
      <c r="C3336" s="1" t="s">
        <v>3246</v>
      </c>
      <c r="D3336" s="1" t="s">
        <v>2362</v>
      </c>
      <c r="E3336" s="1" t="s">
        <v>2363</v>
      </c>
      <c r="F3336" s="1" t="s">
        <v>33</v>
      </c>
    </row>
    <row r="3337" customFormat="false" ht="15" hidden="false" customHeight="false" outlineLevel="0" collapsed="false">
      <c r="A3337" s="1" t="n">
        <v>2668602</v>
      </c>
      <c r="B3337" s="1" t="s">
        <v>3431</v>
      </c>
      <c r="C3337" s="1" t="s">
        <v>3246</v>
      </c>
      <c r="D3337" s="1" t="s">
        <v>2362</v>
      </c>
      <c r="E3337" s="1" t="s">
        <v>2363</v>
      </c>
      <c r="F3337" s="1" t="s">
        <v>33</v>
      </c>
    </row>
    <row r="3338" customFormat="false" ht="15" hidden="false" customHeight="false" outlineLevel="0" collapsed="false">
      <c r="A3338" s="1" t="n">
        <v>2668610</v>
      </c>
      <c r="B3338" s="1" t="s">
        <v>3432</v>
      </c>
      <c r="C3338" s="1" t="s">
        <v>3246</v>
      </c>
      <c r="D3338" s="1" t="s">
        <v>2362</v>
      </c>
      <c r="E3338" s="1" t="s">
        <v>2363</v>
      </c>
      <c r="F3338" s="1" t="s">
        <v>33</v>
      </c>
    </row>
    <row r="3339" customFormat="false" ht="15" hidden="false" customHeight="false" outlineLevel="0" collapsed="false">
      <c r="A3339" s="1" t="n">
        <v>2668637</v>
      </c>
      <c r="B3339" s="1" t="s">
        <v>3433</v>
      </c>
      <c r="C3339" s="1" t="s">
        <v>3246</v>
      </c>
      <c r="D3339" s="1" t="s">
        <v>2362</v>
      </c>
      <c r="E3339" s="1" t="s">
        <v>2363</v>
      </c>
      <c r="F3339" s="1" t="s">
        <v>33</v>
      </c>
    </row>
    <row r="3340" customFormat="false" ht="15" hidden="false" customHeight="false" outlineLevel="0" collapsed="false">
      <c r="A3340" s="1" t="n">
        <v>2668645</v>
      </c>
      <c r="B3340" s="1" t="s">
        <v>3434</v>
      </c>
      <c r="C3340" s="1" t="s">
        <v>3246</v>
      </c>
      <c r="D3340" s="1" t="s">
        <v>2362</v>
      </c>
      <c r="E3340" s="1" t="s">
        <v>2363</v>
      </c>
      <c r="F3340" s="1" t="s">
        <v>33</v>
      </c>
    </row>
    <row r="3341" customFormat="false" ht="15" hidden="false" customHeight="false" outlineLevel="0" collapsed="false">
      <c r="A3341" s="1" t="n">
        <v>2668661</v>
      </c>
      <c r="B3341" s="1" t="s">
        <v>3435</v>
      </c>
      <c r="C3341" s="1" t="s">
        <v>3246</v>
      </c>
      <c r="D3341" s="1" t="s">
        <v>2362</v>
      </c>
      <c r="E3341" s="1" t="s">
        <v>2363</v>
      </c>
      <c r="F3341" s="1" t="s">
        <v>33</v>
      </c>
    </row>
    <row r="3342" customFormat="false" ht="15" hidden="false" customHeight="false" outlineLevel="0" collapsed="false">
      <c r="A3342" s="1" t="n">
        <v>2668742</v>
      </c>
      <c r="B3342" s="1" t="s">
        <v>3436</v>
      </c>
      <c r="C3342" s="1" t="s">
        <v>3246</v>
      </c>
      <c r="D3342" s="1" t="s">
        <v>2362</v>
      </c>
      <c r="E3342" s="1" t="s">
        <v>2363</v>
      </c>
      <c r="F3342" s="1" t="s">
        <v>33</v>
      </c>
    </row>
    <row r="3343" customFormat="false" ht="15" hidden="false" customHeight="false" outlineLevel="0" collapsed="false">
      <c r="A3343" s="1" t="n">
        <v>2668750</v>
      </c>
      <c r="B3343" s="1" t="s">
        <v>3437</v>
      </c>
      <c r="C3343" s="1" t="s">
        <v>3246</v>
      </c>
      <c r="D3343" s="1" t="s">
        <v>2362</v>
      </c>
      <c r="E3343" s="1" t="s">
        <v>2363</v>
      </c>
      <c r="F3343" s="1" t="s">
        <v>33</v>
      </c>
    </row>
    <row r="3344" customFormat="false" ht="15" hidden="false" customHeight="false" outlineLevel="0" collapsed="false">
      <c r="A3344" s="1" t="n">
        <v>2668769</v>
      </c>
      <c r="B3344" s="1" t="s">
        <v>3438</v>
      </c>
      <c r="C3344" s="1" t="s">
        <v>3246</v>
      </c>
      <c r="D3344" s="1" t="s">
        <v>2362</v>
      </c>
      <c r="E3344" s="1" t="s">
        <v>2363</v>
      </c>
      <c r="F3344" s="1" t="s">
        <v>33</v>
      </c>
    </row>
    <row r="3345" customFormat="false" ht="15" hidden="false" customHeight="false" outlineLevel="0" collapsed="false">
      <c r="A3345" s="1" t="n">
        <v>2668777</v>
      </c>
      <c r="B3345" s="1" t="s">
        <v>3439</v>
      </c>
      <c r="C3345" s="1" t="s">
        <v>3246</v>
      </c>
      <c r="D3345" s="1" t="s">
        <v>2362</v>
      </c>
      <c r="E3345" s="1" t="s">
        <v>2363</v>
      </c>
      <c r="F3345" s="1" t="s">
        <v>33</v>
      </c>
    </row>
    <row r="3346" customFormat="false" ht="15" hidden="false" customHeight="false" outlineLevel="0" collapsed="false">
      <c r="A3346" s="1" t="n">
        <v>2668785</v>
      </c>
      <c r="B3346" s="1" t="s">
        <v>3440</v>
      </c>
      <c r="C3346" s="1" t="s">
        <v>3246</v>
      </c>
      <c r="D3346" s="1" t="s">
        <v>2362</v>
      </c>
      <c r="E3346" s="1" t="s">
        <v>2363</v>
      </c>
      <c r="F3346" s="1" t="s">
        <v>33</v>
      </c>
    </row>
    <row r="3347" customFormat="false" ht="15" hidden="false" customHeight="false" outlineLevel="0" collapsed="false">
      <c r="A3347" s="1" t="n">
        <v>2668807</v>
      </c>
      <c r="B3347" s="1" t="s">
        <v>3441</v>
      </c>
      <c r="C3347" s="1" t="s">
        <v>3246</v>
      </c>
      <c r="D3347" s="1" t="s">
        <v>2362</v>
      </c>
      <c r="E3347" s="1" t="s">
        <v>2363</v>
      </c>
      <c r="F3347" s="1" t="s">
        <v>33</v>
      </c>
    </row>
    <row r="3348" customFormat="false" ht="15" hidden="false" customHeight="false" outlineLevel="0" collapsed="false">
      <c r="A3348" s="1" t="n">
        <v>2668815</v>
      </c>
      <c r="B3348" s="1" t="s">
        <v>3442</v>
      </c>
      <c r="C3348" s="1" t="s">
        <v>3246</v>
      </c>
      <c r="D3348" s="1" t="s">
        <v>2362</v>
      </c>
      <c r="E3348" s="1" t="s">
        <v>2363</v>
      </c>
      <c r="F3348" s="1" t="s">
        <v>33</v>
      </c>
    </row>
    <row r="3349" customFormat="false" ht="15" hidden="false" customHeight="false" outlineLevel="0" collapsed="false">
      <c r="A3349" s="1" t="n">
        <v>2668831</v>
      </c>
      <c r="B3349" s="1" t="s">
        <v>3443</v>
      </c>
      <c r="C3349" s="1" t="s">
        <v>3246</v>
      </c>
      <c r="D3349" s="1" t="s">
        <v>2362</v>
      </c>
      <c r="E3349" s="1" t="s">
        <v>2363</v>
      </c>
      <c r="F3349" s="1" t="s">
        <v>33</v>
      </c>
    </row>
    <row r="3350" customFormat="false" ht="15" hidden="false" customHeight="false" outlineLevel="0" collapsed="false">
      <c r="A3350" s="1" t="n">
        <v>2668858</v>
      </c>
      <c r="B3350" s="1" t="s">
        <v>3444</v>
      </c>
      <c r="C3350" s="1" t="s">
        <v>3246</v>
      </c>
      <c r="D3350" s="1" t="s">
        <v>2362</v>
      </c>
      <c r="E3350" s="1" t="s">
        <v>2363</v>
      </c>
      <c r="F3350" s="1" t="s">
        <v>33</v>
      </c>
    </row>
    <row r="3351" customFormat="false" ht="15" hidden="false" customHeight="false" outlineLevel="0" collapsed="false">
      <c r="A3351" s="1" t="n">
        <v>2668866</v>
      </c>
      <c r="B3351" s="1" t="s">
        <v>3445</v>
      </c>
      <c r="C3351" s="1" t="s">
        <v>3246</v>
      </c>
      <c r="D3351" s="1" t="s">
        <v>2362</v>
      </c>
      <c r="E3351" s="1" t="s">
        <v>2363</v>
      </c>
      <c r="F3351" s="1" t="s">
        <v>33</v>
      </c>
    </row>
    <row r="3352" customFormat="false" ht="15" hidden="false" customHeight="false" outlineLevel="0" collapsed="false">
      <c r="A3352" s="1" t="n">
        <v>2668874</v>
      </c>
      <c r="B3352" s="1" t="s">
        <v>3446</v>
      </c>
      <c r="C3352" s="1" t="s">
        <v>3246</v>
      </c>
      <c r="D3352" s="1" t="s">
        <v>2362</v>
      </c>
      <c r="E3352" s="1" t="s">
        <v>2363</v>
      </c>
      <c r="F3352" s="1" t="s">
        <v>33</v>
      </c>
    </row>
    <row r="3353" customFormat="false" ht="15" hidden="false" customHeight="false" outlineLevel="0" collapsed="false">
      <c r="A3353" s="1" t="n">
        <v>2668882</v>
      </c>
      <c r="B3353" s="1" t="s">
        <v>3447</v>
      </c>
      <c r="C3353" s="1" t="s">
        <v>3246</v>
      </c>
      <c r="D3353" s="1" t="s">
        <v>2362</v>
      </c>
      <c r="E3353" s="1" t="s">
        <v>2363</v>
      </c>
      <c r="F3353" s="1" t="s">
        <v>33</v>
      </c>
    </row>
    <row r="3354" customFormat="false" ht="15" hidden="false" customHeight="false" outlineLevel="0" collapsed="false">
      <c r="A3354" s="1" t="n">
        <v>2668890</v>
      </c>
      <c r="B3354" s="1" t="s">
        <v>3448</v>
      </c>
      <c r="C3354" s="1" t="s">
        <v>3246</v>
      </c>
      <c r="D3354" s="1" t="s">
        <v>2362</v>
      </c>
      <c r="E3354" s="1" t="s">
        <v>2363</v>
      </c>
      <c r="F3354" s="1" t="s">
        <v>33</v>
      </c>
    </row>
    <row r="3355" customFormat="false" ht="15" hidden="false" customHeight="false" outlineLevel="0" collapsed="false">
      <c r="A3355" s="1" t="n">
        <v>2668904</v>
      </c>
      <c r="B3355" s="1" t="s">
        <v>3449</v>
      </c>
      <c r="C3355" s="1" t="s">
        <v>3246</v>
      </c>
      <c r="D3355" s="1" t="s">
        <v>2362</v>
      </c>
      <c r="E3355" s="1" t="s">
        <v>2363</v>
      </c>
      <c r="F3355" s="1" t="s">
        <v>33</v>
      </c>
    </row>
    <row r="3356" customFormat="false" ht="15" hidden="false" customHeight="false" outlineLevel="0" collapsed="false">
      <c r="A3356" s="1" t="n">
        <v>2668912</v>
      </c>
      <c r="B3356" s="1" t="s">
        <v>3450</v>
      </c>
      <c r="C3356" s="1" t="s">
        <v>3246</v>
      </c>
      <c r="D3356" s="1" t="s">
        <v>2362</v>
      </c>
      <c r="E3356" s="1" t="s">
        <v>2363</v>
      </c>
      <c r="F3356" s="1" t="s">
        <v>33</v>
      </c>
    </row>
    <row r="3357" customFormat="false" ht="15" hidden="false" customHeight="false" outlineLevel="0" collapsed="false">
      <c r="A3357" s="1" t="n">
        <v>2668920</v>
      </c>
      <c r="B3357" s="1" t="s">
        <v>3451</v>
      </c>
      <c r="C3357" s="1" t="s">
        <v>3246</v>
      </c>
      <c r="D3357" s="1" t="s">
        <v>2362</v>
      </c>
      <c r="E3357" s="1" t="s">
        <v>2363</v>
      </c>
      <c r="F3357" s="1" t="s">
        <v>33</v>
      </c>
    </row>
    <row r="3358" customFormat="false" ht="15" hidden="false" customHeight="false" outlineLevel="0" collapsed="false">
      <c r="A3358" s="1" t="n">
        <v>2668939</v>
      </c>
      <c r="B3358" s="1" t="s">
        <v>3452</v>
      </c>
      <c r="C3358" s="1" t="s">
        <v>3246</v>
      </c>
      <c r="D3358" s="1" t="s">
        <v>2362</v>
      </c>
      <c r="E3358" s="1" t="s">
        <v>2363</v>
      </c>
      <c r="F3358" s="1" t="s">
        <v>33</v>
      </c>
    </row>
    <row r="3359" customFormat="false" ht="15" hidden="false" customHeight="false" outlineLevel="0" collapsed="false">
      <c r="A3359" s="1" t="n">
        <v>2668947</v>
      </c>
      <c r="B3359" s="1" t="s">
        <v>3453</v>
      </c>
      <c r="C3359" s="1" t="s">
        <v>3246</v>
      </c>
      <c r="D3359" s="1" t="s">
        <v>2362</v>
      </c>
      <c r="E3359" s="1" t="s">
        <v>2363</v>
      </c>
      <c r="F3359" s="1" t="s">
        <v>33</v>
      </c>
    </row>
    <row r="3360" customFormat="false" ht="15" hidden="false" customHeight="false" outlineLevel="0" collapsed="false">
      <c r="A3360" s="1" t="n">
        <v>2669218</v>
      </c>
      <c r="B3360" s="1" t="s">
        <v>3454</v>
      </c>
      <c r="C3360" s="1" t="s">
        <v>3246</v>
      </c>
      <c r="D3360" s="1" t="s">
        <v>2362</v>
      </c>
      <c r="E3360" s="1" t="s">
        <v>2363</v>
      </c>
      <c r="F3360" s="1" t="s">
        <v>33</v>
      </c>
    </row>
    <row r="3361" customFormat="false" ht="15" hidden="false" customHeight="false" outlineLevel="0" collapsed="false">
      <c r="A3361" s="1" t="n">
        <v>2669226</v>
      </c>
      <c r="B3361" s="1" t="s">
        <v>3455</v>
      </c>
      <c r="C3361" s="1" t="s">
        <v>3246</v>
      </c>
      <c r="D3361" s="1" t="s">
        <v>2362</v>
      </c>
      <c r="E3361" s="1" t="s">
        <v>2363</v>
      </c>
      <c r="F3361" s="1" t="s">
        <v>33</v>
      </c>
    </row>
    <row r="3362" customFormat="false" ht="15" hidden="false" customHeight="false" outlineLevel="0" collapsed="false">
      <c r="A3362" s="1" t="n">
        <v>2669234</v>
      </c>
      <c r="B3362" s="1" t="s">
        <v>3456</v>
      </c>
      <c r="C3362" s="1" t="s">
        <v>3246</v>
      </c>
      <c r="D3362" s="1" t="s">
        <v>2362</v>
      </c>
      <c r="E3362" s="1" t="s">
        <v>2363</v>
      </c>
      <c r="F3362" s="1" t="s">
        <v>33</v>
      </c>
    </row>
    <row r="3363" customFormat="false" ht="15" hidden="false" customHeight="false" outlineLevel="0" collapsed="false">
      <c r="A3363" s="1" t="n">
        <v>2669250</v>
      </c>
      <c r="B3363" s="1" t="s">
        <v>3457</v>
      </c>
      <c r="C3363" s="1" t="s">
        <v>3246</v>
      </c>
      <c r="D3363" s="1" t="s">
        <v>2362</v>
      </c>
      <c r="E3363" s="1" t="s">
        <v>2363</v>
      </c>
      <c r="F3363" s="1" t="s">
        <v>33</v>
      </c>
    </row>
    <row r="3364" customFormat="false" ht="15" hidden="false" customHeight="false" outlineLevel="0" collapsed="false">
      <c r="A3364" s="1" t="n">
        <v>2669269</v>
      </c>
      <c r="B3364" s="1" t="s">
        <v>3458</v>
      </c>
      <c r="C3364" s="1" t="s">
        <v>3246</v>
      </c>
      <c r="D3364" s="1" t="s">
        <v>2362</v>
      </c>
      <c r="E3364" s="1" t="s">
        <v>2363</v>
      </c>
      <c r="F3364" s="1" t="s">
        <v>33</v>
      </c>
    </row>
    <row r="3365" customFormat="false" ht="15" hidden="false" customHeight="false" outlineLevel="0" collapsed="false">
      <c r="A3365" s="1" t="n">
        <v>2669277</v>
      </c>
      <c r="B3365" s="1" t="s">
        <v>3459</v>
      </c>
      <c r="C3365" s="1" t="s">
        <v>3246</v>
      </c>
      <c r="D3365" s="1" t="s">
        <v>2362</v>
      </c>
      <c r="E3365" s="1" t="s">
        <v>2363</v>
      </c>
      <c r="F3365" s="1" t="s">
        <v>33</v>
      </c>
    </row>
    <row r="3366" customFormat="false" ht="15" hidden="false" customHeight="false" outlineLevel="0" collapsed="false">
      <c r="A3366" s="1" t="n">
        <v>2669285</v>
      </c>
      <c r="B3366" s="1" t="s">
        <v>3460</v>
      </c>
      <c r="C3366" s="1" t="s">
        <v>3246</v>
      </c>
      <c r="D3366" s="1" t="s">
        <v>2362</v>
      </c>
      <c r="E3366" s="1" t="s">
        <v>2363</v>
      </c>
      <c r="F3366" s="1" t="s">
        <v>33</v>
      </c>
    </row>
    <row r="3367" customFormat="false" ht="15" hidden="false" customHeight="false" outlineLevel="0" collapsed="false">
      <c r="A3367" s="1" t="n">
        <v>2669293</v>
      </c>
      <c r="B3367" s="1" t="s">
        <v>3461</v>
      </c>
      <c r="C3367" s="1" t="s">
        <v>3246</v>
      </c>
      <c r="D3367" s="1" t="s">
        <v>2362</v>
      </c>
      <c r="E3367" s="1" t="s">
        <v>2363</v>
      </c>
      <c r="F3367" s="1" t="s">
        <v>33</v>
      </c>
    </row>
    <row r="3368" customFormat="false" ht="15" hidden="false" customHeight="false" outlineLevel="0" collapsed="false">
      <c r="A3368" s="1" t="n">
        <v>2669315</v>
      </c>
      <c r="B3368" s="1" t="s">
        <v>3462</v>
      </c>
      <c r="C3368" s="1" t="s">
        <v>3246</v>
      </c>
      <c r="D3368" s="1" t="s">
        <v>2362</v>
      </c>
      <c r="E3368" s="1" t="s">
        <v>2363</v>
      </c>
      <c r="F3368" s="1" t="s">
        <v>33</v>
      </c>
    </row>
    <row r="3369" customFormat="false" ht="15" hidden="false" customHeight="false" outlineLevel="0" collapsed="false">
      <c r="A3369" s="1" t="n">
        <v>2669323</v>
      </c>
      <c r="B3369" s="1" t="s">
        <v>3463</v>
      </c>
      <c r="C3369" s="1" t="s">
        <v>3246</v>
      </c>
      <c r="D3369" s="1" t="s">
        <v>2362</v>
      </c>
      <c r="E3369" s="1" t="s">
        <v>2363</v>
      </c>
      <c r="F3369" s="1" t="s">
        <v>33</v>
      </c>
    </row>
    <row r="3370" customFormat="false" ht="15" hidden="false" customHeight="false" outlineLevel="0" collapsed="false">
      <c r="A3370" s="1" t="n">
        <v>2669331</v>
      </c>
      <c r="B3370" s="1" t="s">
        <v>3464</v>
      </c>
      <c r="C3370" s="1" t="s">
        <v>3246</v>
      </c>
      <c r="D3370" s="1" t="s">
        <v>2362</v>
      </c>
      <c r="E3370" s="1" t="s">
        <v>2363</v>
      </c>
      <c r="F3370" s="1" t="s">
        <v>33</v>
      </c>
    </row>
    <row r="3371" customFormat="false" ht="15" hidden="false" customHeight="false" outlineLevel="0" collapsed="false">
      <c r="A3371" s="1" t="n">
        <v>2669366</v>
      </c>
      <c r="B3371" s="1" t="s">
        <v>3465</v>
      </c>
      <c r="C3371" s="1" t="s">
        <v>3246</v>
      </c>
      <c r="D3371" s="1" t="s">
        <v>2362</v>
      </c>
      <c r="E3371" s="1" t="s">
        <v>2363</v>
      </c>
      <c r="F3371" s="1" t="s">
        <v>33</v>
      </c>
    </row>
    <row r="3372" customFormat="false" ht="15" hidden="false" customHeight="false" outlineLevel="0" collapsed="false">
      <c r="A3372" s="1" t="n">
        <v>2669374</v>
      </c>
      <c r="B3372" s="1" t="s">
        <v>3466</v>
      </c>
      <c r="C3372" s="1" t="s">
        <v>3246</v>
      </c>
      <c r="D3372" s="1" t="s">
        <v>2362</v>
      </c>
      <c r="E3372" s="1" t="s">
        <v>2363</v>
      </c>
      <c r="F3372" s="1" t="s">
        <v>33</v>
      </c>
    </row>
    <row r="3373" customFormat="false" ht="15" hidden="false" customHeight="false" outlineLevel="0" collapsed="false">
      <c r="A3373" s="1" t="n">
        <v>2669390</v>
      </c>
      <c r="B3373" s="1" t="s">
        <v>3467</v>
      </c>
      <c r="C3373" s="1" t="s">
        <v>3246</v>
      </c>
      <c r="D3373" s="1" t="s">
        <v>2362</v>
      </c>
      <c r="E3373" s="1" t="s">
        <v>2363</v>
      </c>
      <c r="F3373" s="1" t="s">
        <v>33</v>
      </c>
    </row>
    <row r="3374" customFormat="false" ht="15" hidden="false" customHeight="false" outlineLevel="0" collapsed="false">
      <c r="A3374" s="1" t="n">
        <v>2669404</v>
      </c>
      <c r="B3374" s="1" t="s">
        <v>3468</v>
      </c>
      <c r="C3374" s="1" t="s">
        <v>3246</v>
      </c>
      <c r="D3374" s="1" t="s">
        <v>2362</v>
      </c>
      <c r="E3374" s="1" t="s">
        <v>2363</v>
      </c>
      <c r="F3374" s="1" t="s">
        <v>33</v>
      </c>
    </row>
    <row r="3375" customFormat="false" ht="15" hidden="false" customHeight="false" outlineLevel="0" collapsed="false">
      <c r="A3375" s="1" t="n">
        <v>2669412</v>
      </c>
      <c r="B3375" s="1" t="s">
        <v>3469</v>
      </c>
      <c r="C3375" s="1" t="s">
        <v>3246</v>
      </c>
      <c r="D3375" s="1" t="s">
        <v>2362</v>
      </c>
      <c r="E3375" s="1" t="s">
        <v>2363</v>
      </c>
      <c r="F3375" s="1" t="s">
        <v>33</v>
      </c>
    </row>
    <row r="3376" customFormat="false" ht="15" hidden="false" customHeight="false" outlineLevel="0" collapsed="false">
      <c r="A3376" s="1" t="n">
        <v>2669439</v>
      </c>
      <c r="B3376" s="1" t="s">
        <v>3470</v>
      </c>
      <c r="C3376" s="1" t="s">
        <v>3246</v>
      </c>
      <c r="D3376" s="1" t="s">
        <v>2362</v>
      </c>
      <c r="E3376" s="1" t="s">
        <v>2363</v>
      </c>
      <c r="F3376" s="1" t="s">
        <v>33</v>
      </c>
    </row>
    <row r="3377" customFormat="false" ht="15" hidden="false" customHeight="false" outlineLevel="0" collapsed="false">
      <c r="A3377" s="1" t="n">
        <v>2669447</v>
      </c>
      <c r="B3377" s="1" t="s">
        <v>3471</v>
      </c>
      <c r="C3377" s="1" t="s">
        <v>3246</v>
      </c>
      <c r="D3377" s="1" t="s">
        <v>2362</v>
      </c>
      <c r="E3377" s="1" t="s">
        <v>2363</v>
      </c>
      <c r="F3377" s="1" t="s">
        <v>33</v>
      </c>
    </row>
    <row r="3378" customFormat="false" ht="15" hidden="false" customHeight="false" outlineLevel="0" collapsed="false">
      <c r="A3378" s="1" t="n">
        <v>2669463</v>
      </c>
      <c r="B3378" s="1" t="s">
        <v>3472</v>
      </c>
      <c r="C3378" s="1" t="s">
        <v>3246</v>
      </c>
      <c r="D3378" s="1" t="s">
        <v>2362</v>
      </c>
      <c r="E3378" s="1" t="s">
        <v>2363</v>
      </c>
      <c r="F3378" s="1" t="s">
        <v>33</v>
      </c>
    </row>
    <row r="3379" customFormat="false" ht="15" hidden="false" customHeight="false" outlineLevel="0" collapsed="false">
      <c r="A3379" s="1" t="n">
        <v>2669471</v>
      </c>
      <c r="B3379" s="1" t="s">
        <v>3473</v>
      </c>
      <c r="C3379" s="1" t="s">
        <v>3246</v>
      </c>
      <c r="D3379" s="1" t="s">
        <v>2362</v>
      </c>
      <c r="E3379" s="1" t="s">
        <v>2363</v>
      </c>
      <c r="F3379" s="1" t="s">
        <v>33</v>
      </c>
    </row>
    <row r="3380" customFormat="false" ht="15" hidden="false" customHeight="false" outlineLevel="0" collapsed="false">
      <c r="A3380" s="1" t="n">
        <v>2669498</v>
      </c>
      <c r="B3380" s="1" t="s">
        <v>3474</v>
      </c>
      <c r="C3380" s="1" t="s">
        <v>3246</v>
      </c>
      <c r="D3380" s="1" t="s">
        <v>2362</v>
      </c>
      <c r="E3380" s="1" t="s">
        <v>2363</v>
      </c>
      <c r="F3380" s="1" t="s">
        <v>33</v>
      </c>
    </row>
    <row r="3381" customFormat="false" ht="15" hidden="false" customHeight="false" outlineLevel="0" collapsed="false">
      <c r="A3381" s="1" t="n">
        <v>2669536</v>
      </c>
      <c r="B3381" s="1" t="s">
        <v>3475</v>
      </c>
      <c r="C3381" s="1" t="s">
        <v>3246</v>
      </c>
      <c r="D3381" s="1" t="s">
        <v>2362</v>
      </c>
      <c r="E3381" s="1" t="s">
        <v>2363</v>
      </c>
      <c r="F3381" s="1" t="s">
        <v>33</v>
      </c>
    </row>
    <row r="3382" customFormat="false" ht="15" hidden="false" customHeight="false" outlineLevel="0" collapsed="false">
      <c r="A3382" s="1" t="n">
        <v>2669544</v>
      </c>
      <c r="B3382" s="1" t="s">
        <v>3476</v>
      </c>
      <c r="C3382" s="1" t="s">
        <v>3246</v>
      </c>
      <c r="D3382" s="1" t="s">
        <v>2362</v>
      </c>
      <c r="E3382" s="1" t="s">
        <v>2363</v>
      </c>
      <c r="F3382" s="1" t="s">
        <v>33</v>
      </c>
    </row>
    <row r="3383" customFormat="false" ht="15" hidden="false" customHeight="false" outlineLevel="0" collapsed="false">
      <c r="A3383" s="1" t="n">
        <v>2669560</v>
      </c>
      <c r="B3383" s="1" t="s">
        <v>3477</v>
      </c>
      <c r="C3383" s="1" t="s">
        <v>3246</v>
      </c>
      <c r="D3383" s="1" t="s">
        <v>2362</v>
      </c>
      <c r="E3383" s="1" t="s">
        <v>2363</v>
      </c>
      <c r="F3383" s="1" t="s">
        <v>33</v>
      </c>
    </row>
    <row r="3384" customFormat="false" ht="15" hidden="false" customHeight="false" outlineLevel="0" collapsed="false">
      <c r="A3384" s="1" t="n">
        <v>2669579</v>
      </c>
      <c r="B3384" s="1" t="s">
        <v>3478</v>
      </c>
      <c r="C3384" s="1" t="s">
        <v>3246</v>
      </c>
      <c r="D3384" s="1" t="s">
        <v>2362</v>
      </c>
      <c r="E3384" s="1" t="s">
        <v>2363</v>
      </c>
      <c r="F3384" s="1" t="s">
        <v>33</v>
      </c>
    </row>
    <row r="3385" customFormat="false" ht="15" hidden="false" customHeight="false" outlineLevel="0" collapsed="false">
      <c r="A3385" s="1" t="n">
        <v>2669587</v>
      </c>
      <c r="B3385" s="1" t="s">
        <v>3479</v>
      </c>
      <c r="C3385" s="1" t="s">
        <v>3246</v>
      </c>
      <c r="D3385" s="1" t="s">
        <v>2362</v>
      </c>
      <c r="E3385" s="1" t="s">
        <v>2363</v>
      </c>
      <c r="F3385" s="1" t="s">
        <v>33</v>
      </c>
    </row>
    <row r="3386" customFormat="false" ht="15" hidden="false" customHeight="false" outlineLevel="0" collapsed="false">
      <c r="A3386" s="1" t="n">
        <v>2669595</v>
      </c>
      <c r="B3386" s="1" t="s">
        <v>3480</v>
      </c>
      <c r="C3386" s="1" t="s">
        <v>3246</v>
      </c>
      <c r="D3386" s="1" t="s">
        <v>2362</v>
      </c>
      <c r="E3386" s="1" t="s">
        <v>2363</v>
      </c>
      <c r="F3386" s="1" t="s">
        <v>33</v>
      </c>
    </row>
    <row r="3387" customFormat="false" ht="15" hidden="false" customHeight="false" outlineLevel="0" collapsed="false">
      <c r="A3387" s="1" t="n">
        <v>2669609</v>
      </c>
      <c r="B3387" s="1" t="s">
        <v>3481</v>
      </c>
      <c r="C3387" s="1" t="s">
        <v>3246</v>
      </c>
      <c r="D3387" s="1" t="s">
        <v>2362</v>
      </c>
      <c r="E3387" s="1" t="s">
        <v>2363</v>
      </c>
      <c r="F3387" s="1" t="s">
        <v>33</v>
      </c>
    </row>
    <row r="3388" customFormat="false" ht="15" hidden="false" customHeight="false" outlineLevel="0" collapsed="false">
      <c r="A3388" s="1" t="n">
        <v>2669617</v>
      </c>
      <c r="B3388" s="1" t="s">
        <v>3482</v>
      </c>
      <c r="C3388" s="1" t="s">
        <v>3246</v>
      </c>
      <c r="D3388" s="1" t="s">
        <v>2362</v>
      </c>
      <c r="E3388" s="1" t="s">
        <v>2363</v>
      </c>
      <c r="F3388" s="1" t="s">
        <v>33</v>
      </c>
    </row>
    <row r="3389" customFormat="false" ht="15" hidden="false" customHeight="false" outlineLevel="0" collapsed="false">
      <c r="A3389" s="1" t="n">
        <v>2669625</v>
      </c>
      <c r="B3389" s="1" t="s">
        <v>3483</v>
      </c>
      <c r="C3389" s="1" t="s">
        <v>3246</v>
      </c>
      <c r="D3389" s="1" t="s">
        <v>2362</v>
      </c>
      <c r="E3389" s="1" t="s">
        <v>2363</v>
      </c>
      <c r="F3389" s="1" t="s">
        <v>33</v>
      </c>
    </row>
    <row r="3390" customFormat="false" ht="15" hidden="false" customHeight="false" outlineLevel="0" collapsed="false">
      <c r="A3390" s="1" t="n">
        <v>2669633</v>
      </c>
      <c r="B3390" s="1" t="s">
        <v>3484</v>
      </c>
      <c r="C3390" s="1" t="s">
        <v>3246</v>
      </c>
      <c r="D3390" s="1" t="s">
        <v>2362</v>
      </c>
      <c r="E3390" s="1" t="s">
        <v>2363</v>
      </c>
      <c r="F3390" s="1" t="s">
        <v>33</v>
      </c>
    </row>
    <row r="3391" customFormat="false" ht="15" hidden="false" customHeight="false" outlineLevel="0" collapsed="false">
      <c r="A3391" s="1" t="n">
        <v>2669641</v>
      </c>
      <c r="B3391" s="1" t="s">
        <v>3485</v>
      </c>
      <c r="C3391" s="1" t="s">
        <v>3246</v>
      </c>
      <c r="D3391" s="1" t="s">
        <v>2362</v>
      </c>
      <c r="E3391" s="1" t="s">
        <v>2363</v>
      </c>
      <c r="F3391" s="1" t="s">
        <v>33</v>
      </c>
    </row>
    <row r="3392" customFormat="false" ht="15" hidden="false" customHeight="false" outlineLevel="0" collapsed="false">
      <c r="A3392" s="1" t="n">
        <v>2669668</v>
      </c>
      <c r="B3392" s="1" t="s">
        <v>3486</v>
      </c>
      <c r="C3392" s="1" t="s">
        <v>3246</v>
      </c>
      <c r="D3392" s="1" t="s">
        <v>2362</v>
      </c>
      <c r="E3392" s="1" t="s">
        <v>2363</v>
      </c>
      <c r="F3392" s="1" t="s">
        <v>33</v>
      </c>
    </row>
    <row r="3393" customFormat="false" ht="15" hidden="false" customHeight="false" outlineLevel="0" collapsed="false">
      <c r="A3393" s="1" t="n">
        <v>2669676</v>
      </c>
      <c r="B3393" s="1" t="s">
        <v>3487</v>
      </c>
      <c r="C3393" s="1" t="s">
        <v>3246</v>
      </c>
      <c r="D3393" s="1" t="s">
        <v>2362</v>
      </c>
      <c r="E3393" s="1" t="s">
        <v>2363</v>
      </c>
      <c r="F3393" s="1" t="s">
        <v>33</v>
      </c>
    </row>
    <row r="3394" customFormat="false" ht="15" hidden="false" customHeight="false" outlineLevel="0" collapsed="false">
      <c r="A3394" s="1" t="n">
        <v>2669684</v>
      </c>
      <c r="B3394" s="1" t="s">
        <v>3488</v>
      </c>
      <c r="C3394" s="1" t="s">
        <v>3246</v>
      </c>
      <c r="D3394" s="1" t="s">
        <v>2362</v>
      </c>
      <c r="E3394" s="1" t="s">
        <v>2363</v>
      </c>
      <c r="F3394" s="1" t="s">
        <v>33</v>
      </c>
    </row>
    <row r="3395" customFormat="false" ht="15" hidden="false" customHeight="false" outlineLevel="0" collapsed="false">
      <c r="A3395" s="1" t="n">
        <v>2669692</v>
      </c>
      <c r="B3395" s="1" t="s">
        <v>3489</v>
      </c>
      <c r="C3395" s="1" t="s">
        <v>3246</v>
      </c>
      <c r="D3395" s="1" t="s">
        <v>2362</v>
      </c>
      <c r="E3395" s="1" t="s">
        <v>2363</v>
      </c>
      <c r="F3395" s="1" t="s">
        <v>33</v>
      </c>
    </row>
    <row r="3396" customFormat="false" ht="15" hidden="false" customHeight="false" outlineLevel="0" collapsed="false">
      <c r="A3396" s="1" t="n">
        <v>2669706</v>
      </c>
      <c r="B3396" s="1" t="s">
        <v>3490</v>
      </c>
      <c r="C3396" s="1" t="s">
        <v>3246</v>
      </c>
      <c r="D3396" s="1" t="s">
        <v>2362</v>
      </c>
      <c r="E3396" s="1" t="s">
        <v>2363</v>
      </c>
      <c r="F3396" s="1" t="s">
        <v>33</v>
      </c>
    </row>
    <row r="3397" customFormat="false" ht="15" hidden="false" customHeight="false" outlineLevel="0" collapsed="false">
      <c r="A3397" s="1" t="n">
        <v>2669714</v>
      </c>
      <c r="B3397" s="1" t="s">
        <v>3491</v>
      </c>
      <c r="C3397" s="1" t="s">
        <v>3246</v>
      </c>
      <c r="D3397" s="1" t="s">
        <v>2362</v>
      </c>
      <c r="E3397" s="1" t="s">
        <v>2363</v>
      </c>
      <c r="F3397" s="1" t="s">
        <v>33</v>
      </c>
    </row>
    <row r="3398" customFormat="false" ht="15" hidden="false" customHeight="false" outlineLevel="0" collapsed="false">
      <c r="A3398" s="1" t="n">
        <v>2669722</v>
      </c>
      <c r="B3398" s="1" t="s">
        <v>3492</v>
      </c>
      <c r="C3398" s="1" t="s">
        <v>3246</v>
      </c>
      <c r="D3398" s="1" t="s">
        <v>2362</v>
      </c>
      <c r="E3398" s="1" t="s">
        <v>2363</v>
      </c>
      <c r="F3398" s="1" t="s">
        <v>33</v>
      </c>
    </row>
    <row r="3399" customFormat="false" ht="15" hidden="false" customHeight="false" outlineLevel="0" collapsed="false">
      <c r="A3399" s="1" t="n">
        <v>2669730</v>
      </c>
      <c r="B3399" s="1" t="s">
        <v>3493</v>
      </c>
      <c r="C3399" s="1" t="s">
        <v>3246</v>
      </c>
      <c r="D3399" s="1" t="s">
        <v>2362</v>
      </c>
      <c r="E3399" s="1" t="s">
        <v>2363</v>
      </c>
      <c r="F3399" s="1" t="s">
        <v>33</v>
      </c>
    </row>
    <row r="3400" customFormat="false" ht="15" hidden="false" customHeight="false" outlineLevel="0" collapsed="false">
      <c r="A3400" s="1" t="n">
        <v>2669749</v>
      </c>
      <c r="B3400" s="1" t="s">
        <v>3494</v>
      </c>
      <c r="C3400" s="1" t="s">
        <v>3246</v>
      </c>
      <c r="D3400" s="1" t="s">
        <v>2362</v>
      </c>
      <c r="E3400" s="1" t="s">
        <v>2363</v>
      </c>
      <c r="F3400" s="1" t="s">
        <v>33</v>
      </c>
    </row>
    <row r="3401" customFormat="false" ht="15" hidden="false" customHeight="false" outlineLevel="0" collapsed="false">
      <c r="A3401" s="1" t="n">
        <v>2669757</v>
      </c>
      <c r="B3401" s="1" t="s">
        <v>3495</v>
      </c>
      <c r="C3401" s="1" t="s">
        <v>3246</v>
      </c>
      <c r="D3401" s="1" t="s">
        <v>2362</v>
      </c>
      <c r="E3401" s="1" t="s">
        <v>2363</v>
      </c>
      <c r="F3401" s="1" t="s">
        <v>33</v>
      </c>
    </row>
    <row r="3402" customFormat="false" ht="15" hidden="false" customHeight="false" outlineLevel="0" collapsed="false">
      <c r="A3402" s="1" t="n">
        <v>2669765</v>
      </c>
      <c r="B3402" s="1" t="s">
        <v>3496</v>
      </c>
      <c r="C3402" s="1" t="s">
        <v>3246</v>
      </c>
      <c r="D3402" s="1" t="s">
        <v>2362</v>
      </c>
      <c r="E3402" s="1" t="s">
        <v>2363</v>
      </c>
      <c r="F3402" s="1" t="s">
        <v>33</v>
      </c>
    </row>
    <row r="3403" customFormat="false" ht="15" hidden="false" customHeight="false" outlineLevel="0" collapsed="false">
      <c r="A3403" s="1" t="n">
        <v>2669773</v>
      </c>
      <c r="B3403" s="1" t="s">
        <v>3497</v>
      </c>
      <c r="C3403" s="1" t="s">
        <v>3246</v>
      </c>
      <c r="D3403" s="1" t="s">
        <v>2362</v>
      </c>
      <c r="E3403" s="1" t="s">
        <v>2363</v>
      </c>
      <c r="F3403" s="1" t="s">
        <v>33</v>
      </c>
    </row>
    <row r="3404" customFormat="false" ht="15" hidden="false" customHeight="false" outlineLevel="0" collapsed="false">
      <c r="A3404" s="1" t="n">
        <v>2669781</v>
      </c>
      <c r="B3404" s="1" t="s">
        <v>3498</v>
      </c>
      <c r="C3404" s="1" t="s">
        <v>3246</v>
      </c>
      <c r="D3404" s="1" t="s">
        <v>2362</v>
      </c>
      <c r="E3404" s="1" t="s">
        <v>2363</v>
      </c>
      <c r="F3404" s="1" t="s">
        <v>33</v>
      </c>
    </row>
    <row r="3405" customFormat="false" ht="15" hidden="false" customHeight="false" outlineLevel="0" collapsed="false">
      <c r="A3405" s="1" t="n">
        <v>2669803</v>
      </c>
      <c r="B3405" s="1" t="s">
        <v>3499</v>
      </c>
      <c r="C3405" s="1" t="s">
        <v>3246</v>
      </c>
      <c r="D3405" s="1" t="s">
        <v>2362</v>
      </c>
      <c r="E3405" s="1" t="s">
        <v>2363</v>
      </c>
      <c r="F3405" s="1" t="s">
        <v>33</v>
      </c>
    </row>
    <row r="3406" customFormat="false" ht="15" hidden="false" customHeight="false" outlineLevel="0" collapsed="false">
      <c r="A3406" s="1" t="n">
        <v>2669811</v>
      </c>
      <c r="B3406" s="1" t="s">
        <v>3500</v>
      </c>
      <c r="C3406" s="1" t="s">
        <v>3246</v>
      </c>
      <c r="D3406" s="1" t="s">
        <v>2362</v>
      </c>
      <c r="E3406" s="1" t="s">
        <v>2363</v>
      </c>
      <c r="F3406" s="1" t="s">
        <v>33</v>
      </c>
    </row>
    <row r="3407" customFormat="false" ht="15" hidden="false" customHeight="false" outlineLevel="0" collapsed="false">
      <c r="A3407" s="1" t="n">
        <v>2669838</v>
      </c>
      <c r="B3407" s="1" t="s">
        <v>3501</v>
      </c>
      <c r="C3407" s="1" t="s">
        <v>3246</v>
      </c>
      <c r="D3407" s="1" t="s">
        <v>2362</v>
      </c>
      <c r="E3407" s="1" t="s">
        <v>2363</v>
      </c>
      <c r="F3407" s="1" t="s">
        <v>33</v>
      </c>
    </row>
    <row r="3408" customFormat="false" ht="15" hidden="false" customHeight="false" outlineLevel="0" collapsed="false">
      <c r="A3408" s="1" t="n">
        <v>2669846</v>
      </c>
      <c r="B3408" s="1" t="s">
        <v>3502</v>
      </c>
      <c r="C3408" s="1" t="s">
        <v>3246</v>
      </c>
      <c r="D3408" s="1" t="s">
        <v>2362</v>
      </c>
      <c r="E3408" s="1" t="s">
        <v>2363</v>
      </c>
      <c r="F3408" s="1" t="s">
        <v>33</v>
      </c>
    </row>
    <row r="3409" customFormat="false" ht="15" hidden="false" customHeight="false" outlineLevel="0" collapsed="false">
      <c r="A3409" s="1" t="n">
        <v>2669862</v>
      </c>
      <c r="B3409" s="1" t="s">
        <v>3503</v>
      </c>
      <c r="C3409" s="1" t="s">
        <v>3246</v>
      </c>
      <c r="D3409" s="1" t="s">
        <v>2362</v>
      </c>
      <c r="E3409" s="1" t="s">
        <v>2363</v>
      </c>
      <c r="F3409" s="1" t="s">
        <v>33</v>
      </c>
    </row>
    <row r="3410" customFormat="false" ht="15" hidden="false" customHeight="false" outlineLevel="0" collapsed="false">
      <c r="A3410" s="1" t="n">
        <v>2669870</v>
      </c>
      <c r="B3410" s="1" t="s">
        <v>3504</v>
      </c>
      <c r="C3410" s="1" t="s">
        <v>3246</v>
      </c>
      <c r="D3410" s="1" t="s">
        <v>2362</v>
      </c>
      <c r="E3410" s="1" t="s">
        <v>2363</v>
      </c>
      <c r="F3410" s="1" t="s">
        <v>33</v>
      </c>
    </row>
    <row r="3411" customFormat="false" ht="15" hidden="false" customHeight="false" outlineLevel="0" collapsed="false">
      <c r="A3411" s="1" t="n">
        <v>2669889</v>
      </c>
      <c r="B3411" s="1" t="s">
        <v>3505</v>
      </c>
      <c r="C3411" s="1" t="s">
        <v>3246</v>
      </c>
      <c r="D3411" s="1" t="s">
        <v>2362</v>
      </c>
      <c r="E3411" s="1" t="s">
        <v>2363</v>
      </c>
      <c r="F3411" s="1" t="s">
        <v>33</v>
      </c>
    </row>
    <row r="3412" customFormat="false" ht="15" hidden="false" customHeight="false" outlineLevel="0" collapsed="false">
      <c r="A3412" s="1" t="n">
        <v>2669900</v>
      </c>
      <c r="B3412" s="1" t="s">
        <v>3506</v>
      </c>
      <c r="C3412" s="1" t="s">
        <v>3246</v>
      </c>
      <c r="D3412" s="1" t="s">
        <v>2362</v>
      </c>
      <c r="E3412" s="1" t="s">
        <v>2363</v>
      </c>
      <c r="F3412" s="1" t="s">
        <v>33</v>
      </c>
    </row>
    <row r="3413" customFormat="false" ht="15" hidden="false" customHeight="false" outlineLevel="0" collapsed="false">
      <c r="A3413" s="1" t="n">
        <v>2669919</v>
      </c>
      <c r="B3413" s="1" t="s">
        <v>3507</v>
      </c>
      <c r="C3413" s="1" t="s">
        <v>3246</v>
      </c>
      <c r="D3413" s="1" t="s">
        <v>2362</v>
      </c>
      <c r="E3413" s="1" t="s">
        <v>2363</v>
      </c>
      <c r="F3413" s="1" t="s">
        <v>33</v>
      </c>
    </row>
    <row r="3414" customFormat="false" ht="15" hidden="false" customHeight="false" outlineLevel="0" collapsed="false">
      <c r="A3414" s="1" t="n">
        <v>2669927</v>
      </c>
      <c r="B3414" s="1" t="s">
        <v>3508</v>
      </c>
      <c r="C3414" s="1" t="s">
        <v>3246</v>
      </c>
      <c r="D3414" s="1" t="s">
        <v>2362</v>
      </c>
      <c r="E3414" s="1" t="s">
        <v>2363</v>
      </c>
      <c r="F3414" s="1" t="s">
        <v>33</v>
      </c>
    </row>
    <row r="3415" customFormat="false" ht="15" hidden="false" customHeight="false" outlineLevel="0" collapsed="false">
      <c r="A3415" s="1" t="n">
        <v>2669935</v>
      </c>
      <c r="B3415" s="1" t="s">
        <v>3509</v>
      </c>
      <c r="C3415" s="1" t="s">
        <v>3246</v>
      </c>
      <c r="D3415" s="1" t="s">
        <v>2362</v>
      </c>
      <c r="E3415" s="1" t="s">
        <v>2363</v>
      </c>
      <c r="F3415" s="1" t="s">
        <v>33</v>
      </c>
    </row>
    <row r="3416" customFormat="false" ht="15" hidden="false" customHeight="false" outlineLevel="0" collapsed="false">
      <c r="A3416" s="1" t="n">
        <v>2669943</v>
      </c>
      <c r="B3416" s="1" t="s">
        <v>3510</v>
      </c>
      <c r="C3416" s="1" t="s">
        <v>3246</v>
      </c>
      <c r="D3416" s="1" t="s">
        <v>2362</v>
      </c>
      <c r="E3416" s="1" t="s">
        <v>2363</v>
      </c>
      <c r="F3416" s="1" t="s">
        <v>33</v>
      </c>
    </row>
    <row r="3417" customFormat="false" ht="15" hidden="false" customHeight="false" outlineLevel="0" collapsed="false">
      <c r="A3417" s="1" t="n">
        <v>2669951</v>
      </c>
      <c r="B3417" s="1" t="s">
        <v>3511</v>
      </c>
      <c r="C3417" s="1" t="s">
        <v>3246</v>
      </c>
      <c r="D3417" s="1" t="s">
        <v>2362</v>
      </c>
      <c r="E3417" s="1" t="s">
        <v>2363</v>
      </c>
      <c r="F3417" s="1" t="s">
        <v>33</v>
      </c>
    </row>
    <row r="3418" customFormat="false" ht="15" hidden="false" customHeight="false" outlineLevel="0" collapsed="false">
      <c r="A3418" s="1" t="n">
        <v>2669978</v>
      </c>
      <c r="B3418" s="1" t="s">
        <v>3512</v>
      </c>
      <c r="C3418" s="1" t="s">
        <v>3246</v>
      </c>
      <c r="D3418" s="1" t="s">
        <v>2362</v>
      </c>
      <c r="E3418" s="1" t="s">
        <v>2363</v>
      </c>
      <c r="F3418" s="1" t="s">
        <v>33</v>
      </c>
    </row>
    <row r="3419" customFormat="false" ht="15" hidden="false" customHeight="false" outlineLevel="0" collapsed="false">
      <c r="A3419" s="1" t="n">
        <v>2669986</v>
      </c>
      <c r="B3419" s="1" t="s">
        <v>3513</v>
      </c>
      <c r="C3419" s="1" t="s">
        <v>3246</v>
      </c>
      <c r="D3419" s="1" t="s">
        <v>2362</v>
      </c>
      <c r="E3419" s="1" t="s">
        <v>2363</v>
      </c>
      <c r="F3419" s="1" t="s">
        <v>33</v>
      </c>
    </row>
    <row r="3420" customFormat="false" ht="15" hidden="false" customHeight="false" outlineLevel="0" collapsed="false">
      <c r="A3420" s="1" t="n">
        <v>2669994</v>
      </c>
      <c r="B3420" s="1" t="s">
        <v>3514</v>
      </c>
      <c r="C3420" s="1" t="s">
        <v>3246</v>
      </c>
      <c r="D3420" s="1" t="s">
        <v>2362</v>
      </c>
      <c r="E3420" s="1" t="s">
        <v>2363</v>
      </c>
      <c r="F3420" s="1" t="s">
        <v>33</v>
      </c>
    </row>
    <row r="3421" customFormat="false" ht="15" hidden="false" customHeight="false" outlineLevel="0" collapsed="false">
      <c r="A3421" s="1" t="n">
        <v>2670003</v>
      </c>
      <c r="B3421" s="1" t="s">
        <v>3515</v>
      </c>
      <c r="C3421" s="1" t="s">
        <v>3246</v>
      </c>
      <c r="D3421" s="1" t="s">
        <v>2362</v>
      </c>
      <c r="E3421" s="1" t="s">
        <v>2363</v>
      </c>
      <c r="F3421" s="1" t="s">
        <v>33</v>
      </c>
    </row>
    <row r="3422" customFormat="false" ht="15" hidden="false" customHeight="false" outlineLevel="0" collapsed="false">
      <c r="A3422" s="1" t="n">
        <v>2670011</v>
      </c>
      <c r="B3422" s="1" t="s">
        <v>3516</v>
      </c>
      <c r="C3422" s="1" t="s">
        <v>3246</v>
      </c>
      <c r="D3422" s="1" t="s">
        <v>2362</v>
      </c>
      <c r="E3422" s="1" t="s">
        <v>2363</v>
      </c>
      <c r="F3422" s="1" t="s">
        <v>33</v>
      </c>
    </row>
    <row r="3423" customFormat="false" ht="15" hidden="false" customHeight="false" outlineLevel="0" collapsed="false">
      <c r="A3423" s="1" t="n">
        <v>2670038</v>
      </c>
      <c r="B3423" s="1" t="s">
        <v>3517</v>
      </c>
      <c r="C3423" s="1" t="s">
        <v>3246</v>
      </c>
      <c r="D3423" s="1" t="s">
        <v>2362</v>
      </c>
      <c r="E3423" s="1" t="s">
        <v>2363</v>
      </c>
      <c r="F3423" s="1" t="s">
        <v>33</v>
      </c>
    </row>
    <row r="3424" customFormat="false" ht="15" hidden="false" customHeight="false" outlineLevel="0" collapsed="false">
      <c r="A3424" s="1" t="n">
        <v>2670046</v>
      </c>
      <c r="B3424" s="1" t="s">
        <v>3518</v>
      </c>
      <c r="C3424" s="1" t="s">
        <v>3246</v>
      </c>
      <c r="D3424" s="1" t="s">
        <v>2362</v>
      </c>
      <c r="E3424" s="1" t="s">
        <v>2363</v>
      </c>
      <c r="F3424" s="1" t="s">
        <v>33</v>
      </c>
    </row>
    <row r="3425" customFormat="false" ht="15" hidden="false" customHeight="false" outlineLevel="0" collapsed="false">
      <c r="A3425" s="1" t="n">
        <v>2670054</v>
      </c>
      <c r="B3425" s="1" t="s">
        <v>3519</v>
      </c>
      <c r="C3425" s="1" t="s">
        <v>3246</v>
      </c>
      <c r="D3425" s="1" t="s">
        <v>2362</v>
      </c>
      <c r="E3425" s="1" t="s">
        <v>2363</v>
      </c>
      <c r="F3425" s="1" t="s">
        <v>33</v>
      </c>
    </row>
    <row r="3426" customFormat="false" ht="15" hidden="false" customHeight="false" outlineLevel="0" collapsed="false">
      <c r="A3426" s="1" t="n">
        <v>2670070</v>
      </c>
      <c r="B3426" s="1" t="s">
        <v>3520</v>
      </c>
      <c r="C3426" s="1" t="s">
        <v>3246</v>
      </c>
      <c r="D3426" s="1" t="s">
        <v>2362</v>
      </c>
      <c r="E3426" s="1" t="s">
        <v>2363</v>
      </c>
      <c r="F3426" s="1" t="s">
        <v>33</v>
      </c>
    </row>
    <row r="3427" customFormat="false" ht="15" hidden="false" customHeight="false" outlineLevel="0" collapsed="false">
      <c r="A3427" s="1" t="n">
        <v>2670089</v>
      </c>
      <c r="B3427" s="1" t="s">
        <v>3521</v>
      </c>
      <c r="C3427" s="1" t="s">
        <v>3246</v>
      </c>
      <c r="D3427" s="1" t="s">
        <v>2362</v>
      </c>
      <c r="E3427" s="1" t="s">
        <v>2363</v>
      </c>
      <c r="F3427" s="1" t="s">
        <v>33</v>
      </c>
    </row>
    <row r="3428" customFormat="false" ht="15" hidden="false" customHeight="false" outlineLevel="0" collapsed="false">
      <c r="A3428" s="1" t="n">
        <v>2670097</v>
      </c>
      <c r="B3428" s="1" t="s">
        <v>3522</v>
      </c>
      <c r="C3428" s="1" t="s">
        <v>3246</v>
      </c>
      <c r="D3428" s="1" t="s">
        <v>2362</v>
      </c>
      <c r="E3428" s="1" t="s">
        <v>2363</v>
      </c>
      <c r="F3428" s="1" t="s">
        <v>33</v>
      </c>
    </row>
    <row r="3429" customFormat="false" ht="15" hidden="false" customHeight="false" outlineLevel="0" collapsed="false">
      <c r="A3429" s="1" t="n">
        <v>2670119</v>
      </c>
      <c r="B3429" s="1" t="s">
        <v>3523</v>
      </c>
      <c r="C3429" s="1" t="s">
        <v>3246</v>
      </c>
      <c r="D3429" s="1" t="s">
        <v>2362</v>
      </c>
      <c r="E3429" s="1" t="s">
        <v>2363</v>
      </c>
      <c r="F3429" s="1" t="s">
        <v>33</v>
      </c>
    </row>
    <row r="3430" customFormat="false" ht="15" hidden="false" customHeight="false" outlineLevel="0" collapsed="false">
      <c r="A3430" s="1" t="n">
        <v>2670127</v>
      </c>
      <c r="B3430" s="1" t="s">
        <v>3524</v>
      </c>
      <c r="C3430" s="1" t="s">
        <v>3246</v>
      </c>
      <c r="D3430" s="1" t="s">
        <v>2362</v>
      </c>
      <c r="E3430" s="1" t="s">
        <v>2363</v>
      </c>
      <c r="F3430" s="1" t="s">
        <v>33</v>
      </c>
    </row>
    <row r="3431" customFormat="false" ht="15" hidden="false" customHeight="false" outlineLevel="0" collapsed="false">
      <c r="A3431" s="1" t="n">
        <v>2670143</v>
      </c>
      <c r="B3431" s="1" t="s">
        <v>3525</v>
      </c>
      <c r="C3431" s="1" t="s">
        <v>3246</v>
      </c>
      <c r="D3431" s="1" t="s">
        <v>2362</v>
      </c>
      <c r="E3431" s="1" t="s">
        <v>2363</v>
      </c>
      <c r="F3431" s="1" t="s">
        <v>33</v>
      </c>
    </row>
    <row r="3432" customFormat="false" ht="15" hidden="false" customHeight="false" outlineLevel="0" collapsed="false">
      <c r="A3432" s="1" t="n">
        <v>2670151</v>
      </c>
      <c r="B3432" s="1" t="s">
        <v>3526</v>
      </c>
      <c r="C3432" s="1" t="s">
        <v>3246</v>
      </c>
      <c r="D3432" s="1" t="s">
        <v>2362</v>
      </c>
      <c r="E3432" s="1" t="s">
        <v>2363</v>
      </c>
      <c r="F3432" s="1" t="s">
        <v>33</v>
      </c>
    </row>
    <row r="3433" customFormat="false" ht="15" hidden="false" customHeight="false" outlineLevel="0" collapsed="false">
      <c r="A3433" s="1" t="n">
        <v>2670178</v>
      </c>
      <c r="B3433" s="1" t="s">
        <v>3527</v>
      </c>
      <c r="C3433" s="1" t="s">
        <v>3246</v>
      </c>
      <c r="D3433" s="1" t="s">
        <v>2362</v>
      </c>
      <c r="E3433" s="1" t="s">
        <v>2363</v>
      </c>
      <c r="F3433" s="1" t="s">
        <v>33</v>
      </c>
    </row>
    <row r="3434" customFormat="false" ht="15" hidden="false" customHeight="false" outlineLevel="0" collapsed="false">
      <c r="A3434" s="1" t="n">
        <v>2670186</v>
      </c>
      <c r="B3434" s="1" t="s">
        <v>3528</v>
      </c>
      <c r="C3434" s="1" t="s">
        <v>3246</v>
      </c>
      <c r="D3434" s="1" t="s">
        <v>2362</v>
      </c>
      <c r="E3434" s="1" t="s">
        <v>2363</v>
      </c>
      <c r="F3434" s="1" t="s">
        <v>33</v>
      </c>
    </row>
    <row r="3435" customFormat="false" ht="15" hidden="false" customHeight="false" outlineLevel="0" collapsed="false">
      <c r="A3435" s="1" t="n">
        <v>2670194</v>
      </c>
      <c r="B3435" s="1" t="s">
        <v>3529</v>
      </c>
      <c r="C3435" s="1" t="s">
        <v>3246</v>
      </c>
      <c r="D3435" s="1" t="s">
        <v>2362</v>
      </c>
      <c r="E3435" s="1" t="s">
        <v>2363</v>
      </c>
      <c r="F3435" s="1" t="s">
        <v>33</v>
      </c>
    </row>
    <row r="3436" customFormat="false" ht="15" hidden="false" customHeight="false" outlineLevel="0" collapsed="false">
      <c r="A3436" s="1" t="n">
        <v>2670208</v>
      </c>
      <c r="B3436" s="1" t="s">
        <v>3530</v>
      </c>
      <c r="C3436" s="1" t="s">
        <v>3246</v>
      </c>
      <c r="D3436" s="1" t="s">
        <v>2362</v>
      </c>
      <c r="E3436" s="1" t="s">
        <v>2363</v>
      </c>
      <c r="F3436" s="1" t="s">
        <v>33</v>
      </c>
    </row>
    <row r="3437" customFormat="false" ht="15" hidden="false" customHeight="false" outlineLevel="0" collapsed="false">
      <c r="A3437" s="1" t="n">
        <v>2670216</v>
      </c>
      <c r="B3437" s="1" t="s">
        <v>3531</v>
      </c>
      <c r="C3437" s="1" t="s">
        <v>3246</v>
      </c>
      <c r="D3437" s="1" t="s">
        <v>2362</v>
      </c>
      <c r="E3437" s="1" t="s">
        <v>2363</v>
      </c>
      <c r="F3437" s="1" t="s">
        <v>33</v>
      </c>
    </row>
    <row r="3438" customFormat="false" ht="15" hidden="false" customHeight="false" outlineLevel="0" collapsed="false">
      <c r="A3438" s="1" t="n">
        <v>2670224</v>
      </c>
      <c r="B3438" s="1" t="s">
        <v>3532</v>
      </c>
      <c r="C3438" s="1" t="s">
        <v>3246</v>
      </c>
      <c r="D3438" s="1" t="s">
        <v>2362</v>
      </c>
      <c r="E3438" s="1" t="s">
        <v>2363</v>
      </c>
      <c r="F3438" s="1" t="s">
        <v>33</v>
      </c>
    </row>
    <row r="3439" customFormat="false" ht="15" hidden="false" customHeight="false" outlineLevel="0" collapsed="false">
      <c r="A3439" s="1" t="n">
        <v>2670232</v>
      </c>
      <c r="B3439" s="1" t="s">
        <v>3533</v>
      </c>
      <c r="C3439" s="1" t="s">
        <v>3246</v>
      </c>
      <c r="D3439" s="1" t="s">
        <v>2362</v>
      </c>
      <c r="E3439" s="1" t="s">
        <v>2363</v>
      </c>
      <c r="F3439" s="1" t="s">
        <v>33</v>
      </c>
    </row>
    <row r="3440" customFormat="false" ht="15" hidden="false" customHeight="false" outlineLevel="0" collapsed="false">
      <c r="A3440" s="1" t="n">
        <v>2670240</v>
      </c>
      <c r="B3440" s="1" t="s">
        <v>3534</v>
      </c>
      <c r="C3440" s="1" t="s">
        <v>3246</v>
      </c>
      <c r="D3440" s="1" t="s">
        <v>2362</v>
      </c>
      <c r="E3440" s="1" t="s">
        <v>2363</v>
      </c>
      <c r="F3440" s="1" t="s">
        <v>33</v>
      </c>
    </row>
    <row r="3441" customFormat="false" ht="15" hidden="false" customHeight="false" outlineLevel="0" collapsed="false">
      <c r="A3441" s="1" t="n">
        <v>2670259</v>
      </c>
      <c r="B3441" s="1" t="s">
        <v>3535</v>
      </c>
      <c r="C3441" s="1" t="s">
        <v>3246</v>
      </c>
      <c r="D3441" s="1" t="s">
        <v>2362</v>
      </c>
      <c r="E3441" s="1" t="s">
        <v>2363</v>
      </c>
      <c r="F3441" s="1" t="s">
        <v>33</v>
      </c>
    </row>
    <row r="3442" customFormat="false" ht="15" hidden="false" customHeight="false" outlineLevel="0" collapsed="false">
      <c r="A3442" s="1" t="n">
        <v>2670267</v>
      </c>
      <c r="B3442" s="1" t="s">
        <v>3536</v>
      </c>
      <c r="C3442" s="1" t="s">
        <v>3246</v>
      </c>
      <c r="D3442" s="1" t="s">
        <v>2362</v>
      </c>
      <c r="E3442" s="1" t="s">
        <v>2363</v>
      </c>
      <c r="F3442" s="1" t="s">
        <v>33</v>
      </c>
    </row>
    <row r="3443" customFormat="false" ht="15" hidden="false" customHeight="false" outlineLevel="0" collapsed="false">
      <c r="A3443" s="1" t="n">
        <v>2670275</v>
      </c>
      <c r="B3443" s="1" t="s">
        <v>3537</v>
      </c>
      <c r="C3443" s="1" t="s">
        <v>3246</v>
      </c>
      <c r="D3443" s="1" t="s">
        <v>2362</v>
      </c>
      <c r="E3443" s="1" t="s">
        <v>2363</v>
      </c>
      <c r="F3443" s="1" t="s">
        <v>33</v>
      </c>
    </row>
    <row r="3444" customFormat="false" ht="15" hidden="false" customHeight="false" outlineLevel="0" collapsed="false">
      <c r="A3444" s="1" t="n">
        <v>2670283</v>
      </c>
      <c r="B3444" s="1" t="s">
        <v>3538</v>
      </c>
      <c r="C3444" s="1" t="s">
        <v>3246</v>
      </c>
      <c r="D3444" s="1" t="s">
        <v>2362</v>
      </c>
      <c r="E3444" s="1" t="s">
        <v>2363</v>
      </c>
      <c r="F3444" s="1" t="s">
        <v>33</v>
      </c>
    </row>
    <row r="3445" customFormat="false" ht="15" hidden="false" customHeight="false" outlineLevel="0" collapsed="false">
      <c r="A3445" s="1" t="n">
        <v>2670291</v>
      </c>
      <c r="B3445" s="1" t="s">
        <v>3539</v>
      </c>
      <c r="C3445" s="1" t="s">
        <v>3246</v>
      </c>
      <c r="D3445" s="1" t="s">
        <v>2362</v>
      </c>
      <c r="E3445" s="1" t="s">
        <v>2363</v>
      </c>
      <c r="F3445" s="1" t="s">
        <v>33</v>
      </c>
    </row>
    <row r="3446" customFormat="false" ht="15" hidden="false" customHeight="false" outlineLevel="0" collapsed="false">
      <c r="A3446" s="1" t="n">
        <v>2670305</v>
      </c>
      <c r="B3446" s="1" t="s">
        <v>3540</v>
      </c>
      <c r="C3446" s="1" t="s">
        <v>3246</v>
      </c>
      <c r="D3446" s="1" t="s">
        <v>2362</v>
      </c>
      <c r="E3446" s="1" t="s">
        <v>2363</v>
      </c>
      <c r="F3446" s="1" t="s">
        <v>33</v>
      </c>
    </row>
    <row r="3447" customFormat="false" ht="15" hidden="false" customHeight="false" outlineLevel="0" collapsed="false">
      <c r="A3447" s="1" t="n">
        <v>2670313</v>
      </c>
      <c r="B3447" s="1" t="s">
        <v>3541</v>
      </c>
      <c r="C3447" s="1" t="s">
        <v>3246</v>
      </c>
      <c r="D3447" s="1" t="s">
        <v>2362</v>
      </c>
      <c r="E3447" s="1" t="s">
        <v>2363</v>
      </c>
      <c r="F3447" s="1" t="s">
        <v>33</v>
      </c>
    </row>
    <row r="3448" customFormat="false" ht="15" hidden="false" customHeight="false" outlineLevel="0" collapsed="false">
      <c r="A3448" s="1" t="n">
        <v>2670356</v>
      </c>
      <c r="B3448" s="1" t="s">
        <v>3542</v>
      </c>
      <c r="C3448" s="1" t="s">
        <v>3246</v>
      </c>
      <c r="D3448" s="1" t="s">
        <v>2362</v>
      </c>
      <c r="E3448" s="1" t="s">
        <v>2363</v>
      </c>
      <c r="F3448" s="1" t="s">
        <v>33</v>
      </c>
    </row>
    <row r="3449" customFormat="false" ht="15" hidden="false" customHeight="false" outlineLevel="0" collapsed="false">
      <c r="A3449" s="1" t="n">
        <v>2670364</v>
      </c>
      <c r="B3449" s="1" t="s">
        <v>3543</v>
      </c>
      <c r="C3449" s="1" t="s">
        <v>3246</v>
      </c>
      <c r="D3449" s="1" t="s">
        <v>2362</v>
      </c>
      <c r="E3449" s="1" t="s">
        <v>2363</v>
      </c>
      <c r="F3449" s="1" t="s">
        <v>33</v>
      </c>
    </row>
    <row r="3450" customFormat="false" ht="15" hidden="false" customHeight="false" outlineLevel="0" collapsed="false">
      <c r="A3450" s="1" t="n">
        <v>2670372</v>
      </c>
      <c r="B3450" s="1" t="s">
        <v>3544</v>
      </c>
      <c r="C3450" s="1" t="s">
        <v>3246</v>
      </c>
      <c r="D3450" s="1" t="s">
        <v>2362</v>
      </c>
      <c r="E3450" s="1" t="s">
        <v>2363</v>
      </c>
      <c r="F3450" s="1" t="s">
        <v>33</v>
      </c>
    </row>
    <row r="3451" customFormat="false" ht="15" hidden="false" customHeight="false" outlineLevel="0" collapsed="false">
      <c r="A3451" s="1" t="n">
        <v>2670380</v>
      </c>
      <c r="B3451" s="1" t="s">
        <v>3545</v>
      </c>
      <c r="C3451" s="1" t="s">
        <v>3246</v>
      </c>
      <c r="D3451" s="1" t="s">
        <v>2362</v>
      </c>
      <c r="E3451" s="1" t="s">
        <v>2363</v>
      </c>
      <c r="F3451" s="1" t="s">
        <v>33</v>
      </c>
    </row>
    <row r="3452" customFormat="false" ht="15" hidden="false" customHeight="false" outlineLevel="0" collapsed="false">
      <c r="A3452" s="1" t="n">
        <v>2670399</v>
      </c>
      <c r="B3452" s="1" t="s">
        <v>3546</v>
      </c>
      <c r="C3452" s="1" t="s">
        <v>3246</v>
      </c>
      <c r="D3452" s="1" t="s">
        <v>2362</v>
      </c>
      <c r="E3452" s="1" t="s">
        <v>2363</v>
      </c>
      <c r="F3452" s="1" t="s">
        <v>33</v>
      </c>
    </row>
    <row r="3453" customFormat="false" ht="15" hidden="false" customHeight="false" outlineLevel="0" collapsed="false">
      <c r="A3453" s="1" t="n">
        <v>2670402</v>
      </c>
      <c r="B3453" s="1" t="s">
        <v>3547</v>
      </c>
      <c r="C3453" s="1" t="s">
        <v>3246</v>
      </c>
      <c r="D3453" s="1" t="s">
        <v>2362</v>
      </c>
      <c r="E3453" s="1" t="s">
        <v>2363</v>
      </c>
      <c r="F3453" s="1" t="s">
        <v>33</v>
      </c>
    </row>
    <row r="3454" customFormat="false" ht="15" hidden="false" customHeight="false" outlineLevel="0" collapsed="false">
      <c r="A3454" s="1" t="n">
        <v>2670410</v>
      </c>
      <c r="B3454" s="1" t="s">
        <v>3548</v>
      </c>
      <c r="C3454" s="1" t="s">
        <v>3246</v>
      </c>
      <c r="D3454" s="1" t="s">
        <v>2362</v>
      </c>
      <c r="E3454" s="1" t="s">
        <v>2363</v>
      </c>
      <c r="F3454" s="1" t="s">
        <v>33</v>
      </c>
    </row>
    <row r="3455" customFormat="false" ht="15" hidden="false" customHeight="false" outlineLevel="0" collapsed="false">
      <c r="A3455" s="1" t="n">
        <v>2670429</v>
      </c>
      <c r="B3455" s="1" t="s">
        <v>3549</v>
      </c>
      <c r="C3455" s="1" t="s">
        <v>3246</v>
      </c>
      <c r="D3455" s="1" t="s">
        <v>2362</v>
      </c>
      <c r="E3455" s="1" t="s">
        <v>2363</v>
      </c>
      <c r="F3455" s="1" t="s">
        <v>33</v>
      </c>
    </row>
    <row r="3456" customFormat="false" ht="15" hidden="false" customHeight="false" outlineLevel="0" collapsed="false">
      <c r="A3456" s="1" t="n">
        <v>2670437</v>
      </c>
      <c r="B3456" s="1" t="s">
        <v>3550</v>
      </c>
      <c r="C3456" s="1" t="s">
        <v>3246</v>
      </c>
      <c r="D3456" s="1" t="s">
        <v>2362</v>
      </c>
      <c r="E3456" s="1" t="s">
        <v>2363</v>
      </c>
      <c r="F3456" s="1" t="s">
        <v>33</v>
      </c>
    </row>
    <row r="3457" customFormat="false" ht="15" hidden="false" customHeight="false" outlineLevel="0" collapsed="false">
      <c r="A3457" s="1" t="n">
        <v>2670445</v>
      </c>
      <c r="B3457" s="1" t="s">
        <v>3551</v>
      </c>
      <c r="C3457" s="1" t="s">
        <v>3246</v>
      </c>
      <c r="D3457" s="1" t="s">
        <v>2362</v>
      </c>
      <c r="E3457" s="1" t="s">
        <v>2363</v>
      </c>
      <c r="F3457" s="1" t="s">
        <v>33</v>
      </c>
    </row>
    <row r="3458" customFormat="false" ht="15" hidden="false" customHeight="false" outlineLevel="0" collapsed="false">
      <c r="A3458" s="1" t="n">
        <v>2670453</v>
      </c>
      <c r="B3458" s="1" t="s">
        <v>3552</v>
      </c>
      <c r="C3458" s="1" t="s">
        <v>3246</v>
      </c>
      <c r="D3458" s="1" t="s">
        <v>2362</v>
      </c>
      <c r="E3458" s="1" t="s">
        <v>2363</v>
      </c>
      <c r="F3458" s="1" t="s">
        <v>33</v>
      </c>
    </row>
    <row r="3459" customFormat="false" ht="15" hidden="false" customHeight="false" outlineLevel="0" collapsed="false">
      <c r="A3459" s="1" t="n">
        <v>2670461</v>
      </c>
      <c r="B3459" s="1" t="s">
        <v>3553</v>
      </c>
      <c r="C3459" s="1" t="s">
        <v>3246</v>
      </c>
      <c r="D3459" s="1" t="s">
        <v>2362</v>
      </c>
      <c r="E3459" s="1" t="s">
        <v>2363</v>
      </c>
      <c r="F3459" s="1" t="s">
        <v>33</v>
      </c>
    </row>
    <row r="3460" customFormat="false" ht="15" hidden="false" customHeight="false" outlineLevel="0" collapsed="false">
      <c r="A3460" s="1" t="n">
        <v>2670488</v>
      </c>
      <c r="B3460" s="1" t="s">
        <v>3554</v>
      </c>
      <c r="C3460" s="1" t="s">
        <v>3246</v>
      </c>
      <c r="D3460" s="1" t="s">
        <v>2362</v>
      </c>
      <c r="E3460" s="1" t="s">
        <v>2363</v>
      </c>
      <c r="F3460" s="1" t="s">
        <v>33</v>
      </c>
    </row>
    <row r="3461" customFormat="false" ht="15" hidden="false" customHeight="false" outlineLevel="0" collapsed="false">
      <c r="A3461" s="1" t="n">
        <v>2670496</v>
      </c>
      <c r="B3461" s="1" t="s">
        <v>3555</v>
      </c>
      <c r="C3461" s="1" t="s">
        <v>3246</v>
      </c>
      <c r="D3461" s="1" t="s">
        <v>2362</v>
      </c>
      <c r="E3461" s="1" t="s">
        <v>2363</v>
      </c>
      <c r="F3461" s="1" t="s">
        <v>33</v>
      </c>
    </row>
    <row r="3462" customFormat="false" ht="15" hidden="false" customHeight="false" outlineLevel="0" collapsed="false">
      <c r="A3462" s="1" t="n">
        <v>2670526</v>
      </c>
      <c r="B3462" s="1" t="s">
        <v>3556</v>
      </c>
      <c r="C3462" s="1" t="s">
        <v>3246</v>
      </c>
      <c r="D3462" s="1" t="s">
        <v>2362</v>
      </c>
      <c r="E3462" s="1" t="s">
        <v>2363</v>
      </c>
      <c r="F3462" s="1" t="s">
        <v>33</v>
      </c>
    </row>
    <row r="3463" customFormat="false" ht="15" hidden="false" customHeight="false" outlineLevel="0" collapsed="false">
      <c r="A3463" s="1" t="n">
        <v>2670534</v>
      </c>
      <c r="B3463" s="1" t="s">
        <v>3557</v>
      </c>
      <c r="C3463" s="1" t="s">
        <v>3246</v>
      </c>
      <c r="D3463" s="1" t="s">
        <v>2362</v>
      </c>
      <c r="E3463" s="1" t="s">
        <v>2363</v>
      </c>
      <c r="F3463" s="1" t="s">
        <v>33</v>
      </c>
    </row>
    <row r="3464" customFormat="false" ht="15" hidden="false" customHeight="false" outlineLevel="0" collapsed="false">
      <c r="A3464" s="1" t="n">
        <v>2670542</v>
      </c>
      <c r="B3464" s="1" t="s">
        <v>3558</v>
      </c>
      <c r="C3464" s="1" t="s">
        <v>3246</v>
      </c>
      <c r="D3464" s="1" t="s">
        <v>2362</v>
      </c>
      <c r="E3464" s="1" t="s">
        <v>2363</v>
      </c>
      <c r="F3464" s="1" t="s">
        <v>33</v>
      </c>
    </row>
    <row r="3465" customFormat="false" ht="15" hidden="false" customHeight="false" outlineLevel="0" collapsed="false">
      <c r="A3465" s="1" t="n">
        <v>2670550</v>
      </c>
      <c r="B3465" s="1" t="s">
        <v>3559</v>
      </c>
      <c r="C3465" s="1" t="s">
        <v>3246</v>
      </c>
      <c r="D3465" s="1" t="s">
        <v>2362</v>
      </c>
      <c r="E3465" s="1" t="s">
        <v>2363</v>
      </c>
      <c r="F3465" s="1" t="s">
        <v>33</v>
      </c>
    </row>
    <row r="3466" customFormat="false" ht="15" hidden="false" customHeight="false" outlineLevel="0" collapsed="false">
      <c r="A3466" s="1" t="n">
        <v>2670569</v>
      </c>
      <c r="B3466" s="1" t="s">
        <v>3560</v>
      </c>
      <c r="C3466" s="1" t="s">
        <v>3246</v>
      </c>
      <c r="D3466" s="1" t="s">
        <v>2362</v>
      </c>
      <c r="E3466" s="1" t="s">
        <v>2363</v>
      </c>
      <c r="F3466" s="1" t="s">
        <v>33</v>
      </c>
    </row>
    <row r="3467" customFormat="false" ht="15" hidden="false" customHeight="false" outlineLevel="0" collapsed="false">
      <c r="A3467" s="1" t="n">
        <v>2670577</v>
      </c>
      <c r="B3467" s="1" t="s">
        <v>3561</v>
      </c>
      <c r="C3467" s="1" t="s">
        <v>3246</v>
      </c>
      <c r="D3467" s="1" t="s">
        <v>2362</v>
      </c>
      <c r="E3467" s="1" t="s">
        <v>2363</v>
      </c>
      <c r="F3467" s="1" t="s">
        <v>33</v>
      </c>
    </row>
    <row r="3468" customFormat="false" ht="15" hidden="false" customHeight="false" outlineLevel="0" collapsed="false">
      <c r="A3468" s="1" t="n">
        <v>2670585</v>
      </c>
      <c r="B3468" s="1" t="s">
        <v>3562</v>
      </c>
      <c r="C3468" s="1" t="s">
        <v>3246</v>
      </c>
      <c r="D3468" s="1" t="s">
        <v>2362</v>
      </c>
      <c r="E3468" s="1" t="s">
        <v>2363</v>
      </c>
      <c r="F3468" s="1" t="s">
        <v>33</v>
      </c>
    </row>
    <row r="3469" customFormat="false" ht="15" hidden="false" customHeight="false" outlineLevel="0" collapsed="false">
      <c r="A3469" s="1" t="n">
        <v>2670593</v>
      </c>
      <c r="B3469" s="1" t="s">
        <v>3563</v>
      </c>
      <c r="C3469" s="1" t="s">
        <v>3246</v>
      </c>
      <c r="D3469" s="1" t="s">
        <v>2362</v>
      </c>
      <c r="E3469" s="1" t="s">
        <v>2363</v>
      </c>
      <c r="F3469" s="1" t="s">
        <v>33</v>
      </c>
    </row>
    <row r="3470" customFormat="false" ht="15" hidden="false" customHeight="false" outlineLevel="0" collapsed="false">
      <c r="A3470" s="1" t="n">
        <v>2670607</v>
      </c>
      <c r="B3470" s="1" t="s">
        <v>3564</v>
      </c>
      <c r="C3470" s="1" t="s">
        <v>3246</v>
      </c>
      <c r="D3470" s="1" t="s">
        <v>2362</v>
      </c>
      <c r="E3470" s="1" t="s">
        <v>2363</v>
      </c>
      <c r="F3470" s="1" t="s">
        <v>33</v>
      </c>
    </row>
    <row r="3471" customFormat="false" ht="15" hidden="false" customHeight="false" outlineLevel="0" collapsed="false">
      <c r="A3471" s="1" t="n">
        <v>2670615</v>
      </c>
      <c r="B3471" s="1" t="s">
        <v>3565</v>
      </c>
      <c r="C3471" s="1" t="s">
        <v>3246</v>
      </c>
      <c r="D3471" s="1" t="s">
        <v>2362</v>
      </c>
      <c r="E3471" s="1" t="s">
        <v>2363</v>
      </c>
      <c r="F3471" s="1" t="s">
        <v>33</v>
      </c>
    </row>
    <row r="3472" customFormat="false" ht="15" hidden="false" customHeight="false" outlineLevel="0" collapsed="false">
      <c r="A3472" s="1" t="n">
        <v>2670623</v>
      </c>
      <c r="B3472" s="1" t="s">
        <v>3566</v>
      </c>
      <c r="C3472" s="1" t="s">
        <v>3246</v>
      </c>
      <c r="D3472" s="1" t="s">
        <v>2362</v>
      </c>
      <c r="E3472" s="1" t="s">
        <v>2363</v>
      </c>
      <c r="F3472" s="1" t="s">
        <v>33</v>
      </c>
    </row>
    <row r="3473" customFormat="false" ht="15" hidden="false" customHeight="false" outlineLevel="0" collapsed="false">
      <c r="A3473" s="1" t="n">
        <v>2670631</v>
      </c>
      <c r="B3473" s="1" t="s">
        <v>3567</v>
      </c>
      <c r="C3473" s="1" t="s">
        <v>3246</v>
      </c>
      <c r="D3473" s="1" t="s">
        <v>2362</v>
      </c>
      <c r="E3473" s="1" t="s">
        <v>2363</v>
      </c>
      <c r="F3473" s="1" t="s">
        <v>33</v>
      </c>
    </row>
    <row r="3474" customFormat="false" ht="15" hidden="false" customHeight="false" outlineLevel="0" collapsed="false">
      <c r="A3474" s="1" t="n">
        <v>2670658</v>
      </c>
      <c r="B3474" s="1" t="s">
        <v>3568</v>
      </c>
      <c r="C3474" s="1" t="s">
        <v>3246</v>
      </c>
      <c r="D3474" s="1" t="s">
        <v>2362</v>
      </c>
      <c r="E3474" s="1" t="s">
        <v>2363</v>
      </c>
      <c r="F3474" s="1" t="s">
        <v>33</v>
      </c>
    </row>
    <row r="3475" customFormat="false" ht="15" hidden="false" customHeight="false" outlineLevel="0" collapsed="false">
      <c r="A3475" s="1" t="n">
        <v>2670666</v>
      </c>
      <c r="B3475" s="1" t="s">
        <v>3569</v>
      </c>
      <c r="C3475" s="1" t="s">
        <v>3246</v>
      </c>
      <c r="D3475" s="1" t="s">
        <v>2362</v>
      </c>
      <c r="E3475" s="1" t="s">
        <v>2363</v>
      </c>
      <c r="F3475" s="1" t="s">
        <v>33</v>
      </c>
    </row>
    <row r="3476" customFormat="false" ht="15" hidden="false" customHeight="false" outlineLevel="0" collapsed="false">
      <c r="A3476" s="1" t="n">
        <v>2670682</v>
      </c>
      <c r="B3476" s="1" t="s">
        <v>3570</v>
      </c>
      <c r="C3476" s="1" t="s">
        <v>3246</v>
      </c>
      <c r="D3476" s="1" t="s">
        <v>2362</v>
      </c>
      <c r="E3476" s="1" t="s">
        <v>2363</v>
      </c>
      <c r="F3476" s="1" t="s">
        <v>33</v>
      </c>
    </row>
    <row r="3477" customFormat="false" ht="15" hidden="false" customHeight="false" outlineLevel="0" collapsed="false">
      <c r="A3477" s="1" t="n">
        <v>2670690</v>
      </c>
      <c r="B3477" s="1" t="s">
        <v>3571</v>
      </c>
      <c r="C3477" s="1" t="s">
        <v>3246</v>
      </c>
      <c r="D3477" s="1" t="s">
        <v>2362</v>
      </c>
      <c r="E3477" s="1" t="s">
        <v>2363</v>
      </c>
      <c r="F3477" s="1" t="s">
        <v>33</v>
      </c>
    </row>
    <row r="3478" customFormat="false" ht="15" hidden="false" customHeight="false" outlineLevel="0" collapsed="false">
      <c r="A3478" s="1" t="n">
        <v>2670704</v>
      </c>
      <c r="B3478" s="1" t="s">
        <v>3572</v>
      </c>
      <c r="C3478" s="1" t="s">
        <v>3246</v>
      </c>
      <c r="D3478" s="1" t="s">
        <v>2362</v>
      </c>
      <c r="E3478" s="1" t="s">
        <v>2363</v>
      </c>
      <c r="F3478" s="1" t="s">
        <v>33</v>
      </c>
    </row>
    <row r="3479" customFormat="false" ht="15" hidden="false" customHeight="false" outlineLevel="0" collapsed="false">
      <c r="A3479" s="1" t="n">
        <v>2670712</v>
      </c>
      <c r="B3479" s="1" t="s">
        <v>3573</v>
      </c>
      <c r="C3479" s="1" t="s">
        <v>3246</v>
      </c>
      <c r="D3479" s="1" t="s">
        <v>2362</v>
      </c>
      <c r="E3479" s="1" t="s">
        <v>2363</v>
      </c>
      <c r="F3479" s="1" t="s">
        <v>33</v>
      </c>
    </row>
    <row r="3480" customFormat="false" ht="15" hidden="false" customHeight="false" outlineLevel="0" collapsed="false">
      <c r="A3480" s="1" t="n">
        <v>2670720</v>
      </c>
      <c r="B3480" s="1" t="s">
        <v>3574</v>
      </c>
      <c r="C3480" s="1" t="s">
        <v>3246</v>
      </c>
      <c r="D3480" s="1" t="s">
        <v>2362</v>
      </c>
      <c r="E3480" s="1" t="s">
        <v>2363</v>
      </c>
      <c r="F3480" s="1" t="s">
        <v>33</v>
      </c>
    </row>
    <row r="3481" customFormat="false" ht="15" hidden="false" customHeight="false" outlineLevel="0" collapsed="false">
      <c r="A3481" s="1" t="n">
        <v>2670739</v>
      </c>
      <c r="B3481" s="1" t="s">
        <v>3575</v>
      </c>
      <c r="C3481" s="1" t="s">
        <v>3246</v>
      </c>
      <c r="D3481" s="1" t="s">
        <v>2362</v>
      </c>
      <c r="E3481" s="1" t="s">
        <v>2363</v>
      </c>
      <c r="F3481" s="1" t="s">
        <v>33</v>
      </c>
    </row>
    <row r="3482" customFormat="false" ht="15" hidden="false" customHeight="false" outlineLevel="0" collapsed="false">
      <c r="A3482" s="1" t="n">
        <v>2670755</v>
      </c>
      <c r="B3482" s="1" t="s">
        <v>3576</v>
      </c>
      <c r="C3482" s="1" t="s">
        <v>3246</v>
      </c>
      <c r="D3482" s="1" t="s">
        <v>2362</v>
      </c>
      <c r="E3482" s="1" t="s">
        <v>2363</v>
      </c>
      <c r="F3482" s="1" t="s">
        <v>33</v>
      </c>
    </row>
    <row r="3483" customFormat="false" ht="15" hidden="false" customHeight="false" outlineLevel="0" collapsed="false">
      <c r="A3483" s="1" t="n">
        <v>2670763</v>
      </c>
      <c r="B3483" s="1" t="s">
        <v>3577</v>
      </c>
      <c r="C3483" s="1" t="s">
        <v>3246</v>
      </c>
      <c r="D3483" s="1" t="s">
        <v>2362</v>
      </c>
      <c r="E3483" s="1" t="s">
        <v>2363</v>
      </c>
      <c r="F3483" s="1" t="s">
        <v>33</v>
      </c>
    </row>
    <row r="3484" customFormat="false" ht="15" hidden="false" customHeight="false" outlineLevel="0" collapsed="false">
      <c r="A3484" s="1" t="n">
        <v>2670771</v>
      </c>
      <c r="B3484" s="1" t="s">
        <v>3578</v>
      </c>
      <c r="C3484" s="1" t="s">
        <v>3246</v>
      </c>
      <c r="D3484" s="1" t="s">
        <v>2362</v>
      </c>
      <c r="E3484" s="1" t="s">
        <v>2363</v>
      </c>
      <c r="F3484" s="1" t="s">
        <v>33</v>
      </c>
    </row>
    <row r="3485" customFormat="false" ht="15" hidden="false" customHeight="false" outlineLevel="0" collapsed="false">
      <c r="A3485" s="1" t="n">
        <v>2670798</v>
      </c>
      <c r="B3485" s="1" t="s">
        <v>3579</v>
      </c>
      <c r="C3485" s="1" t="s">
        <v>3246</v>
      </c>
      <c r="D3485" s="1" t="s">
        <v>2362</v>
      </c>
      <c r="E3485" s="1" t="s">
        <v>2363</v>
      </c>
      <c r="F3485" s="1" t="s">
        <v>33</v>
      </c>
    </row>
    <row r="3486" customFormat="false" ht="15" hidden="false" customHeight="false" outlineLevel="0" collapsed="false">
      <c r="A3486" s="1" t="n">
        <v>2670801</v>
      </c>
      <c r="B3486" s="1" t="s">
        <v>3580</v>
      </c>
      <c r="C3486" s="1" t="s">
        <v>3246</v>
      </c>
      <c r="D3486" s="1" t="s">
        <v>2362</v>
      </c>
      <c r="E3486" s="1" t="s">
        <v>2363</v>
      </c>
      <c r="F3486" s="1" t="s">
        <v>33</v>
      </c>
    </row>
    <row r="3487" customFormat="false" ht="15" hidden="false" customHeight="false" outlineLevel="0" collapsed="false">
      <c r="A3487" s="1" t="n">
        <v>2670836</v>
      </c>
      <c r="B3487" s="1" t="s">
        <v>3581</v>
      </c>
      <c r="C3487" s="1" t="s">
        <v>3246</v>
      </c>
      <c r="D3487" s="1" t="s">
        <v>2362</v>
      </c>
      <c r="E3487" s="1" t="s">
        <v>2363</v>
      </c>
      <c r="F3487" s="1" t="s">
        <v>33</v>
      </c>
    </row>
    <row r="3488" customFormat="false" ht="15" hidden="false" customHeight="false" outlineLevel="0" collapsed="false">
      <c r="A3488" s="1" t="n">
        <v>2670844</v>
      </c>
      <c r="B3488" s="1" t="s">
        <v>3582</v>
      </c>
      <c r="C3488" s="1" t="s">
        <v>3246</v>
      </c>
      <c r="D3488" s="1" t="s">
        <v>2362</v>
      </c>
      <c r="E3488" s="1" t="s">
        <v>2363</v>
      </c>
      <c r="F3488" s="1" t="s">
        <v>33</v>
      </c>
    </row>
    <row r="3489" customFormat="false" ht="15" hidden="false" customHeight="false" outlineLevel="0" collapsed="false">
      <c r="A3489" s="1" t="n">
        <v>2670852</v>
      </c>
      <c r="B3489" s="1" t="s">
        <v>3583</v>
      </c>
      <c r="C3489" s="1" t="s">
        <v>3246</v>
      </c>
      <c r="D3489" s="1" t="s">
        <v>2362</v>
      </c>
      <c r="E3489" s="1" t="s">
        <v>2363</v>
      </c>
      <c r="F3489" s="1" t="s">
        <v>33</v>
      </c>
    </row>
    <row r="3490" customFormat="false" ht="15" hidden="false" customHeight="false" outlineLevel="0" collapsed="false">
      <c r="A3490" s="1" t="n">
        <v>2670860</v>
      </c>
      <c r="B3490" s="1" t="s">
        <v>3584</v>
      </c>
      <c r="C3490" s="1" t="s">
        <v>3246</v>
      </c>
      <c r="D3490" s="1" t="s">
        <v>2362</v>
      </c>
      <c r="E3490" s="1" t="s">
        <v>2363</v>
      </c>
      <c r="F3490" s="1" t="s">
        <v>33</v>
      </c>
    </row>
    <row r="3491" customFormat="false" ht="15" hidden="false" customHeight="false" outlineLevel="0" collapsed="false">
      <c r="A3491" s="1" t="n">
        <v>2670887</v>
      </c>
      <c r="B3491" s="1" t="s">
        <v>3585</v>
      </c>
      <c r="C3491" s="1" t="s">
        <v>3246</v>
      </c>
      <c r="D3491" s="1" t="s">
        <v>2362</v>
      </c>
      <c r="E3491" s="1" t="s">
        <v>2363</v>
      </c>
      <c r="F3491" s="1" t="s">
        <v>33</v>
      </c>
    </row>
    <row r="3492" customFormat="false" ht="15" hidden="false" customHeight="false" outlineLevel="0" collapsed="false">
      <c r="A3492" s="1" t="n">
        <v>2670895</v>
      </c>
      <c r="B3492" s="1" t="s">
        <v>3586</v>
      </c>
      <c r="C3492" s="1" t="s">
        <v>3246</v>
      </c>
      <c r="D3492" s="1" t="s">
        <v>2362</v>
      </c>
      <c r="E3492" s="1" t="s">
        <v>2363</v>
      </c>
      <c r="F3492" s="1" t="s">
        <v>33</v>
      </c>
    </row>
    <row r="3493" customFormat="false" ht="15" hidden="false" customHeight="false" outlineLevel="0" collapsed="false">
      <c r="A3493" s="1" t="n">
        <v>2670909</v>
      </c>
      <c r="B3493" s="1" t="s">
        <v>3587</v>
      </c>
      <c r="C3493" s="1" t="s">
        <v>3246</v>
      </c>
      <c r="D3493" s="1" t="s">
        <v>2362</v>
      </c>
      <c r="E3493" s="1" t="s">
        <v>2363</v>
      </c>
      <c r="F3493" s="1" t="s">
        <v>33</v>
      </c>
    </row>
    <row r="3494" customFormat="false" ht="15" hidden="false" customHeight="false" outlineLevel="0" collapsed="false">
      <c r="A3494" s="1" t="n">
        <v>2670917</v>
      </c>
      <c r="B3494" s="1" t="s">
        <v>3588</v>
      </c>
      <c r="C3494" s="1" t="s">
        <v>3246</v>
      </c>
      <c r="D3494" s="1" t="s">
        <v>2362</v>
      </c>
      <c r="E3494" s="1" t="s">
        <v>2363</v>
      </c>
      <c r="F3494" s="1" t="s">
        <v>33</v>
      </c>
    </row>
    <row r="3495" customFormat="false" ht="15" hidden="false" customHeight="false" outlineLevel="0" collapsed="false">
      <c r="A3495" s="1" t="n">
        <v>2670933</v>
      </c>
      <c r="B3495" s="1" t="s">
        <v>3589</v>
      </c>
      <c r="C3495" s="1" t="s">
        <v>3246</v>
      </c>
      <c r="D3495" s="1" t="s">
        <v>2362</v>
      </c>
      <c r="E3495" s="1" t="s">
        <v>2363</v>
      </c>
      <c r="F3495" s="1" t="s">
        <v>33</v>
      </c>
    </row>
    <row r="3496" customFormat="false" ht="15" hidden="false" customHeight="false" outlineLevel="0" collapsed="false">
      <c r="A3496" s="1" t="n">
        <v>2670941</v>
      </c>
      <c r="B3496" s="1" t="s">
        <v>3590</v>
      </c>
      <c r="C3496" s="1" t="s">
        <v>3246</v>
      </c>
      <c r="D3496" s="1" t="s">
        <v>2362</v>
      </c>
      <c r="E3496" s="1" t="s">
        <v>2363</v>
      </c>
      <c r="F3496" s="1" t="s">
        <v>33</v>
      </c>
    </row>
    <row r="3497" customFormat="false" ht="15" hidden="false" customHeight="false" outlineLevel="0" collapsed="false">
      <c r="A3497" s="1" t="n">
        <v>2670968</v>
      </c>
      <c r="B3497" s="1" t="s">
        <v>3591</v>
      </c>
      <c r="C3497" s="1" t="s">
        <v>3246</v>
      </c>
      <c r="D3497" s="1" t="s">
        <v>2362</v>
      </c>
      <c r="E3497" s="1" t="s">
        <v>2363</v>
      </c>
      <c r="F3497" s="1" t="s">
        <v>33</v>
      </c>
    </row>
    <row r="3498" customFormat="false" ht="15" hidden="false" customHeight="false" outlineLevel="0" collapsed="false">
      <c r="A3498" s="1" t="n">
        <v>2670976</v>
      </c>
      <c r="B3498" s="1" t="s">
        <v>3592</v>
      </c>
      <c r="C3498" s="1" t="s">
        <v>3246</v>
      </c>
      <c r="D3498" s="1" t="s">
        <v>2362</v>
      </c>
      <c r="E3498" s="1" t="s">
        <v>2363</v>
      </c>
      <c r="F3498" s="1" t="s">
        <v>33</v>
      </c>
    </row>
    <row r="3499" customFormat="false" ht="15" hidden="false" customHeight="false" outlineLevel="0" collapsed="false">
      <c r="A3499" s="1" t="n">
        <v>2671018</v>
      </c>
      <c r="B3499" s="1" t="s">
        <v>3593</v>
      </c>
      <c r="C3499" s="1" t="s">
        <v>3246</v>
      </c>
      <c r="D3499" s="1" t="s">
        <v>2362</v>
      </c>
      <c r="E3499" s="1" t="s">
        <v>2363</v>
      </c>
      <c r="F3499" s="1" t="s">
        <v>33</v>
      </c>
    </row>
    <row r="3500" customFormat="false" ht="15" hidden="false" customHeight="false" outlineLevel="0" collapsed="false">
      <c r="A3500" s="1" t="n">
        <v>2671050</v>
      </c>
      <c r="B3500" s="1" t="s">
        <v>3594</v>
      </c>
      <c r="C3500" s="1" t="s">
        <v>3246</v>
      </c>
      <c r="D3500" s="1" t="s">
        <v>2362</v>
      </c>
      <c r="E3500" s="1" t="s">
        <v>2363</v>
      </c>
      <c r="F3500" s="1" t="s">
        <v>33</v>
      </c>
    </row>
    <row r="3501" customFormat="false" ht="15" hidden="false" customHeight="false" outlineLevel="0" collapsed="false">
      <c r="A3501" s="1" t="n">
        <v>2671069</v>
      </c>
      <c r="B3501" s="1" t="s">
        <v>3595</v>
      </c>
      <c r="C3501" s="1" t="s">
        <v>3246</v>
      </c>
      <c r="D3501" s="1" t="s">
        <v>2362</v>
      </c>
      <c r="E3501" s="1" t="s">
        <v>2363</v>
      </c>
      <c r="F3501" s="1" t="s">
        <v>33</v>
      </c>
    </row>
    <row r="3502" customFormat="false" ht="15" hidden="false" customHeight="false" outlineLevel="0" collapsed="false">
      <c r="A3502" s="1" t="n">
        <v>2671077</v>
      </c>
      <c r="B3502" s="1" t="s">
        <v>3596</v>
      </c>
      <c r="C3502" s="1" t="s">
        <v>3246</v>
      </c>
      <c r="D3502" s="1" t="s">
        <v>2362</v>
      </c>
      <c r="E3502" s="1" t="s">
        <v>2363</v>
      </c>
      <c r="F3502" s="1" t="s">
        <v>33</v>
      </c>
    </row>
    <row r="3503" customFormat="false" ht="15" hidden="false" customHeight="false" outlineLevel="0" collapsed="false">
      <c r="A3503" s="1" t="n">
        <v>2671093</v>
      </c>
      <c r="B3503" s="1" t="s">
        <v>3597</v>
      </c>
      <c r="C3503" s="1" t="s">
        <v>3246</v>
      </c>
      <c r="D3503" s="1" t="s">
        <v>2362</v>
      </c>
      <c r="E3503" s="1" t="s">
        <v>2363</v>
      </c>
      <c r="F3503" s="1" t="s">
        <v>33</v>
      </c>
    </row>
    <row r="3504" customFormat="false" ht="15" hidden="false" customHeight="false" outlineLevel="0" collapsed="false">
      <c r="A3504" s="1" t="n">
        <v>2671107</v>
      </c>
      <c r="B3504" s="1" t="s">
        <v>3598</v>
      </c>
      <c r="C3504" s="1" t="s">
        <v>3246</v>
      </c>
      <c r="D3504" s="1" t="s">
        <v>2362</v>
      </c>
      <c r="E3504" s="1" t="s">
        <v>2363</v>
      </c>
      <c r="F3504" s="1" t="s">
        <v>33</v>
      </c>
    </row>
    <row r="3505" customFormat="false" ht="15" hidden="false" customHeight="false" outlineLevel="0" collapsed="false">
      <c r="A3505" s="1" t="n">
        <v>2671115</v>
      </c>
      <c r="B3505" s="1" t="s">
        <v>3599</v>
      </c>
      <c r="C3505" s="1" t="s">
        <v>3246</v>
      </c>
      <c r="D3505" s="1" t="s">
        <v>2362</v>
      </c>
      <c r="E3505" s="1" t="s">
        <v>2363</v>
      </c>
      <c r="F3505" s="1" t="s">
        <v>33</v>
      </c>
    </row>
    <row r="3506" customFormat="false" ht="15" hidden="false" customHeight="false" outlineLevel="0" collapsed="false">
      <c r="A3506" s="1" t="n">
        <v>2671123</v>
      </c>
      <c r="B3506" s="1" t="s">
        <v>3600</v>
      </c>
      <c r="C3506" s="1" t="s">
        <v>3246</v>
      </c>
      <c r="D3506" s="1" t="s">
        <v>2362</v>
      </c>
      <c r="E3506" s="1" t="s">
        <v>2363</v>
      </c>
      <c r="F3506" s="1" t="s">
        <v>10</v>
      </c>
    </row>
    <row r="3507" customFormat="false" ht="15" hidden="false" customHeight="false" outlineLevel="0" collapsed="false">
      <c r="A3507" s="1" t="n">
        <v>2671131</v>
      </c>
      <c r="B3507" s="1" t="s">
        <v>3601</v>
      </c>
      <c r="C3507" s="1" t="s">
        <v>3246</v>
      </c>
      <c r="D3507" s="1" t="s">
        <v>2362</v>
      </c>
      <c r="E3507" s="1" t="s">
        <v>2363</v>
      </c>
      <c r="F3507" s="1" t="s">
        <v>33</v>
      </c>
    </row>
    <row r="3508" customFormat="false" ht="15" hidden="false" customHeight="false" outlineLevel="0" collapsed="false">
      <c r="A3508" s="1" t="n">
        <v>2671158</v>
      </c>
      <c r="B3508" s="1" t="s">
        <v>3602</v>
      </c>
      <c r="C3508" s="1" t="s">
        <v>3246</v>
      </c>
      <c r="D3508" s="1" t="s">
        <v>2362</v>
      </c>
      <c r="E3508" s="1" t="s">
        <v>2363</v>
      </c>
      <c r="F3508" s="1" t="s">
        <v>33</v>
      </c>
    </row>
    <row r="3509" customFormat="false" ht="15" hidden="false" customHeight="false" outlineLevel="0" collapsed="false">
      <c r="A3509" s="1" t="n">
        <v>2671166</v>
      </c>
      <c r="B3509" s="1" t="s">
        <v>3603</v>
      </c>
      <c r="C3509" s="1" t="s">
        <v>3246</v>
      </c>
      <c r="D3509" s="1" t="s">
        <v>2362</v>
      </c>
      <c r="E3509" s="1" t="s">
        <v>2363</v>
      </c>
      <c r="F3509" s="1" t="s">
        <v>33</v>
      </c>
    </row>
    <row r="3510" customFormat="false" ht="15" hidden="false" customHeight="false" outlineLevel="0" collapsed="false">
      <c r="A3510" s="1" t="n">
        <v>2671174</v>
      </c>
      <c r="B3510" s="1" t="s">
        <v>3604</v>
      </c>
      <c r="C3510" s="1" t="s">
        <v>3246</v>
      </c>
      <c r="D3510" s="1" t="s">
        <v>2362</v>
      </c>
      <c r="E3510" s="1" t="s">
        <v>2363</v>
      </c>
      <c r="F3510" s="1" t="s">
        <v>33</v>
      </c>
    </row>
    <row r="3511" customFormat="false" ht="15" hidden="false" customHeight="false" outlineLevel="0" collapsed="false">
      <c r="A3511" s="1" t="n">
        <v>2671182</v>
      </c>
      <c r="B3511" s="1" t="s">
        <v>3605</v>
      </c>
      <c r="C3511" s="1" t="s">
        <v>3246</v>
      </c>
      <c r="D3511" s="1" t="s">
        <v>2362</v>
      </c>
      <c r="E3511" s="1" t="s">
        <v>2363</v>
      </c>
      <c r="F3511" s="1" t="s">
        <v>33</v>
      </c>
    </row>
    <row r="3512" customFormat="false" ht="15" hidden="false" customHeight="false" outlineLevel="0" collapsed="false">
      <c r="A3512" s="1" t="n">
        <v>2671190</v>
      </c>
      <c r="B3512" s="1" t="s">
        <v>3606</v>
      </c>
      <c r="C3512" s="1" t="s">
        <v>3246</v>
      </c>
      <c r="D3512" s="1" t="s">
        <v>2362</v>
      </c>
      <c r="E3512" s="1" t="s">
        <v>2363</v>
      </c>
      <c r="F3512" s="1" t="s">
        <v>33</v>
      </c>
    </row>
    <row r="3513" customFormat="false" ht="15" hidden="false" customHeight="false" outlineLevel="0" collapsed="false">
      <c r="A3513" s="1" t="n">
        <v>2671204</v>
      </c>
      <c r="B3513" s="1" t="s">
        <v>3607</v>
      </c>
      <c r="C3513" s="1" t="s">
        <v>3246</v>
      </c>
      <c r="D3513" s="1" t="s">
        <v>2362</v>
      </c>
      <c r="E3513" s="1" t="s">
        <v>2363</v>
      </c>
      <c r="F3513" s="1" t="s">
        <v>33</v>
      </c>
    </row>
    <row r="3514" customFormat="false" ht="15" hidden="false" customHeight="false" outlineLevel="0" collapsed="false">
      <c r="A3514" s="1" t="n">
        <v>2671212</v>
      </c>
      <c r="B3514" s="1" t="s">
        <v>3608</v>
      </c>
      <c r="C3514" s="1" t="s">
        <v>3246</v>
      </c>
      <c r="D3514" s="1" t="s">
        <v>2362</v>
      </c>
      <c r="E3514" s="1" t="s">
        <v>2363</v>
      </c>
      <c r="F3514" s="1" t="s">
        <v>33</v>
      </c>
    </row>
    <row r="3515" customFormat="false" ht="15" hidden="false" customHeight="false" outlineLevel="0" collapsed="false">
      <c r="A3515" s="1" t="n">
        <v>2671220</v>
      </c>
      <c r="B3515" s="1" t="s">
        <v>3609</v>
      </c>
      <c r="C3515" s="1" t="s">
        <v>3246</v>
      </c>
      <c r="D3515" s="1" t="s">
        <v>2362</v>
      </c>
      <c r="E3515" s="1" t="s">
        <v>2363</v>
      </c>
      <c r="F3515" s="1" t="s">
        <v>33</v>
      </c>
    </row>
    <row r="3516" customFormat="false" ht="15" hidden="false" customHeight="false" outlineLevel="0" collapsed="false">
      <c r="A3516" s="1" t="n">
        <v>2671247</v>
      </c>
      <c r="B3516" s="1" t="s">
        <v>3610</v>
      </c>
      <c r="C3516" s="1" t="s">
        <v>3246</v>
      </c>
      <c r="D3516" s="1" t="s">
        <v>2362</v>
      </c>
      <c r="E3516" s="1" t="s">
        <v>2363</v>
      </c>
      <c r="F3516" s="1" t="s">
        <v>436</v>
      </c>
    </row>
    <row r="3517" customFormat="false" ht="15" hidden="false" customHeight="false" outlineLevel="0" collapsed="false">
      <c r="A3517" s="1" t="n">
        <v>2671255</v>
      </c>
      <c r="B3517" s="1" t="s">
        <v>3611</v>
      </c>
      <c r="C3517" s="1" t="s">
        <v>3246</v>
      </c>
      <c r="D3517" s="1" t="s">
        <v>2362</v>
      </c>
      <c r="E3517" s="1" t="s">
        <v>2363</v>
      </c>
      <c r="F3517" s="1" t="s">
        <v>33</v>
      </c>
    </row>
    <row r="3518" customFormat="false" ht="15" hidden="false" customHeight="false" outlineLevel="0" collapsed="false">
      <c r="A3518" s="1" t="n">
        <v>2671263</v>
      </c>
      <c r="B3518" s="1" t="s">
        <v>3612</v>
      </c>
      <c r="C3518" s="1" t="s">
        <v>3246</v>
      </c>
      <c r="D3518" s="1" t="s">
        <v>2362</v>
      </c>
      <c r="E3518" s="1" t="s">
        <v>2363</v>
      </c>
      <c r="F3518" s="1" t="s">
        <v>33</v>
      </c>
    </row>
    <row r="3519" customFormat="false" ht="15" hidden="false" customHeight="false" outlineLevel="0" collapsed="false">
      <c r="A3519" s="1" t="n">
        <v>2671271</v>
      </c>
      <c r="B3519" s="1" t="s">
        <v>3613</v>
      </c>
      <c r="C3519" s="1" t="s">
        <v>3246</v>
      </c>
      <c r="D3519" s="1" t="s">
        <v>2362</v>
      </c>
      <c r="E3519" s="1" t="s">
        <v>2363</v>
      </c>
      <c r="F3519" s="1" t="s">
        <v>10</v>
      </c>
    </row>
    <row r="3520" customFormat="false" ht="15" hidden="false" customHeight="false" outlineLevel="0" collapsed="false">
      <c r="A3520" s="1" t="n">
        <v>2671298</v>
      </c>
      <c r="B3520" s="1" t="s">
        <v>3614</v>
      </c>
      <c r="C3520" s="1" t="s">
        <v>3246</v>
      </c>
      <c r="D3520" s="1" t="s">
        <v>2362</v>
      </c>
      <c r="E3520" s="1" t="s">
        <v>2363</v>
      </c>
      <c r="F3520" s="1" t="s">
        <v>10</v>
      </c>
    </row>
    <row r="3521" customFormat="false" ht="15" hidden="false" customHeight="false" outlineLevel="0" collapsed="false">
      <c r="A3521" s="1" t="n">
        <v>2671301</v>
      </c>
      <c r="B3521" s="1" t="s">
        <v>3615</v>
      </c>
      <c r="C3521" s="1" t="s">
        <v>3246</v>
      </c>
      <c r="D3521" s="1" t="s">
        <v>2362</v>
      </c>
      <c r="E3521" s="1" t="s">
        <v>2363</v>
      </c>
      <c r="F3521" s="1" t="s">
        <v>10</v>
      </c>
    </row>
    <row r="3522" customFormat="false" ht="15" hidden="false" customHeight="false" outlineLevel="0" collapsed="false">
      <c r="A3522" s="1" t="n">
        <v>2671328</v>
      </c>
      <c r="B3522" s="1" t="s">
        <v>3616</v>
      </c>
      <c r="C3522" s="1" t="s">
        <v>3246</v>
      </c>
      <c r="D3522" s="1" t="s">
        <v>2362</v>
      </c>
      <c r="E3522" s="1" t="s">
        <v>2363</v>
      </c>
      <c r="F3522" s="1" t="s">
        <v>10</v>
      </c>
    </row>
    <row r="3523" customFormat="false" ht="15" hidden="false" customHeight="false" outlineLevel="0" collapsed="false">
      <c r="A3523" s="1" t="n">
        <v>2671336</v>
      </c>
      <c r="B3523" s="1" t="s">
        <v>3617</v>
      </c>
      <c r="C3523" s="1" t="s">
        <v>3246</v>
      </c>
      <c r="D3523" s="1" t="s">
        <v>2362</v>
      </c>
      <c r="E3523" s="1" t="s">
        <v>2363</v>
      </c>
      <c r="F3523" s="1" t="s">
        <v>24</v>
      </c>
    </row>
    <row r="3524" customFormat="false" ht="15" hidden="false" customHeight="false" outlineLevel="0" collapsed="false">
      <c r="A3524" s="1" t="n">
        <v>2671352</v>
      </c>
      <c r="B3524" s="1" t="s">
        <v>3618</v>
      </c>
      <c r="C3524" s="1" t="s">
        <v>3246</v>
      </c>
      <c r="D3524" s="1" t="s">
        <v>2362</v>
      </c>
      <c r="E3524" s="1" t="s">
        <v>2363</v>
      </c>
      <c r="F3524" s="1" t="s">
        <v>10</v>
      </c>
    </row>
    <row r="3525" customFormat="false" ht="15" hidden="false" customHeight="false" outlineLevel="0" collapsed="false">
      <c r="A3525" s="1" t="n">
        <v>2671360</v>
      </c>
      <c r="B3525" s="1" t="s">
        <v>3619</v>
      </c>
      <c r="C3525" s="1" t="s">
        <v>3246</v>
      </c>
      <c r="D3525" s="1" t="s">
        <v>2362</v>
      </c>
      <c r="E3525" s="1" t="s">
        <v>2363</v>
      </c>
      <c r="F3525" s="1" t="s">
        <v>10</v>
      </c>
    </row>
    <row r="3526" customFormat="false" ht="15" hidden="false" customHeight="false" outlineLevel="0" collapsed="false">
      <c r="A3526" s="1" t="n">
        <v>2671379</v>
      </c>
      <c r="B3526" s="1" t="s">
        <v>3620</v>
      </c>
      <c r="C3526" s="1" t="s">
        <v>3246</v>
      </c>
      <c r="D3526" s="1" t="s">
        <v>2362</v>
      </c>
      <c r="E3526" s="1" t="s">
        <v>2363</v>
      </c>
      <c r="F3526" s="1" t="s">
        <v>33</v>
      </c>
    </row>
    <row r="3527" customFormat="false" ht="15" hidden="false" customHeight="false" outlineLevel="0" collapsed="false">
      <c r="A3527" s="1" t="n">
        <v>2671387</v>
      </c>
      <c r="B3527" s="1" t="s">
        <v>3621</v>
      </c>
      <c r="C3527" s="1" t="s">
        <v>3246</v>
      </c>
      <c r="D3527" s="1" t="s">
        <v>2362</v>
      </c>
      <c r="E3527" s="1" t="s">
        <v>2363</v>
      </c>
      <c r="F3527" s="1" t="s">
        <v>33</v>
      </c>
    </row>
    <row r="3528" customFormat="false" ht="15" hidden="false" customHeight="false" outlineLevel="0" collapsed="false">
      <c r="A3528" s="1" t="n">
        <v>2671395</v>
      </c>
      <c r="B3528" s="1" t="s">
        <v>3622</v>
      </c>
      <c r="C3528" s="1" t="s">
        <v>3246</v>
      </c>
      <c r="D3528" s="1" t="s">
        <v>2362</v>
      </c>
      <c r="E3528" s="1" t="s">
        <v>2363</v>
      </c>
      <c r="F3528" s="1" t="s">
        <v>436</v>
      </c>
    </row>
    <row r="3529" customFormat="false" ht="15" hidden="false" customHeight="false" outlineLevel="0" collapsed="false">
      <c r="A3529" s="1" t="n">
        <v>2671409</v>
      </c>
      <c r="B3529" s="1" t="s">
        <v>3623</v>
      </c>
      <c r="C3529" s="1" t="s">
        <v>3246</v>
      </c>
      <c r="D3529" s="1" t="s">
        <v>2362</v>
      </c>
      <c r="E3529" s="1" t="s">
        <v>2363</v>
      </c>
      <c r="F3529" s="1" t="s">
        <v>10</v>
      </c>
    </row>
    <row r="3530" customFormat="false" ht="15" hidden="false" customHeight="false" outlineLevel="0" collapsed="false">
      <c r="A3530" s="1" t="n">
        <v>2671417</v>
      </c>
      <c r="B3530" s="1" t="s">
        <v>3624</v>
      </c>
      <c r="C3530" s="1" t="s">
        <v>3246</v>
      </c>
      <c r="D3530" s="1" t="s">
        <v>2362</v>
      </c>
      <c r="E3530" s="1" t="s">
        <v>2363</v>
      </c>
      <c r="F3530" s="1" t="s">
        <v>33</v>
      </c>
    </row>
    <row r="3531" customFormat="false" ht="15" hidden="false" customHeight="false" outlineLevel="0" collapsed="false">
      <c r="A3531" s="1" t="n">
        <v>2671425</v>
      </c>
      <c r="B3531" s="1" t="s">
        <v>3625</v>
      </c>
      <c r="C3531" s="1" t="s">
        <v>3246</v>
      </c>
      <c r="D3531" s="1" t="s">
        <v>2362</v>
      </c>
      <c r="E3531" s="1" t="s">
        <v>2363</v>
      </c>
      <c r="F3531" s="1" t="s">
        <v>10</v>
      </c>
    </row>
    <row r="3532" customFormat="false" ht="15" hidden="false" customHeight="false" outlineLevel="0" collapsed="false">
      <c r="A3532" s="1" t="n">
        <v>2671433</v>
      </c>
      <c r="B3532" s="1" t="s">
        <v>3626</v>
      </c>
      <c r="C3532" s="1" t="s">
        <v>3246</v>
      </c>
      <c r="D3532" s="1" t="s">
        <v>2362</v>
      </c>
      <c r="E3532" s="1" t="s">
        <v>2363</v>
      </c>
      <c r="F3532" s="1" t="s">
        <v>33</v>
      </c>
    </row>
    <row r="3533" customFormat="false" ht="15" hidden="false" customHeight="false" outlineLevel="0" collapsed="false">
      <c r="A3533" s="1" t="n">
        <v>2671441</v>
      </c>
      <c r="B3533" s="1" t="s">
        <v>3627</v>
      </c>
      <c r="C3533" s="1" t="s">
        <v>3246</v>
      </c>
      <c r="D3533" s="1" t="s">
        <v>2362</v>
      </c>
      <c r="E3533" s="1" t="s">
        <v>2363</v>
      </c>
      <c r="F3533" s="1" t="s">
        <v>33</v>
      </c>
    </row>
    <row r="3534" customFormat="false" ht="15" hidden="false" customHeight="false" outlineLevel="0" collapsed="false">
      <c r="A3534" s="1" t="n">
        <v>2671468</v>
      </c>
      <c r="B3534" s="1" t="s">
        <v>3628</v>
      </c>
      <c r="C3534" s="1" t="s">
        <v>3246</v>
      </c>
      <c r="D3534" s="1" t="s">
        <v>2362</v>
      </c>
      <c r="E3534" s="1" t="s">
        <v>2363</v>
      </c>
      <c r="F3534" s="1" t="s">
        <v>33</v>
      </c>
    </row>
    <row r="3535" customFormat="false" ht="15" hidden="false" customHeight="false" outlineLevel="0" collapsed="false">
      <c r="A3535" s="1" t="n">
        <v>2671476</v>
      </c>
      <c r="B3535" s="1" t="s">
        <v>3629</v>
      </c>
      <c r="C3535" s="1" t="s">
        <v>3246</v>
      </c>
      <c r="D3535" s="1" t="s">
        <v>2362</v>
      </c>
      <c r="E3535" s="1" t="s">
        <v>2363</v>
      </c>
      <c r="F3535" s="1" t="s">
        <v>10</v>
      </c>
    </row>
    <row r="3536" customFormat="false" ht="15" hidden="false" customHeight="false" outlineLevel="0" collapsed="false">
      <c r="A3536" s="1" t="n">
        <v>2671484</v>
      </c>
      <c r="B3536" s="1" t="s">
        <v>3630</v>
      </c>
      <c r="C3536" s="1" t="s">
        <v>3246</v>
      </c>
      <c r="D3536" s="1" t="s">
        <v>2362</v>
      </c>
      <c r="E3536" s="1" t="s">
        <v>2363</v>
      </c>
      <c r="F3536" s="1" t="s">
        <v>33</v>
      </c>
    </row>
    <row r="3537" customFormat="false" ht="15" hidden="false" customHeight="false" outlineLevel="0" collapsed="false">
      <c r="A3537" s="1" t="n">
        <v>2671506</v>
      </c>
      <c r="B3537" s="1" t="s">
        <v>3631</v>
      </c>
      <c r="C3537" s="1" t="s">
        <v>3246</v>
      </c>
      <c r="D3537" s="1" t="s">
        <v>2362</v>
      </c>
      <c r="E3537" s="1" t="s">
        <v>2363</v>
      </c>
      <c r="F3537" s="1" t="s">
        <v>33</v>
      </c>
    </row>
    <row r="3538" customFormat="false" ht="15" hidden="false" customHeight="false" outlineLevel="0" collapsed="false">
      <c r="A3538" s="1" t="n">
        <v>2671514</v>
      </c>
      <c r="B3538" s="1" t="s">
        <v>3632</v>
      </c>
      <c r="C3538" s="1" t="s">
        <v>3246</v>
      </c>
      <c r="D3538" s="1" t="s">
        <v>2362</v>
      </c>
      <c r="E3538" s="1" t="s">
        <v>2363</v>
      </c>
      <c r="F3538" s="1" t="s">
        <v>10</v>
      </c>
    </row>
    <row r="3539" customFormat="false" ht="15" hidden="false" customHeight="false" outlineLevel="0" collapsed="false">
      <c r="A3539" s="1" t="n">
        <v>2671522</v>
      </c>
      <c r="B3539" s="1" t="s">
        <v>3633</v>
      </c>
      <c r="C3539" s="1" t="s">
        <v>3246</v>
      </c>
      <c r="D3539" s="1" t="s">
        <v>2362</v>
      </c>
      <c r="E3539" s="1" t="s">
        <v>2363</v>
      </c>
      <c r="F3539" s="1" t="s">
        <v>33</v>
      </c>
    </row>
    <row r="3540" customFormat="false" ht="15" hidden="false" customHeight="false" outlineLevel="0" collapsed="false">
      <c r="A3540" s="1" t="n">
        <v>2671530</v>
      </c>
      <c r="B3540" s="1" t="s">
        <v>3634</v>
      </c>
      <c r="C3540" s="1" t="s">
        <v>3246</v>
      </c>
      <c r="D3540" s="1" t="s">
        <v>2362</v>
      </c>
      <c r="E3540" s="1" t="s">
        <v>2363</v>
      </c>
      <c r="F3540" s="1" t="s">
        <v>33</v>
      </c>
    </row>
    <row r="3541" customFormat="false" ht="15" hidden="false" customHeight="false" outlineLevel="0" collapsed="false">
      <c r="A3541" s="1" t="n">
        <v>2671549</v>
      </c>
      <c r="B3541" s="1" t="s">
        <v>3635</v>
      </c>
      <c r="C3541" s="1" t="s">
        <v>3246</v>
      </c>
      <c r="D3541" s="1" t="s">
        <v>2362</v>
      </c>
      <c r="E3541" s="1" t="s">
        <v>2363</v>
      </c>
      <c r="F3541" s="1" t="s">
        <v>33</v>
      </c>
    </row>
    <row r="3542" customFormat="false" ht="15" hidden="false" customHeight="false" outlineLevel="0" collapsed="false">
      <c r="A3542" s="1" t="n">
        <v>2671557</v>
      </c>
      <c r="B3542" s="1" t="s">
        <v>3636</v>
      </c>
      <c r="C3542" s="1" t="s">
        <v>3246</v>
      </c>
      <c r="D3542" s="1" t="s">
        <v>2362</v>
      </c>
      <c r="E3542" s="1" t="s">
        <v>2363</v>
      </c>
      <c r="F3542" s="1" t="s">
        <v>33</v>
      </c>
    </row>
    <row r="3543" customFormat="false" ht="15" hidden="false" customHeight="false" outlineLevel="0" collapsed="false">
      <c r="A3543" s="1" t="n">
        <v>2671565</v>
      </c>
      <c r="B3543" s="1" t="s">
        <v>3637</v>
      </c>
      <c r="C3543" s="1" t="s">
        <v>3246</v>
      </c>
      <c r="D3543" s="1" t="s">
        <v>2362</v>
      </c>
      <c r="E3543" s="1" t="s">
        <v>2363</v>
      </c>
      <c r="F3543" s="1" t="s">
        <v>10</v>
      </c>
    </row>
    <row r="3544" customFormat="false" ht="15" hidden="false" customHeight="false" outlineLevel="0" collapsed="false">
      <c r="A3544" s="1" t="n">
        <v>2671581</v>
      </c>
      <c r="B3544" s="1" t="s">
        <v>3638</v>
      </c>
      <c r="C3544" s="1" t="s">
        <v>3246</v>
      </c>
      <c r="D3544" s="1" t="s">
        <v>2362</v>
      </c>
      <c r="E3544" s="1" t="s">
        <v>2363</v>
      </c>
      <c r="F3544" s="1" t="s">
        <v>33</v>
      </c>
    </row>
    <row r="3545" customFormat="false" ht="15" hidden="false" customHeight="false" outlineLevel="0" collapsed="false">
      <c r="A3545" s="1" t="n">
        <v>2671603</v>
      </c>
      <c r="B3545" s="1" t="s">
        <v>3639</v>
      </c>
      <c r="C3545" s="1" t="s">
        <v>3246</v>
      </c>
      <c r="D3545" s="1" t="s">
        <v>2362</v>
      </c>
      <c r="E3545" s="1" t="s">
        <v>2363</v>
      </c>
      <c r="F3545" s="1" t="s">
        <v>33</v>
      </c>
    </row>
    <row r="3546" customFormat="false" ht="15" hidden="false" customHeight="false" outlineLevel="0" collapsed="false">
      <c r="A3546" s="1" t="n">
        <v>2671611</v>
      </c>
      <c r="B3546" s="1" t="s">
        <v>3640</v>
      </c>
      <c r="C3546" s="1" t="s">
        <v>3246</v>
      </c>
      <c r="D3546" s="1" t="s">
        <v>2362</v>
      </c>
      <c r="E3546" s="1" t="s">
        <v>2363</v>
      </c>
      <c r="F3546" s="1" t="s">
        <v>33</v>
      </c>
    </row>
    <row r="3547" customFormat="false" ht="15" hidden="false" customHeight="false" outlineLevel="0" collapsed="false">
      <c r="A3547" s="1" t="n">
        <v>2671638</v>
      </c>
      <c r="B3547" s="1" t="s">
        <v>3641</v>
      </c>
      <c r="C3547" s="1" t="s">
        <v>3246</v>
      </c>
      <c r="D3547" s="1" t="s">
        <v>2362</v>
      </c>
      <c r="E3547" s="1" t="s">
        <v>2363</v>
      </c>
      <c r="F3547" s="1" t="s">
        <v>33</v>
      </c>
    </row>
    <row r="3548" customFormat="false" ht="15" hidden="false" customHeight="false" outlineLevel="0" collapsed="false">
      <c r="A3548" s="1" t="n">
        <v>2671646</v>
      </c>
      <c r="B3548" s="1" t="s">
        <v>3642</v>
      </c>
      <c r="C3548" s="1" t="s">
        <v>3246</v>
      </c>
      <c r="D3548" s="1" t="s">
        <v>2362</v>
      </c>
      <c r="E3548" s="1" t="s">
        <v>2363</v>
      </c>
      <c r="F3548" s="1" t="s">
        <v>10</v>
      </c>
    </row>
    <row r="3549" customFormat="false" ht="15" hidden="false" customHeight="false" outlineLevel="0" collapsed="false">
      <c r="A3549" s="1" t="n">
        <v>2671654</v>
      </c>
      <c r="B3549" s="1" t="s">
        <v>3643</v>
      </c>
      <c r="C3549" s="1" t="s">
        <v>3246</v>
      </c>
      <c r="D3549" s="1" t="s">
        <v>2362</v>
      </c>
      <c r="E3549" s="1" t="s">
        <v>2363</v>
      </c>
      <c r="F3549" s="1" t="s">
        <v>10</v>
      </c>
    </row>
    <row r="3550" customFormat="false" ht="15" hidden="false" customHeight="false" outlineLevel="0" collapsed="false">
      <c r="A3550" s="1" t="n">
        <v>2671670</v>
      </c>
      <c r="B3550" s="1" t="s">
        <v>3644</v>
      </c>
      <c r="C3550" s="1" t="s">
        <v>3246</v>
      </c>
      <c r="D3550" s="1" t="s">
        <v>2362</v>
      </c>
      <c r="E3550" s="1" t="s">
        <v>2363</v>
      </c>
      <c r="F3550" s="1" t="s">
        <v>24</v>
      </c>
    </row>
    <row r="3551" customFormat="false" ht="15" hidden="false" customHeight="false" outlineLevel="0" collapsed="false">
      <c r="A3551" s="1" t="n">
        <v>2671689</v>
      </c>
      <c r="B3551" s="1" t="s">
        <v>3645</v>
      </c>
      <c r="C3551" s="1" t="s">
        <v>3246</v>
      </c>
      <c r="D3551" s="1" t="s">
        <v>2362</v>
      </c>
      <c r="E3551" s="1" t="s">
        <v>2363</v>
      </c>
      <c r="F3551" s="1" t="s">
        <v>10</v>
      </c>
    </row>
    <row r="3552" customFormat="false" ht="15" hidden="false" customHeight="false" outlineLevel="0" collapsed="false">
      <c r="A3552" s="1" t="n">
        <v>2671719</v>
      </c>
      <c r="B3552" s="1" t="s">
        <v>3646</v>
      </c>
      <c r="C3552" s="1" t="s">
        <v>3246</v>
      </c>
      <c r="D3552" s="1" t="s">
        <v>2362</v>
      </c>
      <c r="E3552" s="1" t="s">
        <v>2363</v>
      </c>
      <c r="F3552" s="1" t="s">
        <v>436</v>
      </c>
    </row>
    <row r="3553" customFormat="false" ht="15" hidden="false" customHeight="false" outlineLevel="0" collapsed="false">
      <c r="A3553" s="1" t="n">
        <v>2671735</v>
      </c>
      <c r="B3553" s="1" t="s">
        <v>3647</v>
      </c>
      <c r="C3553" s="1" t="s">
        <v>3246</v>
      </c>
      <c r="D3553" s="1" t="s">
        <v>2362</v>
      </c>
      <c r="E3553" s="1" t="s">
        <v>2363</v>
      </c>
      <c r="F3553" s="1" t="s">
        <v>10</v>
      </c>
    </row>
    <row r="3554" customFormat="false" ht="15" hidden="false" customHeight="false" outlineLevel="0" collapsed="false">
      <c r="A3554" s="1" t="n">
        <v>2671743</v>
      </c>
      <c r="B3554" s="1" t="s">
        <v>3648</v>
      </c>
      <c r="C3554" s="1" t="s">
        <v>3246</v>
      </c>
      <c r="D3554" s="1" t="s">
        <v>2362</v>
      </c>
      <c r="E3554" s="1" t="s">
        <v>2363</v>
      </c>
      <c r="F3554" s="1" t="s">
        <v>33</v>
      </c>
    </row>
    <row r="3555" customFormat="false" ht="15" hidden="false" customHeight="false" outlineLevel="0" collapsed="false">
      <c r="A3555" s="1" t="n">
        <v>2671751</v>
      </c>
      <c r="B3555" s="1" t="s">
        <v>3649</v>
      </c>
      <c r="C3555" s="1" t="s">
        <v>3246</v>
      </c>
      <c r="D3555" s="1" t="s">
        <v>2362</v>
      </c>
      <c r="E3555" s="1" t="s">
        <v>2363</v>
      </c>
      <c r="F3555" s="1" t="s">
        <v>33</v>
      </c>
    </row>
    <row r="3556" customFormat="false" ht="15" hidden="false" customHeight="false" outlineLevel="0" collapsed="false">
      <c r="A3556" s="1" t="n">
        <v>2671778</v>
      </c>
      <c r="B3556" s="1" t="s">
        <v>3650</v>
      </c>
      <c r="C3556" s="1" t="s">
        <v>3246</v>
      </c>
      <c r="D3556" s="1" t="s">
        <v>2362</v>
      </c>
      <c r="E3556" s="1" t="s">
        <v>2363</v>
      </c>
      <c r="F3556" s="1" t="s">
        <v>33</v>
      </c>
    </row>
    <row r="3557" customFormat="false" ht="15" hidden="false" customHeight="false" outlineLevel="0" collapsed="false">
      <c r="A3557" s="1" t="n">
        <v>2671786</v>
      </c>
      <c r="B3557" s="1" t="s">
        <v>3651</v>
      </c>
      <c r="C3557" s="1" t="s">
        <v>3246</v>
      </c>
      <c r="D3557" s="1" t="s">
        <v>2362</v>
      </c>
      <c r="E3557" s="1" t="s">
        <v>2363</v>
      </c>
      <c r="F3557" s="1" t="s">
        <v>33</v>
      </c>
    </row>
    <row r="3558" customFormat="false" ht="15" hidden="false" customHeight="false" outlineLevel="0" collapsed="false">
      <c r="A3558" s="1" t="n">
        <v>2671794</v>
      </c>
      <c r="B3558" s="1" t="s">
        <v>3652</v>
      </c>
      <c r="C3558" s="1" t="s">
        <v>3246</v>
      </c>
      <c r="D3558" s="1" t="s">
        <v>2362</v>
      </c>
      <c r="E3558" s="1" t="s">
        <v>2363</v>
      </c>
      <c r="F3558" s="1" t="s">
        <v>24</v>
      </c>
    </row>
    <row r="3559" customFormat="false" ht="15" hidden="false" customHeight="false" outlineLevel="0" collapsed="false">
      <c r="A3559" s="1" t="n">
        <v>2671808</v>
      </c>
      <c r="B3559" s="1" t="s">
        <v>3653</v>
      </c>
      <c r="C3559" s="1" t="s">
        <v>3246</v>
      </c>
      <c r="D3559" s="1" t="s">
        <v>2362</v>
      </c>
      <c r="E3559" s="1" t="s">
        <v>2363</v>
      </c>
      <c r="F3559" s="1" t="s">
        <v>10</v>
      </c>
    </row>
    <row r="3560" customFormat="false" ht="15" hidden="false" customHeight="false" outlineLevel="0" collapsed="false">
      <c r="A3560" s="1" t="n">
        <v>2671816</v>
      </c>
      <c r="B3560" s="1" t="s">
        <v>3654</v>
      </c>
      <c r="C3560" s="1" t="s">
        <v>3246</v>
      </c>
      <c r="D3560" s="1" t="s">
        <v>2362</v>
      </c>
      <c r="E3560" s="1" t="s">
        <v>2363</v>
      </c>
      <c r="F3560" s="1" t="s">
        <v>10</v>
      </c>
    </row>
    <row r="3561" customFormat="false" ht="15" hidden="false" customHeight="false" outlineLevel="0" collapsed="false">
      <c r="A3561" s="1" t="n">
        <v>2671832</v>
      </c>
      <c r="B3561" s="1" t="s">
        <v>3655</v>
      </c>
      <c r="C3561" s="1" t="s">
        <v>3246</v>
      </c>
      <c r="D3561" s="1" t="s">
        <v>2362</v>
      </c>
      <c r="E3561" s="1" t="s">
        <v>2363</v>
      </c>
      <c r="F3561" s="1" t="s">
        <v>33</v>
      </c>
    </row>
    <row r="3562" customFormat="false" ht="15" hidden="false" customHeight="false" outlineLevel="0" collapsed="false">
      <c r="A3562" s="1" t="n">
        <v>2671840</v>
      </c>
      <c r="B3562" s="1" t="s">
        <v>3656</v>
      </c>
      <c r="C3562" s="1" t="s">
        <v>3246</v>
      </c>
      <c r="D3562" s="1" t="s">
        <v>2362</v>
      </c>
      <c r="E3562" s="1" t="s">
        <v>2363</v>
      </c>
      <c r="F3562" s="1" t="s">
        <v>10</v>
      </c>
    </row>
    <row r="3563" customFormat="false" ht="15" hidden="false" customHeight="false" outlineLevel="0" collapsed="false">
      <c r="A3563" s="1" t="n">
        <v>2671859</v>
      </c>
      <c r="B3563" s="1" t="s">
        <v>3657</v>
      </c>
      <c r="C3563" s="1" t="s">
        <v>3246</v>
      </c>
      <c r="D3563" s="1" t="s">
        <v>2362</v>
      </c>
      <c r="E3563" s="1" t="s">
        <v>2363</v>
      </c>
      <c r="F3563" s="1" t="s">
        <v>10</v>
      </c>
    </row>
    <row r="3564" customFormat="false" ht="15" hidden="false" customHeight="false" outlineLevel="0" collapsed="false">
      <c r="A3564" s="1" t="n">
        <v>2671867</v>
      </c>
      <c r="B3564" s="1" t="s">
        <v>3658</v>
      </c>
      <c r="C3564" s="1" t="s">
        <v>3246</v>
      </c>
      <c r="D3564" s="1" t="s">
        <v>2362</v>
      </c>
      <c r="E3564" s="1" t="s">
        <v>2363</v>
      </c>
      <c r="F3564" s="1" t="s">
        <v>10</v>
      </c>
    </row>
    <row r="3565" customFormat="false" ht="15" hidden="false" customHeight="false" outlineLevel="0" collapsed="false">
      <c r="A3565" s="1" t="n">
        <v>2671883</v>
      </c>
      <c r="B3565" s="1" t="s">
        <v>3659</v>
      </c>
      <c r="C3565" s="1" t="s">
        <v>3246</v>
      </c>
      <c r="D3565" s="1" t="s">
        <v>2362</v>
      </c>
      <c r="E3565" s="1" t="s">
        <v>2363</v>
      </c>
      <c r="F3565" s="1" t="s">
        <v>10</v>
      </c>
    </row>
    <row r="3566" customFormat="false" ht="15" hidden="false" customHeight="false" outlineLevel="0" collapsed="false">
      <c r="A3566" s="1" t="n">
        <v>2671891</v>
      </c>
      <c r="B3566" s="1" t="s">
        <v>3660</v>
      </c>
      <c r="C3566" s="1" t="s">
        <v>3246</v>
      </c>
      <c r="D3566" s="1" t="s">
        <v>2362</v>
      </c>
      <c r="E3566" s="1" t="s">
        <v>2363</v>
      </c>
      <c r="F3566" s="1" t="s">
        <v>33</v>
      </c>
    </row>
    <row r="3567" customFormat="false" ht="15" hidden="false" customHeight="false" outlineLevel="0" collapsed="false">
      <c r="A3567" s="1" t="n">
        <v>2671905</v>
      </c>
      <c r="B3567" s="1" t="s">
        <v>3661</v>
      </c>
      <c r="C3567" s="1" t="s">
        <v>3246</v>
      </c>
      <c r="D3567" s="1" t="s">
        <v>2362</v>
      </c>
      <c r="E3567" s="1" t="s">
        <v>2363</v>
      </c>
      <c r="F3567" s="1" t="s">
        <v>10</v>
      </c>
    </row>
    <row r="3568" customFormat="false" ht="15" hidden="false" customHeight="false" outlineLevel="0" collapsed="false">
      <c r="A3568" s="1" t="n">
        <v>2671913</v>
      </c>
      <c r="B3568" s="1" t="s">
        <v>3662</v>
      </c>
      <c r="C3568" s="1" t="s">
        <v>3246</v>
      </c>
      <c r="D3568" s="1" t="s">
        <v>2362</v>
      </c>
      <c r="E3568" s="1" t="s">
        <v>2363</v>
      </c>
      <c r="F3568" s="1" t="s">
        <v>33</v>
      </c>
    </row>
    <row r="3569" customFormat="false" ht="15" hidden="false" customHeight="false" outlineLevel="0" collapsed="false">
      <c r="A3569" s="1" t="n">
        <v>2671956</v>
      </c>
      <c r="B3569" s="1" t="s">
        <v>3663</v>
      </c>
      <c r="C3569" s="1" t="s">
        <v>3246</v>
      </c>
      <c r="D3569" s="1" t="s">
        <v>2362</v>
      </c>
      <c r="E3569" s="1" t="s">
        <v>2363</v>
      </c>
      <c r="F3569" s="1" t="s">
        <v>10</v>
      </c>
    </row>
    <row r="3570" customFormat="false" ht="15" hidden="false" customHeight="false" outlineLevel="0" collapsed="false">
      <c r="A3570" s="1" t="n">
        <v>2671964</v>
      </c>
      <c r="B3570" s="1" t="s">
        <v>3664</v>
      </c>
      <c r="C3570" s="1" t="s">
        <v>3246</v>
      </c>
      <c r="D3570" s="1" t="s">
        <v>2362</v>
      </c>
      <c r="E3570" s="1" t="s">
        <v>2363</v>
      </c>
      <c r="F3570" s="1" t="s">
        <v>436</v>
      </c>
    </row>
    <row r="3571" customFormat="false" ht="15" hidden="false" customHeight="false" outlineLevel="0" collapsed="false">
      <c r="A3571" s="1" t="n">
        <v>2671972</v>
      </c>
      <c r="B3571" s="1" t="s">
        <v>3665</v>
      </c>
      <c r="C3571" s="1" t="s">
        <v>3246</v>
      </c>
      <c r="D3571" s="1" t="s">
        <v>2362</v>
      </c>
      <c r="E3571" s="1" t="s">
        <v>2363</v>
      </c>
      <c r="F3571" s="1" t="s">
        <v>10</v>
      </c>
    </row>
    <row r="3572" customFormat="false" ht="15" hidden="false" customHeight="false" outlineLevel="0" collapsed="false">
      <c r="A3572" s="1" t="n">
        <v>2671980</v>
      </c>
      <c r="B3572" s="1" t="s">
        <v>3666</v>
      </c>
      <c r="C3572" s="1" t="s">
        <v>3246</v>
      </c>
      <c r="D3572" s="1" t="s">
        <v>2362</v>
      </c>
      <c r="E3572" s="1" t="s">
        <v>2363</v>
      </c>
      <c r="F3572" s="1" t="s">
        <v>24</v>
      </c>
    </row>
    <row r="3573" customFormat="false" ht="15" hidden="false" customHeight="false" outlineLevel="0" collapsed="false">
      <c r="A3573" s="1" t="n">
        <v>2672006</v>
      </c>
      <c r="B3573" s="1" t="s">
        <v>3667</v>
      </c>
      <c r="C3573" s="1" t="s">
        <v>3246</v>
      </c>
      <c r="D3573" s="1" t="s">
        <v>2362</v>
      </c>
      <c r="E3573" s="1" t="s">
        <v>2363</v>
      </c>
      <c r="F3573" s="1" t="s">
        <v>33</v>
      </c>
    </row>
    <row r="3574" customFormat="false" ht="15" hidden="false" customHeight="false" outlineLevel="0" collapsed="false">
      <c r="A3574" s="1" t="n">
        <v>2672014</v>
      </c>
      <c r="B3574" s="1" t="s">
        <v>3668</v>
      </c>
      <c r="C3574" s="1" t="s">
        <v>3246</v>
      </c>
      <c r="D3574" s="1" t="s">
        <v>2362</v>
      </c>
      <c r="E3574" s="1" t="s">
        <v>2363</v>
      </c>
      <c r="F3574" s="1" t="s">
        <v>33</v>
      </c>
    </row>
    <row r="3575" customFormat="false" ht="15" hidden="false" customHeight="false" outlineLevel="0" collapsed="false">
      <c r="A3575" s="1" t="n">
        <v>2672022</v>
      </c>
      <c r="B3575" s="1" t="s">
        <v>3669</v>
      </c>
      <c r="C3575" s="1" t="s">
        <v>3246</v>
      </c>
      <c r="D3575" s="1" t="s">
        <v>2362</v>
      </c>
      <c r="E3575" s="1" t="s">
        <v>2363</v>
      </c>
      <c r="F3575" s="1" t="s">
        <v>33</v>
      </c>
    </row>
    <row r="3576" customFormat="false" ht="15" hidden="false" customHeight="false" outlineLevel="0" collapsed="false">
      <c r="A3576" s="1" t="n">
        <v>2672057</v>
      </c>
      <c r="B3576" s="1" t="s">
        <v>3670</v>
      </c>
      <c r="C3576" s="1" t="s">
        <v>3246</v>
      </c>
      <c r="D3576" s="1" t="s">
        <v>2362</v>
      </c>
      <c r="E3576" s="1" t="s">
        <v>2363</v>
      </c>
      <c r="F3576" s="1" t="s">
        <v>33</v>
      </c>
    </row>
    <row r="3577" customFormat="false" ht="15" hidden="false" customHeight="false" outlineLevel="0" collapsed="false">
      <c r="A3577" s="1" t="n">
        <v>2672065</v>
      </c>
      <c r="B3577" s="1" t="s">
        <v>3671</v>
      </c>
      <c r="C3577" s="1" t="s">
        <v>3246</v>
      </c>
      <c r="D3577" s="1" t="s">
        <v>2362</v>
      </c>
      <c r="E3577" s="1" t="s">
        <v>2363</v>
      </c>
      <c r="F3577" s="1" t="s">
        <v>33</v>
      </c>
    </row>
    <row r="3578" customFormat="false" ht="15" hidden="false" customHeight="false" outlineLevel="0" collapsed="false">
      <c r="A3578" s="1" t="n">
        <v>2672103</v>
      </c>
      <c r="B3578" s="1" t="s">
        <v>3672</v>
      </c>
      <c r="C3578" s="1" t="s">
        <v>3246</v>
      </c>
      <c r="D3578" s="1" t="s">
        <v>2362</v>
      </c>
      <c r="E3578" s="1" t="s">
        <v>2363</v>
      </c>
      <c r="F3578" s="1" t="s">
        <v>33</v>
      </c>
    </row>
    <row r="3579" customFormat="false" ht="15" hidden="false" customHeight="false" outlineLevel="0" collapsed="false">
      <c r="A3579" s="1" t="n">
        <v>3001164</v>
      </c>
      <c r="B3579" s="1" t="s">
        <v>3673</v>
      </c>
      <c r="C3579" s="1" t="s">
        <v>3246</v>
      </c>
      <c r="D3579" s="1" t="s">
        <v>2362</v>
      </c>
      <c r="E3579" s="1" t="s">
        <v>2363</v>
      </c>
      <c r="F3579" s="1" t="s">
        <v>12</v>
      </c>
    </row>
    <row r="3580" customFormat="false" ht="15" hidden="false" customHeight="false" outlineLevel="0" collapsed="false">
      <c r="A3580" s="1" t="n">
        <v>3004007</v>
      </c>
      <c r="B3580" s="1" t="s">
        <v>3674</v>
      </c>
      <c r="C3580" s="1" t="s">
        <v>3246</v>
      </c>
      <c r="D3580" s="1" t="s">
        <v>2362</v>
      </c>
      <c r="E3580" s="1" t="s">
        <v>2363</v>
      </c>
      <c r="F3580" s="1" t="s">
        <v>12</v>
      </c>
    </row>
    <row r="3581" customFormat="false" ht="15" hidden="false" customHeight="false" outlineLevel="0" collapsed="false">
      <c r="A3581" s="1" t="n">
        <v>3062724</v>
      </c>
      <c r="B3581" s="1" t="s">
        <v>3675</v>
      </c>
      <c r="C3581" s="1" t="s">
        <v>3246</v>
      </c>
      <c r="D3581" s="1" t="s">
        <v>2362</v>
      </c>
      <c r="E3581" s="1" t="s">
        <v>2363</v>
      </c>
      <c r="F3581" s="1" t="s">
        <v>12</v>
      </c>
    </row>
    <row r="3582" customFormat="false" ht="15" hidden="false" customHeight="false" outlineLevel="0" collapsed="false">
      <c r="A3582" s="1" t="n">
        <v>3067521</v>
      </c>
      <c r="B3582" s="1" t="s">
        <v>3676</v>
      </c>
      <c r="C3582" s="1" t="s">
        <v>3246</v>
      </c>
      <c r="D3582" s="1" t="s">
        <v>2362</v>
      </c>
      <c r="E3582" s="1" t="s">
        <v>2363</v>
      </c>
      <c r="F3582" s="1" t="s">
        <v>33</v>
      </c>
    </row>
    <row r="3583" customFormat="false" ht="15" hidden="false" customHeight="false" outlineLevel="0" collapsed="false">
      <c r="A3583" s="1" t="n">
        <v>3067572</v>
      </c>
      <c r="B3583" s="1" t="s">
        <v>3677</v>
      </c>
      <c r="C3583" s="1" t="s">
        <v>3246</v>
      </c>
      <c r="D3583" s="1" t="s">
        <v>2362</v>
      </c>
      <c r="E3583" s="1" t="s">
        <v>2363</v>
      </c>
      <c r="F3583" s="1" t="s">
        <v>10</v>
      </c>
    </row>
    <row r="3584" customFormat="false" ht="15" hidden="false" customHeight="false" outlineLevel="0" collapsed="false">
      <c r="A3584" s="1" t="n">
        <v>3067599</v>
      </c>
      <c r="B3584" s="1" t="s">
        <v>3678</v>
      </c>
      <c r="C3584" s="1" t="s">
        <v>3246</v>
      </c>
      <c r="D3584" s="1" t="s">
        <v>2362</v>
      </c>
      <c r="E3584" s="1" t="s">
        <v>2363</v>
      </c>
      <c r="F3584" s="1" t="s">
        <v>24</v>
      </c>
    </row>
    <row r="3585" customFormat="false" ht="15" hidden="false" customHeight="false" outlineLevel="0" collapsed="false">
      <c r="A3585" s="1" t="n">
        <v>3068242</v>
      </c>
      <c r="B3585" s="1" t="s">
        <v>3679</v>
      </c>
      <c r="C3585" s="1" t="s">
        <v>3246</v>
      </c>
      <c r="D3585" s="1" t="s">
        <v>2362</v>
      </c>
      <c r="E3585" s="1" t="s">
        <v>2363</v>
      </c>
      <c r="F3585" s="1" t="s">
        <v>10</v>
      </c>
    </row>
    <row r="3586" customFormat="false" ht="15" hidden="false" customHeight="false" outlineLevel="0" collapsed="false">
      <c r="A3586" s="1" t="n">
        <v>3069400</v>
      </c>
      <c r="B3586" s="1" t="s">
        <v>3680</v>
      </c>
      <c r="C3586" s="1" t="s">
        <v>3246</v>
      </c>
      <c r="D3586" s="1" t="s">
        <v>2362</v>
      </c>
      <c r="E3586" s="1" t="s">
        <v>2363</v>
      </c>
      <c r="F3586" s="1" t="s">
        <v>33</v>
      </c>
    </row>
    <row r="3587" customFormat="false" ht="15" hidden="false" customHeight="false" outlineLevel="0" collapsed="false">
      <c r="A3587" s="1" t="n">
        <v>3069834</v>
      </c>
      <c r="B3587" s="1" t="s">
        <v>3681</v>
      </c>
      <c r="C3587" s="1" t="s">
        <v>3246</v>
      </c>
      <c r="D3587" s="1" t="s">
        <v>2362</v>
      </c>
      <c r="E3587" s="1" t="s">
        <v>2363</v>
      </c>
      <c r="F3587" s="1" t="s">
        <v>10</v>
      </c>
    </row>
    <row r="3588" customFormat="false" ht="15" hidden="false" customHeight="false" outlineLevel="0" collapsed="false">
      <c r="A3588" s="1" t="n">
        <v>3070298</v>
      </c>
      <c r="B3588" s="1" t="s">
        <v>3682</v>
      </c>
      <c r="C3588" s="1" t="s">
        <v>3246</v>
      </c>
      <c r="D3588" s="1" t="s">
        <v>2362</v>
      </c>
      <c r="E3588" s="1" t="s">
        <v>2363</v>
      </c>
      <c r="F3588" s="1" t="s">
        <v>24</v>
      </c>
    </row>
    <row r="3589" customFormat="false" ht="15" hidden="false" customHeight="false" outlineLevel="0" collapsed="false">
      <c r="A3589" s="1" t="n">
        <v>3070301</v>
      </c>
      <c r="B3589" s="1" t="s">
        <v>3683</v>
      </c>
      <c r="C3589" s="1" t="s">
        <v>3246</v>
      </c>
      <c r="D3589" s="1" t="s">
        <v>2362</v>
      </c>
      <c r="E3589" s="1" t="s">
        <v>2363</v>
      </c>
      <c r="F3589" s="1" t="s">
        <v>10</v>
      </c>
    </row>
    <row r="3590" customFormat="false" ht="15" hidden="false" customHeight="false" outlineLevel="0" collapsed="false">
      <c r="A3590" s="1" t="n">
        <v>3070611</v>
      </c>
      <c r="B3590" s="1" t="s">
        <v>3684</v>
      </c>
      <c r="C3590" s="1" t="s">
        <v>3246</v>
      </c>
      <c r="D3590" s="1" t="s">
        <v>2362</v>
      </c>
      <c r="E3590" s="1" t="s">
        <v>2363</v>
      </c>
      <c r="F3590" s="1" t="s">
        <v>24</v>
      </c>
    </row>
    <row r="3591" customFormat="false" ht="15" hidden="false" customHeight="false" outlineLevel="0" collapsed="false">
      <c r="A3591" s="1" t="n">
        <v>3072002</v>
      </c>
      <c r="B3591" s="1" t="s">
        <v>3685</v>
      </c>
      <c r="C3591" s="1" t="s">
        <v>3246</v>
      </c>
      <c r="D3591" s="1" t="s">
        <v>2362</v>
      </c>
      <c r="E3591" s="1" t="s">
        <v>2363</v>
      </c>
      <c r="F3591" s="1" t="s">
        <v>10</v>
      </c>
    </row>
    <row r="3592" customFormat="false" ht="15" hidden="false" customHeight="false" outlineLevel="0" collapsed="false">
      <c r="A3592" s="1" t="n">
        <v>3073289</v>
      </c>
      <c r="B3592" s="1" t="s">
        <v>3686</v>
      </c>
      <c r="C3592" s="1" t="s">
        <v>3246</v>
      </c>
      <c r="D3592" s="1" t="s">
        <v>2362</v>
      </c>
      <c r="E3592" s="1" t="s">
        <v>2363</v>
      </c>
      <c r="F3592" s="1" t="s">
        <v>33</v>
      </c>
    </row>
    <row r="3593" customFormat="false" ht="15" hidden="false" customHeight="false" outlineLevel="0" collapsed="false">
      <c r="A3593" s="1" t="n">
        <v>3073521</v>
      </c>
      <c r="B3593" s="1" t="s">
        <v>3687</v>
      </c>
      <c r="C3593" s="1" t="s">
        <v>3246</v>
      </c>
      <c r="D3593" s="1" t="s">
        <v>2362</v>
      </c>
      <c r="E3593" s="1" t="s">
        <v>2363</v>
      </c>
      <c r="F3593" s="1" t="s">
        <v>10</v>
      </c>
    </row>
    <row r="3594" customFormat="false" ht="15" hidden="false" customHeight="false" outlineLevel="0" collapsed="false">
      <c r="A3594" s="1" t="n">
        <v>3074927</v>
      </c>
      <c r="B3594" s="1" t="s">
        <v>3688</v>
      </c>
      <c r="C3594" s="1" t="s">
        <v>3246</v>
      </c>
      <c r="D3594" s="1" t="s">
        <v>2362</v>
      </c>
      <c r="E3594" s="1" t="s">
        <v>2363</v>
      </c>
      <c r="F3594" s="1" t="s">
        <v>24</v>
      </c>
    </row>
    <row r="3595" customFormat="false" ht="15" hidden="false" customHeight="false" outlineLevel="0" collapsed="false">
      <c r="A3595" s="1" t="n">
        <v>3074943</v>
      </c>
      <c r="B3595" s="1" t="s">
        <v>3689</v>
      </c>
      <c r="C3595" s="1" t="s">
        <v>3246</v>
      </c>
      <c r="D3595" s="1" t="s">
        <v>2362</v>
      </c>
      <c r="E3595" s="1" t="s">
        <v>2363</v>
      </c>
      <c r="F3595" s="1" t="s">
        <v>10</v>
      </c>
    </row>
    <row r="3596" customFormat="false" ht="15" hidden="false" customHeight="false" outlineLevel="0" collapsed="false">
      <c r="A3596" s="1" t="n">
        <v>3074951</v>
      </c>
      <c r="B3596" s="1" t="s">
        <v>3690</v>
      </c>
      <c r="C3596" s="1" t="s">
        <v>3246</v>
      </c>
      <c r="D3596" s="1" t="s">
        <v>2362</v>
      </c>
      <c r="E3596" s="1" t="s">
        <v>2363</v>
      </c>
      <c r="F3596" s="1" t="s">
        <v>33</v>
      </c>
    </row>
    <row r="3597" customFormat="false" ht="15" hidden="false" customHeight="false" outlineLevel="0" collapsed="false">
      <c r="A3597" s="1" t="n">
        <v>3078094</v>
      </c>
      <c r="B3597" s="1" t="s">
        <v>3691</v>
      </c>
      <c r="C3597" s="1" t="s">
        <v>3246</v>
      </c>
      <c r="D3597" s="1" t="s">
        <v>2362</v>
      </c>
      <c r="E3597" s="1" t="s">
        <v>2363</v>
      </c>
      <c r="F3597" s="1" t="s">
        <v>33</v>
      </c>
    </row>
    <row r="3598" customFormat="false" ht="15" hidden="false" customHeight="false" outlineLevel="0" collapsed="false">
      <c r="A3598" s="1" t="n">
        <v>3078124</v>
      </c>
      <c r="B3598" s="1" t="s">
        <v>3692</v>
      </c>
      <c r="C3598" s="1" t="s">
        <v>3246</v>
      </c>
      <c r="D3598" s="1" t="s">
        <v>2362</v>
      </c>
      <c r="E3598" s="1" t="s">
        <v>2363</v>
      </c>
      <c r="F3598" s="1" t="s">
        <v>33</v>
      </c>
    </row>
    <row r="3599" customFormat="false" ht="15" hidden="false" customHeight="false" outlineLevel="0" collapsed="false">
      <c r="A3599" s="1" t="n">
        <v>3078175</v>
      </c>
      <c r="B3599" s="1" t="s">
        <v>3693</v>
      </c>
      <c r="C3599" s="1" t="s">
        <v>3246</v>
      </c>
      <c r="D3599" s="1" t="s">
        <v>2362</v>
      </c>
      <c r="E3599" s="1" t="s">
        <v>2363</v>
      </c>
      <c r="F3599" s="1" t="s">
        <v>33</v>
      </c>
    </row>
    <row r="3600" customFormat="false" ht="15" hidden="false" customHeight="false" outlineLevel="0" collapsed="false">
      <c r="A3600" s="1" t="n">
        <v>3078205</v>
      </c>
      <c r="B3600" s="1" t="s">
        <v>3694</v>
      </c>
      <c r="C3600" s="1" t="s">
        <v>3246</v>
      </c>
      <c r="D3600" s="1" t="s">
        <v>2362</v>
      </c>
      <c r="E3600" s="1" t="s">
        <v>2363</v>
      </c>
      <c r="F3600" s="1" t="s">
        <v>10</v>
      </c>
    </row>
    <row r="3601" customFormat="false" ht="15" hidden="false" customHeight="false" outlineLevel="0" collapsed="false">
      <c r="A3601" s="1" t="n">
        <v>3078213</v>
      </c>
      <c r="B3601" s="1" t="s">
        <v>3695</v>
      </c>
      <c r="C3601" s="1" t="s">
        <v>3246</v>
      </c>
      <c r="D3601" s="1" t="s">
        <v>2362</v>
      </c>
      <c r="E3601" s="1" t="s">
        <v>2363</v>
      </c>
      <c r="F3601" s="1" t="s">
        <v>10</v>
      </c>
    </row>
    <row r="3602" customFormat="false" ht="15" hidden="false" customHeight="false" outlineLevel="0" collapsed="false">
      <c r="A3602" s="1" t="n">
        <v>3080137</v>
      </c>
      <c r="B3602" s="1" t="s">
        <v>3696</v>
      </c>
      <c r="C3602" s="1" t="s">
        <v>3246</v>
      </c>
      <c r="D3602" s="1" t="s">
        <v>2362</v>
      </c>
      <c r="E3602" s="1" t="s">
        <v>2363</v>
      </c>
      <c r="F3602" s="1" t="s">
        <v>24</v>
      </c>
    </row>
    <row r="3603" customFormat="false" ht="15" hidden="false" customHeight="false" outlineLevel="0" collapsed="false">
      <c r="A3603" s="1" t="n">
        <v>3080145</v>
      </c>
      <c r="B3603" s="1" t="s">
        <v>3697</v>
      </c>
      <c r="C3603" s="1" t="s">
        <v>3246</v>
      </c>
      <c r="D3603" s="1" t="s">
        <v>2362</v>
      </c>
      <c r="E3603" s="1" t="s">
        <v>2363</v>
      </c>
      <c r="F3603" s="1" t="s">
        <v>33</v>
      </c>
    </row>
    <row r="3604" customFormat="false" ht="15" hidden="false" customHeight="false" outlineLevel="0" collapsed="false">
      <c r="A3604" s="1" t="n">
        <v>3080749</v>
      </c>
      <c r="B3604" s="1" t="s">
        <v>3698</v>
      </c>
      <c r="C3604" s="1" t="s">
        <v>3246</v>
      </c>
      <c r="D3604" s="1" t="s">
        <v>2362</v>
      </c>
      <c r="E3604" s="1" t="s">
        <v>2363</v>
      </c>
      <c r="F3604" s="1" t="s">
        <v>24</v>
      </c>
    </row>
    <row r="3605" customFormat="false" ht="15" hidden="false" customHeight="false" outlineLevel="0" collapsed="false">
      <c r="A3605" s="1" t="n">
        <v>3081923</v>
      </c>
      <c r="B3605" s="1" t="s">
        <v>3699</v>
      </c>
      <c r="C3605" s="1" t="s">
        <v>3246</v>
      </c>
      <c r="D3605" s="1" t="s">
        <v>2362</v>
      </c>
      <c r="E3605" s="1" t="s">
        <v>2363</v>
      </c>
      <c r="F3605" s="1" t="s">
        <v>24</v>
      </c>
    </row>
    <row r="3606" customFormat="false" ht="15" hidden="false" customHeight="false" outlineLevel="0" collapsed="false">
      <c r="A3606" s="1" t="n">
        <v>3085864</v>
      </c>
      <c r="B3606" s="1" t="s">
        <v>3700</v>
      </c>
      <c r="C3606" s="1" t="s">
        <v>3246</v>
      </c>
      <c r="D3606" s="1" t="s">
        <v>2362</v>
      </c>
      <c r="E3606" s="1" t="s">
        <v>2363</v>
      </c>
      <c r="F3606" s="1" t="s">
        <v>12</v>
      </c>
    </row>
    <row r="3607" customFormat="false" ht="15" hidden="false" customHeight="false" outlineLevel="0" collapsed="false">
      <c r="A3607" s="1" t="n">
        <v>3087719</v>
      </c>
      <c r="B3607" s="1" t="s">
        <v>3701</v>
      </c>
      <c r="C3607" s="1" t="s">
        <v>3246</v>
      </c>
      <c r="D3607" s="1" t="s">
        <v>2362</v>
      </c>
      <c r="E3607" s="1" t="s">
        <v>2363</v>
      </c>
      <c r="F3607" s="1" t="s">
        <v>85</v>
      </c>
    </row>
    <row r="3608" customFormat="false" ht="15" hidden="false" customHeight="false" outlineLevel="0" collapsed="false">
      <c r="A3608" s="1" t="n">
        <v>3089479</v>
      </c>
      <c r="B3608" s="1" t="s">
        <v>3702</v>
      </c>
      <c r="C3608" s="1" t="s">
        <v>3246</v>
      </c>
      <c r="D3608" s="1" t="s">
        <v>2362</v>
      </c>
      <c r="E3608" s="1" t="s">
        <v>2363</v>
      </c>
      <c r="F3608" s="1" t="s">
        <v>10</v>
      </c>
    </row>
    <row r="3609" customFormat="false" ht="15" hidden="false" customHeight="false" outlineLevel="0" collapsed="false">
      <c r="A3609" s="1" t="n">
        <v>3092380</v>
      </c>
      <c r="B3609" s="1" t="s">
        <v>3703</v>
      </c>
      <c r="C3609" s="1" t="s">
        <v>3246</v>
      </c>
      <c r="D3609" s="1" t="s">
        <v>2362</v>
      </c>
      <c r="E3609" s="1" t="s">
        <v>2363</v>
      </c>
      <c r="F3609" s="1" t="s">
        <v>33</v>
      </c>
    </row>
    <row r="3610" customFormat="false" ht="15" hidden="false" customHeight="false" outlineLevel="0" collapsed="false">
      <c r="A3610" s="1" t="n">
        <v>3092399</v>
      </c>
      <c r="B3610" s="1" t="s">
        <v>3704</v>
      </c>
      <c r="C3610" s="1" t="s">
        <v>3246</v>
      </c>
      <c r="D3610" s="1" t="s">
        <v>2362</v>
      </c>
      <c r="E3610" s="1" t="s">
        <v>2363</v>
      </c>
      <c r="F3610" s="1" t="s">
        <v>10</v>
      </c>
    </row>
    <row r="3611" customFormat="false" ht="15" hidden="false" customHeight="false" outlineLevel="0" collapsed="false">
      <c r="A3611" s="1" t="n">
        <v>3093468</v>
      </c>
      <c r="B3611" s="1" t="s">
        <v>3705</v>
      </c>
      <c r="C3611" s="1" t="s">
        <v>3246</v>
      </c>
      <c r="D3611" s="1" t="s">
        <v>2362</v>
      </c>
      <c r="E3611" s="1" t="s">
        <v>2363</v>
      </c>
      <c r="F3611" s="1" t="s">
        <v>24</v>
      </c>
    </row>
    <row r="3612" customFormat="false" ht="15" hidden="false" customHeight="false" outlineLevel="0" collapsed="false">
      <c r="A3612" s="1" t="n">
        <v>3100103</v>
      </c>
      <c r="B3612" s="1" t="s">
        <v>3706</v>
      </c>
      <c r="C3612" s="1" t="s">
        <v>3246</v>
      </c>
      <c r="D3612" s="1" t="s">
        <v>2362</v>
      </c>
      <c r="E3612" s="1" t="s">
        <v>2363</v>
      </c>
      <c r="F3612" s="1" t="s">
        <v>85</v>
      </c>
    </row>
    <row r="3613" customFormat="false" ht="15" hidden="false" customHeight="false" outlineLevel="0" collapsed="false">
      <c r="A3613" s="1" t="n">
        <v>3101150</v>
      </c>
      <c r="B3613" s="1" t="s">
        <v>3707</v>
      </c>
      <c r="C3613" s="1" t="s">
        <v>3246</v>
      </c>
      <c r="D3613" s="1" t="s">
        <v>2362</v>
      </c>
      <c r="E3613" s="1" t="s">
        <v>2363</v>
      </c>
      <c r="F3613" s="1" t="s">
        <v>12</v>
      </c>
    </row>
    <row r="3614" customFormat="false" ht="15" hidden="false" customHeight="false" outlineLevel="0" collapsed="false">
      <c r="A3614" s="1" t="n">
        <v>3101711</v>
      </c>
      <c r="B3614" s="1" t="s">
        <v>3708</v>
      </c>
      <c r="C3614" s="1" t="s">
        <v>3246</v>
      </c>
      <c r="D3614" s="1" t="s">
        <v>2362</v>
      </c>
      <c r="E3614" s="1" t="s">
        <v>2363</v>
      </c>
      <c r="F3614" s="1" t="s">
        <v>12</v>
      </c>
    </row>
    <row r="3615" customFormat="false" ht="15" hidden="false" customHeight="false" outlineLevel="0" collapsed="false">
      <c r="A3615" s="1" t="n">
        <v>3107388</v>
      </c>
      <c r="B3615" s="1" t="s">
        <v>3709</v>
      </c>
      <c r="C3615" s="1" t="s">
        <v>3246</v>
      </c>
      <c r="D3615" s="1" t="s">
        <v>2362</v>
      </c>
      <c r="E3615" s="1" t="s">
        <v>2363</v>
      </c>
      <c r="F3615" s="1" t="s">
        <v>33</v>
      </c>
    </row>
    <row r="3616" customFormat="false" ht="15" hidden="false" customHeight="false" outlineLevel="0" collapsed="false">
      <c r="A3616" s="1" t="n">
        <v>3109364</v>
      </c>
      <c r="B3616" s="1" t="s">
        <v>3710</v>
      </c>
      <c r="C3616" s="1" t="s">
        <v>3246</v>
      </c>
      <c r="D3616" s="1" t="s">
        <v>2362</v>
      </c>
      <c r="E3616" s="1" t="s">
        <v>2363</v>
      </c>
      <c r="F3616" s="1" t="s">
        <v>10</v>
      </c>
    </row>
    <row r="3617" customFormat="false" ht="15" hidden="false" customHeight="false" outlineLevel="0" collapsed="false">
      <c r="A3617" s="1" t="n">
        <v>3111164</v>
      </c>
      <c r="B3617" s="1" t="s">
        <v>3711</v>
      </c>
      <c r="C3617" s="1" t="s">
        <v>3246</v>
      </c>
      <c r="D3617" s="1" t="s">
        <v>2362</v>
      </c>
      <c r="E3617" s="1" t="s">
        <v>2363</v>
      </c>
      <c r="F3617" s="1" t="s">
        <v>10</v>
      </c>
    </row>
    <row r="3618" customFormat="false" ht="15" hidden="false" customHeight="false" outlineLevel="0" collapsed="false">
      <c r="A3618" s="1" t="n">
        <v>3112535</v>
      </c>
      <c r="B3618" s="1" t="s">
        <v>3712</v>
      </c>
      <c r="C3618" s="1" t="s">
        <v>3246</v>
      </c>
      <c r="D3618" s="1" t="s">
        <v>2362</v>
      </c>
      <c r="E3618" s="1" t="s">
        <v>2363</v>
      </c>
      <c r="F3618" s="1" t="s">
        <v>10</v>
      </c>
    </row>
    <row r="3619" customFormat="false" ht="15" hidden="false" customHeight="false" outlineLevel="0" collapsed="false">
      <c r="A3619" s="1" t="n">
        <v>3126897</v>
      </c>
      <c r="B3619" s="1" t="s">
        <v>3713</v>
      </c>
      <c r="C3619" s="1" t="s">
        <v>3246</v>
      </c>
      <c r="D3619" s="1" t="s">
        <v>2362</v>
      </c>
      <c r="E3619" s="1" t="s">
        <v>2363</v>
      </c>
      <c r="F3619" s="1" t="s">
        <v>33</v>
      </c>
    </row>
    <row r="3620" customFormat="false" ht="15" hidden="false" customHeight="false" outlineLevel="0" collapsed="false">
      <c r="A3620" s="1" t="n">
        <v>3126900</v>
      </c>
      <c r="B3620" s="1" t="s">
        <v>3714</v>
      </c>
      <c r="C3620" s="1" t="s">
        <v>3246</v>
      </c>
      <c r="D3620" s="1" t="s">
        <v>2362</v>
      </c>
      <c r="E3620" s="1" t="s">
        <v>2363</v>
      </c>
      <c r="F3620" s="1" t="s">
        <v>10</v>
      </c>
    </row>
    <row r="3621" customFormat="false" ht="15" hidden="false" customHeight="false" outlineLevel="0" collapsed="false">
      <c r="A3621" s="1" t="n">
        <v>3126919</v>
      </c>
      <c r="B3621" s="1" t="s">
        <v>3715</v>
      </c>
      <c r="C3621" s="1" t="s">
        <v>3246</v>
      </c>
      <c r="D3621" s="1" t="s">
        <v>2362</v>
      </c>
      <c r="E3621" s="1" t="s">
        <v>2363</v>
      </c>
      <c r="F3621" s="1" t="s">
        <v>10</v>
      </c>
    </row>
    <row r="3622" customFormat="false" ht="15" hidden="false" customHeight="false" outlineLevel="0" collapsed="false">
      <c r="A3622" s="1" t="n">
        <v>3126927</v>
      </c>
      <c r="B3622" s="1" t="s">
        <v>3716</v>
      </c>
      <c r="C3622" s="1" t="s">
        <v>3246</v>
      </c>
      <c r="D3622" s="1" t="s">
        <v>2362</v>
      </c>
      <c r="E3622" s="1" t="s">
        <v>2363</v>
      </c>
      <c r="F3622" s="1" t="s">
        <v>33</v>
      </c>
    </row>
    <row r="3623" customFormat="false" ht="15" hidden="false" customHeight="false" outlineLevel="0" collapsed="false">
      <c r="A3623" s="1" t="n">
        <v>3127036</v>
      </c>
      <c r="B3623" s="1" t="s">
        <v>3717</v>
      </c>
      <c r="C3623" s="1" t="s">
        <v>3246</v>
      </c>
      <c r="D3623" s="1" t="s">
        <v>2362</v>
      </c>
      <c r="E3623" s="1" t="s">
        <v>2363</v>
      </c>
      <c r="F3623" s="1" t="s">
        <v>33</v>
      </c>
    </row>
    <row r="3624" customFormat="false" ht="15" hidden="false" customHeight="false" outlineLevel="0" collapsed="false">
      <c r="A3624" s="1" t="n">
        <v>3129381</v>
      </c>
      <c r="B3624" s="1" t="s">
        <v>3718</v>
      </c>
      <c r="C3624" s="1" t="s">
        <v>3246</v>
      </c>
      <c r="D3624" s="1" t="s">
        <v>2362</v>
      </c>
      <c r="E3624" s="1" t="s">
        <v>2363</v>
      </c>
      <c r="F3624" s="1" t="s">
        <v>10</v>
      </c>
    </row>
    <row r="3625" customFormat="false" ht="15" hidden="false" customHeight="false" outlineLevel="0" collapsed="false">
      <c r="A3625" s="1" t="n">
        <v>3129403</v>
      </c>
      <c r="B3625" s="1" t="s">
        <v>3719</v>
      </c>
      <c r="C3625" s="1" t="s">
        <v>3246</v>
      </c>
      <c r="D3625" s="1" t="s">
        <v>2362</v>
      </c>
      <c r="E3625" s="1" t="s">
        <v>2363</v>
      </c>
      <c r="F3625" s="1" t="s">
        <v>33</v>
      </c>
    </row>
    <row r="3626" customFormat="false" ht="15" hidden="false" customHeight="false" outlineLevel="0" collapsed="false">
      <c r="A3626" s="1" t="n">
        <v>3129799</v>
      </c>
      <c r="B3626" s="1" t="s">
        <v>3720</v>
      </c>
      <c r="C3626" s="1" t="s">
        <v>3246</v>
      </c>
      <c r="D3626" s="1" t="s">
        <v>2362</v>
      </c>
      <c r="E3626" s="1" t="s">
        <v>2363</v>
      </c>
      <c r="F3626" s="1" t="s">
        <v>10</v>
      </c>
    </row>
    <row r="3627" customFormat="false" ht="15" hidden="false" customHeight="false" outlineLevel="0" collapsed="false">
      <c r="A3627" s="1" t="n">
        <v>3140881</v>
      </c>
      <c r="B3627" s="1" t="s">
        <v>3721</v>
      </c>
      <c r="C3627" s="1" t="s">
        <v>3246</v>
      </c>
      <c r="D3627" s="1" t="s">
        <v>2362</v>
      </c>
      <c r="E3627" s="1" t="s">
        <v>2363</v>
      </c>
      <c r="F3627" s="1" t="s">
        <v>24</v>
      </c>
    </row>
    <row r="3628" customFormat="false" ht="15" hidden="false" customHeight="false" outlineLevel="0" collapsed="false">
      <c r="A3628" s="1" t="n">
        <v>3140946</v>
      </c>
      <c r="B3628" s="1" t="s">
        <v>3722</v>
      </c>
      <c r="C3628" s="1" t="s">
        <v>3246</v>
      </c>
      <c r="D3628" s="1" t="s">
        <v>2362</v>
      </c>
      <c r="E3628" s="1" t="s">
        <v>2363</v>
      </c>
      <c r="F3628" s="1" t="s">
        <v>10</v>
      </c>
    </row>
    <row r="3629" customFormat="false" ht="15" hidden="false" customHeight="false" outlineLevel="0" collapsed="false">
      <c r="A3629" s="1" t="n">
        <v>3141004</v>
      </c>
      <c r="B3629" s="1" t="s">
        <v>3723</v>
      </c>
      <c r="C3629" s="1" t="s">
        <v>3246</v>
      </c>
      <c r="D3629" s="1" t="s">
        <v>2362</v>
      </c>
      <c r="E3629" s="1" t="s">
        <v>2363</v>
      </c>
      <c r="F3629" s="1" t="s">
        <v>10</v>
      </c>
    </row>
    <row r="3630" customFormat="false" ht="15" hidden="false" customHeight="false" outlineLevel="0" collapsed="false">
      <c r="A3630" s="1" t="n">
        <v>3141217</v>
      </c>
      <c r="B3630" s="1" t="s">
        <v>3724</v>
      </c>
      <c r="C3630" s="1" t="s">
        <v>3246</v>
      </c>
      <c r="D3630" s="1" t="s">
        <v>2362</v>
      </c>
      <c r="E3630" s="1" t="s">
        <v>2363</v>
      </c>
      <c r="F3630" s="1" t="s">
        <v>33</v>
      </c>
    </row>
    <row r="3631" customFormat="false" ht="15" hidden="false" customHeight="false" outlineLevel="0" collapsed="false">
      <c r="A3631" s="1" t="n">
        <v>3141233</v>
      </c>
      <c r="B3631" s="1" t="s">
        <v>3725</v>
      </c>
      <c r="C3631" s="1" t="s">
        <v>3246</v>
      </c>
      <c r="D3631" s="1" t="s">
        <v>2362</v>
      </c>
      <c r="E3631" s="1" t="s">
        <v>2363</v>
      </c>
      <c r="F3631" s="1" t="s">
        <v>33</v>
      </c>
    </row>
    <row r="3632" customFormat="false" ht="15" hidden="false" customHeight="false" outlineLevel="0" collapsed="false">
      <c r="A3632" s="1" t="n">
        <v>3141268</v>
      </c>
      <c r="B3632" s="1" t="s">
        <v>3726</v>
      </c>
      <c r="C3632" s="1" t="s">
        <v>3246</v>
      </c>
      <c r="D3632" s="1" t="s">
        <v>2362</v>
      </c>
      <c r="E3632" s="1" t="s">
        <v>2363</v>
      </c>
      <c r="F3632" s="1" t="s">
        <v>24</v>
      </c>
    </row>
    <row r="3633" customFormat="false" ht="15" hidden="false" customHeight="false" outlineLevel="0" collapsed="false">
      <c r="A3633" s="1" t="n">
        <v>3141314</v>
      </c>
      <c r="B3633" s="1" t="s">
        <v>3727</v>
      </c>
      <c r="C3633" s="1" t="s">
        <v>3246</v>
      </c>
      <c r="D3633" s="1" t="s">
        <v>2362</v>
      </c>
      <c r="E3633" s="1" t="s">
        <v>2363</v>
      </c>
      <c r="F3633" s="1" t="s">
        <v>10</v>
      </c>
    </row>
    <row r="3634" customFormat="false" ht="15" hidden="false" customHeight="false" outlineLevel="0" collapsed="false">
      <c r="A3634" s="1" t="n">
        <v>3144992</v>
      </c>
      <c r="B3634" s="1" t="s">
        <v>3728</v>
      </c>
      <c r="C3634" s="1" t="s">
        <v>3246</v>
      </c>
      <c r="D3634" s="1" t="s">
        <v>2362</v>
      </c>
      <c r="E3634" s="1" t="s">
        <v>2363</v>
      </c>
      <c r="F3634" s="1" t="s">
        <v>10</v>
      </c>
    </row>
    <row r="3635" customFormat="false" ht="15" hidden="false" customHeight="false" outlineLevel="0" collapsed="false">
      <c r="A3635" s="1" t="n">
        <v>3145018</v>
      </c>
      <c r="B3635" s="1" t="s">
        <v>3729</v>
      </c>
      <c r="C3635" s="1" t="s">
        <v>3246</v>
      </c>
      <c r="D3635" s="1" t="s">
        <v>2362</v>
      </c>
      <c r="E3635" s="1" t="s">
        <v>2363</v>
      </c>
      <c r="F3635" s="1" t="s">
        <v>10</v>
      </c>
    </row>
    <row r="3636" customFormat="false" ht="15" hidden="false" customHeight="false" outlineLevel="0" collapsed="false">
      <c r="A3636" s="1" t="n">
        <v>3145042</v>
      </c>
      <c r="B3636" s="1" t="s">
        <v>3730</v>
      </c>
      <c r="C3636" s="1" t="s">
        <v>3246</v>
      </c>
      <c r="D3636" s="1" t="s">
        <v>2362</v>
      </c>
      <c r="E3636" s="1" t="s">
        <v>2363</v>
      </c>
      <c r="F3636" s="1" t="s">
        <v>33</v>
      </c>
    </row>
    <row r="3637" customFormat="false" ht="15" hidden="false" customHeight="false" outlineLevel="0" collapsed="false">
      <c r="A3637" s="1" t="n">
        <v>3145522</v>
      </c>
      <c r="B3637" s="1" t="s">
        <v>3731</v>
      </c>
      <c r="C3637" s="1" t="s">
        <v>3246</v>
      </c>
      <c r="D3637" s="1" t="s">
        <v>2362</v>
      </c>
      <c r="E3637" s="1" t="s">
        <v>2363</v>
      </c>
      <c r="F3637" s="1" t="s">
        <v>10</v>
      </c>
    </row>
    <row r="3638" customFormat="false" ht="15" hidden="false" customHeight="false" outlineLevel="0" collapsed="false">
      <c r="A3638" s="1" t="n">
        <v>3146669</v>
      </c>
      <c r="B3638" s="1" t="s">
        <v>3732</v>
      </c>
      <c r="C3638" s="1" t="s">
        <v>3246</v>
      </c>
      <c r="D3638" s="1" t="s">
        <v>2362</v>
      </c>
      <c r="E3638" s="1" t="s">
        <v>2363</v>
      </c>
      <c r="F3638" s="1" t="s">
        <v>33</v>
      </c>
    </row>
    <row r="3639" customFormat="false" ht="15" hidden="false" customHeight="false" outlineLevel="0" collapsed="false">
      <c r="A3639" s="1" t="n">
        <v>3148629</v>
      </c>
      <c r="B3639" s="1" t="s">
        <v>3733</v>
      </c>
      <c r="C3639" s="1" t="s">
        <v>3246</v>
      </c>
      <c r="D3639" s="1" t="s">
        <v>2362</v>
      </c>
      <c r="E3639" s="1" t="s">
        <v>2363</v>
      </c>
      <c r="F3639" s="1" t="s">
        <v>24</v>
      </c>
    </row>
    <row r="3640" customFormat="false" ht="15" hidden="false" customHeight="false" outlineLevel="0" collapsed="false">
      <c r="A3640" s="1" t="n">
        <v>3150615</v>
      </c>
      <c r="B3640" s="1" t="s">
        <v>3734</v>
      </c>
      <c r="C3640" s="1" t="s">
        <v>3246</v>
      </c>
      <c r="D3640" s="1" t="s">
        <v>2362</v>
      </c>
      <c r="E3640" s="1" t="s">
        <v>2363</v>
      </c>
      <c r="F3640" s="1" t="s">
        <v>24</v>
      </c>
    </row>
    <row r="3641" customFormat="false" ht="15" hidden="false" customHeight="false" outlineLevel="0" collapsed="false">
      <c r="A3641" s="1" t="n">
        <v>3151085</v>
      </c>
      <c r="B3641" s="1" t="s">
        <v>3735</v>
      </c>
      <c r="C3641" s="1" t="s">
        <v>3246</v>
      </c>
      <c r="D3641" s="1" t="s">
        <v>2362</v>
      </c>
      <c r="E3641" s="1" t="s">
        <v>2363</v>
      </c>
      <c r="F3641" s="1" t="s">
        <v>10</v>
      </c>
    </row>
    <row r="3642" customFormat="false" ht="15" hidden="false" customHeight="false" outlineLevel="0" collapsed="false">
      <c r="A3642" s="1" t="n">
        <v>3151107</v>
      </c>
      <c r="B3642" s="1" t="s">
        <v>3736</v>
      </c>
      <c r="C3642" s="1" t="s">
        <v>3246</v>
      </c>
      <c r="D3642" s="1" t="s">
        <v>2362</v>
      </c>
      <c r="E3642" s="1" t="s">
        <v>2363</v>
      </c>
      <c r="F3642" s="1" t="s">
        <v>10</v>
      </c>
    </row>
    <row r="3643" customFormat="false" ht="15" hidden="false" customHeight="false" outlineLevel="0" collapsed="false">
      <c r="A3643" s="1" t="n">
        <v>3160114</v>
      </c>
      <c r="B3643" s="1" t="s">
        <v>3737</v>
      </c>
      <c r="C3643" s="1" t="s">
        <v>3246</v>
      </c>
      <c r="D3643" s="1" t="s">
        <v>2362</v>
      </c>
      <c r="E3643" s="1" t="s">
        <v>2363</v>
      </c>
      <c r="F3643" s="1" t="s">
        <v>33</v>
      </c>
    </row>
    <row r="3644" customFormat="false" ht="15" hidden="false" customHeight="false" outlineLevel="0" collapsed="false">
      <c r="A3644" s="1" t="n">
        <v>3160297</v>
      </c>
      <c r="B3644" s="1" t="s">
        <v>3738</v>
      </c>
      <c r="C3644" s="1" t="s">
        <v>3246</v>
      </c>
      <c r="D3644" s="1" t="s">
        <v>2362</v>
      </c>
      <c r="E3644" s="1" t="s">
        <v>2363</v>
      </c>
      <c r="F3644" s="1" t="s">
        <v>10</v>
      </c>
    </row>
    <row r="3645" customFormat="false" ht="15" hidden="false" customHeight="false" outlineLevel="0" collapsed="false">
      <c r="A3645" s="1" t="n">
        <v>3162095</v>
      </c>
      <c r="B3645" s="1" t="s">
        <v>3739</v>
      </c>
      <c r="C3645" s="1" t="s">
        <v>3246</v>
      </c>
      <c r="D3645" s="1" t="s">
        <v>2362</v>
      </c>
      <c r="E3645" s="1" t="s">
        <v>2363</v>
      </c>
      <c r="F3645" s="1" t="s">
        <v>33</v>
      </c>
    </row>
    <row r="3646" customFormat="false" ht="15" hidden="false" customHeight="false" outlineLevel="0" collapsed="false">
      <c r="A3646" s="1" t="n">
        <v>3162567</v>
      </c>
      <c r="B3646" s="1" t="s">
        <v>3740</v>
      </c>
      <c r="C3646" s="1" t="s">
        <v>3246</v>
      </c>
      <c r="D3646" s="1" t="s">
        <v>2362</v>
      </c>
      <c r="E3646" s="1" t="s">
        <v>2363</v>
      </c>
      <c r="F3646" s="1" t="s">
        <v>24</v>
      </c>
    </row>
    <row r="3647" customFormat="false" ht="15" hidden="false" customHeight="false" outlineLevel="0" collapsed="false">
      <c r="A3647" s="1" t="n">
        <v>3165876</v>
      </c>
      <c r="B3647" s="1" t="s">
        <v>3741</v>
      </c>
      <c r="C3647" s="1" t="s">
        <v>3246</v>
      </c>
      <c r="D3647" s="1" t="s">
        <v>2362</v>
      </c>
      <c r="E3647" s="1" t="s">
        <v>2363</v>
      </c>
      <c r="F3647" s="1" t="s">
        <v>10</v>
      </c>
    </row>
    <row r="3648" customFormat="false" ht="15" hidden="false" customHeight="false" outlineLevel="0" collapsed="false">
      <c r="A3648" s="1" t="n">
        <v>3166732</v>
      </c>
      <c r="B3648" s="1" t="s">
        <v>3742</v>
      </c>
      <c r="C3648" s="1" t="s">
        <v>3246</v>
      </c>
      <c r="D3648" s="1" t="s">
        <v>2362</v>
      </c>
      <c r="E3648" s="1" t="s">
        <v>2363</v>
      </c>
      <c r="F3648" s="1" t="s">
        <v>33</v>
      </c>
    </row>
    <row r="3649" customFormat="false" ht="15" hidden="false" customHeight="false" outlineLevel="0" collapsed="false">
      <c r="A3649" s="1" t="n">
        <v>3172198</v>
      </c>
      <c r="B3649" s="1" t="s">
        <v>3743</v>
      </c>
      <c r="C3649" s="1" t="s">
        <v>3246</v>
      </c>
      <c r="D3649" s="1" t="s">
        <v>2362</v>
      </c>
      <c r="E3649" s="1" t="s">
        <v>2363</v>
      </c>
      <c r="F3649" s="1" t="s">
        <v>24</v>
      </c>
    </row>
    <row r="3650" customFormat="false" ht="15" hidden="false" customHeight="false" outlineLevel="0" collapsed="false">
      <c r="A3650" s="1" t="n">
        <v>3172244</v>
      </c>
      <c r="B3650" s="1" t="s">
        <v>3744</v>
      </c>
      <c r="C3650" s="1" t="s">
        <v>3246</v>
      </c>
      <c r="D3650" s="1" t="s">
        <v>2362</v>
      </c>
      <c r="E3650" s="1" t="s">
        <v>2363</v>
      </c>
      <c r="F3650" s="1" t="s">
        <v>10</v>
      </c>
    </row>
    <row r="3651" customFormat="false" ht="15" hidden="false" customHeight="false" outlineLevel="0" collapsed="false">
      <c r="A3651" s="1" t="n">
        <v>3172341</v>
      </c>
      <c r="B3651" s="1" t="s">
        <v>3745</v>
      </c>
      <c r="C3651" s="1" t="s">
        <v>3246</v>
      </c>
      <c r="D3651" s="1" t="s">
        <v>2362</v>
      </c>
      <c r="E3651" s="1" t="s">
        <v>2363</v>
      </c>
      <c r="F3651" s="1" t="s">
        <v>24</v>
      </c>
    </row>
    <row r="3652" customFormat="false" ht="15" hidden="false" customHeight="false" outlineLevel="0" collapsed="false">
      <c r="A3652" s="1" t="n">
        <v>3176835</v>
      </c>
      <c r="B3652" s="1" t="s">
        <v>3746</v>
      </c>
      <c r="C3652" s="1" t="s">
        <v>3246</v>
      </c>
      <c r="D3652" s="1" t="s">
        <v>2362</v>
      </c>
      <c r="E3652" s="1" t="s">
        <v>2363</v>
      </c>
      <c r="F3652" s="1" t="s">
        <v>33</v>
      </c>
    </row>
    <row r="3653" customFormat="false" ht="15" hidden="false" customHeight="false" outlineLevel="0" collapsed="false">
      <c r="A3653" s="1" t="n">
        <v>3178080</v>
      </c>
      <c r="B3653" s="1" t="s">
        <v>3747</v>
      </c>
      <c r="C3653" s="1" t="s">
        <v>3246</v>
      </c>
      <c r="D3653" s="1" t="s">
        <v>2362</v>
      </c>
      <c r="E3653" s="1" t="s">
        <v>2363</v>
      </c>
      <c r="F3653" s="1" t="s">
        <v>10</v>
      </c>
    </row>
    <row r="3654" customFormat="false" ht="15" hidden="false" customHeight="false" outlineLevel="0" collapsed="false">
      <c r="A3654" s="1" t="n">
        <v>3178781</v>
      </c>
      <c r="B3654" s="1" t="s">
        <v>3748</v>
      </c>
      <c r="C3654" s="1" t="s">
        <v>3246</v>
      </c>
      <c r="D3654" s="1" t="s">
        <v>2362</v>
      </c>
      <c r="E3654" s="1" t="s">
        <v>2363</v>
      </c>
      <c r="F3654" s="1" t="s">
        <v>33</v>
      </c>
    </row>
    <row r="3655" customFormat="false" ht="15" hidden="false" customHeight="false" outlineLevel="0" collapsed="false">
      <c r="A3655" s="1" t="n">
        <v>3180174</v>
      </c>
      <c r="B3655" s="1" t="s">
        <v>3749</v>
      </c>
      <c r="C3655" s="1" t="s">
        <v>3246</v>
      </c>
      <c r="D3655" s="1" t="s">
        <v>2362</v>
      </c>
      <c r="E3655" s="1" t="s">
        <v>2363</v>
      </c>
      <c r="F3655" s="1" t="s">
        <v>33</v>
      </c>
    </row>
    <row r="3656" customFormat="false" ht="15" hidden="false" customHeight="false" outlineLevel="0" collapsed="false">
      <c r="A3656" s="1" t="n">
        <v>3185141</v>
      </c>
      <c r="B3656" s="1" t="s">
        <v>3750</v>
      </c>
      <c r="C3656" s="1" t="s">
        <v>3246</v>
      </c>
      <c r="D3656" s="1" t="s">
        <v>2362</v>
      </c>
      <c r="E3656" s="1" t="s">
        <v>2363</v>
      </c>
      <c r="F3656" s="1" t="s">
        <v>33</v>
      </c>
    </row>
    <row r="3657" customFormat="false" ht="15" hidden="false" customHeight="false" outlineLevel="0" collapsed="false">
      <c r="A3657" s="1" t="n">
        <v>3188345</v>
      </c>
      <c r="B3657" s="1" t="s">
        <v>3751</v>
      </c>
      <c r="C3657" s="1" t="s">
        <v>3246</v>
      </c>
      <c r="D3657" s="1" t="s">
        <v>2362</v>
      </c>
      <c r="E3657" s="1" t="s">
        <v>2363</v>
      </c>
      <c r="F3657" s="1" t="s">
        <v>24</v>
      </c>
    </row>
    <row r="3658" customFormat="false" ht="15" hidden="false" customHeight="false" outlineLevel="0" collapsed="false">
      <c r="A3658" s="1" t="n">
        <v>3189864</v>
      </c>
      <c r="B3658" s="1" t="s">
        <v>3752</v>
      </c>
      <c r="C3658" s="1" t="s">
        <v>3246</v>
      </c>
      <c r="D3658" s="1" t="s">
        <v>2362</v>
      </c>
      <c r="E3658" s="1" t="s">
        <v>2363</v>
      </c>
      <c r="F3658" s="1" t="s">
        <v>24</v>
      </c>
    </row>
    <row r="3659" customFormat="false" ht="15" hidden="false" customHeight="false" outlineLevel="0" collapsed="false">
      <c r="A3659" s="1" t="n">
        <v>3197352</v>
      </c>
      <c r="B3659" s="1" t="s">
        <v>3753</v>
      </c>
      <c r="C3659" s="1" t="s">
        <v>3246</v>
      </c>
      <c r="D3659" s="1" t="s">
        <v>2362</v>
      </c>
      <c r="E3659" s="1" t="s">
        <v>2363</v>
      </c>
      <c r="F3659" s="1" t="s">
        <v>24</v>
      </c>
    </row>
    <row r="3660" customFormat="false" ht="15" hidden="false" customHeight="false" outlineLevel="0" collapsed="false">
      <c r="A3660" s="1" t="n">
        <v>3199010</v>
      </c>
      <c r="B3660" s="1" t="s">
        <v>3754</v>
      </c>
      <c r="C3660" s="1" t="s">
        <v>3246</v>
      </c>
      <c r="D3660" s="1" t="s">
        <v>2362</v>
      </c>
      <c r="E3660" s="1" t="s">
        <v>2363</v>
      </c>
      <c r="F3660" s="1" t="s">
        <v>24</v>
      </c>
    </row>
    <row r="3661" customFormat="false" ht="15" hidden="false" customHeight="false" outlineLevel="0" collapsed="false">
      <c r="A3661" s="1" t="n">
        <v>3223493</v>
      </c>
      <c r="B3661" s="1" t="s">
        <v>3755</v>
      </c>
      <c r="C3661" s="1" t="s">
        <v>3246</v>
      </c>
      <c r="D3661" s="1" t="s">
        <v>2362</v>
      </c>
      <c r="E3661" s="1" t="s">
        <v>2363</v>
      </c>
      <c r="F3661" s="1" t="s">
        <v>33</v>
      </c>
    </row>
    <row r="3662" customFormat="false" ht="15" hidden="false" customHeight="false" outlineLevel="0" collapsed="false">
      <c r="A3662" s="1" t="n">
        <v>3225178</v>
      </c>
      <c r="B3662" s="1" t="s">
        <v>3756</v>
      </c>
      <c r="C3662" s="1" t="s">
        <v>3246</v>
      </c>
      <c r="D3662" s="1" t="s">
        <v>2362</v>
      </c>
      <c r="E3662" s="1" t="s">
        <v>2363</v>
      </c>
      <c r="F3662" s="1" t="s">
        <v>24</v>
      </c>
    </row>
    <row r="3663" customFormat="false" ht="15" hidden="false" customHeight="false" outlineLevel="0" collapsed="false">
      <c r="A3663" s="1" t="n">
        <v>3226379</v>
      </c>
      <c r="B3663" s="1" t="s">
        <v>3757</v>
      </c>
      <c r="C3663" s="1" t="s">
        <v>3246</v>
      </c>
      <c r="D3663" s="1" t="s">
        <v>2362</v>
      </c>
      <c r="E3663" s="1" t="s">
        <v>2363</v>
      </c>
      <c r="F3663" s="1" t="s">
        <v>33</v>
      </c>
    </row>
    <row r="3664" customFormat="false" ht="15" hidden="false" customHeight="false" outlineLevel="0" collapsed="false">
      <c r="A3664" s="1" t="n">
        <v>3287467</v>
      </c>
      <c r="B3664" s="1" t="s">
        <v>3758</v>
      </c>
      <c r="C3664" s="1" t="s">
        <v>3246</v>
      </c>
      <c r="D3664" s="1" t="s">
        <v>2362</v>
      </c>
      <c r="E3664" s="1" t="s">
        <v>2363</v>
      </c>
      <c r="F3664" s="1" t="s">
        <v>24</v>
      </c>
    </row>
    <row r="3665" customFormat="false" ht="15" hidden="false" customHeight="false" outlineLevel="0" collapsed="false">
      <c r="A3665" s="1" t="n">
        <v>3300420</v>
      </c>
      <c r="B3665" s="1" t="s">
        <v>3759</v>
      </c>
      <c r="C3665" s="1" t="s">
        <v>3246</v>
      </c>
      <c r="D3665" s="1" t="s">
        <v>2362</v>
      </c>
      <c r="E3665" s="1" t="s">
        <v>2363</v>
      </c>
      <c r="F3665" s="1" t="s">
        <v>24</v>
      </c>
    </row>
    <row r="3666" customFormat="false" ht="15" hidden="false" customHeight="false" outlineLevel="0" collapsed="false">
      <c r="A3666" s="1" t="n">
        <v>3309215</v>
      </c>
      <c r="B3666" s="1" t="s">
        <v>3760</v>
      </c>
      <c r="C3666" s="1" t="s">
        <v>3246</v>
      </c>
      <c r="D3666" s="1" t="s">
        <v>2362</v>
      </c>
      <c r="E3666" s="1" t="s">
        <v>2363</v>
      </c>
      <c r="F3666" s="1" t="s">
        <v>33</v>
      </c>
    </row>
    <row r="3667" customFormat="false" ht="15" hidden="false" customHeight="false" outlineLevel="0" collapsed="false">
      <c r="A3667" s="1" t="n">
        <v>3309223</v>
      </c>
      <c r="B3667" s="1" t="s">
        <v>3761</v>
      </c>
      <c r="C3667" s="1" t="s">
        <v>3246</v>
      </c>
      <c r="D3667" s="1" t="s">
        <v>2362</v>
      </c>
      <c r="E3667" s="1" t="s">
        <v>2363</v>
      </c>
      <c r="F3667" s="1" t="s">
        <v>10</v>
      </c>
    </row>
    <row r="3668" customFormat="false" ht="15" hidden="false" customHeight="false" outlineLevel="0" collapsed="false">
      <c r="A3668" s="1" t="n">
        <v>3346498</v>
      </c>
      <c r="B3668" s="1" t="s">
        <v>3762</v>
      </c>
      <c r="C3668" s="1" t="s">
        <v>3246</v>
      </c>
      <c r="D3668" s="1" t="s">
        <v>2362</v>
      </c>
      <c r="E3668" s="1" t="s">
        <v>2363</v>
      </c>
      <c r="F3668" s="1" t="s">
        <v>33</v>
      </c>
    </row>
    <row r="3669" customFormat="false" ht="15" hidden="false" customHeight="false" outlineLevel="0" collapsed="false">
      <c r="A3669" s="1" t="n">
        <v>3393070</v>
      </c>
      <c r="B3669" s="1" t="s">
        <v>3763</v>
      </c>
      <c r="C3669" s="1" t="s">
        <v>3246</v>
      </c>
      <c r="D3669" s="1" t="s">
        <v>2362</v>
      </c>
      <c r="E3669" s="1" t="s">
        <v>2363</v>
      </c>
      <c r="F3669" s="1" t="s">
        <v>85</v>
      </c>
    </row>
    <row r="3670" customFormat="false" ht="15" hidden="false" customHeight="false" outlineLevel="0" collapsed="false">
      <c r="A3670" s="1" t="n">
        <v>3393682</v>
      </c>
      <c r="B3670" s="1" t="s">
        <v>3764</v>
      </c>
      <c r="C3670" s="1" t="s">
        <v>3246</v>
      </c>
      <c r="D3670" s="1" t="s">
        <v>2362</v>
      </c>
      <c r="E3670" s="1" t="s">
        <v>2363</v>
      </c>
      <c r="F3670" s="1" t="s">
        <v>33</v>
      </c>
    </row>
    <row r="3671" customFormat="false" ht="15" hidden="false" customHeight="false" outlineLevel="0" collapsed="false">
      <c r="A3671" s="1" t="n">
        <v>3400069</v>
      </c>
      <c r="B3671" s="1" t="s">
        <v>3765</v>
      </c>
      <c r="C3671" s="1" t="s">
        <v>3246</v>
      </c>
      <c r="D3671" s="1" t="s">
        <v>2362</v>
      </c>
      <c r="E3671" s="1" t="s">
        <v>2363</v>
      </c>
      <c r="F3671" s="1" t="s">
        <v>12</v>
      </c>
    </row>
    <row r="3672" customFormat="false" ht="15" hidden="false" customHeight="false" outlineLevel="0" collapsed="false">
      <c r="A3672" s="1" t="n">
        <v>3400824</v>
      </c>
      <c r="B3672" s="1" t="s">
        <v>3766</v>
      </c>
      <c r="C3672" s="1" t="s">
        <v>3246</v>
      </c>
      <c r="D3672" s="1" t="s">
        <v>2362</v>
      </c>
      <c r="E3672" s="1" t="s">
        <v>2363</v>
      </c>
      <c r="F3672" s="1" t="s">
        <v>33</v>
      </c>
    </row>
    <row r="3673" customFormat="false" ht="15" hidden="false" customHeight="false" outlineLevel="0" collapsed="false">
      <c r="A3673" s="1" t="n">
        <v>3418081</v>
      </c>
      <c r="B3673" s="1" t="s">
        <v>3767</v>
      </c>
      <c r="C3673" s="1" t="s">
        <v>3246</v>
      </c>
      <c r="D3673" s="1" t="s">
        <v>2362</v>
      </c>
      <c r="E3673" s="1" t="s">
        <v>2363</v>
      </c>
      <c r="F3673" s="1" t="s">
        <v>24</v>
      </c>
    </row>
    <row r="3674" customFormat="false" ht="15" hidden="false" customHeight="false" outlineLevel="0" collapsed="false">
      <c r="A3674" s="1" t="n">
        <v>3421805</v>
      </c>
      <c r="B3674" s="1" t="s">
        <v>3768</v>
      </c>
      <c r="C3674" s="1" t="s">
        <v>3246</v>
      </c>
      <c r="D3674" s="1" t="s">
        <v>2362</v>
      </c>
      <c r="E3674" s="1" t="s">
        <v>2363</v>
      </c>
      <c r="F3674" s="1" t="s">
        <v>10</v>
      </c>
    </row>
    <row r="3675" customFormat="false" ht="15" hidden="false" customHeight="false" outlineLevel="0" collapsed="false">
      <c r="A3675" s="1" t="n">
        <v>3423409</v>
      </c>
      <c r="B3675" s="1" t="s">
        <v>3769</v>
      </c>
      <c r="C3675" s="1" t="s">
        <v>3246</v>
      </c>
      <c r="D3675" s="1" t="s">
        <v>2362</v>
      </c>
      <c r="E3675" s="1" t="s">
        <v>2363</v>
      </c>
      <c r="F3675" s="1" t="s">
        <v>33</v>
      </c>
    </row>
    <row r="3676" customFormat="false" ht="15" hidden="false" customHeight="false" outlineLevel="0" collapsed="false">
      <c r="A3676" s="1" t="n">
        <v>3423476</v>
      </c>
      <c r="B3676" s="1" t="s">
        <v>3770</v>
      </c>
      <c r="C3676" s="1" t="s">
        <v>3246</v>
      </c>
      <c r="D3676" s="1" t="s">
        <v>2362</v>
      </c>
      <c r="E3676" s="1" t="s">
        <v>2363</v>
      </c>
      <c r="F3676" s="1" t="s">
        <v>33</v>
      </c>
    </row>
    <row r="3677" customFormat="false" ht="15" hidden="false" customHeight="false" outlineLevel="0" collapsed="false">
      <c r="A3677" s="1" t="n">
        <v>3425959</v>
      </c>
      <c r="B3677" s="1" t="s">
        <v>3771</v>
      </c>
      <c r="C3677" s="1" t="s">
        <v>3246</v>
      </c>
      <c r="D3677" s="1" t="s">
        <v>2362</v>
      </c>
      <c r="E3677" s="1" t="s">
        <v>2363</v>
      </c>
      <c r="F3677" s="1" t="s">
        <v>33</v>
      </c>
    </row>
    <row r="3678" customFormat="false" ht="15" hidden="false" customHeight="false" outlineLevel="0" collapsed="false">
      <c r="A3678" s="1" t="n">
        <v>3427765</v>
      </c>
      <c r="B3678" s="1" t="s">
        <v>3772</v>
      </c>
      <c r="C3678" s="1" t="s">
        <v>3246</v>
      </c>
      <c r="D3678" s="1" t="s">
        <v>2362</v>
      </c>
      <c r="E3678" s="1" t="s">
        <v>2363</v>
      </c>
      <c r="F3678" s="1" t="s">
        <v>33</v>
      </c>
    </row>
    <row r="3679" customFormat="false" ht="15" hidden="false" customHeight="false" outlineLevel="0" collapsed="false">
      <c r="A3679" s="1" t="n">
        <v>3431746</v>
      </c>
      <c r="B3679" s="1" t="s">
        <v>3773</v>
      </c>
      <c r="C3679" s="1" t="s">
        <v>3246</v>
      </c>
      <c r="D3679" s="1" t="s">
        <v>2362</v>
      </c>
      <c r="E3679" s="1" t="s">
        <v>2363</v>
      </c>
      <c r="F3679" s="1" t="s">
        <v>33</v>
      </c>
    </row>
    <row r="3680" customFormat="false" ht="15" hidden="false" customHeight="false" outlineLevel="0" collapsed="false">
      <c r="A3680" s="1" t="n">
        <v>3435229</v>
      </c>
      <c r="B3680" s="1" t="s">
        <v>3774</v>
      </c>
      <c r="C3680" s="1" t="s">
        <v>3246</v>
      </c>
      <c r="D3680" s="1" t="s">
        <v>2362</v>
      </c>
      <c r="E3680" s="1" t="s">
        <v>2363</v>
      </c>
      <c r="F3680" s="1" t="s">
        <v>10</v>
      </c>
    </row>
    <row r="3681" customFormat="false" ht="15" hidden="false" customHeight="false" outlineLevel="0" collapsed="false">
      <c r="A3681" s="1" t="n">
        <v>3447189</v>
      </c>
      <c r="B3681" s="1" t="s">
        <v>3775</v>
      </c>
      <c r="C3681" s="1" t="s">
        <v>3246</v>
      </c>
      <c r="D3681" s="1" t="s">
        <v>2362</v>
      </c>
      <c r="E3681" s="1" t="s">
        <v>2363</v>
      </c>
      <c r="F3681" s="1" t="s">
        <v>24</v>
      </c>
    </row>
    <row r="3682" customFormat="false" ht="15" hidden="false" customHeight="false" outlineLevel="0" collapsed="false">
      <c r="A3682" s="1" t="n">
        <v>3447235</v>
      </c>
      <c r="B3682" s="1" t="s">
        <v>3776</v>
      </c>
      <c r="C3682" s="1" t="s">
        <v>3246</v>
      </c>
      <c r="D3682" s="1" t="s">
        <v>2362</v>
      </c>
      <c r="E3682" s="1" t="s">
        <v>2363</v>
      </c>
      <c r="F3682" s="1" t="s">
        <v>10</v>
      </c>
    </row>
    <row r="3683" customFormat="false" ht="15" hidden="false" customHeight="false" outlineLevel="0" collapsed="false">
      <c r="A3683" s="1" t="n">
        <v>3468623</v>
      </c>
      <c r="B3683" s="1" t="s">
        <v>3777</v>
      </c>
      <c r="C3683" s="1" t="s">
        <v>3246</v>
      </c>
      <c r="D3683" s="1" t="s">
        <v>2362</v>
      </c>
      <c r="E3683" s="1" t="s">
        <v>2363</v>
      </c>
      <c r="F3683" s="1" t="s">
        <v>10</v>
      </c>
    </row>
    <row r="3684" customFormat="false" ht="15" hidden="false" customHeight="false" outlineLevel="0" collapsed="false">
      <c r="A3684" s="1" t="n">
        <v>3477886</v>
      </c>
      <c r="B3684" s="1" t="s">
        <v>3778</v>
      </c>
      <c r="C3684" s="1" t="s">
        <v>3246</v>
      </c>
      <c r="D3684" s="1" t="s">
        <v>2362</v>
      </c>
      <c r="E3684" s="1" t="s">
        <v>2363</v>
      </c>
      <c r="F3684" s="1" t="s">
        <v>24</v>
      </c>
    </row>
    <row r="3685" customFormat="false" ht="15" hidden="false" customHeight="false" outlineLevel="0" collapsed="false">
      <c r="A3685" s="1" t="n">
        <v>3477959</v>
      </c>
      <c r="B3685" s="1" t="s">
        <v>3779</v>
      </c>
      <c r="C3685" s="1" t="s">
        <v>3246</v>
      </c>
      <c r="D3685" s="1" t="s">
        <v>2362</v>
      </c>
      <c r="E3685" s="1" t="s">
        <v>2363</v>
      </c>
      <c r="F3685" s="1" t="s">
        <v>10</v>
      </c>
    </row>
    <row r="3686" customFormat="false" ht="15" hidden="false" customHeight="false" outlineLevel="0" collapsed="false">
      <c r="A3686" s="1" t="n">
        <v>3477991</v>
      </c>
      <c r="B3686" s="1" t="s">
        <v>3780</v>
      </c>
      <c r="C3686" s="1" t="s">
        <v>3246</v>
      </c>
      <c r="D3686" s="1" t="s">
        <v>2362</v>
      </c>
      <c r="E3686" s="1" t="s">
        <v>2363</v>
      </c>
      <c r="F3686" s="1" t="s">
        <v>10</v>
      </c>
    </row>
    <row r="3687" customFormat="false" ht="15" hidden="false" customHeight="false" outlineLevel="0" collapsed="false">
      <c r="A3687" s="1" t="n">
        <v>3483150</v>
      </c>
      <c r="B3687" s="1" t="s">
        <v>3781</v>
      </c>
      <c r="C3687" s="1" t="s">
        <v>3246</v>
      </c>
      <c r="D3687" s="1" t="s">
        <v>2362</v>
      </c>
      <c r="E3687" s="1" t="s">
        <v>2363</v>
      </c>
      <c r="F3687" s="1" t="s">
        <v>24</v>
      </c>
    </row>
    <row r="3688" customFormat="false" ht="15" hidden="false" customHeight="false" outlineLevel="0" collapsed="false">
      <c r="A3688" s="1" t="n">
        <v>3483185</v>
      </c>
      <c r="B3688" s="1" t="s">
        <v>3782</v>
      </c>
      <c r="C3688" s="1" t="s">
        <v>3246</v>
      </c>
      <c r="D3688" s="1" t="s">
        <v>2362</v>
      </c>
      <c r="E3688" s="1" t="s">
        <v>2363</v>
      </c>
      <c r="F3688" s="1" t="s">
        <v>24</v>
      </c>
    </row>
    <row r="3689" customFormat="false" ht="15" hidden="false" customHeight="false" outlineLevel="0" collapsed="false">
      <c r="A3689" s="1" t="n">
        <v>3487482</v>
      </c>
      <c r="B3689" s="1" t="s">
        <v>3783</v>
      </c>
      <c r="C3689" s="1" t="s">
        <v>3246</v>
      </c>
      <c r="D3689" s="1" t="s">
        <v>2362</v>
      </c>
      <c r="E3689" s="1" t="s">
        <v>2363</v>
      </c>
      <c r="F3689" s="1" t="s">
        <v>33</v>
      </c>
    </row>
    <row r="3690" customFormat="false" ht="15" hidden="false" customHeight="false" outlineLevel="0" collapsed="false">
      <c r="A3690" s="1" t="n">
        <v>3499251</v>
      </c>
      <c r="B3690" s="1" t="s">
        <v>3784</v>
      </c>
      <c r="C3690" s="1" t="s">
        <v>3246</v>
      </c>
      <c r="D3690" s="1" t="s">
        <v>2362</v>
      </c>
      <c r="E3690" s="1" t="s">
        <v>2363</v>
      </c>
      <c r="F3690" s="1" t="s">
        <v>33</v>
      </c>
    </row>
    <row r="3691" customFormat="false" ht="15" hidden="false" customHeight="false" outlineLevel="0" collapsed="false">
      <c r="A3691" s="1" t="n">
        <v>3503666</v>
      </c>
      <c r="B3691" s="1" t="s">
        <v>3785</v>
      </c>
      <c r="C3691" s="1" t="s">
        <v>3246</v>
      </c>
      <c r="D3691" s="1" t="s">
        <v>2362</v>
      </c>
      <c r="E3691" s="1" t="s">
        <v>2363</v>
      </c>
      <c r="F3691" s="1" t="s">
        <v>10</v>
      </c>
    </row>
    <row r="3692" customFormat="false" ht="15" hidden="false" customHeight="false" outlineLevel="0" collapsed="false">
      <c r="A3692" s="1" t="n">
        <v>3540170</v>
      </c>
      <c r="B3692" s="1" t="s">
        <v>3786</v>
      </c>
      <c r="C3692" s="1" t="s">
        <v>3246</v>
      </c>
      <c r="D3692" s="1" t="s">
        <v>2362</v>
      </c>
      <c r="E3692" s="1" t="s">
        <v>2363</v>
      </c>
      <c r="F3692" s="1" t="s">
        <v>24</v>
      </c>
    </row>
    <row r="3693" customFormat="false" ht="15" hidden="false" customHeight="false" outlineLevel="0" collapsed="false">
      <c r="A3693" s="1" t="n">
        <v>3553825</v>
      </c>
      <c r="B3693" s="1" t="s">
        <v>3787</v>
      </c>
      <c r="C3693" s="1" t="s">
        <v>3246</v>
      </c>
      <c r="D3693" s="1" t="s">
        <v>2362</v>
      </c>
      <c r="E3693" s="1" t="s">
        <v>2363</v>
      </c>
      <c r="F3693" s="1" t="s">
        <v>33</v>
      </c>
    </row>
    <row r="3694" customFormat="false" ht="15" hidden="false" customHeight="false" outlineLevel="0" collapsed="false">
      <c r="A3694" s="1" t="n">
        <v>3571068</v>
      </c>
      <c r="B3694" s="1" t="s">
        <v>3788</v>
      </c>
      <c r="C3694" s="1" t="s">
        <v>3246</v>
      </c>
      <c r="D3694" s="1" t="s">
        <v>2362</v>
      </c>
      <c r="E3694" s="1" t="s">
        <v>2363</v>
      </c>
      <c r="F3694" s="1" t="s">
        <v>24</v>
      </c>
    </row>
    <row r="3695" customFormat="false" ht="15" hidden="false" customHeight="false" outlineLevel="0" collapsed="false">
      <c r="A3695" s="1" t="n">
        <v>3586898</v>
      </c>
      <c r="B3695" s="1" t="s">
        <v>3789</v>
      </c>
      <c r="C3695" s="1" t="s">
        <v>3246</v>
      </c>
      <c r="D3695" s="1" t="s">
        <v>2362</v>
      </c>
      <c r="E3695" s="1" t="s">
        <v>2363</v>
      </c>
      <c r="F3695" s="1" t="s">
        <v>10</v>
      </c>
    </row>
    <row r="3696" customFormat="false" ht="15" hidden="false" customHeight="false" outlineLevel="0" collapsed="false">
      <c r="A3696" s="1" t="n">
        <v>3619680</v>
      </c>
      <c r="B3696" s="1" t="s">
        <v>3790</v>
      </c>
      <c r="C3696" s="1" t="s">
        <v>3246</v>
      </c>
      <c r="D3696" s="1" t="s">
        <v>2362</v>
      </c>
      <c r="E3696" s="1" t="s">
        <v>2363</v>
      </c>
      <c r="F3696" s="1" t="s">
        <v>10</v>
      </c>
    </row>
    <row r="3697" customFormat="false" ht="15" hidden="false" customHeight="false" outlineLevel="0" collapsed="false">
      <c r="A3697" s="1" t="n">
        <v>3623424</v>
      </c>
      <c r="B3697" s="1" t="s">
        <v>3791</v>
      </c>
      <c r="C3697" s="1" t="s">
        <v>3246</v>
      </c>
      <c r="D3697" s="1" t="s">
        <v>2362</v>
      </c>
      <c r="E3697" s="1" t="s">
        <v>2363</v>
      </c>
      <c r="F3697" s="1" t="s">
        <v>33</v>
      </c>
    </row>
    <row r="3698" customFormat="false" ht="15" hidden="false" customHeight="false" outlineLevel="0" collapsed="false">
      <c r="A3698" s="1" t="n">
        <v>3638154</v>
      </c>
      <c r="B3698" s="1" t="s">
        <v>3792</v>
      </c>
      <c r="C3698" s="1" t="s">
        <v>3246</v>
      </c>
      <c r="D3698" s="1" t="s">
        <v>2362</v>
      </c>
      <c r="E3698" s="1" t="s">
        <v>2363</v>
      </c>
      <c r="F3698" s="1" t="s">
        <v>33</v>
      </c>
    </row>
    <row r="3699" customFormat="false" ht="15" hidden="false" customHeight="false" outlineLevel="0" collapsed="false">
      <c r="A3699" s="1" t="n">
        <v>3664856</v>
      </c>
      <c r="B3699" s="1" t="s">
        <v>3793</v>
      </c>
      <c r="C3699" s="1" t="s">
        <v>3246</v>
      </c>
      <c r="D3699" s="1" t="s">
        <v>2362</v>
      </c>
      <c r="E3699" s="1" t="s">
        <v>2363</v>
      </c>
      <c r="F3699" s="1" t="s">
        <v>10</v>
      </c>
    </row>
    <row r="3700" customFormat="false" ht="15" hidden="false" customHeight="false" outlineLevel="0" collapsed="false">
      <c r="A3700" s="1" t="n">
        <v>3675637</v>
      </c>
      <c r="B3700" s="1" t="s">
        <v>3794</v>
      </c>
      <c r="C3700" s="1" t="s">
        <v>3246</v>
      </c>
      <c r="D3700" s="1" t="s">
        <v>2362</v>
      </c>
      <c r="E3700" s="1" t="s">
        <v>2363</v>
      </c>
      <c r="F3700" s="1" t="s">
        <v>33</v>
      </c>
    </row>
    <row r="3701" customFormat="false" ht="15" hidden="false" customHeight="false" outlineLevel="0" collapsed="false">
      <c r="A3701" s="1" t="n">
        <v>3678385</v>
      </c>
      <c r="B3701" s="1" t="s">
        <v>3795</v>
      </c>
      <c r="C3701" s="1" t="s">
        <v>3246</v>
      </c>
      <c r="D3701" s="1" t="s">
        <v>2362</v>
      </c>
      <c r="E3701" s="1" t="s">
        <v>2363</v>
      </c>
      <c r="F3701" s="1" t="s">
        <v>24</v>
      </c>
    </row>
    <row r="3702" customFormat="false" ht="15" hidden="false" customHeight="false" outlineLevel="0" collapsed="false">
      <c r="A3702" s="1" t="n">
        <v>3693953</v>
      </c>
      <c r="B3702" s="1" t="s">
        <v>3796</v>
      </c>
      <c r="C3702" s="1" t="s">
        <v>3246</v>
      </c>
      <c r="D3702" s="1" t="s">
        <v>2362</v>
      </c>
      <c r="E3702" s="1" t="s">
        <v>2363</v>
      </c>
      <c r="F3702" s="1" t="s">
        <v>33</v>
      </c>
    </row>
    <row r="3703" customFormat="false" ht="15" hidden="false" customHeight="false" outlineLevel="0" collapsed="false">
      <c r="A3703" s="1" t="n">
        <v>3712990</v>
      </c>
      <c r="B3703" s="1" t="s">
        <v>3797</v>
      </c>
      <c r="C3703" s="1" t="s">
        <v>3246</v>
      </c>
      <c r="D3703" s="1" t="s">
        <v>2362</v>
      </c>
      <c r="E3703" s="1" t="s">
        <v>2363</v>
      </c>
      <c r="F3703" s="1" t="s">
        <v>24</v>
      </c>
    </row>
    <row r="3704" customFormat="false" ht="15" hidden="false" customHeight="false" outlineLevel="0" collapsed="false">
      <c r="A3704" s="1" t="n">
        <v>3781151</v>
      </c>
      <c r="B3704" s="1" t="s">
        <v>3798</v>
      </c>
      <c r="C3704" s="1" t="s">
        <v>3246</v>
      </c>
      <c r="D3704" s="1" t="s">
        <v>2362</v>
      </c>
      <c r="E3704" s="1" t="s">
        <v>2363</v>
      </c>
      <c r="F3704" s="1" t="s">
        <v>10</v>
      </c>
    </row>
    <row r="3705" customFormat="false" ht="15" hidden="false" customHeight="false" outlineLevel="0" collapsed="false">
      <c r="A3705" s="1" t="n">
        <v>3781194</v>
      </c>
      <c r="B3705" s="1" t="s">
        <v>3799</v>
      </c>
      <c r="C3705" s="1" t="s">
        <v>3246</v>
      </c>
      <c r="D3705" s="1" t="s">
        <v>2362</v>
      </c>
      <c r="E3705" s="1" t="s">
        <v>2363</v>
      </c>
      <c r="F3705" s="1" t="s">
        <v>12</v>
      </c>
    </row>
    <row r="3706" customFormat="false" ht="15" hidden="false" customHeight="false" outlineLevel="0" collapsed="false">
      <c r="A3706" s="1" t="n">
        <v>3781992</v>
      </c>
      <c r="B3706" s="1" t="s">
        <v>3800</v>
      </c>
      <c r="C3706" s="1" t="s">
        <v>3246</v>
      </c>
      <c r="D3706" s="1" t="s">
        <v>2362</v>
      </c>
      <c r="E3706" s="1" t="s">
        <v>2363</v>
      </c>
      <c r="F3706" s="1" t="s">
        <v>33</v>
      </c>
    </row>
    <row r="3707" customFormat="false" ht="15" hidden="false" customHeight="false" outlineLevel="0" collapsed="false">
      <c r="A3707" s="1" t="n">
        <v>3786552</v>
      </c>
      <c r="B3707" s="1" t="s">
        <v>3801</v>
      </c>
      <c r="C3707" s="1" t="s">
        <v>3246</v>
      </c>
      <c r="D3707" s="1" t="s">
        <v>2362</v>
      </c>
      <c r="E3707" s="1" t="s">
        <v>2363</v>
      </c>
      <c r="F3707" s="1" t="s">
        <v>33</v>
      </c>
    </row>
    <row r="3708" customFormat="false" ht="15" hidden="false" customHeight="false" outlineLevel="0" collapsed="false">
      <c r="A3708" s="1" t="n">
        <v>3797805</v>
      </c>
      <c r="B3708" s="1" t="s">
        <v>3802</v>
      </c>
      <c r="C3708" s="1" t="s">
        <v>3246</v>
      </c>
      <c r="D3708" s="1" t="s">
        <v>2362</v>
      </c>
      <c r="E3708" s="1" t="s">
        <v>2363</v>
      </c>
      <c r="F3708" s="1" t="s">
        <v>1305</v>
      </c>
    </row>
    <row r="3709" customFormat="false" ht="15" hidden="false" customHeight="false" outlineLevel="0" collapsed="false">
      <c r="A3709" s="1" t="n">
        <v>3797821</v>
      </c>
      <c r="B3709" s="1" t="s">
        <v>3803</v>
      </c>
      <c r="C3709" s="1" t="s">
        <v>3246</v>
      </c>
      <c r="D3709" s="1" t="s">
        <v>2362</v>
      </c>
      <c r="E3709" s="1" t="s">
        <v>2363</v>
      </c>
      <c r="F3709" s="1" t="s">
        <v>10</v>
      </c>
    </row>
    <row r="3710" customFormat="false" ht="15" hidden="false" customHeight="false" outlineLevel="0" collapsed="false">
      <c r="A3710" s="1" t="n">
        <v>3812170</v>
      </c>
      <c r="B3710" s="1" t="s">
        <v>3804</v>
      </c>
      <c r="C3710" s="1" t="s">
        <v>3246</v>
      </c>
      <c r="D3710" s="1" t="s">
        <v>2362</v>
      </c>
      <c r="E3710" s="1" t="s">
        <v>2363</v>
      </c>
      <c r="F3710" s="1" t="s">
        <v>33</v>
      </c>
    </row>
    <row r="3711" customFormat="false" ht="15" hidden="false" customHeight="false" outlineLevel="0" collapsed="false">
      <c r="A3711" s="1" t="n">
        <v>3825698</v>
      </c>
      <c r="B3711" s="1" t="s">
        <v>3805</v>
      </c>
      <c r="C3711" s="1" t="s">
        <v>3246</v>
      </c>
      <c r="D3711" s="1" t="s">
        <v>2362</v>
      </c>
      <c r="E3711" s="1" t="s">
        <v>2363</v>
      </c>
      <c r="F3711" s="1" t="s">
        <v>33</v>
      </c>
    </row>
    <row r="3712" customFormat="false" ht="15" hidden="false" customHeight="false" outlineLevel="0" collapsed="false">
      <c r="A3712" s="1" t="n">
        <v>3826953</v>
      </c>
      <c r="B3712" s="1" t="s">
        <v>3806</v>
      </c>
      <c r="C3712" s="1" t="s">
        <v>3246</v>
      </c>
      <c r="D3712" s="1" t="s">
        <v>2362</v>
      </c>
      <c r="E3712" s="1" t="s">
        <v>2363</v>
      </c>
      <c r="F3712" s="1" t="s">
        <v>33</v>
      </c>
    </row>
    <row r="3713" customFormat="false" ht="15" hidden="false" customHeight="false" outlineLevel="0" collapsed="false">
      <c r="A3713" s="1" t="n">
        <v>3836215</v>
      </c>
      <c r="B3713" s="1" t="s">
        <v>3807</v>
      </c>
      <c r="C3713" s="1" t="s">
        <v>3246</v>
      </c>
      <c r="D3713" s="1" t="s">
        <v>2362</v>
      </c>
      <c r="E3713" s="1" t="s">
        <v>2363</v>
      </c>
      <c r="F3713" s="1" t="s">
        <v>33</v>
      </c>
    </row>
    <row r="3714" customFormat="false" ht="15" hidden="false" customHeight="false" outlineLevel="0" collapsed="false">
      <c r="A3714" s="1" t="n">
        <v>3845354</v>
      </c>
      <c r="B3714" s="1" t="s">
        <v>3808</v>
      </c>
      <c r="C3714" s="1" t="s">
        <v>3246</v>
      </c>
      <c r="D3714" s="1" t="s">
        <v>2362</v>
      </c>
      <c r="E3714" s="1" t="s">
        <v>2363</v>
      </c>
      <c r="F3714" s="1" t="s">
        <v>33</v>
      </c>
    </row>
    <row r="3715" customFormat="false" ht="15" hidden="false" customHeight="false" outlineLevel="0" collapsed="false">
      <c r="A3715" s="1" t="n">
        <v>3849139</v>
      </c>
      <c r="B3715" s="1" t="s">
        <v>3809</v>
      </c>
      <c r="C3715" s="1" t="s">
        <v>3246</v>
      </c>
      <c r="D3715" s="1" t="s">
        <v>2362</v>
      </c>
      <c r="E3715" s="1" t="s">
        <v>2363</v>
      </c>
      <c r="F3715" s="1" t="s">
        <v>10</v>
      </c>
    </row>
    <row r="3716" customFormat="false" ht="15" hidden="false" customHeight="false" outlineLevel="0" collapsed="false">
      <c r="A3716" s="1" t="n">
        <v>3852776</v>
      </c>
      <c r="B3716" s="1" t="s">
        <v>3810</v>
      </c>
      <c r="C3716" s="1" t="s">
        <v>3246</v>
      </c>
      <c r="D3716" s="1" t="s">
        <v>2362</v>
      </c>
      <c r="E3716" s="1" t="s">
        <v>2363</v>
      </c>
      <c r="F3716" s="1" t="s">
        <v>33</v>
      </c>
    </row>
    <row r="3717" customFormat="false" ht="15" hidden="false" customHeight="false" outlineLevel="0" collapsed="false">
      <c r="A3717" s="1" t="n">
        <v>3853527</v>
      </c>
      <c r="B3717" s="1" t="s">
        <v>3811</v>
      </c>
      <c r="C3717" s="1" t="s">
        <v>3246</v>
      </c>
      <c r="D3717" s="1" t="s">
        <v>2362</v>
      </c>
      <c r="E3717" s="1" t="s">
        <v>2363</v>
      </c>
      <c r="F3717" s="1" t="s">
        <v>33</v>
      </c>
    </row>
    <row r="3718" customFormat="false" ht="15" hidden="false" customHeight="false" outlineLevel="0" collapsed="false">
      <c r="A3718" s="1" t="n">
        <v>3854817</v>
      </c>
      <c r="B3718" s="1" t="s">
        <v>3812</v>
      </c>
      <c r="C3718" s="1" t="s">
        <v>3246</v>
      </c>
      <c r="D3718" s="1" t="s">
        <v>2362</v>
      </c>
      <c r="E3718" s="1" t="s">
        <v>2363</v>
      </c>
      <c r="F3718" s="1" t="s">
        <v>10</v>
      </c>
    </row>
    <row r="3719" customFormat="false" ht="15" hidden="false" customHeight="false" outlineLevel="0" collapsed="false">
      <c r="A3719" s="1" t="n">
        <v>3857638</v>
      </c>
      <c r="B3719" s="1" t="s">
        <v>3813</v>
      </c>
      <c r="C3719" s="1" t="s">
        <v>3246</v>
      </c>
      <c r="D3719" s="1" t="s">
        <v>2362</v>
      </c>
      <c r="E3719" s="1" t="s">
        <v>2363</v>
      </c>
      <c r="F3719" s="1" t="s">
        <v>33</v>
      </c>
    </row>
    <row r="3720" customFormat="false" ht="15" hidden="false" customHeight="false" outlineLevel="0" collapsed="false">
      <c r="A3720" s="1" t="n">
        <v>3857662</v>
      </c>
      <c r="B3720" s="1" t="s">
        <v>3814</v>
      </c>
      <c r="C3720" s="1" t="s">
        <v>3246</v>
      </c>
      <c r="D3720" s="1" t="s">
        <v>2362</v>
      </c>
      <c r="E3720" s="1" t="s">
        <v>2363</v>
      </c>
      <c r="F3720" s="1" t="s">
        <v>33</v>
      </c>
    </row>
    <row r="3721" customFormat="false" ht="15" hidden="false" customHeight="false" outlineLevel="0" collapsed="false">
      <c r="A3721" s="1" t="n">
        <v>3860027</v>
      </c>
      <c r="B3721" s="1" t="s">
        <v>3815</v>
      </c>
      <c r="C3721" s="1" t="s">
        <v>3246</v>
      </c>
      <c r="D3721" s="1" t="s">
        <v>2362</v>
      </c>
      <c r="E3721" s="1" t="s">
        <v>2363</v>
      </c>
      <c r="F3721" s="1" t="s">
        <v>33</v>
      </c>
    </row>
    <row r="3722" customFormat="false" ht="15" hidden="false" customHeight="false" outlineLevel="0" collapsed="false">
      <c r="A3722" s="1" t="n">
        <v>3860248</v>
      </c>
      <c r="B3722" s="1" t="s">
        <v>3816</v>
      </c>
      <c r="C3722" s="1" t="s">
        <v>3246</v>
      </c>
      <c r="D3722" s="1" t="s">
        <v>2362</v>
      </c>
      <c r="E3722" s="1" t="s">
        <v>2363</v>
      </c>
      <c r="F3722" s="1" t="s">
        <v>24</v>
      </c>
    </row>
    <row r="3723" customFormat="false" ht="15" hidden="false" customHeight="false" outlineLevel="0" collapsed="false">
      <c r="A3723" s="1" t="n">
        <v>3862887</v>
      </c>
      <c r="B3723" s="1" t="s">
        <v>3817</v>
      </c>
      <c r="C3723" s="1" t="s">
        <v>3246</v>
      </c>
      <c r="D3723" s="1" t="s">
        <v>2362</v>
      </c>
      <c r="E3723" s="1" t="s">
        <v>2363</v>
      </c>
      <c r="F3723" s="1" t="s">
        <v>33</v>
      </c>
    </row>
    <row r="3724" customFormat="false" ht="15" hidden="false" customHeight="false" outlineLevel="0" collapsed="false">
      <c r="A3724" s="1" t="n">
        <v>3865592</v>
      </c>
      <c r="B3724" s="1" t="s">
        <v>3818</v>
      </c>
      <c r="C3724" s="1" t="s">
        <v>3246</v>
      </c>
      <c r="D3724" s="1" t="s">
        <v>2362</v>
      </c>
      <c r="E3724" s="1" t="s">
        <v>2363</v>
      </c>
      <c r="F3724" s="1" t="s">
        <v>33</v>
      </c>
    </row>
    <row r="3725" customFormat="false" ht="15" hidden="false" customHeight="false" outlineLevel="0" collapsed="false">
      <c r="A3725" s="1" t="n">
        <v>3868397</v>
      </c>
      <c r="B3725" s="1" t="s">
        <v>3819</v>
      </c>
      <c r="C3725" s="1" t="s">
        <v>3246</v>
      </c>
      <c r="D3725" s="1" t="s">
        <v>2362</v>
      </c>
      <c r="E3725" s="1" t="s">
        <v>2363</v>
      </c>
      <c r="F3725" s="1" t="s">
        <v>24</v>
      </c>
    </row>
    <row r="3726" customFormat="false" ht="15" hidden="false" customHeight="false" outlineLevel="0" collapsed="false">
      <c r="A3726" s="1" t="n">
        <v>3868478</v>
      </c>
      <c r="B3726" s="1" t="s">
        <v>3820</v>
      </c>
      <c r="C3726" s="1" t="s">
        <v>3246</v>
      </c>
      <c r="D3726" s="1" t="s">
        <v>2362</v>
      </c>
      <c r="E3726" s="1" t="s">
        <v>2363</v>
      </c>
      <c r="F3726" s="1" t="s">
        <v>33</v>
      </c>
    </row>
    <row r="3727" customFormat="false" ht="15" hidden="false" customHeight="false" outlineLevel="0" collapsed="false">
      <c r="A3727" s="1" t="n">
        <v>3868656</v>
      </c>
      <c r="B3727" s="1" t="s">
        <v>3821</v>
      </c>
      <c r="C3727" s="1" t="s">
        <v>3246</v>
      </c>
      <c r="D3727" s="1" t="s">
        <v>2362</v>
      </c>
      <c r="E3727" s="1" t="s">
        <v>2363</v>
      </c>
      <c r="F3727" s="1" t="s">
        <v>33</v>
      </c>
    </row>
    <row r="3728" customFormat="false" ht="15" hidden="false" customHeight="false" outlineLevel="0" collapsed="false">
      <c r="A3728" s="1" t="n">
        <v>3868958</v>
      </c>
      <c r="B3728" s="1" t="s">
        <v>3822</v>
      </c>
      <c r="C3728" s="1" t="s">
        <v>3246</v>
      </c>
      <c r="D3728" s="1" t="s">
        <v>2362</v>
      </c>
      <c r="E3728" s="1" t="s">
        <v>2363</v>
      </c>
      <c r="F3728" s="1" t="s">
        <v>10</v>
      </c>
    </row>
    <row r="3729" customFormat="false" ht="15" hidden="false" customHeight="false" outlineLevel="0" collapsed="false">
      <c r="A3729" s="1" t="n">
        <v>3868966</v>
      </c>
      <c r="B3729" s="1" t="s">
        <v>3823</v>
      </c>
      <c r="C3729" s="1" t="s">
        <v>3246</v>
      </c>
      <c r="D3729" s="1" t="s">
        <v>2362</v>
      </c>
      <c r="E3729" s="1" t="s">
        <v>2363</v>
      </c>
      <c r="F3729" s="1" t="s">
        <v>33</v>
      </c>
    </row>
    <row r="3730" customFormat="false" ht="15" hidden="false" customHeight="false" outlineLevel="0" collapsed="false">
      <c r="A3730" s="1" t="n">
        <v>3871118</v>
      </c>
      <c r="B3730" s="1" t="s">
        <v>3824</v>
      </c>
      <c r="C3730" s="1" t="s">
        <v>3246</v>
      </c>
      <c r="D3730" s="1" t="s">
        <v>2362</v>
      </c>
      <c r="E3730" s="1" t="s">
        <v>2363</v>
      </c>
      <c r="F3730" s="1" t="s">
        <v>10</v>
      </c>
    </row>
    <row r="3731" customFormat="false" ht="15" hidden="false" customHeight="false" outlineLevel="0" collapsed="false">
      <c r="A3731" s="1" t="n">
        <v>3876918</v>
      </c>
      <c r="B3731" s="1" t="s">
        <v>3825</v>
      </c>
      <c r="C3731" s="1" t="s">
        <v>3246</v>
      </c>
      <c r="D3731" s="1" t="s">
        <v>2362</v>
      </c>
      <c r="E3731" s="1" t="s">
        <v>2363</v>
      </c>
      <c r="F3731" s="1" t="s">
        <v>33</v>
      </c>
    </row>
    <row r="3732" customFormat="false" ht="15" hidden="false" customHeight="false" outlineLevel="0" collapsed="false">
      <c r="A3732" s="1" t="n">
        <v>3885976</v>
      </c>
      <c r="B3732" s="1" t="s">
        <v>3826</v>
      </c>
      <c r="C3732" s="1" t="s">
        <v>3246</v>
      </c>
      <c r="D3732" s="1" t="s">
        <v>2362</v>
      </c>
      <c r="E3732" s="1" t="s">
        <v>2363</v>
      </c>
      <c r="F3732" s="1" t="s">
        <v>33</v>
      </c>
    </row>
    <row r="3733" customFormat="false" ht="15" hidden="false" customHeight="false" outlineLevel="0" collapsed="false">
      <c r="A3733" s="1" t="n">
        <v>3888673</v>
      </c>
      <c r="B3733" s="1" t="s">
        <v>3827</v>
      </c>
      <c r="C3733" s="1" t="s">
        <v>3246</v>
      </c>
      <c r="D3733" s="1" t="s">
        <v>2362</v>
      </c>
      <c r="E3733" s="1" t="s">
        <v>2363</v>
      </c>
      <c r="F3733" s="1" t="s">
        <v>33</v>
      </c>
    </row>
    <row r="3734" customFormat="false" ht="15" hidden="false" customHeight="false" outlineLevel="0" collapsed="false">
      <c r="A3734" s="1" t="n">
        <v>3900460</v>
      </c>
      <c r="B3734" s="1" t="s">
        <v>3828</v>
      </c>
      <c r="C3734" s="1" t="s">
        <v>3246</v>
      </c>
      <c r="D3734" s="1" t="s">
        <v>2362</v>
      </c>
      <c r="E3734" s="1" t="s">
        <v>2363</v>
      </c>
      <c r="F3734" s="1" t="s">
        <v>33</v>
      </c>
    </row>
    <row r="3735" customFormat="false" ht="15" hidden="false" customHeight="false" outlineLevel="0" collapsed="false">
      <c r="A3735" s="1" t="n">
        <v>3916359</v>
      </c>
      <c r="B3735" s="1" t="s">
        <v>3829</v>
      </c>
      <c r="C3735" s="1" t="s">
        <v>3246</v>
      </c>
      <c r="D3735" s="1" t="s">
        <v>2362</v>
      </c>
      <c r="E3735" s="1" t="s">
        <v>2363</v>
      </c>
      <c r="F3735" s="1" t="s">
        <v>33</v>
      </c>
    </row>
    <row r="3736" customFormat="false" ht="15" hidden="false" customHeight="false" outlineLevel="0" collapsed="false">
      <c r="A3736" s="1" t="n">
        <v>3919625</v>
      </c>
      <c r="B3736" s="1" t="s">
        <v>3830</v>
      </c>
      <c r="C3736" s="1" t="s">
        <v>3246</v>
      </c>
      <c r="D3736" s="1" t="s">
        <v>2362</v>
      </c>
      <c r="E3736" s="1" t="s">
        <v>2363</v>
      </c>
      <c r="F3736" s="1" t="s">
        <v>33</v>
      </c>
    </row>
    <row r="3737" customFormat="false" ht="15" hidden="false" customHeight="false" outlineLevel="0" collapsed="false">
      <c r="A3737" s="1" t="n">
        <v>3923274</v>
      </c>
      <c r="B3737" s="1" t="s">
        <v>3831</v>
      </c>
      <c r="C3737" s="1" t="s">
        <v>3246</v>
      </c>
      <c r="D3737" s="1" t="s">
        <v>2362</v>
      </c>
      <c r="E3737" s="1" t="s">
        <v>2363</v>
      </c>
      <c r="F3737" s="1" t="s">
        <v>24</v>
      </c>
    </row>
    <row r="3738" customFormat="false" ht="15" hidden="false" customHeight="false" outlineLevel="0" collapsed="false">
      <c r="A3738" s="1" t="n">
        <v>3926184</v>
      </c>
      <c r="B3738" s="1" t="s">
        <v>3832</v>
      </c>
      <c r="C3738" s="1" t="s">
        <v>3246</v>
      </c>
      <c r="D3738" s="1" t="s">
        <v>2362</v>
      </c>
      <c r="E3738" s="1" t="s">
        <v>2363</v>
      </c>
      <c r="F3738" s="1" t="s">
        <v>68</v>
      </c>
    </row>
    <row r="3739" customFormat="false" ht="15" hidden="false" customHeight="false" outlineLevel="0" collapsed="false">
      <c r="A3739" s="1" t="n">
        <v>3926338</v>
      </c>
      <c r="B3739" s="1" t="s">
        <v>3833</v>
      </c>
      <c r="C3739" s="1" t="s">
        <v>3246</v>
      </c>
      <c r="D3739" s="1" t="s">
        <v>2362</v>
      </c>
      <c r="E3739" s="1" t="s">
        <v>2363</v>
      </c>
      <c r="F3739" s="1" t="s">
        <v>68</v>
      </c>
    </row>
    <row r="3740" customFormat="false" ht="15" hidden="false" customHeight="false" outlineLevel="0" collapsed="false">
      <c r="A3740" s="1" t="n">
        <v>3926419</v>
      </c>
      <c r="B3740" s="1" t="s">
        <v>3834</v>
      </c>
      <c r="C3740" s="1" t="s">
        <v>3246</v>
      </c>
      <c r="D3740" s="1" t="s">
        <v>2362</v>
      </c>
      <c r="E3740" s="1" t="s">
        <v>2363</v>
      </c>
      <c r="F3740" s="1" t="s">
        <v>68</v>
      </c>
    </row>
    <row r="3741" customFormat="false" ht="15" hidden="false" customHeight="false" outlineLevel="0" collapsed="false">
      <c r="A3741" s="1" t="n">
        <v>3926532</v>
      </c>
      <c r="B3741" s="1" t="s">
        <v>3835</v>
      </c>
      <c r="C3741" s="1" t="s">
        <v>3246</v>
      </c>
      <c r="D3741" s="1" t="s">
        <v>2362</v>
      </c>
      <c r="E3741" s="1" t="s">
        <v>2363</v>
      </c>
      <c r="F3741" s="1" t="s">
        <v>68</v>
      </c>
    </row>
    <row r="3742" customFormat="false" ht="15" hidden="false" customHeight="false" outlineLevel="0" collapsed="false">
      <c r="A3742" s="1" t="n">
        <v>3936570</v>
      </c>
      <c r="B3742" s="1" t="s">
        <v>3836</v>
      </c>
      <c r="C3742" s="1" t="s">
        <v>3246</v>
      </c>
      <c r="D3742" s="1" t="s">
        <v>2362</v>
      </c>
      <c r="E3742" s="1" t="s">
        <v>2363</v>
      </c>
      <c r="F3742" s="1" t="s">
        <v>24</v>
      </c>
    </row>
    <row r="3743" customFormat="false" ht="15" hidden="false" customHeight="false" outlineLevel="0" collapsed="false">
      <c r="A3743" s="1" t="n">
        <v>3938395</v>
      </c>
      <c r="B3743" s="1" t="s">
        <v>3837</v>
      </c>
      <c r="C3743" s="1" t="s">
        <v>3246</v>
      </c>
      <c r="D3743" s="1" t="s">
        <v>2362</v>
      </c>
      <c r="E3743" s="1" t="s">
        <v>2363</v>
      </c>
      <c r="F3743" s="1" t="s">
        <v>10</v>
      </c>
    </row>
    <row r="3744" customFormat="false" ht="15" hidden="false" customHeight="false" outlineLevel="0" collapsed="false">
      <c r="A3744" s="1" t="n">
        <v>3942988</v>
      </c>
      <c r="B3744" s="1" t="s">
        <v>3838</v>
      </c>
      <c r="C3744" s="1" t="s">
        <v>3246</v>
      </c>
      <c r="D3744" s="1" t="s">
        <v>2362</v>
      </c>
      <c r="E3744" s="1" t="s">
        <v>2363</v>
      </c>
      <c r="F3744" s="1" t="s">
        <v>33</v>
      </c>
    </row>
    <row r="3745" customFormat="false" ht="15" hidden="false" customHeight="false" outlineLevel="0" collapsed="false">
      <c r="A3745" s="1" t="n">
        <v>3956164</v>
      </c>
      <c r="B3745" s="1" t="s">
        <v>3839</v>
      </c>
      <c r="C3745" s="1" t="s">
        <v>3246</v>
      </c>
      <c r="D3745" s="1" t="s">
        <v>2362</v>
      </c>
      <c r="E3745" s="1" t="s">
        <v>2363</v>
      </c>
      <c r="F3745" s="1" t="s">
        <v>33</v>
      </c>
    </row>
    <row r="3746" customFormat="false" ht="15" hidden="false" customHeight="false" outlineLevel="0" collapsed="false">
      <c r="A3746" s="1" t="n">
        <v>3970043</v>
      </c>
      <c r="B3746" s="1" t="s">
        <v>3840</v>
      </c>
      <c r="C3746" s="1" t="s">
        <v>3246</v>
      </c>
      <c r="D3746" s="1" t="s">
        <v>2362</v>
      </c>
      <c r="E3746" s="1" t="s">
        <v>2363</v>
      </c>
      <c r="F3746" s="1" t="s">
        <v>10</v>
      </c>
    </row>
    <row r="3747" customFormat="false" ht="15" hidden="false" customHeight="false" outlineLevel="0" collapsed="false">
      <c r="A3747" s="1" t="n">
        <v>3973751</v>
      </c>
      <c r="B3747" s="1" t="s">
        <v>3841</v>
      </c>
      <c r="C3747" s="1" t="s">
        <v>3246</v>
      </c>
      <c r="D3747" s="1" t="s">
        <v>2362</v>
      </c>
      <c r="E3747" s="1" t="s">
        <v>2363</v>
      </c>
      <c r="F3747" s="1" t="s">
        <v>33</v>
      </c>
    </row>
    <row r="3748" customFormat="false" ht="15" hidden="false" customHeight="false" outlineLevel="0" collapsed="false">
      <c r="A3748" s="1" t="n">
        <v>5038278</v>
      </c>
      <c r="B3748" s="1" t="s">
        <v>3842</v>
      </c>
      <c r="C3748" s="1" t="s">
        <v>3246</v>
      </c>
      <c r="D3748" s="1" t="s">
        <v>2362</v>
      </c>
      <c r="E3748" s="1" t="s">
        <v>2363</v>
      </c>
      <c r="F3748" s="1" t="s">
        <v>48</v>
      </c>
    </row>
    <row r="3749" customFormat="false" ht="15" hidden="false" customHeight="false" outlineLevel="0" collapsed="false">
      <c r="A3749" s="1" t="n">
        <v>5067197</v>
      </c>
      <c r="B3749" s="1" t="s">
        <v>3843</v>
      </c>
      <c r="C3749" s="1" t="s">
        <v>3246</v>
      </c>
      <c r="D3749" s="1" t="s">
        <v>2362</v>
      </c>
      <c r="E3749" s="1" t="s">
        <v>2363</v>
      </c>
      <c r="F3749" s="1" t="s">
        <v>10</v>
      </c>
    </row>
    <row r="3750" customFormat="false" ht="15" hidden="false" customHeight="false" outlineLevel="0" collapsed="false">
      <c r="A3750" s="1" t="n">
        <v>5088135</v>
      </c>
      <c r="B3750" s="1" t="s">
        <v>3844</v>
      </c>
      <c r="C3750" s="1" t="s">
        <v>3246</v>
      </c>
      <c r="D3750" s="1" t="s">
        <v>2362</v>
      </c>
      <c r="E3750" s="1" t="s">
        <v>2363</v>
      </c>
      <c r="F3750" s="1" t="s">
        <v>33</v>
      </c>
    </row>
    <row r="3751" customFormat="false" ht="15" hidden="false" customHeight="false" outlineLevel="0" collapsed="false">
      <c r="A3751" s="1" t="n">
        <v>5093368</v>
      </c>
      <c r="B3751" s="1" t="s">
        <v>3845</v>
      </c>
      <c r="C3751" s="1" t="s">
        <v>3246</v>
      </c>
      <c r="D3751" s="1" t="s">
        <v>2362</v>
      </c>
      <c r="E3751" s="1" t="s">
        <v>2363</v>
      </c>
      <c r="F3751" s="1" t="s">
        <v>24</v>
      </c>
    </row>
    <row r="3752" customFormat="false" ht="15" hidden="false" customHeight="false" outlineLevel="0" collapsed="false">
      <c r="A3752" s="1" t="n">
        <v>5101646</v>
      </c>
      <c r="B3752" s="1" t="s">
        <v>3846</v>
      </c>
      <c r="C3752" s="1" t="s">
        <v>3246</v>
      </c>
      <c r="D3752" s="1" t="s">
        <v>2362</v>
      </c>
      <c r="E3752" s="1" t="s">
        <v>2363</v>
      </c>
      <c r="F3752" s="1" t="s">
        <v>33</v>
      </c>
    </row>
    <row r="3753" customFormat="false" ht="15" hidden="false" customHeight="false" outlineLevel="0" collapsed="false">
      <c r="A3753" s="1" t="n">
        <v>5108519</v>
      </c>
      <c r="B3753" s="1" t="s">
        <v>3847</v>
      </c>
      <c r="C3753" s="1" t="s">
        <v>3246</v>
      </c>
      <c r="D3753" s="1" t="s">
        <v>2362</v>
      </c>
      <c r="E3753" s="1" t="s">
        <v>2363</v>
      </c>
      <c r="F3753" s="1" t="s">
        <v>33</v>
      </c>
    </row>
    <row r="3754" customFormat="false" ht="15" hidden="false" customHeight="false" outlineLevel="0" collapsed="false">
      <c r="A3754" s="1" t="n">
        <v>5147107</v>
      </c>
      <c r="B3754" s="1" t="s">
        <v>3848</v>
      </c>
      <c r="C3754" s="1" t="s">
        <v>3246</v>
      </c>
      <c r="D3754" s="1" t="s">
        <v>2362</v>
      </c>
      <c r="E3754" s="1" t="s">
        <v>2363</v>
      </c>
      <c r="F3754" s="1" t="s">
        <v>10</v>
      </c>
    </row>
    <row r="3755" customFormat="false" ht="15" hidden="false" customHeight="false" outlineLevel="0" collapsed="false">
      <c r="A3755" s="1" t="n">
        <v>5147131</v>
      </c>
      <c r="B3755" s="1" t="s">
        <v>3849</v>
      </c>
      <c r="C3755" s="1" t="s">
        <v>3246</v>
      </c>
      <c r="D3755" s="1" t="s">
        <v>2362</v>
      </c>
      <c r="E3755" s="1" t="s">
        <v>2363</v>
      </c>
      <c r="F3755" s="1" t="s">
        <v>33</v>
      </c>
    </row>
    <row r="3756" customFormat="false" ht="15" hidden="false" customHeight="false" outlineLevel="0" collapsed="false">
      <c r="A3756" s="1" t="n">
        <v>5169291</v>
      </c>
      <c r="B3756" s="1" t="s">
        <v>3850</v>
      </c>
      <c r="C3756" s="1" t="s">
        <v>3246</v>
      </c>
      <c r="D3756" s="1" t="s">
        <v>2362</v>
      </c>
      <c r="E3756" s="1" t="s">
        <v>2363</v>
      </c>
      <c r="F3756" s="1" t="s">
        <v>33</v>
      </c>
    </row>
    <row r="3757" customFormat="false" ht="15" hidden="false" customHeight="false" outlineLevel="0" collapsed="false">
      <c r="A3757" s="1" t="n">
        <v>5195756</v>
      </c>
      <c r="B3757" s="1" t="s">
        <v>3851</v>
      </c>
      <c r="C3757" s="1" t="s">
        <v>3246</v>
      </c>
      <c r="D3757" s="1" t="s">
        <v>2362</v>
      </c>
      <c r="E3757" s="1" t="s">
        <v>2363</v>
      </c>
      <c r="F3757" s="1" t="s">
        <v>436</v>
      </c>
    </row>
    <row r="3758" customFormat="false" ht="15" hidden="false" customHeight="false" outlineLevel="0" collapsed="false">
      <c r="A3758" s="1" t="n">
        <v>5199948</v>
      </c>
      <c r="B3758" s="1" t="s">
        <v>3852</v>
      </c>
      <c r="C3758" s="1" t="s">
        <v>3246</v>
      </c>
      <c r="D3758" s="1" t="s">
        <v>2362</v>
      </c>
      <c r="E3758" s="1" t="s">
        <v>2363</v>
      </c>
      <c r="F3758" s="1" t="s">
        <v>33</v>
      </c>
    </row>
    <row r="3759" customFormat="false" ht="15" hidden="false" customHeight="false" outlineLevel="0" collapsed="false">
      <c r="A3759" s="1" t="n">
        <v>5201586</v>
      </c>
      <c r="B3759" s="1" t="s">
        <v>3853</v>
      </c>
      <c r="C3759" s="1" t="s">
        <v>3246</v>
      </c>
      <c r="D3759" s="1" t="s">
        <v>2362</v>
      </c>
      <c r="E3759" s="1" t="s">
        <v>2363</v>
      </c>
      <c r="F3759" s="1" t="s">
        <v>33</v>
      </c>
    </row>
    <row r="3760" customFormat="false" ht="15" hidden="false" customHeight="false" outlineLevel="0" collapsed="false">
      <c r="A3760" s="1" t="n">
        <v>5206170</v>
      </c>
      <c r="B3760" s="1" t="s">
        <v>3854</v>
      </c>
      <c r="C3760" s="1" t="s">
        <v>3246</v>
      </c>
      <c r="D3760" s="1" t="s">
        <v>2362</v>
      </c>
      <c r="E3760" s="1" t="s">
        <v>2363</v>
      </c>
      <c r="F3760" s="1" t="s">
        <v>10</v>
      </c>
    </row>
    <row r="3761" customFormat="false" ht="15" hidden="false" customHeight="false" outlineLevel="0" collapsed="false">
      <c r="A3761" s="1" t="n">
        <v>5214084</v>
      </c>
      <c r="B3761" s="1" t="s">
        <v>3855</v>
      </c>
      <c r="C3761" s="1" t="s">
        <v>3246</v>
      </c>
      <c r="D3761" s="1" t="s">
        <v>2362</v>
      </c>
      <c r="E3761" s="1" t="s">
        <v>2363</v>
      </c>
      <c r="F3761" s="1" t="s">
        <v>33</v>
      </c>
    </row>
    <row r="3762" customFormat="false" ht="15" hidden="false" customHeight="false" outlineLevel="0" collapsed="false">
      <c r="A3762" s="1" t="n">
        <v>5225493</v>
      </c>
      <c r="B3762" s="1" t="s">
        <v>3856</v>
      </c>
      <c r="C3762" s="1" t="s">
        <v>3246</v>
      </c>
      <c r="D3762" s="1" t="s">
        <v>2362</v>
      </c>
      <c r="E3762" s="1" t="s">
        <v>2363</v>
      </c>
      <c r="F3762" s="1" t="s">
        <v>10</v>
      </c>
    </row>
    <row r="3763" customFormat="false" ht="15" hidden="false" customHeight="false" outlineLevel="0" collapsed="false">
      <c r="A3763" s="1" t="n">
        <v>5255082</v>
      </c>
      <c r="B3763" s="1" t="s">
        <v>3857</v>
      </c>
      <c r="C3763" s="1" t="s">
        <v>3246</v>
      </c>
      <c r="D3763" s="1" t="s">
        <v>2362</v>
      </c>
      <c r="E3763" s="1" t="s">
        <v>2363</v>
      </c>
      <c r="F3763" s="1" t="s">
        <v>33</v>
      </c>
    </row>
    <row r="3764" customFormat="false" ht="15" hidden="false" customHeight="false" outlineLevel="0" collapsed="false">
      <c r="A3764" s="1" t="n">
        <v>5272408</v>
      </c>
      <c r="B3764" s="1" t="s">
        <v>3858</v>
      </c>
      <c r="C3764" s="1" t="s">
        <v>3246</v>
      </c>
      <c r="D3764" s="1" t="s">
        <v>2362</v>
      </c>
      <c r="E3764" s="1" t="s">
        <v>2363</v>
      </c>
      <c r="F3764" s="1" t="s">
        <v>33</v>
      </c>
    </row>
    <row r="3765" customFormat="false" ht="15" hidden="false" customHeight="false" outlineLevel="0" collapsed="false">
      <c r="A3765" s="1" t="n">
        <v>5289068</v>
      </c>
      <c r="B3765" s="1" t="s">
        <v>3859</v>
      </c>
      <c r="C3765" s="1" t="s">
        <v>3246</v>
      </c>
      <c r="D3765" s="1" t="s">
        <v>2362</v>
      </c>
      <c r="E3765" s="1" t="s">
        <v>2363</v>
      </c>
      <c r="F3765" s="1" t="s">
        <v>10</v>
      </c>
    </row>
    <row r="3766" customFormat="false" ht="15" hidden="false" customHeight="false" outlineLevel="0" collapsed="false">
      <c r="A3766" s="1" t="n">
        <v>5295521</v>
      </c>
      <c r="B3766" s="1" t="s">
        <v>3860</v>
      </c>
      <c r="C3766" s="1" t="s">
        <v>3246</v>
      </c>
      <c r="D3766" s="1" t="s">
        <v>2362</v>
      </c>
      <c r="E3766" s="1" t="s">
        <v>2363</v>
      </c>
      <c r="F3766" s="1" t="s">
        <v>33</v>
      </c>
    </row>
    <row r="3767" customFormat="false" ht="15" hidden="false" customHeight="false" outlineLevel="0" collapsed="false">
      <c r="A3767" s="1" t="n">
        <v>5314666</v>
      </c>
      <c r="B3767" s="1" t="s">
        <v>3861</v>
      </c>
      <c r="C3767" s="1" t="s">
        <v>3246</v>
      </c>
      <c r="D3767" s="1" t="s">
        <v>2362</v>
      </c>
      <c r="E3767" s="1" t="s">
        <v>2363</v>
      </c>
      <c r="F3767" s="1" t="s">
        <v>10</v>
      </c>
    </row>
    <row r="3768" customFormat="false" ht="15" hidden="false" customHeight="false" outlineLevel="0" collapsed="false">
      <c r="A3768" s="1" t="n">
        <v>5320038</v>
      </c>
      <c r="B3768" s="1" t="s">
        <v>3862</v>
      </c>
      <c r="C3768" s="1" t="s">
        <v>3246</v>
      </c>
      <c r="D3768" s="1" t="s">
        <v>2362</v>
      </c>
      <c r="E3768" s="1" t="s">
        <v>2363</v>
      </c>
      <c r="F3768" s="1" t="s">
        <v>51</v>
      </c>
    </row>
    <row r="3769" customFormat="false" ht="15" hidden="false" customHeight="false" outlineLevel="0" collapsed="false">
      <c r="A3769" s="1" t="n">
        <v>5326508</v>
      </c>
      <c r="B3769" s="1" t="s">
        <v>3863</v>
      </c>
      <c r="C3769" s="1" t="s">
        <v>3246</v>
      </c>
      <c r="D3769" s="1" t="s">
        <v>2362</v>
      </c>
      <c r="E3769" s="1" t="s">
        <v>2363</v>
      </c>
      <c r="F3769" s="1" t="s">
        <v>33</v>
      </c>
    </row>
    <row r="3770" customFormat="false" ht="15" hidden="false" customHeight="false" outlineLevel="0" collapsed="false">
      <c r="A3770" s="1" t="n">
        <v>5328861</v>
      </c>
      <c r="B3770" s="1" t="s">
        <v>3864</v>
      </c>
      <c r="C3770" s="1" t="s">
        <v>3246</v>
      </c>
      <c r="D3770" s="1" t="s">
        <v>2362</v>
      </c>
      <c r="E3770" s="1" t="s">
        <v>2363</v>
      </c>
      <c r="F3770" s="1" t="s">
        <v>33</v>
      </c>
    </row>
    <row r="3771" customFormat="false" ht="15" hidden="false" customHeight="false" outlineLevel="0" collapsed="false">
      <c r="A3771" s="1" t="n">
        <v>5340845</v>
      </c>
      <c r="B3771" s="1" t="s">
        <v>3865</v>
      </c>
      <c r="C3771" s="1" t="s">
        <v>3246</v>
      </c>
      <c r="D3771" s="1" t="s">
        <v>2362</v>
      </c>
      <c r="E3771" s="1" t="s">
        <v>2363</v>
      </c>
      <c r="F3771" s="1" t="s">
        <v>33</v>
      </c>
    </row>
    <row r="3772" customFormat="false" ht="15" hidden="false" customHeight="false" outlineLevel="0" collapsed="false">
      <c r="A3772" s="1" t="n">
        <v>5342082</v>
      </c>
      <c r="B3772" s="1" t="s">
        <v>3866</v>
      </c>
      <c r="C3772" s="1" t="s">
        <v>3246</v>
      </c>
      <c r="D3772" s="1" t="s">
        <v>2362</v>
      </c>
      <c r="E3772" s="1" t="s">
        <v>2363</v>
      </c>
      <c r="F3772" s="1" t="s">
        <v>33</v>
      </c>
    </row>
    <row r="3773" customFormat="false" ht="15" hidden="false" customHeight="false" outlineLevel="0" collapsed="false">
      <c r="A3773" s="1" t="n">
        <v>5350670</v>
      </c>
      <c r="B3773" s="1" t="s">
        <v>3867</v>
      </c>
      <c r="C3773" s="1" t="s">
        <v>3246</v>
      </c>
      <c r="D3773" s="1" t="s">
        <v>2362</v>
      </c>
      <c r="E3773" s="1" t="s">
        <v>2363</v>
      </c>
      <c r="F3773" s="1" t="s">
        <v>33</v>
      </c>
    </row>
    <row r="3774" customFormat="false" ht="15" hidden="false" customHeight="false" outlineLevel="0" collapsed="false">
      <c r="A3774" s="1" t="n">
        <v>5374588</v>
      </c>
      <c r="B3774" s="1" t="s">
        <v>3868</v>
      </c>
      <c r="C3774" s="1" t="s">
        <v>3246</v>
      </c>
      <c r="D3774" s="1" t="s">
        <v>2362</v>
      </c>
      <c r="E3774" s="1" t="s">
        <v>2363</v>
      </c>
      <c r="F3774" s="1" t="s">
        <v>41</v>
      </c>
    </row>
    <row r="3775" customFormat="false" ht="15" hidden="false" customHeight="false" outlineLevel="0" collapsed="false">
      <c r="A3775" s="1" t="n">
        <v>5388651</v>
      </c>
      <c r="B3775" s="1" t="s">
        <v>3869</v>
      </c>
      <c r="C3775" s="1" t="s">
        <v>3246</v>
      </c>
      <c r="D3775" s="1" t="s">
        <v>2362</v>
      </c>
      <c r="E3775" s="1" t="s">
        <v>2363</v>
      </c>
      <c r="F3775" s="1" t="s">
        <v>33</v>
      </c>
    </row>
    <row r="3776" customFormat="false" ht="15" hidden="false" customHeight="false" outlineLevel="0" collapsed="false">
      <c r="A3776" s="1" t="n">
        <v>5390516</v>
      </c>
      <c r="B3776" s="1" t="s">
        <v>3870</v>
      </c>
      <c r="C3776" s="1" t="s">
        <v>3246</v>
      </c>
      <c r="D3776" s="1" t="s">
        <v>2362</v>
      </c>
      <c r="E3776" s="1" t="s">
        <v>2363</v>
      </c>
      <c r="F3776" s="1" t="s">
        <v>33</v>
      </c>
    </row>
    <row r="3777" customFormat="false" ht="15" hidden="false" customHeight="false" outlineLevel="0" collapsed="false">
      <c r="A3777" s="1" t="n">
        <v>5405238</v>
      </c>
      <c r="B3777" s="1" t="s">
        <v>3871</v>
      </c>
      <c r="C3777" s="1" t="s">
        <v>3246</v>
      </c>
      <c r="D3777" s="1" t="s">
        <v>2362</v>
      </c>
      <c r="E3777" s="1" t="s">
        <v>2363</v>
      </c>
      <c r="F3777" s="1" t="s">
        <v>33</v>
      </c>
    </row>
    <row r="3778" customFormat="false" ht="15" hidden="false" customHeight="false" outlineLevel="0" collapsed="false">
      <c r="A3778" s="1" t="n">
        <v>5417600</v>
      </c>
      <c r="B3778" s="1" t="s">
        <v>3872</v>
      </c>
      <c r="C3778" s="1" t="s">
        <v>3246</v>
      </c>
      <c r="D3778" s="1" t="s">
        <v>2362</v>
      </c>
      <c r="E3778" s="1" t="s">
        <v>2363</v>
      </c>
      <c r="F3778" s="1" t="s">
        <v>24</v>
      </c>
    </row>
    <row r="3779" customFormat="false" ht="15" hidden="false" customHeight="false" outlineLevel="0" collapsed="false">
      <c r="A3779" s="1" t="n">
        <v>5426138</v>
      </c>
      <c r="B3779" s="1" t="s">
        <v>3873</v>
      </c>
      <c r="C3779" s="1" t="s">
        <v>3246</v>
      </c>
      <c r="D3779" s="1" t="s">
        <v>2362</v>
      </c>
      <c r="E3779" s="1" t="s">
        <v>2363</v>
      </c>
      <c r="F3779" s="1" t="s">
        <v>33</v>
      </c>
    </row>
    <row r="3780" customFormat="false" ht="15" hidden="false" customHeight="false" outlineLevel="0" collapsed="false">
      <c r="A3780" s="1" t="n">
        <v>5458722</v>
      </c>
      <c r="B3780" s="1" t="s">
        <v>3874</v>
      </c>
      <c r="C3780" s="1" t="s">
        <v>3246</v>
      </c>
      <c r="D3780" s="1" t="s">
        <v>2362</v>
      </c>
      <c r="E3780" s="1" t="s">
        <v>2363</v>
      </c>
      <c r="F3780" s="1" t="s">
        <v>10</v>
      </c>
    </row>
    <row r="3781" customFormat="false" ht="15" hidden="false" customHeight="false" outlineLevel="0" collapsed="false">
      <c r="A3781" s="1" t="n">
        <v>5463475</v>
      </c>
      <c r="B3781" s="1" t="s">
        <v>3875</v>
      </c>
      <c r="C3781" s="1" t="s">
        <v>3246</v>
      </c>
      <c r="D3781" s="1" t="s">
        <v>2362</v>
      </c>
      <c r="E3781" s="1" t="s">
        <v>2363</v>
      </c>
      <c r="F3781" s="1" t="s">
        <v>33</v>
      </c>
    </row>
    <row r="3782" customFormat="false" ht="15" hidden="false" customHeight="false" outlineLevel="0" collapsed="false">
      <c r="A3782" s="1" t="n">
        <v>5463548</v>
      </c>
      <c r="B3782" s="1" t="s">
        <v>3876</v>
      </c>
      <c r="C3782" s="1" t="s">
        <v>3246</v>
      </c>
      <c r="D3782" s="1" t="s">
        <v>2362</v>
      </c>
      <c r="E3782" s="1" t="s">
        <v>2363</v>
      </c>
      <c r="F3782" s="1" t="s">
        <v>10</v>
      </c>
    </row>
    <row r="3783" customFormat="false" ht="15" hidden="false" customHeight="false" outlineLevel="0" collapsed="false">
      <c r="A3783" s="1" t="n">
        <v>5467799</v>
      </c>
      <c r="B3783" s="1" t="s">
        <v>3877</v>
      </c>
      <c r="C3783" s="1" t="s">
        <v>3246</v>
      </c>
      <c r="D3783" s="1" t="s">
        <v>2362</v>
      </c>
      <c r="E3783" s="1" t="s">
        <v>2363</v>
      </c>
      <c r="F3783" s="1" t="s">
        <v>24</v>
      </c>
    </row>
    <row r="3784" customFormat="false" ht="15" hidden="false" customHeight="false" outlineLevel="0" collapsed="false">
      <c r="A3784" s="1" t="n">
        <v>5480485</v>
      </c>
      <c r="B3784" s="1" t="s">
        <v>3878</v>
      </c>
      <c r="C3784" s="1" t="s">
        <v>3246</v>
      </c>
      <c r="D3784" s="1" t="s">
        <v>2362</v>
      </c>
      <c r="E3784" s="1" t="s">
        <v>2363</v>
      </c>
      <c r="F3784" s="1" t="s">
        <v>33</v>
      </c>
    </row>
    <row r="3785" customFormat="false" ht="15" hidden="false" customHeight="false" outlineLevel="0" collapsed="false">
      <c r="A3785" s="1" t="n">
        <v>5482844</v>
      </c>
      <c r="B3785" s="1" t="s">
        <v>3879</v>
      </c>
      <c r="C3785" s="1" t="s">
        <v>3246</v>
      </c>
      <c r="D3785" s="1" t="s">
        <v>2362</v>
      </c>
      <c r="E3785" s="1" t="s">
        <v>2363</v>
      </c>
      <c r="F3785" s="1" t="s">
        <v>10</v>
      </c>
    </row>
    <row r="3786" customFormat="false" ht="15" hidden="false" customHeight="false" outlineLevel="0" collapsed="false">
      <c r="A3786" s="1" t="n">
        <v>5484375</v>
      </c>
      <c r="B3786" s="1" t="s">
        <v>3880</v>
      </c>
      <c r="C3786" s="1" t="s">
        <v>3246</v>
      </c>
      <c r="D3786" s="1" t="s">
        <v>2362</v>
      </c>
      <c r="E3786" s="1" t="s">
        <v>2363</v>
      </c>
      <c r="F3786" s="1" t="s">
        <v>33</v>
      </c>
    </row>
    <row r="3787" customFormat="false" ht="15" hidden="false" customHeight="false" outlineLevel="0" collapsed="false">
      <c r="A3787" s="1" t="n">
        <v>5500273</v>
      </c>
      <c r="B3787" s="1" t="s">
        <v>3881</v>
      </c>
      <c r="C3787" s="1" t="s">
        <v>3246</v>
      </c>
      <c r="D3787" s="1" t="s">
        <v>2362</v>
      </c>
      <c r="E3787" s="1" t="s">
        <v>2363</v>
      </c>
      <c r="F3787" s="1" t="s">
        <v>24</v>
      </c>
    </row>
    <row r="3788" customFormat="false" ht="15" hidden="false" customHeight="false" outlineLevel="0" collapsed="false">
      <c r="A3788" s="1" t="n">
        <v>5516455</v>
      </c>
      <c r="B3788" s="1" t="s">
        <v>3882</v>
      </c>
      <c r="C3788" s="1" t="s">
        <v>3246</v>
      </c>
      <c r="D3788" s="1" t="s">
        <v>2362</v>
      </c>
      <c r="E3788" s="1" t="s">
        <v>2363</v>
      </c>
      <c r="F3788" s="1" t="s">
        <v>33</v>
      </c>
    </row>
    <row r="3789" customFormat="false" ht="15" hidden="false" customHeight="false" outlineLevel="0" collapsed="false">
      <c r="A3789" s="1" t="n">
        <v>5521157</v>
      </c>
      <c r="B3789" s="1" t="s">
        <v>3883</v>
      </c>
      <c r="C3789" s="1" t="s">
        <v>3246</v>
      </c>
      <c r="D3789" s="1" t="s">
        <v>2362</v>
      </c>
      <c r="E3789" s="1" t="s">
        <v>2363</v>
      </c>
      <c r="F3789" s="1" t="s">
        <v>33</v>
      </c>
    </row>
    <row r="3790" customFormat="false" ht="15" hidden="false" customHeight="false" outlineLevel="0" collapsed="false">
      <c r="A3790" s="1" t="n">
        <v>5553865</v>
      </c>
      <c r="B3790" s="1" t="s">
        <v>3884</v>
      </c>
      <c r="C3790" s="1" t="s">
        <v>3246</v>
      </c>
      <c r="D3790" s="1" t="s">
        <v>2362</v>
      </c>
      <c r="E3790" s="1" t="s">
        <v>2363</v>
      </c>
      <c r="F3790" s="1" t="s">
        <v>33</v>
      </c>
    </row>
    <row r="3791" customFormat="false" ht="15" hidden="false" customHeight="false" outlineLevel="0" collapsed="false">
      <c r="A3791" s="1" t="n">
        <v>5553962</v>
      </c>
      <c r="B3791" s="1" t="s">
        <v>3885</v>
      </c>
      <c r="C3791" s="1" t="s">
        <v>3246</v>
      </c>
      <c r="D3791" s="1" t="s">
        <v>2362</v>
      </c>
      <c r="E3791" s="1" t="s">
        <v>2363</v>
      </c>
      <c r="F3791" s="1" t="s">
        <v>24</v>
      </c>
    </row>
    <row r="3792" customFormat="false" ht="15" hidden="false" customHeight="false" outlineLevel="0" collapsed="false">
      <c r="A3792" s="1" t="n">
        <v>5562368</v>
      </c>
      <c r="B3792" s="1" t="s">
        <v>3886</v>
      </c>
      <c r="C3792" s="1" t="s">
        <v>3246</v>
      </c>
      <c r="D3792" s="1" t="s">
        <v>2362</v>
      </c>
      <c r="E3792" s="1" t="s">
        <v>2363</v>
      </c>
      <c r="F3792" s="1" t="s">
        <v>33</v>
      </c>
    </row>
    <row r="3793" customFormat="false" ht="15" hidden="false" customHeight="false" outlineLevel="0" collapsed="false">
      <c r="A3793" s="1" t="n">
        <v>5569125</v>
      </c>
      <c r="B3793" s="1" t="s">
        <v>3887</v>
      </c>
      <c r="C3793" s="1" t="s">
        <v>3246</v>
      </c>
      <c r="D3793" s="1" t="s">
        <v>2362</v>
      </c>
      <c r="E3793" s="1" t="s">
        <v>2363</v>
      </c>
      <c r="F3793" s="1" t="s">
        <v>24</v>
      </c>
    </row>
    <row r="3794" customFormat="false" ht="15" hidden="false" customHeight="false" outlineLevel="0" collapsed="false">
      <c r="A3794" s="1" t="n">
        <v>5580005</v>
      </c>
      <c r="B3794" s="1" t="s">
        <v>3888</v>
      </c>
      <c r="C3794" s="1" t="s">
        <v>3246</v>
      </c>
      <c r="D3794" s="1" t="s">
        <v>2362</v>
      </c>
      <c r="E3794" s="1" t="s">
        <v>2363</v>
      </c>
      <c r="F3794" s="1" t="s">
        <v>33</v>
      </c>
    </row>
    <row r="3795" customFormat="false" ht="15" hidden="false" customHeight="false" outlineLevel="0" collapsed="false">
      <c r="A3795" s="1" t="n">
        <v>5581737</v>
      </c>
      <c r="B3795" s="1" t="s">
        <v>3889</v>
      </c>
      <c r="C3795" s="1" t="s">
        <v>3246</v>
      </c>
      <c r="D3795" s="1" t="s">
        <v>2362</v>
      </c>
      <c r="E3795" s="1" t="s">
        <v>2363</v>
      </c>
      <c r="F3795" s="1" t="s">
        <v>33</v>
      </c>
    </row>
    <row r="3796" customFormat="false" ht="15" hidden="false" customHeight="false" outlineLevel="0" collapsed="false">
      <c r="A3796" s="1" t="n">
        <v>5581796</v>
      </c>
      <c r="B3796" s="1" t="s">
        <v>3890</v>
      </c>
      <c r="C3796" s="1" t="s">
        <v>3246</v>
      </c>
      <c r="D3796" s="1" t="s">
        <v>2362</v>
      </c>
      <c r="E3796" s="1" t="s">
        <v>2363</v>
      </c>
      <c r="F3796" s="1" t="s">
        <v>33</v>
      </c>
    </row>
    <row r="3797" customFormat="false" ht="15" hidden="false" customHeight="false" outlineLevel="0" collapsed="false">
      <c r="A3797" s="1" t="n">
        <v>5581826</v>
      </c>
      <c r="B3797" s="1" t="s">
        <v>3891</v>
      </c>
      <c r="C3797" s="1" t="s">
        <v>3246</v>
      </c>
      <c r="D3797" s="1" t="s">
        <v>2362</v>
      </c>
      <c r="E3797" s="1" t="s">
        <v>2363</v>
      </c>
      <c r="F3797" s="1" t="s">
        <v>33</v>
      </c>
    </row>
    <row r="3798" customFormat="false" ht="15" hidden="false" customHeight="false" outlineLevel="0" collapsed="false">
      <c r="A3798" s="1" t="n">
        <v>5582938</v>
      </c>
      <c r="B3798" s="1" t="s">
        <v>3892</v>
      </c>
      <c r="C3798" s="1" t="s">
        <v>3246</v>
      </c>
      <c r="D3798" s="1" t="s">
        <v>2362</v>
      </c>
      <c r="E3798" s="1" t="s">
        <v>2363</v>
      </c>
      <c r="F3798" s="1" t="s">
        <v>33</v>
      </c>
    </row>
    <row r="3799" customFormat="false" ht="15" hidden="false" customHeight="false" outlineLevel="0" collapsed="false">
      <c r="A3799" s="1" t="n">
        <v>5582946</v>
      </c>
      <c r="B3799" s="1" t="s">
        <v>3893</v>
      </c>
      <c r="C3799" s="1" t="s">
        <v>3246</v>
      </c>
      <c r="D3799" s="1" t="s">
        <v>2362</v>
      </c>
      <c r="E3799" s="1" t="s">
        <v>2363</v>
      </c>
      <c r="F3799" s="1" t="s">
        <v>33</v>
      </c>
    </row>
    <row r="3800" customFormat="false" ht="15" hidden="false" customHeight="false" outlineLevel="0" collapsed="false">
      <c r="A3800" s="1" t="n">
        <v>5583144</v>
      </c>
      <c r="B3800" s="1" t="s">
        <v>3894</v>
      </c>
      <c r="C3800" s="1" t="s">
        <v>3246</v>
      </c>
      <c r="D3800" s="1" t="s">
        <v>2362</v>
      </c>
      <c r="E3800" s="1" t="s">
        <v>2363</v>
      </c>
      <c r="F3800" s="1" t="s">
        <v>33</v>
      </c>
    </row>
    <row r="3801" customFormat="false" ht="15" hidden="false" customHeight="false" outlineLevel="0" collapsed="false">
      <c r="A3801" s="1" t="n">
        <v>5583233</v>
      </c>
      <c r="B3801" s="1" t="s">
        <v>3895</v>
      </c>
      <c r="C3801" s="1" t="s">
        <v>3246</v>
      </c>
      <c r="D3801" s="1" t="s">
        <v>2362</v>
      </c>
      <c r="E3801" s="1" t="s">
        <v>2363</v>
      </c>
      <c r="F3801" s="1" t="s">
        <v>24</v>
      </c>
    </row>
    <row r="3802" customFormat="false" ht="15" hidden="false" customHeight="false" outlineLevel="0" collapsed="false">
      <c r="A3802" s="1" t="n">
        <v>5583268</v>
      </c>
      <c r="B3802" s="1" t="s">
        <v>3896</v>
      </c>
      <c r="C3802" s="1" t="s">
        <v>3246</v>
      </c>
      <c r="D3802" s="1" t="s">
        <v>2362</v>
      </c>
      <c r="E3802" s="1" t="s">
        <v>2363</v>
      </c>
      <c r="F3802" s="1" t="s">
        <v>33</v>
      </c>
    </row>
    <row r="3803" customFormat="false" ht="15" hidden="false" customHeight="false" outlineLevel="0" collapsed="false">
      <c r="A3803" s="1" t="n">
        <v>5583519</v>
      </c>
      <c r="B3803" s="1" t="s">
        <v>3897</v>
      </c>
      <c r="C3803" s="1" t="s">
        <v>3246</v>
      </c>
      <c r="D3803" s="1" t="s">
        <v>2362</v>
      </c>
      <c r="E3803" s="1" t="s">
        <v>2363</v>
      </c>
      <c r="F3803" s="1" t="s">
        <v>33</v>
      </c>
    </row>
    <row r="3804" customFormat="false" ht="15" hidden="false" customHeight="false" outlineLevel="0" collapsed="false">
      <c r="A3804" s="1" t="n">
        <v>5583578</v>
      </c>
      <c r="B3804" s="1" t="s">
        <v>3898</v>
      </c>
      <c r="C3804" s="1" t="s">
        <v>3246</v>
      </c>
      <c r="D3804" s="1" t="s">
        <v>2362</v>
      </c>
      <c r="E3804" s="1" t="s">
        <v>2363</v>
      </c>
      <c r="F3804" s="1" t="s">
        <v>33</v>
      </c>
    </row>
    <row r="3805" customFormat="false" ht="15" hidden="false" customHeight="false" outlineLevel="0" collapsed="false">
      <c r="A3805" s="1" t="n">
        <v>5583594</v>
      </c>
      <c r="B3805" s="1" t="s">
        <v>3899</v>
      </c>
      <c r="C3805" s="1" t="s">
        <v>3246</v>
      </c>
      <c r="D3805" s="1" t="s">
        <v>2362</v>
      </c>
      <c r="E3805" s="1" t="s">
        <v>2363</v>
      </c>
      <c r="F3805" s="1" t="s">
        <v>24</v>
      </c>
    </row>
    <row r="3806" customFormat="false" ht="15" hidden="false" customHeight="false" outlineLevel="0" collapsed="false">
      <c r="A3806" s="1" t="n">
        <v>5583616</v>
      </c>
      <c r="B3806" s="1" t="s">
        <v>3900</v>
      </c>
      <c r="C3806" s="1" t="s">
        <v>3246</v>
      </c>
      <c r="D3806" s="1" t="s">
        <v>2362</v>
      </c>
      <c r="E3806" s="1" t="s">
        <v>2363</v>
      </c>
      <c r="F3806" s="1" t="s">
        <v>24</v>
      </c>
    </row>
    <row r="3807" customFormat="false" ht="15" hidden="false" customHeight="false" outlineLevel="0" collapsed="false">
      <c r="A3807" s="1" t="n">
        <v>5584892</v>
      </c>
      <c r="B3807" s="1" t="s">
        <v>3901</v>
      </c>
      <c r="C3807" s="1" t="s">
        <v>3246</v>
      </c>
      <c r="D3807" s="1" t="s">
        <v>2362</v>
      </c>
      <c r="E3807" s="1" t="s">
        <v>2363</v>
      </c>
      <c r="F3807" s="1" t="s">
        <v>33</v>
      </c>
    </row>
    <row r="3808" customFormat="false" ht="15" hidden="false" customHeight="false" outlineLevel="0" collapsed="false">
      <c r="A3808" s="1" t="n">
        <v>5585104</v>
      </c>
      <c r="B3808" s="1" t="s">
        <v>3902</v>
      </c>
      <c r="C3808" s="1" t="s">
        <v>3246</v>
      </c>
      <c r="D3808" s="1" t="s">
        <v>2362</v>
      </c>
      <c r="E3808" s="1" t="s">
        <v>2363</v>
      </c>
      <c r="F3808" s="1" t="s">
        <v>33</v>
      </c>
    </row>
    <row r="3809" customFormat="false" ht="15" hidden="false" customHeight="false" outlineLevel="0" collapsed="false">
      <c r="A3809" s="1" t="n">
        <v>5585171</v>
      </c>
      <c r="B3809" s="1" t="s">
        <v>3903</v>
      </c>
      <c r="C3809" s="1" t="s">
        <v>3246</v>
      </c>
      <c r="D3809" s="1" t="s">
        <v>2362</v>
      </c>
      <c r="E3809" s="1" t="s">
        <v>2363</v>
      </c>
      <c r="F3809" s="1" t="s">
        <v>33</v>
      </c>
    </row>
    <row r="3810" customFormat="false" ht="15" hidden="false" customHeight="false" outlineLevel="0" collapsed="false">
      <c r="A3810" s="1" t="n">
        <v>5589363</v>
      </c>
      <c r="B3810" s="1" t="s">
        <v>3904</v>
      </c>
      <c r="C3810" s="1" t="s">
        <v>3246</v>
      </c>
      <c r="D3810" s="1" t="s">
        <v>2362</v>
      </c>
      <c r="E3810" s="1" t="s">
        <v>2363</v>
      </c>
      <c r="F3810" s="1" t="s">
        <v>33</v>
      </c>
    </row>
    <row r="3811" customFormat="false" ht="15" hidden="false" customHeight="false" outlineLevel="0" collapsed="false">
      <c r="A3811" s="1" t="n">
        <v>5590426</v>
      </c>
      <c r="B3811" s="1" t="s">
        <v>3905</v>
      </c>
      <c r="C3811" s="1" t="s">
        <v>3246</v>
      </c>
      <c r="D3811" s="1" t="s">
        <v>2362</v>
      </c>
      <c r="E3811" s="1" t="s">
        <v>2363</v>
      </c>
      <c r="F3811" s="1" t="s">
        <v>33</v>
      </c>
    </row>
    <row r="3812" customFormat="false" ht="15" hidden="false" customHeight="false" outlineLevel="0" collapsed="false">
      <c r="A3812" s="1" t="n">
        <v>5590507</v>
      </c>
      <c r="B3812" s="1" t="s">
        <v>3906</v>
      </c>
      <c r="C3812" s="1" t="s">
        <v>3246</v>
      </c>
      <c r="D3812" s="1" t="s">
        <v>2362</v>
      </c>
      <c r="E3812" s="1" t="s">
        <v>2363</v>
      </c>
      <c r="F3812" s="1" t="s">
        <v>10</v>
      </c>
    </row>
    <row r="3813" customFormat="false" ht="15" hidden="false" customHeight="false" outlineLevel="0" collapsed="false">
      <c r="A3813" s="1" t="n">
        <v>5590655</v>
      </c>
      <c r="B3813" s="1" t="s">
        <v>3907</v>
      </c>
      <c r="C3813" s="1" t="s">
        <v>3246</v>
      </c>
      <c r="D3813" s="1" t="s">
        <v>2362</v>
      </c>
      <c r="E3813" s="1" t="s">
        <v>2363</v>
      </c>
      <c r="F3813" s="1" t="s">
        <v>33</v>
      </c>
    </row>
    <row r="3814" customFormat="false" ht="15" hidden="false" customHeight="false" outlineLevel="0" collapsed="false">
      <c r="A3814" s="1" t="n">
        <v>5590671</v>
      </c>
      <c r="B3814" s="1" t="s">
        <v>3908</v>
      </c>
      <c r="C3814" s="1" t="s">
        <v>3246</v>
      </c>
      <c r="D3814" s="1" t="s">
        <v>2362</v>
      </c>
      <c r="E3814" s="1" t="s">
        <v>2363</v>
      </c>
      <c r="F3814" s="1" t="s">
        <v>33</v>
      </c>
    </row>
    <row r="3815" customFormat="false" ht="15" hidden="false" customHeight="false" outlineLevel="0" collapsed="false">
      <c r="A3815" s="1" t="n">
        <v>5591406</v>
      </c>
      <c r="B3815" s="1" t="s">
        <v>3909</v>
      </c>
      <c r="C3815" s="1" t="s">
        <v>3246</v>
      </c>
      <c r="D3815" s="1" t="s">
        <v>2362</v>
      </c>
      <c r="E3815" s="1" t="s">
        <v>2363</v>
      </c>
      <c r="F3815" s="1" t="s">
        <v>24</v>
      </c>
    </row>
    <row r="3816" customFormat="false" ht="15" hidden="false" customHeight="false" outlineLevel="0" collapsed="false">
      <c r="A3816" s="1" t="n">
        <v>5591422</v>
      </c>
      <c r="B3816" s="1" t="s">
        <v>3910</v>
      </c>
      <c r="C3816" s="1" t="s">
        <v>3246</v>
      </c>
      <c r="D3816" s="1" t="s">
        <v>2362</v>
      </c>
      <c r="E3816" s="1" t="s">
        <v>2363</v>
      </c>
      <c r="F3816" s="1" t="s">
        <v>33</v>
      </c>
    </row>
    <row r="3817" customFormat="false" ht="15" hidden="false" customHeight="false" outlineLevel="0" collapsed="false">
      <c r="A3817" s="1" t="n">
        <v>5591449</v>
      </c>
      <c r="B3817" s="1" t="s">
        <v>3911</v>
      </c>
      <c r="C3817" s="1" t="s">
        <v>3246</v>
      </c>
      <c r="D3817" s="1" t="s">
        <v>2362</v>
      </c>
      <c r="E3817" s="1" t="s">
        <v>2363</v>
      </c>
      <c r="F3817" s="1" t="s">
        <v>33</v>
      </c>
    </row>
    <row r="3818" customFormat="false" ht="15" hidden="false" customHeight="false" outlineLevel="0" collapsed="false">
      <c r="A3818" s="1" t="n">
        <v>5591686</v>
      </c>
      <c r="B3818" s="1" t="s">
        <v>3912</v>
      </c>
      <c r="C3818" s="1" t="s">
        <v>3246</v>
      </c>
      <c r="D3818" s="1" t="s">
        <v>2362</v>
      </c>
      <c r="E3818" s="1" t="s">
        <v>2363</v>
      </c>
      <c r="F3818" s="1" t="s">
        <v>24</v>
      </c>
    </row>
    <row r="3819" customFormat="false" ht="15" hidden="false" customHeight="false" outlineLevel="0" collapsed="false">
      <c r="A3819" s="1" t="n">
        <v>5591929</v>
      </c>
      <c r="B3819" s="1" t="s">
        <v>3913</v>
      </c>
      <c r="C3819" s="1" t="s">
        <v>3246</v>
      </c>
      <c r="D3819" s="1" t="s">
        <v>2362</v>
      </c>
      <c r="E3819" s="1" t="s">
        <v>2363</v>
      </c>
      <c r="F3819" s="1" t="s">
        <v>33</v>
      </c>
    </row>
    <row r="3820" customFormat="false" ht="15" hidden="false" customHeight="false" outlineLevel="0" collapsed="false">
      <c r="A3820" s="1" t="n">
        <v>5591988</v>
      </c>
      <c r="B3820" s="1" t="s">
        <v>3914</v>
      </c>
      <c r="C3820" s="1" t="s">
        <v>3246</v>
      </c>
      <c r="D3820" s="1" t="s">
        <v>2362</v>
      </c>
      <c r="E3820" s="1" t="s">
        <v>2363</v>
      </c>
      <c r="F3820" s="1" t="s">
        <v>33</v>
      </c>
    </row>
    <row r="3821" customFormat="false" ht="15" hidden="false" customHeight="false" outlineLevel="0" collapsed="false">
      <c r="A3821" s="1" t="n">
        <v>5593352</v>
      </c>
      <c r="B3821" s="1" t="s">
        <v>3915</v>
      </c>
      <c r="C3821" s="1" t="s">
        <v>3246</v>
      </c>
      <c r="D3821" s="1" t="s">
        <v>2362</v>
      </c>
      <c r="E3821" s="1" t="s">
        <v>2363</v>
      </c>
      <c r="F3821" s="1" t="s">
        <v>33</v>
      </c>
    </row>
    <row r="3822" customFormat="false" ht="15" hidden="false" customHeight="false" outlineLevel="0" collapsed="false">
      <c r="A3822" s="1" t="n">
        <v>5593581</v>
      </c>
      <c r="B3822" s="1" t="s">
        <v>3916</v>
      </c>
      <c r="C3822" s="1" t="s">
        <v>3246</v>
      </c>
      <c r="D3822" s="1" t="s">
        <v>2362</v>
      </c>
      <c r="E3822" s="1" t="s">
        <v>2363</v>
      </c>
      <c r="F3822" s="1" t="s">
        <v>33</v>
      </c>
    </row>
    <row r="3823" customFormat="false" ht="15" hidden="false" customHeight="false" outlineLevel="0" collapsed="false">
      <c r="A3823" s="1" t="n">
        <v>5593603</v>
      </c>
      <c r="B3823" s="1" t="s">
        <v>3917</v>
      </c>
      <c r="C3823" s="1" t="s">
        <v>3246</v>
      </c>
      <c r="D3823" s="1" t="s">
        <v>2362</v>
      </c>
      <c r="E3823" s="1" t="s">
        <v>2363</v>
      </c>
      <c r="F3823" s="1" t="s">
        <v>33</v>
      </c>
    </row>
    <row r="3824" customFormat="false" ht="15" hidden="false" customHeight="false" outlineLevel="0" collapsed="false">
      <c r="A3824" s="1" t="n">
        <v>5593719</v>
      </c>
      <c r="B3824" s="1" t="s">
        <v>3918</v>
      </c>
      <c r="C3824" s="1" t="s">
        <v>3246</v>
      </c>
      <c r="D3824" s="1" t="s">
        <v>2362</v>
      </c>
      <c r="E3824" s="1" t="s">
        <v>2363</v>
      </c>
      <c r="F3824" s="1" t="s">
        <v>10</v>
      </c>
    </row>
    <row r="3825" customFormat="false" ht="15" hidden="false" customHeight="false" outlineLevel="0" collapsed="false">
      <c r="A3825" s="1" t="n">
        <v>5593743</v>
      </c>
      <c r="B3825" s="1" t="s">
        <v>3919</v>
      </c>
      <c r="C3825" s="1" t="s">
        <v>3246</v>
      </c>
      <c r="D3825" s="1" t="s">
        <v>2362</v>
      </c>
      <c r="E3825" s="1" t="s">
        <v>2363</v>
      </c>
      <c r="F3825" s="1" t="s">
        <v>33</v>
      </c>
    </row>
    <row r="3826" customFormat="false" ht="15" hidden="false" customHeight="false" outlineLevel="0" collapsed="false">
      <c r="A3826" s="1" t="n">
        <v>5593808</v>
      </c>
      <c r="B3826" s="1" t="s">
        <v>3920</v>
      </c>
      <c r="C3826" s="1" t="s">
        <v>3246</v>
      </c>
      <c r="D3826" s="1" t="s">
        <v>2362</v>
      </c>
      <c r="E3826" s="1" t="s">
        <v>2363</v>
      </c>
      <c r="F3826" s="1" t="s">
        <v>33</v>
      </c>
    </row>
    <row r="3827" customFormat="false" ht="15" hidden="false" customHeight="false" outlineLevel="0" collapsed="false">
      <c r="A3827" s="1" t="n">
        <v>5595258</v>
      </c>
      <c r="B3827" s="1" t="s">
        <v>3921</v>
      </c>
      <c r="C3827" s="1" t="s">
        <v>3246</v>
      </c>
      <c r="D3827" s="1" t="s">
        <v>2362</v>
      </c>
      <c r="E3827" s="1" t="s">
        <v>2363</v>
      </c>
      <c r="F3827" s="1" t="s">
        <v>33</v>
      </c>
    </row>
    <row r="3828" customFormat="false" ht="15" hidden="false" customHeight="false" outlineLevel="0" collapsed="false">
      <c r="A3828" s="1" t="n">
        <v>5595509</v>
      </c>
      <c r="B3828" s="1" t="s">
        <v>3922</v>
      </c>
      <c r="C3828" s="1" t="s">
        <v>3246</v>
      </c>
      <c r="D3828" s="1" t="s">
        <v>2362</v>
      </c>
      <c r="E3828" s="1" t="s">
        <v>2363</v>
      </c>
      <c r="F3828" s="1" t="s">
        <v>33</v>
      </c>
    </row>
    <row r="3829" customFormat="false" ht="15" hidden="false" customHeight="false" outlineLevel="0" collapsed="false">
      <c r="A3829" s="1" t="n">
        <v>5595630</v>
      </c>
      <c r="B3829" s="1" t="s">
        <v>3923</v>
      </c>
      <c r="C3829" s="1" t="s">
        <v>3246</v>
      </c>
      <c r="D3829" s="1" t="s">
        <v>2362</v>
      </c>
      <c r="E3829" s="1" t="s">
        <v>2363</v>
      </c>
      <c r="F3829" s="1" t="s">
        <v>33</v>
      </c>
    </row>
    <row r="3830" customFormat="false" ht="15" hidden="false" customHeight="false" outlineLevel="0" collapsed="false">
      <c r="A3830" s="1" t="n">
        <v>5595665</v>
      </c>
      <c r="B3830" s="1" t="s">
        <v>3924</v>
      </c>
      <c r="C3830" s="1" t="s">
        <v>3246</v>
      </c>
      <c r="D3830" s="1" t="s">
        <v>2362</v>
      </c>
      <c r="E3830" s="1" t="s">
        <v>2363</v>
      </c>
      <c r="F3830" s="1" t="s">
        <v>33</v>
      </c>
    </row>
    <row r="3831" customFormat="false" ht="15" hidden="false" customHeight="false" outlineLevel="0" collapsed="false">
      <c r="A3831" s="1" t="n">
        <v>5595681</v>
      </c>
      <c r="B3831" s="1" t="s">
        <v>3925</v>
      </c>
      <c r="C3831" s="1" t="s">
        <v>3246</v>
      </c>
      <c r="D3831" s="1" t="s">
        <v>2362</v>
      </c>
      <c r="E3831" s="1" t="s">
        <v>2363</v>
      </c>
      <c r="F3831" s="1" t="s">
        <v>33</v>
      </c>
    </row>
    <row r="3832" customFormat="false" ht="15" hidden="false" customHeight="false" outlineLevel="0" collapsed="false">
      <c r="A3832" s="1" t="n">
        <v>5597110</v>
      </c>
      <c r="B3832" s="1" t="s">
        <v>3926</v>
      </c>
      <c r="C3832" s="1" t="s">
        <v>3246</v>
      </c>
      <c r="D3832" s="1" t="s">
        <v>2362</v>
      </c>
      <c r="E3832" s="1" t="s">
        <v>2363</v>
      </c>
      <c r="F3832" s="1" t="s">
        <v>24</v>
      </c>
    </row>
    <row r="3833" customFormat="false" ht="15" hidden="false" customHeight="false" outlineLevel="0" collapsed="false">
      <c r="A3833" s="1" t="n">
        <v>5597269</v>
      </c>
      <c r="B3833" s="1" t="s">
        <v>3927</v>
      </c>
      <c r="C3833" s="1" t="s">
        <v>3246</v>
      </c>
      <c r="D3833" s="1" t="s">
        <v>2362</v>
      </c>
      <c r="E3833" s="1" t="s">
        <v>2363</v>
      </c>
      <c r="F3833" s="1" t="s">
        <v>33</v>
      </c>
    </row>
    <row r="3834" customFormat="false" ht="15" hidden="false" customHeight="false" outlineLevel="0" collapsed="false">
      <c r="A3834" s="1" t="n">
        <v>5597315</v>
      </c>
      <c r="B3834" s="1" t="s">
        <v>3928</v>
      </c>
      <c r="C3834" s="1" t="s">
        <v>3246</v>
      </c>
      <c r="D3834" s="1" t="s">
        <v>2362</v>
      </c>
      <c r="E3834" s="1" t="s">
        <v>2363</v>
      </c>
      <c r="F3834" s="1" t="s">
        <v>24</v>
      </c>
    </row>
    <row r="3835" customFormat="false" ht="15" hidden="false" customHeight="false" outlineLevel="0" collapsed="false">
      <c r="A3835" s="1" t="n">
        <v>5597455</v>
      </c>
      <c r="B3835" s="1" t="s">
        <v>3929</v>
      </c>
      <c r="C3835" s="1" t="s">
        <v>3246</v>
      </c>
      <c r="D3835" s="1" t="s">
        <v>2362</v>
      </c>
      <c r="E3835" s="1" t="s">
        <v>2363</v>
      </c>
      <c r="F3835" s="1" t="s">
        <v>24</v>
      </c>
    </row>
    <row r="3836" customFormat="false" ht="15" hidden="false" customHeight="false" outlineLevel="0" collapsed="false">
      <c r="A3836" s="1" t="n">
        <v>5597498</v>
      </c>
      <c r="B3836" s="1" t="s">
        <v>3930</v>
      </c>
      <c r="C3836" s="1" t="s">
        <v>3246</v>
      </c>
      <c r="D3836" s="1" t="s">
        <v>2362</v>
      </c>
      <c r="E3836" s="1" t="s">
        <v>2363</v>
      </c>
      <c r="F3836" s="1" t="s">
        <v>33</v>
      </c>
    </row>
    <row r="3837" customFormat="false" ht="15" hidden="false" customHeight="false" outlineLevel="0" collapsed="false">
      <c r="A3837" s="1" t="n">
        <v>5598141</v>
      </c>
      <c r="B3837" s="1" t="s">
        <v>3931</v>
      </c>
      <c r="C3837" s="1" t="s">
        <v>3246</v>
      </c>
      <c r="D3837" s="1" t="s">
        <v>2362</v>
      </c>
      <c r="E3837" s="1" t="s">
        <v>2363</v>
      </c>
      <c r="F3837" s="1" t="s">
        <v>33</v>
      </c>
    </row>
    <row r="3838" customFormat="false" ht="15" hidden="false" customHeight="false" outlineLevel="0" collapsed="false">
      <c r="A3838" s="1" t="n">
        <v>5599466</v>
      </c>
      <c r="B3838" s="1" t="s">
        <v>3932</v>
      </c>
      <c r="C3838" s="1" t="s">
        <v>3246</v>
      </c>
      <c r="D3838" s="1" t="s">
        <v>2362</v>
      </c>
      <c r="E3838" s="1" t="s">
        <v>2363</v>
      </c>
      <c r="F3838" s="1" t="s">
        <v>10</v>
      </c>
    </row>
    <row r="3839" customFormat="false" ht="15" hidden="false" customHeight="false" outlineLevel="0" collapsed="false">
      <c r="A3839" s="1" t="n">
        <v>5599555</v>
      </c>
      <c r="B3839" s="1" t="s">
        <v>3933</v>
      </c>
      <c r="C3839" s="1" t="s">
        <v>3246</v>
      </c>
      <c r="D3839" s="1" t="s">
        <v>2362</v>
      </c>
      <c r="E3839" s="1" t="s">
        <v>2363</v>
      </c>
      <c r="F3839" s="1" t="s">
        <v>33</v>
      </c>
    </row>
    <row r="3840" customFormat="false" ht="15" hidden="false" customHeight="false" outlineLevel="0" collapsed="false">
      <c r="A3840" s="1" t="n">
        <v>5600855</v>
      </c>
      <c r="B3840" s="1" t="s">
        <v>3934</v>
      </c>
      <c r="C3840" s="1" t="s">
        <v>3246</v>
      </c>
      <c r="D3840" s="1" t="s">
        <v>2362</v>
      </c>
      <c r="E3840" s="1" t="s">
        <v>2363</v>
      </c>
      <c r="F3840" s="1" t="s">
        <v>33</v>
      </c>
    </row>
    <row r="3841" customFormat="false" ht="15" hidden="false" customHeight="false" outlineLevel="0" collapsed="false">
      <c r="A3841" s="1" t="n">
        <v>5601088</v>
      </c>
      <c r="B3841" s="1" t="s">
        <v>3935</v>
      </c>
      <c r="C3841" s="1" t="s">
        <v>3246</v>
      </c>
      <c r="D3841" s="1" t="s">
        <v>2362</v>
      </c>
      <c r="E3841" s="1" t="s">
        <v>2363</v>
      </c>
      <c r="F3841" s="1" t="s">
        <v>33</v>
      </c>
    </row>
    <row r="3842" customFormat="false" ht="15" hidden="false" customHeight="false" outlineLevel="0" collapsed="false">
      <c r="A3842" s="1" t="n">
        <v>5601096</v>
      </c>
      <c r="B3842" s="1" t="s">
        <v>3936</v>
      </c>
      <c r="C3842" s="1" t="s">
        <v>3246</v>
      </c>
      <c r="D3842" s="1" t="s">
        <v>2362</v>
      </c>
      <c r="E3842" s="1" t="s">
        <v>2363</v>
      </c>
      <c r="F3842" s="1" t="s">
        <v>24</v>
      </c>
    </row>
    <row r="3843" customFormat="false" ht="15" hidden="false" customHeight="false" outlineLevel="0" collapsed="false">
      <c r="A3843" s="1" t="n">
        <v>5601126</v>
      </c>
      <c r="B3843" s="1" t="s">
        <v>3937</v>
      </c>
      <c r="C3843" s="1" t="s">
        <v>3246</v>
      </c>
      <c r="D3843" s="1" t="s">
        <v>2362</v>
      </c>
      <c r="E3843" s="1" t="s">
        <v>2363</v>
      </c>
      <c r="F3843" s="1" t="s">
        <v>33</v>
      </c>
    </row>
    <row r="3844" customFormat="false" ht="15" hidden="false" customHeight="false" outlineLevel="0" collapsed="false">
      <c r="A3844" s="1" t="n">
        <v>5601142</v>
      </c>
      <c r="B3844" s="1" t="s">
        <v>3938</v>
      </c>
      <c r="C3844" s="1" t="s">
        <v>3246</v>
      </c>
      <c r="D3844" s="1" t="s">
        <v>2362</v>
      </c>
      <c r="E3844" s="1" t="s">
        <v>2363</v>
      </c>
      <c r="F3844" s="1" t="s">
        <v>33</v>
      </c>
    </row>
    <row r="3845" customFormat="false" ht="15" hidden="false" customHeight="false" outlineLevel="0" collapsed="false">
      <c r="A3845" s="1" t="n">
        <v>5601215</v>
      </c>
      <c r="B3845" s="1" t="s">
        <v>3939</v>
      </c>
      <c r="C3845" s="1" t="s">
        <v>3246</v>
      </c>
      <c r="D3845" s="1" t="s">
        <v>2362</v>
      </c>
      <c r="E3845" s="1" t="s">
        <v>2363</v>
      </c>
      <c r="F3845" s="1" t="s">
        <v>33</v>
      </c>
    </row>
    <row r="3846" customFormat="false" ht="15" hidden="false" customHeight="false" outlineLevel="0" collapsed="false">
      <c r="A3846" s="1" t="n">
        <v>5601290</v>
      </c>
      <c r="B3846" s="1" t="s">
        <v>3940</v>
      </c>
      <c r="C3846" s="1" t="s">
        <v>3246</v>
      </c>
      <c r="D3846" s="1" t="s">
        <v>2362</v>
      </c>
      <c r="E3846" s="1" t="s">
        <v>2363</v>
      </c>
      <c r="F3846" s="1" t="s">
        <v>10</v>
      </c>
    </row>
    <row r="3847" customFormat="false" ht="15" hidden="false" customHeight="false" outlineLevel="0" collapsed="false">
      <c r="A3847" s="1" t="n">
        <v>5601673</v>
      </c>
      <c r="B3847" s="1" t="s">
        <v>3941</v>
      </c>
      <c r="C3847" s="1" t="s">
        <v>3246</v>
      </c>
      <c r="D3847" s="1" t="s">
        <v>2362</v>
      </c>
      <c r="E3847" s="1" t="s">
        <v>2363</v>
      </c>
      <c r="F3847" s="1" t="s">
        <v>10</v>
      </c>
    </row>
    <row r="3848" customFormat="false" ht="15" hidden="false" customHeight="false" outlineLevel="0" collapsed="false">
      <c r="A3848" s="1" t="n">
        <v>5601762</v>
      </c>
      <c r="B3848" s="1" t="s">
        <v>3942</v>
      </c>
      <c r="C3848" s="1" t="s">
        <v>3246</v>
      </c>
      <c r="D3848" s="1" t="s">
        <v>2362</v>
      </c>
      <c r="E3848" s="1" t="s">
        <v>2363</v>
      </c>
      <c r="F3848" s="1" t="s">
        <v>33</v>
      </c>
    </row>
    <row r="3849" customFormat="false" ht="15" hidden="false" customHeight="false" outlineLevel="0" collapsed="false">
      <c r="A3849" s="1" t="n">
        <v>5601916</v>
      </c>
      <c r="B3849" s="1" t="s">
        <v>3943</v>
      </c>
      <c r="C3849" s="1" t="s">
        <v>3246</v>
      </c>
      <c r="D3849" s="1" t="s">
        <v>2362</v>
      </c>
      <c r="E3849" s="1" t="s">
        <v>2363</v>
      </c>
      <c r="F3849" s="1" t="s">
        <v>10</v>
      </c>
    </row>
    <row r="3850" customFormat="false" ht="15" hidden="false" customHeight="false" outlineLevel="0" collapsed="false">
      <c r="A3850" s="1" t="n">
        <v>5601975</v>
      </c>
      <c r="B3850" s="1" t="s">
        <v>3944</v>
      </c>
      <c r="C3850" s="1" t="s">
        <v>3246</v>
      </c>
      <c r="D3850" s="1" t="s">
        <v>2362</v>
      </c>
      <c r="E3850" s="1" t="s">
        <v>2363</v>
      </c>
      <c r="F3850" s="1" t="s">
        <v>10</v>
      </c>
    </row>
    <row r="3851" customFormat="false" ht="15" hidden="false" customHeight="false" outlineLevel="0" collapsed="false">
      <c r="A3851" s="1" t="n">
        <v>5601983</v>
      </c>
      <c r="B3851" s="1" t="s">
        <v>3945</v>
      </c>
      <c r="C3851" s="1" t="s">
        <v>3246</v>
      </c>
      <c r="D3851" s="1" t="s">
        <v>2362</v>
      </c>
      <c r="E3851" s="1" t="s">
        <v>2363</v>
      </c>
      <c r="F3851" s="1" t="s">
        <v>10</v>
      </c>
    </row>
    <row r="3852" customFormat="false" ht="15" hidden="false" customHeight="false" outlineLevel="0" collapsed="false">
      <c r="A3852" s="1" t="n">
        <v>5601991</v>
      </c>
      <c r="B3852" s="1" t="s">
        <v>3946</v>
      </c>
      <c r="C3852" s="1" t="s">
        <v>3246</v>
      </c>
      <c r="D3852" s="1" t="s">
        <v>2362</v>
      </c>
      <c r="E3852" s="1" t="s">
        <v>2363</v>
      </c>
      <c r="F3852" s="1" t="s">
        <v>33</v>
      </c>
    </row>
    <row r="3853" customFormat="false" ht="15" hidden="false" customHeight="false" outlineLevel="0" collapsed="false">
      <c r="A3853" s="1" t="n">
        <v>5602009</v>
      </c>
      <c r="B3853" s="1" t="s">
        <v>3947</v>
      </c>
      <c r="C3853" s="1" t="s">
        <v>3246</v>
      </c>
      <c r="D3853" s="1" t="s">
        <v>2362</v>
      </c>
      <c r="E3853" s="1" t="s">
        <v>2363</v>
      </c>
      <c r="F3853" s="1" t="s">
        <v>33</v>
      </c>
    </row>
    <row r="3854" customFormat="false" ht="15" hidden="false" customHeight="false" outlineLevel="0" collapsed="false">
      <c r="A3854" s="1" t="n">
        <v>5602017</v>
      </c>
      <c r="B3854" s="1" t="s">
        <v>3948</v>
      </c>
      <c r="C3854" s="1" t="s">
        <v>3246</v>
      </c>
      <c r="D3854" s="1" t="s">
        <v>2362</v>
      </c>
      <c r="E3854" s="1" t="s">
        <v>2363</v>
      </c>
      <c r="F3854" s="1" t="s">
        <v>33</v>
      </c>
    </row>
    <row r="3855" customFormat="false" ht="15" hidden="false" customHeight="false" outlineLevel="0" collapsed="false">
      <c r="A3855" s="1" t="n">
        <v>5602025</v>
      </c>
      <c r="B3855" s="1" t="s">
        <v>3949</v>
      </c>
      <c r="C3855" s="1" t="s">
        <v>3246</v>
      </c>
      <c r="D3855" s="1" t="s">
        <v>2362</v>
      </c>
      <c r="E3855" s="1" t="s">
        <v>2363</v>
      </c>
      <c r="F3855" s="1" t="s">
        <v>33</v>
      </c>
    </row>
    <row r="3856" customFormat="false" ht="15" hidden="false" customHeight="false" outlineLevel="0" collapsed="false">
      <c r="A3856" s="1" t="n">
        <v>5602033</v>
      </c>
      <c r="B3856" s="1" t="s">
        <v>3950</v>
      </c>
      <c r="C3856" s="1" t="s">
        <v>3246</v>
      </c>
      <c r="D3856" s="1" t="s">
        <v>2362</v>
      </c>
      <c r="E3856" s="1" t="s">
        <v>2363</v>
      </c>
      <c r="F3856" s="1" t="s">
        <v>33</v>
      </c>
    </row>
    <row r="3857" customFormat="false" ht="15" hidden="false" customHeight="false" outlineLevel="0" collapsed="false">
      <c r="A3857" s="1" t="n">
        <v>5602777</v>
      </c>
      <c r="B3857" s="1" t="s">
        <v>3951</v>
      </c>
      <c r="C3857" s="1" t="s">
        <v>3246</v>
      </c>
      <c r="D3857" s="1" t="s">
        <v>2362</v>
      </c>
      <c r="E3857" s="1" t="s">
        <v>2363</v>
      </c>
      <c r="F3857" s="1" t="s">
        <v>33</v>
      </c>
    </row>
    <row r="3858" customFormat="false" ht="15" hidden="false" customHeight="false" outlineLevel="0" collapsed="false">
      <c r="A3858" s="1" t="n">
        <v>5602831</v>
      </c>
      <c r="B3858" s="1" t="s">
        <v>3952</v>
      </c>
      <c r="C3858" s="1" t="s">
        <v>3246</v>
      </c>
      <c r="D3858" s="1" t="s">
        <v>2362</v>
      </c>
      <c r="E3858" s="1" t="s">
        <v>2363</v>
      </c>
      <c r="F3858" s="1" t="s">
        <v>33</v>
      </c>
    </row>
    <row r="3859" customFormat="false" ht="15" hidden="false" customHeight="false" outlineLevel="0" collapsed="false">
      <c r="A3859" s="1" t="n">
        <v>5604060</v>
      </c>
      <c r="B3859" s="1" t="s">
        <v>3953</v>
      </c>
      <c r="C3859" s="1" t="s">
        <v>3246</v>
      </c>
      <c r="D3859" s="1" t="s">
        <v>2362</v>
      </c>
      <c r="E3859" s="1" t="s">
        <v>2363</v>
      </c>
      <c r="F3859" s="1" t="s">
        <v>33</v>
      </c>
    </row>
    <row r="3860" customFormat="false" ht="15" hidden="false" customHeight="false" outlineLevel="0" collapsed="false">
      <c r="A3860" s="1" t="n">
        <v>5604176</v>
      </c>
      <c r="B3860" s="1" t="s">
        <v>3954</v>
      </c>
      <c r="C3860" s="1" t="s">
        <v>3246</v>
      </c>
      <c r="D3860" s="1" t="s">
        <v>2362</v>
      </c>
      <c r="E3860" s="1" t="s">
        <v>2363</v>
      </c>
      <c r="F3860" s="1" t="s">
        <v>33</v>
      </c>
    </row>
    <row r="3861" customFormat="false" ht="15" hidden="false" customHeight="false" outlineLevel="0" collapsed="false">
      <c r="A3861" s="1" t="n">
        <v>5604265</v>
      </c>
      <c r="B3861" s="1" t="s">
        <v>3955</v>
      </c>
      <c r="C3861" s="1" t="s">
        <v>3246</v>
      </c>
      <c r="D3861" s="1" t="s">
        <v>2362</v>
      </c>
      <c r="E3861" s="1" t="s">
        <v>2363</v>
      </c>
      <c r="F3861" s="1" t="s">
        <v>33</v>
      </c>
    </row>
    <row r="3862" customFormat="false" ht="15" hidden="false" customHeight="false" outlineLevel="0" collapsed="false">
      <c r="A3862" s="1" t="n">
        <v>5604419</v>
      </c>
      <c r="B3862" s="1" t="s">
        <v>3956</v>
      </c>
      <c r="C3862" s="1" t="s">
        <v>3246</v>
      </c>
      <c r="D3862" s="1" t="s">
        <v>2362</v>
      </c>
      <c r="E3862" s="1" t="s">
        <v>2363</v>
      </c>
      <c r="F3862" s="1" t="s">
        <v>33</v>
      </c>
    </row>
    <row r="3863" customFormat="false" ht="15" hidden="false" customHeight="false" outlineLevel="0" collapsed="false">
      <c r="A3863" s="1" t="n">
        <v>5604656</v>
      </c>
      <c r="B3863" s="1" t="s">
        <v>3957</v>
      </c>
      <c r="C3863" s="1" t="s">
        <v>3246</v>
      </c>
      <c r="D3863" s="1" t="s">
        <v>2362</v>
      </c>
      <c r="E3863" s="1" t="s">
        <v>2363</v>
      </c>
      <c r="F3863" s="1" t="s">
        <v>33</v>
      </c>
    </row>
    <row r="3864" customFormat="false" ht="15" hidden="false" customHeight="false" outlineLevel="0" collapsed="false">
      <c r="A3864" s="1" t="n">
        <v>5605679</v>
      </c>
      <c r="B3864" s="1" t="s">
        <v>3958</v>
      </c>
      <c r="C3864" s="1" t="s">
        <v>3246</v>
      </c>
      <c r="D3864" s="1" t="s">
        <v>2362</v>
      </c>
      <c r="E3864" s="1" t="s">
        <v>2363</v>
      </c>
      <c r="F3864" s="1" t="s">
        <v>24</v>
      </c>
    </row>
    <row r="3865" customFormat="false" ht="15" hidden="false" customHeight="false" outlineLevel="0" collapsed="false">
      <c r="A3865" s="1" t="n">
        <v>5605725</v>
      </c>
      <c r="B3865" s="1" t="s">
        <v>3959</v>
      </c>
      <c r="C3865" s="1" t="s">
        <v>3246</v>
      </c>
      <c r="D3865" s="1" t="s">
        <v>2362</v>
      </c>
      <c r="E3865" s="1" t="s">
        <v>2363</v>
      </c>
      <c r="F3865" s="1" t="s">
        <v>10</v>
      </c>
    </row>
    <row r="3866" customFormat="false" ht="15" hidden="false" customHeight="false" outlineLevel="0" collapsed="false">
      <c r="A3866" s="1" t="n">
        <v>5605768</v>
      </c>
      <c r="B3866" s="1" t="s">
        <v>3960</v>
      </c>
      <c r="C3866" s="1" t="s">
        <v>3246</v>
      </c>
      <c r="D3866" s="1" t="s">
        <v>2362</v>
      </c>
      <c r="E3866" s="1" t="s">
        <v>2363</v>
      </c>
      <c r="F3866" s="1" t="s">
        <v>33</v>
      </c>
    </row>
    <row r="3867" customFormat="false" ht="15" hidden="false" customHeight="false" outlineLevel="0" collapsed="false">
      <c r="A3867" s="1" t="n">
        <v>5606020</v>
      </c>
      <c r="B3867" s="1" t="s">
        <v>3961</v>
      </c>
      <c r="C3867" s="1" t="s">
        <v>3246</v>
      </c>
      <c r="D3867" s="1" t="s">
        <v>2362</v>
      </c>
      <c r="E3867" s="1" t="s">
        <v>2363</v>
      </c>
      <c r="F3867" s="1" t="s">
        <v>33</v>
      </c>
    </row>
    <row r="3868" customFormat="false" ht="15" hidden="false" customHeight="false" outlineLevel="0" collapsed="false">
      <c r="A3868" s="1" t="n">
        <v>5607256</v>
      </c>
      <c r="B3868" s="1" t="s">
        <v>3962</v>
      </c>
      <c r="C3868" s="1" t="s">
        <v>3246</v>
      </c>
      <c r="D3868" s="1" t="s">
        <v>2362</v>
      </c>
      <c r="E3868" s="1" t="s">
        <v>2363</v>
      </c>
      <c r="F3868" s="1" t="s">
        <v>10</v>
      </c>
    </row>
    <row r="3869" customFormat="false" ht="15" hidden="false" customHeight="false" outlineLevel="0" collapsed="false">
      <c r="A3869" s="1" t="n">
        <v>5607566</v>
      </c>
      <c r="B3869" s="1" t="s">
        <v>3963</v>
      </c>
      <c r="C3869" s="1" t="s">
        <v>3246</v>
      </c>
      <c r="D3869" s="1" t="s">
        <v>2362</v>
      </c>
      <c r="E3869" s="1" t="s">
        <v>2363</v>
      </c>
      <c r="F3869" s="1" t="s">
        <v>10</v>
      </c>
    </row>
    <row r="3870" customFormat="false" ht="15" hidden="false" customHeight="false" outlineLevel="0" collapsed="false">
      <c r="A3870" s="1" t="n">
        <v>5607582</v>
      </c>
      <c r="B3870" s="1" t="s">
        <v>3964</v>
      </c>
      <c r="C3870" s="1" t="s">
        <v>3246</v>
      </c>
      <c r="D3870" s="1" t="s">
        <v>2362</v>
      </c>
      <c r="E3870" s="1" t="s">
        <v>2363</v>
      </c>
      <c r="F3870" s="1" t="s">
        <v>33</v>
      </c>
    </row>
    <row r="3871" customFormat="false" ht="15" hidden="false" customHeight="false" outlineLevel="0" collapsed="false">
      <c r="A3871" s="1" t="n">
        <v>5609984</v>
      </c>
      <c r="B3871" s="1" t="s">
        <v>3965</v>
      </c>
      <c r="C3871" s="1" t="s">
        <v>3246</v>
      </c>
      <c r="D3871" s="1" t="s">
        <v>2362</v>
      </c>
      <c r="E3871" s="1" t="s">
        <v>2363</v>
      </c>
      <c r="F3871" s="1" t="s">
        <v>33</v>
      </c>
    </row>
    <row r="3872" customFormat="false" ht="15" hidden="false" customHeight="false" outlineLevel="0" collapsed="false">
      <c r="A3872" s="1" t="n">
        <v>5610168</v>
      </c>
      <c r="B3872" s="1" t="s">
        <v>3966</v>
      </c>
      <c r="C3872" s="1" t="s">
        <v>3246</v>
      </c>
      <c r="D3872" s="1" t="s">
        <v>2362</v>
      </c>
      <c r="E3872" s="1" t="s">
        <v>2363</v>
      </c>
      <c r="F3872" s="1" t="s">
        <v>24</v>
      </c>
    </row>
    <row r="3873" customFormat="false" ht="15" hidden="false" customHeight="false" outlineLevel="0" collapsed="false">
      <c r="A3873" s="1" t="n">
        <v>5610230</v>
      </c>
      <c r="B3873" s="1" t="s">
        <v>3967</v>
      </c>
      <c r="C3873" s="1" t="s">
        <v>3246</v>
      </c>
      <c r="D3873" s="1" t="s">
        <v>2362</v>
      </c>
      <c r="E3873" s="1" t="s">
        <v>2363</v>
      </c>
      <c r="F3873" s="1" t="s">
        <v>33</v>
      </c>
    </row>
    <row r="3874" customFormat="false" ht="15" hidden="false" customHeight="false" outlineLevel="0" collapsed="false">
      <c r="A3874" s="1" t="n">
        <v>5611601</v>
      </c>
      <c r="B3874" s="1" t="s">
        <v>3968</v>
      </c>
      <c r="C3874" s="1" t="s">
        <v>3246</v>
      </c>
      <c r="D3874" s="1" t="s">
        <v>2362</v>
      </c>
      <c r="E3874" s="1" t="s">
        <v>2363</v>
      </c>
      <c r="F3874" s="1" t="s">
        <v>33</v>
      </c>
    </row>
    <row r="3875" customFormat="false" ht="15" hidden="false" customHeight="false" outlineLevel="0" collapsed="false">
      <c r="A3875" s="1" t="n">
        <v>5613108</v>
      </c>
      <c r="B3875" s="1" t="s">
        <v>3969</v>
      </c>
      <c r="C3875" s="1" t="s">
        <v>3246</v>
      </c>
      <c r="D3875" s="1" t="s">
        <v>2362</v>
      </c>
      <c r="E3875" s="1" t="s">
        <v>2363</v>
      </c>
      <c r="F3875" s="1" t="s">
        <v>24</v>
      </c>
    </row>
    <row r="3876" customFormat="false" ht="15" hidden="false" customHeight="false" outlineLevel="0" collapsed="false">
      <c r="A3876" s="1" t="n">
        <v>5615976</v>
      </c>
      <c r="B3876" s="1" t="s">
        <v>3970</v>
      </c>
      <c r="C3876" s="1" t="s">
        <v>3246</v>
      </c>
      <c r="D3876" s="1" t="s">
        <v>2362</v>
      </c>
      <c r="E3876" s="1" t="s">
        <v>2363</v>
      </c>
      <c r="F3876" s="1" t="s">
        <v>10</v>
      </c>
    </row>
    <row r="3877" customFormat="false" ht="15" hidden="false" customHeight="false" outlineLevel="0" collapsed="false">
      <c r="A3877" s="1" t="n">
        <v>5616050</v>
      </c>
      <c r="B3877" s="1" t="s">
        <v>3971</v>
      </c>
      <c r="C3877" s="1" t="s">
        <v>3246</v>
      </c>
      <c r="D3877" s="1" t="s">
        <v>2362</v>
      </c>
      <c r="E3877" s="1" t="s">
        <v>2363</v>
      </c>
      <c r="F3877" s="1" t="s">
        <v>10</v>
      </c>
    </row>
    <row r="3878" customFormat="false" ht="15" hidden="false" customHeight="false" outlineLevel="0" collapsed="false">
      <c r="A3878" s="1" t="n">
        <v>5617375</v>
      </c>
      <c r="B3878" s="1" t="s">
        <v>3972</v>
      </c>
      <c r="C3878" s="1" t="s">
        <v>3246</v>
      </c>
      <c r="D3878" s="1" t="s">
        <v>2362</v>
      </c>
      <c r="E3878" s="1" t="s">
        <v>2363</v>
      </c>
      <c r="F3878" s="1" t="s">
        <v>33</v>
      </c>
    </row>
    <row r="3879" customFormat="false" ht="15" hidden="false" customHeight="false" outlineLevel="0" collapsed="false">
      <c r="A3879" s="1" t="n">
        <v>5617383</v>
      </c>
      <c r="B3879" s="1" t="s">
        <v>3973</v>
      </c>
      <c r="C3879" s="1" t="s">
        <v>3246</v>
      </c>
      <c r="D3879" s="1" t="s">
        <v>2362</v>
      </c>
      <c r="E3879" s="1" t="s">
        <v>2363</v>
      </c>
      <c r="F3879" s="1" t="s">
        <v>33</v>
      </c>
    </row>
    <row r="3880" customFormat="false" ht="15" hidden="false" customHeight="false" outlineLevel="0" collapsed="false">
      <c r="A3880" s="1" t="n">
        <v>5624703</v>
      </c>
      <c r="B3880" s="1" t="s">
        <v>3974</v>
      </c>
      <c r="C3880" s="1" t="s">
        <v>3246</v>
      </c>
      <c r="D3880" s="1" t="s">
        <v>2362</v>
      </c>
      <c r="E3880" s="1" t="s">
        <v>2363</v>
      </c>
      <c r="F3880" s="1" t="s">
        <v>33</v>
      </c>
    </row>
    <row r="3881" customFormat="false" ht="15" hidden="false" customHeight="false" outlineLevel="0" collapsed="false">
      <c r="A3881" s="1" t="n">
        <v>5625750</v>
      </c>
      <c r="B3881" s="1" t="s">
        <v>3975</v>
      </c>
      <c r="C3881" s="1" t="s">
        <v>3246</v>
      </c>
      <c r="D3881" s="1" t="s">
        <v>2362</v>
      </c>
      <c r="E3881" s="1" t="s">
        <v>2363</v>
      </c>
      <c r="F3881" s="1" t="s">
        <v>33</v>
      </c>
    </row>
    <row r="3882" customFormat="false" ht="15" hidden="false" customHeight="false" outlineLevel="0" collapsed="false">
      <c r="A3882" s="1" t="n">
        <v>5625831</v>
      </c>
      <c r="B3882" s="1" t="s">
        <v>3976</v>
      </c>
      <c r="C3882" s="1" t="s">
        <v>3246</v>
      </c>
      <c r="D3882" s="1" t="s">
        <v>2362</v>
      </c>
      <c r="E3882" s="1" t="s">
        <v>2363</v>
      </c>
      <c r="F3882" s="1" t="s">
        <v>33</v>
      </c>
    </row>
    <row r="3883" customFormat="false" ht="15" hidden="false" customHeight="false" outlineLevel="0" collapsed="false">
      <c r="A3883" s="1" t="n">
        <v>5626692</v>
      </c>
      <c r="B3883" s="1" t="s">
        <v>3977</v>
      </c>
      <c r="C3883" s="1" t="s">
        <v>3246</v>
      </c>
      <c r="D3883" s="1" t="s">
        <v>2362</v>
      </c>
      <c r="E3883" s="1" t="s">
        <v>2363</v>
      </c>
      <c r="F3883" s="1" t="s">
        <v>33</v>
      </c>
    </row>
    <row r="3884" customFormat="false" ht="15" hidden="false" customHeight="false" outlineLevel="0" collapsed="false">
      <c r="A3884" s="1" t="n">
        <v>5626749</v>
      </c>
      <c r="B3884" s="1" t="s">
        <v>3978</v>
      </c>
      <c r="C3884" s="1" t="s">
        <v>3246</v>
      </c>
      <c r="D3884" s="1" t="s">
        <v>2362</v>
      </c>
      <c r="E3884" s="1" t="s">
        <v>2363</v>
      </c>
      <c r="F3884" s="1" t="s">
        <v>33</v>
      </c>
    </row>
    <row r="3885" customFormat="false" ht="15" hidden="false" customHeight="false" outlineLevel="0" collapsed="false">
      <c r="A3885" s="1" t="n">
        <v>5626757</v>
      </c>
      <c r="B3885" s="1" t="s">
        <v>3979</v>
      </c>
      <c r="C3885" s="1" t="s">
        <v>3246</v>
      </c>
      <c r="D3885" s="1" t="s">
        <v>2362</v>
      </c>
      <c r="E3885" s="1" t="s">
        <v>2363</v>
      </c>
      <c r="F3885" s="1" t="s">
        <v>33</v>
      </c>
    </row>
    <row r="3886" customFormat="false" ht="15" hidden="false" customHeight="false" outlineLevel="0" collapsed="false">
      <c r="A3886" s="1" t="n">
        <v>5626781</v>
      </c>
      <c r="B3886" s="1" t="s">
        <v>3980</v>
      </c>
      <c r="C3886" s="1" t="s">
        <v>3246</v>
      </c>
      <c r="D3886" s="1" t="s">
        <v>2362</v>
      </c>
      <c r="E3886" s="1" t="s">
        <v>2363</v>
      </c>
      <c r="F3886" s="1" t="s">
        <v>10</v>
      </c>
    </row>
    <row r="3887" customFormat="false" ht="15" hidden="false" customHeight="false" outlineLevel="0" collapsed="false">
      <c r="A3887" s="1" t="n">
        <v>5626838</v>
      </c>
      <c r="B3887" s="1" t="s">
        <v>3981</v>
      </c>
      <c r="C3887" s="1" t="s">
        <v>3246</v>
      </c>
      <c r="D3887" s="1" t="s">
        <v>2362</v>
      </c>
      <c r="E3887" s="1" t="s">
        <v>2363</v>
      </c>
      <c r="F3887" s="1" t="s">
        <v>33</v>
      </c>
    </row>
    <row r="3888" customFormat="false" ht="15" hidden="false" customHeight="false" outlineLevel="0" collapsed="false">
      <c r="A3888" s="1" t="n">
        <v>5633095</v>
      </c>
      <c r="B3888" s="1" t="s">
        <v>3982</v>
      </c>
      <c r="C3888" s="1" t="s">
        <v>3246</v>
      </c>
      <c r="D3888" s="1" t="s">
        <v>2362</v>
      </c>
      <c r="E3888" s="1" t="s">
        <v>2363</v>
      </c>
      <c r="F3888" s="1" t="s">
        <v>33</v>
      </c>
    </row>
    <row r="3889" customFormat="false" ht="15" hidden="false" customHeight="false" outlineLevel="0" collapsed="false">
      <c r="A3889" s="1" t="n">
        <v>5634180</v>
      </c>
      <c r="B3889" s="1" t="s">
        <v>3983</v>
      </c>
      <c r="C3889" s="1" t="s">
        <v>3246</v>
      </c>
      <c r="D3889" s="1" t="s">
        <v>2362</v>
      </c>
      <c r="E3889" s="1" t="s">
        <v>2363</v>
      </c>
      <c r="F3889" s="1" t="s">
        <v>33</v>
      </c>
    </row>
    <row r="3890" customFormat="false" ht="15" hidden="false" customHeight="false" outlineLevel="0" collapsed="false">
      <c r="A3890" s="1" t="n">
        <v>5634350</v>
      </c>
      <c r="B3890" s="1" t="s">
        <v>3984</v>
      </c>
      <c r="C3890" s="1" t="s">
        <v>3246</v>
      </c>
      <c r="D3890" s="1" t="s">
        <v>2362</v>
      </c>
      <c r="E3890" s="1" t="s">
        <v>2363</v>
      </c>
      <c r="F3890" s="1" t="s">
        <v>10</v>
      </c>
    </row>
    <row r="3891" customFormat="false" ht="15" hidden="false" customHeight="false" outlineLevel="0" collapsed="false">
      <c r="A3891" s="1" t="n">
        <v>5635071</v>
      </c>
      <c r="B3891" s="1" t="s">
        <v>3985</v>
      </c>
      <c r="C3891" s="1" t="s">
        <v>3246</v>
      </c>
      <c r="D3891" s="1" t="s">
        <v>2362</v>
      </c>
      <c r="E3891" s="1" t="s">
        <v>2363</v>
      </c>
      <c r="F3891" s="1" t="s">
        <v>33</v>
      </c>
    </row>
    <row r="3892" customFormat="false" ht="15" hidden="false" customHeight="false" outlineLevel="0" collapsed="false">
      <c r="A3892" s="1" t="n">
        <v>5655943</v>
      </c>
      <c r="B3892" s="1" t="s">
        <v>3986</v>
      </c>
      <c r="C3892" s="1" t="s">
        <v>3246</v>
      </c>
      <c r="D3892" s="1" t="s">
        <v>2362</v>
      </c>
      <c r="E3892" s="1" t="s">
        <v>2363</v>
      </c>
      <c r="F3892" s="1" t="s">
        <v>33</v>
      </c>
    </row>
    <row r="3893" customFormat="false" ht="15" hidden="false" customHeight="false" outlineLevel="0" collapsed="false">
      <c r="A3893" s="1" t="n">
        <v>5656397</v>
      </c>
      <c r="B3893" s="1" t="s">
        <v>3987</v>
      </c>
      <c r="C3893" s="1" t="s">
        <v>3246</v>
      </c>
      <c r="D3893" s="1" t="s">
        <v>2362</v>
      </c>
      <c r="E3893" s="1" t="s">
        <v>2363</v>
      </c>
      <c r="F3893" s="1" t="s">
        <v>24</v>
      </c>
    </row>
    <row r="3894" customFormat="false" ht="15" hidden="false" customHeight="false" outlineLevel="0" collapsed="false">
      <c r="A3894" s="1" t="n">
        <v>5656540</v>
      </c>
      <c r="B3894" s="1" t="s">
        <v>3988</v>
      </c>
      <c r="C3894" s="1" t="s">
        <v>3246</v>
      </c>
      <c r="D3894" s="1" t="s">
        <v>2362</v>
      </c>
      <c r="E3894" s="1" t="s">
        <v>2363</v>
      </c>
      <c r="F3894" s="1" t="s">
        <v>24</v>
      </c>
    </row>
    <row r="3895" customFormat="false" ht="15" hidden="false" customHeight="false" outlineLevel="0" collapsed="false">
      <c r="A3895" s="1" t="n">
        <v>5656559</v>
      </c>
      <c r="B3895" s="1" t="s">
        <v>3989</v>
      </c>
      <c r="C3895" s="1" t="s">
        <v>3246</v>
      </c>
      <c r="D3895" s="1" t="s">
        <v>2362</v>
      </c>
      <c r="E3895" s="1" t="s">
        <v>2363</v>
      </c>
      <c r="F3895" s="1" t="s">
        <v>10</v>
      </c>
    </row>
    <row r="3896" customFormat="false" ht="15" hidden="false" customHeight="false" outlineLevel="0" collapsed="false">
      <c r="A3896" s="1" t="n">
        <v>5656567</v>
      </c>
      <c r="B3896" s="1" t="s">
        <v>3990</v>
      </c>
      <c r="C3896" s="1" t="s">
        <v>3246</v>
      </c>
      <c r="D3896" s="1" t="s">
        <v>2362</v>
      </c>
      <c r="E3896" s="1" t="s">
        <v>2363</v>
      </c>
      <c r="F3896" s="1" t="s">
        <v>33</v>
      </c>
    </row>
    <row r="3897" customFormat="false" ht="15" hidden="false" customHeight="false" outlineLevel="0" collapsed="false">
      <c r="A3897" s="1" t="n">
        <v>5656575</v>
      </c>
      <c r="B3897" s="1" t="s">
        <v>3991</v>
      </c>
      <c r="C3897" s="1" t="s">
        <v>3246</v>
      </c>
      <c r="D3897" s="1" t="s">
        <v>2362</v>
      </c>
      <c r="E3897" s="1" t="s">
        <v>2363</v>
      </c>
      <c r="F3897" s="1" t="s">
        <v>33</v>
      </c>
    </row>
    <row r="3898" customFormat="false" ht="15" hidden="false" customHeight="false" outlineLevel="0" collapsed="false">
      <c r="A3898" s="1" t="n">
        <v>5657261</v>
      </c>
      <c r="B3898" s="1" t="s">
        <v>3992</v>
      </c>
      <c r="C3898" s="1" t="s">
        <v>3246</v>
      </c>
      <c r="D3898" s="1" t="s">
        <v>2362</v>
      </c>
      <c r="E3898" s="1" t="s">
        <v>2363</v>
      </c>
      <c r="F3898" s="1" t="s">
        <v>10</v>
      </c>
    </row>
    <row r="3899" customFormat="false" ht="15" hidden="false" customHeight="false" outlineLevel="0" collapsed="false">
      <c r="A3899" s="1" t="n">
        <v>5657768</v>
      </c>
      <c r="B3899" s="1" t="s">
        <v>3993</v>
      </c>
      <c r="C3899" s="1" t="s">
        <v>3246</v>
      </c>
      <c r="D3899" s="1" t="s">
        <v>2362</v>
      </c>
      <c r="E3899" s="1" t="s">
        <v>2363</v>
      </c>
      <c r="F3899" s="1" t="s">
        <v>33</v>
      </c>
    </row>
    <row r="3900" customFormat="false" ht="15" hidden="false" customHeight="false" outlineLevel="0" collapsed="false">
      <c r="A3900" s="1" t="n">
        <v>5660009</v>
      </c>
      <c r="B3900" s="1" t="s">
        <v>3994</v>
      </c>
      <c r="C3900" s="1" t="s">
        <v>3246</v>
      </c>
      <c r="D3900" s="1" t="s">
        <v>2362</v>
      </c>
      <c r="E3900" s="1" t="s">
        <v>2363</v>
      </c>
      <c r="F3900" s="1" t="s">
        <v>10</v>
      </c>
    </row>
    <row r="3901" customFormat="false" ht="15" hidden="false" customHeight="false" outlineLevel="0" collapsed="false">
      <c r="A3901" s="1" t="n">
        <v>5661234</v>
      </c>
      <c r="B3901" s="1" t="s">
        <v>3995</v>
      </c>
      <c r="C3901" s="1" t="s">
        <v>3246</v>
      </c>
      <c r="D3901" s="1" t="s">
        <v>2362</v>
      </c>
      <c r="E3901" s="1" t="s">
        <v>2363</v>
      </c>
      <c r="F3901" s="1" t="s">
        <v>24</v>
      </c>
    </row>
    <row r="3902" customFormat="false" ht="15" hidden="false" customHeight="false" outlineLevel="0" collapsed="false">
      <c r="A3902" s="1" t="n">
        <v>5661633</v>
      </c>
      <c r="B3902" s="1" t="s">
        <v>3996</v>
      </c>
      <c r="C3902" s="1" t="s">
        <v>3246</v>
      </c>
      <c r="D3902" s="1" t="s">
        <v>2362</v>
      </c>
      <c r="E3902" s="1" t="s">
        <v>2363</v>
      </c>
      <c r="F3902" s="1" t="s">
        <v>33</v>
      </c>
    </row>
    <row r="3903" customFormat="false" ht="15" hidden="false" customHeight="false" outlineLevel="0" collapsed="false">
      <c r="A3903" s="1" t="n">
        <v>5662079</v>
      </c>
      <c r="B3903" s="1" t="s">
        <v>3997</v>
      </c>
      <c r="C3903" s="1" t="s">
        <v>3246</v>
      </c>
      <c r="D3903" s="1" t="s">
        <v>2362</v>
      </c>
      <c r="E3903" s="1" t="s">
        <v>2363</v>
      </c>
      <c r="F3903" s="1" t="s">
        <v>10</v>
      </c>
    </row>
    <row r="3904" customFormat="false" ht="15" hidden="false" customHeight="false" outlineLevel="0" collapsed="false">
      <c r="A3904" s="1" t="n">
        <v>5667356</v>
      </c>
      <c r="B3904" s="1" t="s">
        <v>3998</v>
      </c>
      <c r="C3904" s="1" t="s">
        <v>3246</v>
      </c>
      <c r="D3904" s="1" t="s">
        <v>2362</v>
      </c>
      <c r="E3904" s="1" t="s">
        <v>2363</v>
      </c>
      <c r="F3904" s="1" t="s">
        <v>33</v>
      </c>
    </row>
    <row r="3905" customFormat="false" ht="15" hidden="false" customHeight="false" outlineLevel="0" collapsed="false">
      <c r="A3905" s="1" t="n">
        <v>5670225</v>
      </c>
      <c r="B3905" s="1" t="s">
        <v>3999</v>
      </c>
      <c r="C3905" s="1" t="s">
        <v>3246</v>
      </c>
      <c r="D3905" s="1" t="s">
        <v>2362</v>
      </c>
      <c r="E3905" s="1" t="s">
        <v>2363</v>
      </c>
      <c r="F3905" s="1" t="s">
        <v>33</v>
      </c>
    </row>
    <row r="3906" customFormat="false" ht="15" hidden="false" customHeight="false" outlineLevel="0" collapsed="false">
      <c r="A3906" s="1" t="n">
        <v>5671299</v>
      </c>
      <c r="B3906" s="1" t="s">
        <v>4000</v>
      </c>
      <c r="C3906" s="1" t="s">
        <v>3246</v>
      </c>
      <c r="D3906" s="1" t="s">
        <v>2362</v>
      </c>
      <c r="E3906" s="1" t="s">
        <v>2363</v>
      </c>
      <c r="F3906" s="1" t="s">
        <v>33</v>
      </c>
    </row>
    <row r="3907" customFormat="false" ht="15" hidden="false" customHeight="false" outlineLevel="0" collapsed="false">
      <c r="A3907" s="1" t="n">
        <v>5673674</v>
      </c>
      <c r="B3907" s="1" t="s">
        <v>4001</v>
      </c>
      <c r="C3907" s="1" t="s">
        <v>3246</v>
      </c>
      <c r="D3907" s="1" t="s">
        <v>2362</v>
      </c>
      <c r="E3907" s="1" t="s">
        <v>2363</v>
      </c>
      <c r="F3907" s="1" t="s">
        <v>24</v>
      </c>
    </row>
    <row r="3908" customFormat="false" ht="15" hidden="false" customHeight="false" outlineLevel="0" collapsed="false">
      <c r="A3908" s="1" t="n">
        <v>5677920</v>
      </c>
      <c r="B3908" s="1" t="s">
        <v>4002</v>
      </c>
      <c r="C3908" s="1" t="s">
        <v>3246</v>
      </c>
      <c r="D3908" s="1" t="s">
        <v>2362</v>
      </c>
      <c r="E3908" s="1" t="s">
        <v>2363</v>
      </c>
      <c r="F3908" s="1" t="s">
        <v>10</v>
      </c>
    </row>
    <row r="3909" customFormat="false" ht="15" hidden="false" customHeight="false" outlineLevel="0" collapsed="false">
      <c r="A3909" s="1" t="n">
        <v>5677955</v>
      </c>
      <c r="B3909" s="1" t="s">
        <v>4003</v>
      </c>
      <c r="C3909" s="1" t="s">
        <v>3246</v>
      </c>
      <c r="D3909" s="1" t="s">
        <v>2362</v>
      </c>
      <c r="E3909" s="1" t="s">
        <v>2363</v>
      </c>
      <c r="F3909" s="1" t="s">
        <v>12</v>
      </c>
    </row>
    <row r="3910" customFormat="false" ht="15" hidden="false" customHeight="false" outlineLevel="0" collapsed="false">
      <c r="A3910" s="1" t="n">
        <v>5683114</v>
      </c>
      <c r="B3910" s="1" t="s">
        <v>4004</v>
      </c>
      <c r="C3910" s="1" t="s">
        <v>3246</v>
      </c>
      <c r="D3910" s="1" t="s">
        <v>2362</v>
      </c>
      <c r="E3910" s="1" t="s">
        <v>2363</v>
      </c>
      <c r="F3910" s="1" t="s">
        <v>33</v>
      </c>
    </row>
    <row r="3911" customFormat="false" ht="15" hidden="false" customHeight="false" outlineLevel="0" collapsed="false">
      <c r="A3911" s="1" t="n">
        <v>5690188</v>
      </c>
      <c r="B3911" s="1" t="s">
        <v>4005</v>
      </c>
      <c r="C3911" s="1" t="s">
        <v>3246</v>
      </c>
      <c r="D3911" s="1" t="s">
        <v>2362</v>
      </c>
      <c r="E3911" s="1" t="s">
        <v>2363</v>
      </c>
      <c r="F3911" s="1" t="s">
        <v>33</v>
      </c>
    </row>
    <row r="3912" customFormat="false" ht="15" hidden="false" customHeight="false" outlineLevel="0" collapsed="false">
      <c r="A3912" s="1" t="n">
        <v>5694981</v>
      </c>
      <c r="B3912" s="1" t="s">
        <v>4006</v>
      </c>
      <c r="C3912" s="1" t="s">
        <v>3246</v>
      </c>
      <c r="D3912" s="1" t="s">
        <v>2362</v>
      </c>
      <c r="E3912" s="1" t="s">
        <v>2363</v>
      </c>
      <c r="F3912" s="1" t="s">
        <v>33</v>
      </c>
    </row>
    <row r="3913" customFormat="false" ht="15" hidden="false" customHeight="false" outlineLevel="0" collapsed="false">
      <c r="A3913" s="1" t="n">
        <v>5696429</v>
      </c>
      <c r="B3913" s="1" t="s">
        <v>4007</v>
      </c>
      <c r="C3913" s="1" t="s">
        <v>3246</v>
      </c>
      <c r="D3913" s="1" t="s">
        <v>2362</v>
      </c>
      <c r="E3913" s="1" t="s">
        <v>2363</v>
      </c>
      <c r="F3913" s="1" t="s">
        <v>24</v>
      </c>
    </row>
    <row r="3914" customFormat="false" ht="15" hidden="false" customHeight="false" outlineLevel="0" collapsed="false">
      <c r="A3914" s="1" t="n">
        <v>5696453</v>
      </c>
      <c r="B3914" s="1" t="s">
        <v>4008</v>
      </c>
      <c r="C3914" s="1" t="s">
        <v>3246</v>
      </c>
      <c r="D3914" s="1" t="s">
        <v>2362</v>
      </c>
      <c r="E3914" s="1" t="s">
        <v>2363</v>
      </c>
      <c r="F3914" s="1" t="s">
        <v>24</v>
      </c>
    </row>
    <row r="3915" customFormat="false" ht="15" hidden="false" customHeight="false" outlineLevel="0" collapsed="false">
      <c r="A3915" s="1" t="n">
        <v>5696488</v>
      </c>
      <c r="B3915" s="1" t="s">
        <v>4009</v>
      </c>
      <c r="C3915" s="1" t="s">
        <v>3246</v>
      </c>
      <c r="D3915" s="1" t="s">
        <v>2362</v>
      </c>
      <c r="E3915" s="1" t="s">
        <v>2363</v>
      </c>
      <c r="F3915" s="1" t="s">
        <v>24</v>
      </c>
    </row>
    <row r="3916" customFormat="false" ht="15" hidden="false" customHeight="false" outlineLevel="0" collapsed="false">
      <c r="A3916" s="1" t="n">
        <v>5696526</v>
      </c>
      <c r="B3916" s="1" t="s">
        <v>4010</v>
      </c>
      <c r="C3916" s="1" t="s">
        <v>3246</v>
      </c>
      <c r="D3916" s="1" t="s">
        <v>2362</v>
      </c>
      <c r="E3916" s="1" t="s">
        <v>2363</v>
      </c>
      <c r="F3916" s="1" t="s">
        <v>24</v>
      </c>
    </row>
    <row r="3917" customFormat="false" ht="15" hidden="false" customHeight="false" outlineLevel="0" collapsed="false">
      <c r="A3917" s="1" t="n">
        <v>5696542</v>
      </c>
      <c r="B3917" s="1" t="s">
        <v>4011</v>
      </c>
      <c r="C3917" s="1" t="s">
        <v>3246</v>
      </c>
      <c r="D3917" s="1" t="s">
        <v>2362</v>
      </c>
      <c r="E3917" s="1" t="s">
        <v>2363</v>
      </c>
      <c r="F3917" s="1" t="s">
        <v>24</v>
      </c>
    </row>
    <row r="3918" customFormat="false" ht="15" hidden="false" customHeight="false" outlineLevel="0" collapsed="false">
      <c r="A3918" s="1" t="n">
        <v>5698375</v>
      </c>
      <c r="B3918" s="1" t="s">
        <v>4012</v>
      </c>
      <c r="C3918" s="1" t="s">
        <v>3246</v>
      </c>
      <c r="D3918" s="1" t="s">
        <v>2362</v>
      </c>
      <c r="E3918" s="1" t="s">
        <v>2363</v>
      </c>
      <c r="F3918" s="1" t="s">
        <v>33</v>
      </c>
    </row>
    <row r="3919" customFormat="false" ht="15" hidden="false" customHeight="false" outlineLevel="0" collapsed="false">
      <c r="A3919" s="1" t="n">
        <v>5698413</v>
      </c>
      <c r="B3919" s="1" t="s">
        <v>4013</v>
      </c>
      <c r="C3919" s="1" t="s">
        <v>3246</v>
      </c>
      <c r="D3919" s="1" t="s">
        <v>2362</v>
      </c>
      <c r="E3919" s="1" t="s">
        <v>2363</v>
      </c>
      <c r="F3919" s="1" t="s">
        <v>10</v>
      </c>
    </row>
    <row r="3920" customFormat="false" ht="15" hidden="false" customHeight="false" outlineLevel="0" collapsed="false">
      <c r="A3920" s="1" t="n">
        <v>5703816</v>
      </c>
      <c r="B3920" s="1" t="s">
        <v>4014</v>
      </c>
      <c r="C3920" s="1" t="s">
        <v>3246</v>
      </c>
      <c r="D3920" s="1" t="s">
        <v>2362</v>
      </c>
      <c r="E3920" s="1" t="s">
        <v>2363</v>
      </c>
      <c r="F3920" s="1" t="s">
        <v>24</v>
      </c>
    </row>
    <row r="3921" customFormat="false" ht="15" hidden="false" customHeight="false" outlineLevel="0" collapsed="false">
      <c r="A3921" s="1" t="n">
        <v>5705010</v>
      </c>
      <c r="B3921" s="1" t="s">
        <v>4015</v>
      </c>
      <c r="C3921" s="1" t="s">
        <v>3246</v>
      </c>
      <c r="D3921" s="1" t="s">
        <v>2362</v>
      </c>
      <c r="E3921" s="1" t="s">
        <v>2363</v>
      </c>
      <c r="F3921" s="1" t="s">
        <v>33</v>
      </c>
    </row>
    <row r="3922" customFormat="false" ht="15" hidden="false" customHeight="false" outlineLevel="0" collapsed="false">
      <c r="A3922" s="1" t="n">
        <v>5708052</v>
      </c>
      <c r="B3922" s="1" t="s">
        <v>4016</v>
      </c>
      <c r="C3922" s="1" t="s">
        <v>3246</v>
      </c>
      <c r="D3922" s="1" t="s">
        <v>2362</v>
      </c>
      <c r="E3922" s="1" t="s">
        <v>2363</v>
      </c>
      <c r="F3922" s="1" t="s">
        <v>33</v>
      </c>
    </row>
    <row r="3923" customFormat="false" ht="15" hidden="false" customHeight="false" outlineLevel="0" collapsed="false">
      <c r="A3923" s="1" t="n">
        <v>5713013</v>
      </c>
      <c r="B3923" s="1" t="s">
        <v>4017</v>
      </c>
      <c r="C3923" s="1" t="s">
        <v>3246</v>
      </c>
      <c r="D3923" s="1" t="s">
        <v>2362</v>
      </c>
      <c r="E3923" s="1" t="s">
        <v>2363</v>
      </c>
      <c r="F3923" s="1" t="s">
        <v>33</v>
      </c>
    </row>
    <row r="3924" customFormat="false" ht="15" hidden="false" customHeight="false" outlineLevel="0" collapsed="false">
      <c r="A3924" s="1" t="n">
        <v>5719372</v>
      </c>
      <c r="B3924" s="1" t="s">
        <v>4018</v>
      </c>
      <c r="C3924" s="1" t="s">
        <v>3246</v>
      </c>
      <c r="D3924" s="1" t="s">
        <v>2362</v>
      </c>
      <c r="E3924" s="1" t="s">
        <v>2363</v>
      </c>
      <c r="F3924" s="1" t="s">
        <v>10</v>
      </c>
    </row>
    <row r="3925" customFormat="false" ht="15" hidden="false" customHeight="false" outlineLevel="0" collapsed="false">
      <c r="A3925" s="1" t="n">
        <v>5723299</v>
      </c>
      <c r="B3925" s="1" t="s">
        <v>4019</v>
      </c>
      <c r="C3925" s="1" t="s">
        <v>3246</v>
      </c>
      <c r="D3925" s="1" t="s">
        <v>2362</v>
      </c>
      <c r="E3925" s="1" t="s">
        <v>2363</v>
      </c>
      <c r="F3925" s="1" t="s">
        <v>24</v>
      </c>
    </row>
    <row r="3926" customFormat="false" ht="15" hidden="false" customHeight="false" outlineLevel="0" collapsed="false">
      <c r="A3926" s="1" t="n">
        <v>5723914</v>
      </c>
      <c r="B3926" s="1" t="s">
        <v>4020</v>
      </c>
      <c r="C3926" s="1" t="s">
        <v>3246</v>
      </c>
      <c r="D3926" s="1" t="s">
        <v>2362</v>
      </c>
      <c r="E3926" s="1" t="s">
        <v>2363</v>
      </c>
      <c r="F3926" s="1" t="s">
        <v>33</v>
      </c>
    </row>
    <row r="3927" customFormat="false" ht="15" hidden="false" customHeight="false" outlineLevel="0" collapsed="false">
      <c r="A3927" s="1" t="n">
        <v>5745403</v>
      </c>
      <c r="B3927" s="1" t="s">
        <v>4021</v>
      </c>
      <c r="C3927" s="1" t="s">
        <v>3246</v>
      </c>
      <c r="D3927" s="1" t="s">
        <v>2362</v>
      </c>
      <c r="E3927" s="1" t="s">
        <v>2363</v>
      </c>
      <c r="F3927" s="1" t="s">
        <v>33</v>
      </c>
    </row>
    <row r="3928" customFormat="false" ht="15" hidden="false" customHeight="false" outlineLevel="0" collapsed="false">
      <c r="A3928" s="1" t="n">
        <v>5761018</v>
      </c>
      <c r="B3928" s="1" t="s">
        <v>4022</v>
      </c>
      <c r="C3928" s="1" t="s">
        <v>3246</v>
      </c>
      <c r="D3928" s="1" t="s">
        <v>2362</v>
      </c>
      <c r="E3928" s="1" t="s">
        <v>2363</v>
      </c>
      <c r="F3928" s="1" t="s">
        <v>33</v>
      </c>
    </row>
    <row r="3929" customFormat="false" ht="15" hidden="false" customHeight="false" outlineLevel="0" collapsed="false">
      <c r="A3929" s="1" t="n">
        <v>5783984</v>
      </c>
      <c r="B3929" s="1" t="s">
        <v>4023</v>
      </c>
      <c r="C3929" s="1" t="s">
        <v>3246</v>
      </c>
      <c r="D3929" s="1" t="s">
        <v>2362</v>
      </c>
      <c r="E3929" s="1" t="s">
        <v>2363</v>
      </c>
      <c r="F3929" s="1" t="s">
        <v>33</v>
      </c>
    </row>
    <row r="3930" customFormat="false" ht="15" hidden="false" customHeight="false" outlineLevel="0" collapsed="false">
      <c r="A3930" s="1" t="n">
        <v>5798744</v>
      </c>
      <c r="B3930" s="1" t="s">
        <v>4024</v>
      </c>
      <c r="C3930" s="1" t="s">
        <v>3246</v>
      </c>
      <c r="D3930" s="1" t="s">
        <v>2362</v>
      </c>
      <c r="E3930" s="1" t="s">
        <v>2363</v>
      </c>
      <c r="F3930" s="1" t="s">
        <v>24</v>
      </c>
    </row>
    <row r="3931" customFormat="false" ht="15" hidden="false" customHeight="false" outlineLevel="0" collapsed="false">
      <c r="A3931" s="1" t="n">
        <v>5816254</v>
      </c>
      <c r="B3931" s="1" t="s">
        <v>4025</v>
      </c>
      <c r="C3931" s="1" t="s">
        <v>3246</v>
      </c>
      <c r="D3931" s="1" t="s">
        <v>2362</v>
      </c>
      <c r="E3931" s="1" t="s">
        <v>2363</v>
      </c>
      <c r="F3931" s="1" t="s">
        <v>33</v>
      </c>
    </row>
    <row r="3932" customFormat="false" ht="15" hidden="false" customHeight="false" outlineLevel="0" collapsed="false">
      <c r="A3932" s="1" t="n">
        <v>5844800</v>
      </c>
      <c r="B3932" s="1" t="s">
        <v>4026</v>
      </c>
      <c r="C3932" s="1" t="s">
        <v>3246</v>
      </c>
      <c r="D3932" s="1" t="s">
        <v>2362</v>
      </c>
      <c r="E3932" s="1" t="s">
        <v>2363</v>
      </c>
      <c r="F3932" s="1" t="s">
        <v>10</v>
      </c>
    </row>
    <row r="3933" customFormat="false" ht="15" hidden="false" customHeight="false" outlineLevel="0" collapsed="false">
      <c r="A3933" s="1" t="n">
        <v>5847818</v>
      </c>
      <c r="B3933" s="1" t="s">
        <v>4027</v>
      </c>
      <c r="C3933" s="1" t="s">
        <v>3246</v>
      </c>
      <c r="D3933" s="1" t="s">
        <v>2362</v>
      </c>
      <c r="E3933" s="1" t="s">
        <v>2363</v>
      </c>
      <c r="F3933" s="1" t="s">
        <v>33</v>
      </c>
    </row>
    <row r="3934" customFormat="false" ht="15" hidden="false" customHeight="false" outlineLevel="0" collapsed="false">
      <c r="A3934" s="1" t="n">
        <v>5853230</v>
      </c>
      <c r="B3934" s="1" t="s">
        <v>4028</v>
      </c>
      <c r="C3934" s="1" t="s">
        <v>3246</v>
      </c>
      <c r="D3934" s="1" t="s">
        <v>2362</v>
      </c>
      <c r="E3934" s="1" t="s">
        <v>2363</v>
      </c>
      <c r="F3934" s="1" t="s">
        <v>24</v>
      </c>
    </row>
    <row r="3935" customFormat="false" ht="15" hidden="false" customHeight="false" outlineLevel="0" collapsed="false">
      <c r="A3935" s="1" t="n">
        <v>5854857</v>
      </c>
      <c r="B3935" s="1" t="s">
        <v>4029</v>
      </c>
      <c r="C3935" s="1" t="s">
        <v>3246</v>
      </c>
      <c r="D3935" s="1" t="s">
        <v>2362</v>
      </c>
      <c r="E3935" s="1" t="s">
        <v>2363</v>
      </c>
      <c r="F3935" s="1" t="s">
        <v>33</v>
      </c>
    </row>
    <row r="3936" customFormat="false" ht="15" hidden="false" customHeight="false" outlineLevel="0" collapsed="false">
      <c r="A3936" s="1" t="n">
        <v>5859506</v>
      </c>
      <c r="B3936" s="1" t="s">
        <v>4030</v>
      </c>
      <c r="C3936" s="1" t="s">
        <v>3246</v>
      </c>
      <c r="D3936" s="1" t="s">
        <v>2362</v>
      </c>
      <c r="E3936" s="1" t="s">
        <v>2363</v>
      </c>
      <c r="F3936" s="1" t="s">
        <v>33</v>
      </c>
    </row>
    <row r="3937" customFormat="false" ht="15" hidden="false" customHeight="false" outlineLevel="0" collapsed="false">
      <c r="A3937" s="1" t="n">
        <v>5867339</v>
      </c>
      <c r="B3937" s="1" t="s">
        <v>4031</v>
      </c>
      <c r="C3937" s="1" t="s">
        <v>3246</v>
      </c>
      <c r="D3937" s="1" t="s">
        <v>2362</v>
      </c>
      <c r="E3937" s="1" t="s">
        <v>2363</v>
      </c>
      <c r="F3937" s="1" t="s">
        <v>1305</v>
      </c>
    </row>
    <row r="3938" customFormat="false" ht="15" hidden="false" customHeight="false" outlineLevel="0" collapsed="false">
      <c r="A3938" s="1" t="n">
        <v>5878101</v>
      </c>
      <c r="B3938" s="1" t="s">
        <v>4032</v>
      </c>
      <c r="C3938" s="1" t="s">
        <v>3246</v>
      </c>
      <c r="D3938" s="1" t="s">
        <v>2362</v>
      </c>
      <c r="E3938" s="1" t="s">
        <v>2363</v>
      </c>
      <c r="F3938" s="1" t="s">
        <v>33</v>
      </c>
    </row>
    <row r="3939" customFormat="false" ht="15" hidden="false" customHeight="false" outlineLevel="0" collapsed="false">
      <c r="A3939" s="1" t="n">
        <v>5887216</v>
      </c>
      <c r="B3939" s="1" t="s">
        <v>4033</v>
      </c>
      <c r="C3939" s="1" t="s">
        <v>3246</v>
      </c>
      <c r="D3939" s="1" t="s">
        <v>2362</v>
      </c>
      <c r="E3939" s="1" t="s">
        <v>2363</v>
      </c>
      <c r="F3939" s="1" t="s">
        <v>10</v>
      </c>
    </row>
    <row r="3940" customFormat="false" ht="15" hidden="false" customHeight="false" outlineLevel="0" collapsed="false">
      <c r="A3940" s="1" t="n">
        <v>5909007</v>
      </c>
      <c r="B3940" s="1" t="s">
        <v>4034</v>
      </c>
      <c r="C3940" s="1" t="s">
        <v>3246</v>
      </c>
      <c r="D3940" s="1" t="s">
        <v>2362</v>
      </c>
      <c r="E3940" s="1" t="s">
        <v>2363</v>
      </c>
      <c r="F3940" s="1" t="s">
        <v>10</v>
      </c>
    </row>
    <row r="3941" customFormat="false" ht="15" hidden="false" customHeight="false" outlineLevel="0" collapsed="false">
      <c r="A3941" s="1" t="n">
        <v>5915112</v>
      </c>
      <c r="B3941" s="1" t="s">
        <v>4035</v>
      </c>
      <c r="C3941" s="1" t="s">
        <v>3246</v>
      </c>
      <c r="D3941" s="1" t="s">
        <v>2362</v>
      </c>
      <c r="E3941" s="1" t="s">
        <v>2363</v>
      </c>
      <c r="F3941" s="1" t="s">
        <v>10</v>
      </c>
    </row>
    <row r="3942" customFormat="false" ht="15" hidden="false" customHeight="false" outlineLevel="0" collapsed="false">
      <c r="A3942" s="1" t="n">
        <v>5927099</v>
      </c>
      <c r="B3942" s="1" t="s">
        <v>4036</v>
      </c>
      <c r="C3942" s="1" t="s">
        <v>3246</v>
      </c>
      <c r="D3942" s="1" t="s">
        <v>2362</v>
      </c>
      <c r="E3942" s="1" t="s">
        <v>2363</v>
      </c>
      <c r="F3942" s="1" t="s">
        <v>33</v>
      </c>
    </row>
    <row r="3943" customFormat="false" ht="15" hidden="false" customHeight="false" outlineLevel="0" collapsed="false">
      <c r="A3943" s="1" t="n">
        <v>5976073</v>
      </c>
      <c r="B3943" s="1" t="s">
        <v>4037</v>
      </c>
      <c r="C3943" s="1" t="s">
        <v>3246</v>
      </c>
      <c r="D3943" s="1" t="s">
        <v>2362</v>
      </c>
      <c r="E3943" s="1" t="s">
        <v>2363</v>
      </c>
      <c r="F3943" s="1" t="s">
        <v>33</v>
      </c>
    </row>
    <row r="3944" customFormat="false" ht="15" hidden="false" customHeight="false" outlineLevel="0" collapsed="false">
      <c r="A3944" s="1" t="n">
        <v>5990289</v>
      </c>
      <c r="B3944" s="1" t="s">
        <v>4038</v>
      </c>
      <c r="C3944" s="1" t="s">
        <v>3246</v>
      </c>
      <c r="D3944" s="1" t="s">
        <v>2362</v>
      </c>
      <c r="E3944" s="1" t="s">
        <v>2363</v>
      </c>
      <c r="F3944" s="1" t="s">
        <v>33</v>
      </c>
    </row>
    <row r="3945" customFormat="false" ht="15" hidden="false" customHeight="false" outlineLevel="0" collapsed="false">
      <c r="A3945" s="1" t="n">
        <v>5990319</v>
      </c>
      <c r="B3945" s="1" t="s">
        <v>4039</v>
      </c>
      <c r="C3945" s="1" t="s">
        <v>3246</v>
      </c>
      <c r="D3945" s="1" t="s">
        <v>2362</v>
      </c>
      <c r="E3945" s="1" t="s">
        <v>2363</v>
      </c>
      <c r="F3945" s="1" t="s">
        <v>10</v>
      </c>
    </row>
    <row r="3946" customFormat="false" ht="15" hidden="false" customHeight="false" outlineLevel="0" collapsed="false">
      <c r="A3946" s="1" t="n">
        <v>5991048</v>
      </c>
      <c r="B3946" s="1" t="s">
        <v>4040</v>
      </c>
      <c r="C3946" s="1" t="s">
        <v>3246</v>
      </c>
      <c r="D3946" s="1" t="s">
        <v>2362</v>
      </c>
      <c r="E3946" s="1" t="s">
        <v>2363</v>
      </c>
      <c r="F3946" s="1" t="s">
        <v>33</v>
      </c>
    </row>
    <row r="3947" customFormat="false" ht="15" hidden="false" customHeight="false" outlineLevel="0" collapsed="false">
      <c r="A3947" s="1" t="n">
        <v>5993067</v>
      </c>
      <c r="B3947" s="1" t="s">
        <v>4041</v>
      </c>
      <c r="C3947" s="1" t="s">
        <v>3246</v>
      </c>
      <c r="D3947" s="1" t="s">
        <v>2362</v>
      </c>
      <c r="E3947" s="1" t="s">
        <v>2363</v>
      </c>
      <c r="F3947" s="1" t="s">
        <v>41</v>
      </c>
    </row>
    <row r="3948" customFormat="false" ht="15" hidden="false" customHeight="false" outlineLevel="0" collapsed="false">
      <c r="A3948" s="1" t="n">
        <v>6000487</v>
      </c>
      <c r="B3948" s="1" t="s">
        <v>4042</v>
      </c>
      <c r="C3948" s="1" t="s">
        <v>3246</v>
      </c>
      <c r="D3948" s="1" t="s">
        <v>2362</v>
      </c>
      <c r="E3948" s="1" t="s">
        <v>2363</v>
      </c>
      <c r="F3948" s="1" t="s">
        <v>10</v>
      </c>
    </row>
    <row r="3949" customFormat="false" ht="15" hidden="false" customHeight="false" outlineLevel="0" collapsed="false">
      <c r="A3949" s="1" t="n">
        <v>6000568</v>
      </c>
      <c r="B3949" s="1" t="s">
        <v>4043</v>
      </c>
      <c r="C3949" s="1" t="s">
        <v>3246</v>
      </c>
      <c r="D3949" s="1" t="s">
        <v>2362</v>
      </c>
      <c r="E3949" s="1" t="s">
        <v>2363</v>
      </c>
      <c r="F3949" s="1" t="s">
        <v>24</v>
      </c>
    </row>
    <row r="3950" customFormat="false" ht="15" hidden="false" customHeight="false" outlineLevel="0" collapsed="false">
      <c r="A3950" s="1" t="n">
        <v>6022804</v>
      </c>
      <c r="B3950" s="1" t="s">
        <v>4044</v>
      </c>
      <c r="C3950" s="1" t="s">
        <v>3246</v>
      </c>
      <c r="D3950" s="1" t="s">
        <v>2362</v>
      </c>
      <c r="E3950" s="1" t="s">
        <v>2363</v>
      </c>
      <c r="F3950" s="1" t="s">
        <v>33</v>
      </c>
    </row>
    <row r="3951" customFormat="false" ht="15" hidden="false" customHeight="false" outlineLevel="0" collapsed="false">
      <c r="A3951" s="1" t="n">
        <v>6040470</v>
      </c>
      <c r="B3951" s="1" t="s">
        <v>4045</v>
      </c>
      <c r="C3951" s="1" t="s">
        <v>3246</v>
      </c>
      <c r="D3951" s="1" t="s">
        <v>2362</v>
      </c>
      <c r="E3951" s="1" t="s">
        <v>2363</v>
      </c>
      <c r="F3951" s="1" t="s">
        <v>33</v>
      </c>
    </row>
    <row r="3952" customFormat="false" ht="15" hidden="false" customHeight="false" outlineLevel="0" collapsed="false">
      <c r="A3952" s="1" t="n">
        <v>6048692</v>
      </c>
      <c r="B3952" s="1" t="s">
        <v>4046</v>
      </c>
      <c r="C3952" s="1" t="s">
        <v>3246</v>
      </c>
      <c r="D3952" s="1" t="s">
        <v>2362</v>
      </c>
      <c r="E3952" s="1" t="s">
        <v>2363</v>
      </c>
      <c r="F3952" s="1" t="s">
        <v>45</v>
      </c>
    </row>
    <row r="3953" customFormat="false" ht="15" hidden="false" customHeight="false" outlineLevel="0" collapsed="false">
      <c r="A3953" s="1" t="n">
        <v>6059244</v>
      </c>
      <c r="B3953" s="1" t="s">
        <v>4047</v>
      </c>
      <c r="C3953" s="1" t="s">
        <v>3246</v>
      </c>
      <c r="D3953" s="1" t="s">
        <v>2362</v>
      </c>
      <c r="E3953" s="1" t="s">
        <v>2363</v>
      </c>
      <c r="F3953" s="1" t="s">
        <v>33</v>
      </c>
    </row>
    <row r="3954" customFormat="false" ht="15" hidden="false" customHeight="false" outlineLevel="0" collapsed="false">
      <c r="A3954" s="1" t="n">
        <v>6059473</v>
      </c>
      <c r="B3954" s="1" t="s">
        <v>4048</v>
      </c>
      <c r="C3954" s="1" t="s">
        <v>3246</v>
      </c>
      <c r="D3954" s="1" t="s">
        <v>2362</v>
      </c>
      <c r="E3954" s="1" t="s">
        <v>2363</v>
      </c>
      <c r="F3954" s="1" t="s">
        <v>33</v>
      </c>
    </row>
    <row r="3955" customFormat="false" ht="15" hidden="false" customHeight="false" outlineLevel="0" collapsed="false">
      <c r="A3955" s="1" t="n">
        <v>6081320</v>
      </c>
      <c r="B3955" s="1" t="s">
        <v>4049</v>
      </c>
      <c r="C3955" s="1" t="s">
        <v>3246</v>
      </c>
      <c r="D3955" s="1" t="s">
        <v>2362</v>
      </c>
      <c r="E3955" s="1" t="s">
        <v>2363</v>
      </c>
      <c r="F3955" s="1" t="s">
        <v>24</v>
      </c>
    </row>
    <row r="3956" customFormat="false" ht="15" hidden="false" customHeight="false" outlineLevel="0" collapsed="false">
      <c r="A3956" s="1" t="n">
        <v>6084567</v>
      </c>
      <c r="B3956" s="1" t="s">
        <v>4050</v>
      </c>
      <c r="C3956" s="1" t="s">
        <v>3246</v>
      </c>
      <c r="D3956" s="1" t="s">
        <v>2362</v>
      </c>
      <c r="E3956" s="1" t="s">
        <v>2363</v>
      </c>
      <c r="F3956" s="1" t="s">
        <v>33</v>
      </c>
    </row>
    <row r="3957" customFormat="false" ht="15" hidden="false" customHeight="false" outlineLevel="0" collapsed="false">
      <c r="A3957" s="1" t="n">
        <v>6136753</v>
      </c>
      <c r="B3957" s="1" t="s">
        <v>4051</v>
      </c>
      <c r="C3957" s="1" t="s">
        <v>3246</v>
      </c>
      <c r="D3957" s="1" t="s">
        <v>2362</v>
      </c>
      <c r="E3957" s="1" t="s">
        <v>2363</v>
      </c>
      <c r="F3957" s="1" t="s">
        <v>33</v>
      </c>
    </row>
    <row r="3958" customFormat="false" ht="15" hidden="false" customHeight="false" outlineLevel="0" collapsed="false">
      <c r="A3958" s="1" t="n">
        <v>6139485</v>
      </c>
      <c r="B3958" s="1" t="s">
        <v>4052</v>
      </c>
      <c r="C3958" s="1" t="s">
        <v>3246</v>
      </c>
      <c r="D3958" s="1" t="s">
        <v>2362</v>
      </c>
      <c r="E3958" s="1" t="s">
        <v>2363</v>
      </c>
      <c r="F3958" s="1" t="s">
        <v>33</v>
      </c>
    </row>
    <row r="3959" customFormat="false" ht="15" hidden="false" customHeight="false" outlineLevel="0" collapsed="false">
      <c r="A3959" s="1" t="n">
        <v>6140149</v>
      </c>
      <c r="B3959" s="1" t="s">
        <v>4053</v>
      </c>
      <c r="C3959" s="1" t="s">
        <v>3246</v>
      </c>
      <c r="D3959" s="1" t="s">
        <v>2362</v>
      </c>
      <c r="E3959" s="1" t="s">
        <v>2363</v>
      </c>
      <c r="F3959" s="1" t="s">
        <v>33</v>
      </c>
    </row>
    <row r="3960" customFormat="false" ht="15" hidden="false" customHeight="false" outlineLevel="0" collapsed="false">
      <c r="A3960" s="1" t="n">
        <v>6145671</v>
      </c>
      <c r="B3960" s="1" t="s">
        <v>4054</v>
      </c>
      <c r="C3960" s="1" t="s">
        <v>3246</v>
      </c>
      <c r="D3960" s="1" t="s">
        <v>2362</v>
      </c>
      <c r="E3960" s="1" t="s">
        <v>2363</v>
      </c>
      <c r="F3960" s="1" t="s">
        <v>33</v>
      </c>
    </row>
    <row r="3961" customFormat="false" ht="15" hidden="false" customHeight="false" outlineLevel="0" collapsed="false">
      <c r="A3961" s="1" t="n">
        <v>6155324</v>
      </c>
      <c r="B3961" s="1" t="s">
        <v>4055</v>
      </c>
      <c r="C3961" s="1" t="s">
        <v>3246</v>
      </c>
      <c r="D3961" s="1" t="s">
        <v>2362</v>
      </c>
      <c r="E3961" s="1" t="s">
        <v>2363</v>
      </c>
      <c r="F3961" s="1" t="s">
        <v>33</v>
      </c>
    </row>
    <row r="3962" customFormat="false" ht="15" hidden="false" customHeight="false" outlineLevel="0" collapsed="false">
      <c r="A3962" s="1" t="n">
        <v>6180329</v>
      </c>
      <c r="B3962" s="1" t="s">
        <v>4056</v>
      </c>
      <c r="C3962" s="1" t="s">
        <v>3246</v>
      </c>
      <c r="D3962" s="1" t="s">
        <v>2362</v>
      </c>
      <c r="E3962" s="1" t="s">
        <v>2363</v>
      </c>
      <c r="F3962" s="1" t="s">
        <v>33</v>
      </c>
    </row>
    <row r="3963" customFormat="false" ht="15" hidden="false" customHeight="false" outlineLevel="0" collapsed="false">
      <c r="A3963" s="1" t="n">
        <v>6183484</v>
      </c>
      <c r="B3963" s="1" t="s">
        <v>4057</v>
      </c>
      <c r="C3963" s="1" t="s">
        <v>3246</v>
      </c>
      <c r="D3963" s="1" t="s">
        <v>2362</v>
      </c>
      <c r="E3963" s="1" t="s">
        <v>2363</v>
      </c>
      <c r="F3963" s="1" t="s">
        <v>33</v>
      </c>
    </row>
    <row r="3964" customFormat="false" ht="15" hidden="false" customHeight="false" outlineLevel="0" collapsed="false">
      <c r="A3964" s="1" t="n">
        <v>6185843</v>
      </c>
      <c r="B3964" s="1" t="s">
        <v>4058</v>
      </c>
      <c r="C3964" s="1" t="s">
        <v>3246</v>
      </c>
      <c r="D3964" s="1" t="s">
        <v>2362</v>
      </c>
      <c r="E3964" s="1" t="s">
        <v>2363</v>
      </c>
      <c r="F3964" s="1" t="s">
        <v>33</v>
      </c>
    </row>
    <row r="3965" customFormat="false" ht="15" hidden="false" customHeight="false" outlineLevel="0" collapsed="false">
      <c r="A3965" s="1" t="n">
        <v>6200605</v>
      </c>
      <c r="B3965" s="1" t="s">
        <v>4059</v>
      </c>
      <c r="C3965" s="1" t="s">
        <v>3246</v>
      </c>
      <c r="D3965" s="1" t="s">
        <v>2362</v>
      </c>
      <c r="E3965" s="1" t="s">
        <v>2363</v>
      </c>
      <c r="F3965" s="1" t="s">
        <v>24</v>
      </c>
    </row>
    <row r="3966" customFormat="false" ht="15" hidden="false" customHeight="false" outlineLevel="0" collapsed="false">
      <c r="A3966" s="1" t="n">
        <v>6201407</v>
      </c>
      <c r="B3966" s="1" t="s">
        <v>4060</v>
      </c>
      <c r="C3966" s="1" t="s">
        <v>3246</v>
      </c>
      <c r="D3966" s="1" t="s">
        <v>2362</v>
      </c>
      <c r="E3966" s="1" t="s">
        <v>2363</v>
      </c>
      <c r="F3966" s="1" t="s">
        <v>10</v>
      </c>
    </row>
    <row r="3967" customFormat="false" ht="15" hidden="false" customHeight="false" outlineLevel="0" collapsed="false">
      <c r="A3967" s="1" t="n">
        <v>6216463</v>
      </c>
      <c r="B3967" s="1" t="s">
        <v>4061</v>
      </c>
      <c r="C3967" s="1" t="s">
        <v>3246</v>
      </c>
      <c r="D3967" s="1" t="s">
        <v>2362</v>
      </c>
      <c r="E3967" s="1" t="s">
        <v>2363</v>
      </c>
      <c r="F3967" s="1" t="s">
        <v>33</v>
      </c>
    </row>
    <row r="3968" customFormat="false" ht="15" hidden="false" customHeight="false" outlineLevel="0" collapsed="false">
      <c r="A3968" s="1" t="n">
        <v>6237010</v>
      </c>
      <c r="B3968" s="1" t="s">
        <v>4062</v>
      </c>
      <c r="C3968" s="1" t="s">
        <v>3246</v>
      </c>
      <c r="D3968" s="1" t="s">
        <v>2362</v>
      </c>
      <c r="E3968" s="1" t="s">
        <v>2363</v>
      </c>
      <c r="F3968" s="1" t="s">
        <v>33</v>
      </c>
    </row>
    <row r="3969" customFormat="false" ht="15" hidden="false" customHeight="false" outlineLevel="0" collapsed="false">
      <c r="A3969" s="1" t="n">
        <v>6237029</v>
      </c>
      <c r="B3969" s="1" t="s">
        <v>4063</v>
      </c>
      <c r="C3969" s="1" t="s">
        <v>3246</v>
      </c>
      <c r="D3969" s="1" t="s">
        <v>2362</v>
      </c>
      <c r="E3969" s="1" t="s">
        <v>2363</v>
      </c>
      <c r="F3969" s="1" t="s">
        <v>10</v>
      </c>
    </row>
    <row r="3970" customFormat="false" ht="15" hidden="false" customHeight="false" outlineLevel="0" collapsed="false">
      <c r="A3970" s="1" t="n">
        <v>6240550</v>
      </c>
      <c r="B3970" s="1" t="s">
        <v>4064</v>
      </c>
      <c r="C3970" s="1" t="s">
        <v>3246</v>
      </c>
      <c r="D3970" s="1" t="s">
        <v>2362</v>
      </c>
      <c r="E3970" s="1" t="s">
        <v>2363</v>
      </c>
      <c r="F3970" s="1" t="s">
        <v>10</v>
      </c>
    </row>
    <row r="3971" customFormat="false" ht="15" hidden="false" customHeight="false" outlineLevel="0" collapsed="false">
      <c r="A3971" s="1" t="n">
        <v>6248179</v>
      </c>
      <c r="B3971" s="1" t="s">
        <v>4065</v>
      </c>
      <c r="C3971" s="1" t="s">
        <v>3246</v>
      </c>
      <c r="D3971" s="1" t="s">
        <v>2362</v>
      </c>
      <c r="E3971" s="1" t="s">
        <v>2363</v>
      </c>
      <c r="F3971" s="1" t="s">
        <v>208</v>
      </c>
    </row>
    <row r="3972" customFormat="false" ht="15" hidden="false" customHeight="false" outlineLevel="0" collapsed="false">
      <c r="A3972" s="1" t="n">
        <v>6264816</v>
      </c>
      <c r="B3972" s="1" t="s">
        <v>4066</v>
      </c>
      <c r="C3972" s="1" t="s">
        <v>3246</v>
      </c>
      <c r="D3972" s="1" t="s">
        <v>2362</v>
      </c>
      <c r="E3972" s="1" t="s">
        <v>2363</v>
      </c>
      <c r="F3972" s="1" t="s">
        <v>10</v>
      </c>
    </row>
    <row r="3973" customFormat="false" ht="15" hidden="false" customHeight="false" outlineLevel="0" collapsed="false">
      <c r="A3973" s="1" t="n">
        <v>6264891</v>
      </c>
      <c r="B3973" s="1" t="s">
        <v>4067</v>
      </c>
      <c r="C3973" s="1" t="s">
        <v>3246</v>
      </c>
      <c r="D3973" s="1" t="s">
        <v>2362</v>
      </c>
      <c r="E3973" s="1" t="s">
        <v>2363</v>
      </c>
      <c r="F3973" s="1" t="s">
        <v>10</v>
      </c>
    </row>
    <row r="3974" customFormat="false" ht="15" hidden="false" customHeight="false" outlineLevel="0" collapsed="false">
      <c r="A3974" s="1" t="n">
        <v>6313752</v>
      </c>
      <c r="B3974" s="1" t="s">
        <v>4068</v>
      </c>
      <c r="C3974" s="1" t="s">
        <v>3246</v>
      </c>
      <c r="D3974" s="1" t="s">
        <v>2362</v>
      </c>
      <c r="E3974" s="1" t="s">
        <v>2363</v>
      </c>
      <c r="F3974" s="1" t="s">
        <v>33</v>
      </c>
    </row>
    <row r="3975" customFormat="false" ht="15" hidden="false" customHeight="false" outlineLevel="0" collapsed="false">
      <c r="A3975" s="1" t="n">
        <v>6334423</v>
      </c>
      <c r="B3975" s="1" t="s">
        <v>4069</v>
      </c>
      <c r="C3975" s="1" t="s">
        <v>3246</v>
      </c>
      <c r="D3975" s="1" t="s">
        <v>2362</v>
      </c>
      <c r="E3975" s="1" t="s">
        <v>2363</v>
      </c>
      <c r="F3975" s="1" t="s">
        <v>33</v>
      </c>
    </row>
    <row r="3976" customFormat="false" ht="15" hidden="false" customHeight="false" outlineLevel="0" collapsed="false">
      <c r="A3976" s="1" t="n">
        <v>6336299</v>
      </c>
      <c r="B3976" s="1" t="s">
        <v>4070</v>
      </c>
      <c r="C3976" s="1" t="s">
        <v>3246</v>
      </c>
      <c r="D3976" s="1" t="s">
        <v>2362</v>
      </c>
      <c r="E3976" s="1" t="s">
        <v>2363</v>
      </c>
      <c r="F3976" s="1" t="s">
        <v>33</v>
      </c>
    </row>
    <row r="3977" customFormat="false" ht="15" hidden="false" customHeight="false" outlineLevel="0" collapsed="false">
      <c r="A3977" s="1" t="n">
        <v>6339638</v>
      </c>
      <c r="B3977" s="1" t="s">
        <v>4071</v>
      </c>
      <c r="C3977" s="1" t="s">
        <v>3246</v>
      </c>
      <c r="D3977" s="1" t="s">
        <v>2362</v>
      </c>
      <c r="E3977" s="1" t="s">
        <v>2363</v>
      </c>
      <c r="F3977" s="1" t="s">
        <v>12</v>
      </c>
    </row>
    <row r="3978" customFormat="false" ht="15" hidden="false" customHeight="false" outlineLevel="0" collapsed="false">
      <c r="A3978" s="1" t="n">
        <v>6339735</v>
      </c>
      <c r="B3978" s="1" t="s">
        <v>4072</v>
      </c>
      <c r="C3978" s="1" t="s">
        <v>3246</v>
      </c>
      <c r="D3978" s="1" t="s">
        <v>2362</v>
      </c>
      <c r="E3978" s="1" t="s">
        <v>2363</v>
      </c>
      <c r="F3978" s="1" t="s">
        <v>10</v>
      </c>
    </row>
    <row r="3979" customFormat="false" ht="15" hidden="false" customHeight="false" outlineLevel="0" collapsed="false">
      <c r="A3979" s="1" t="n">
        <v>6365841</v>
      </c>
      <c r="B3979" s="1" t="s">
        <v>4073</v>
      </c>
      <c r="C3979" s="1" t="s">
        <v>3246</v>
      </c>
      <c r="D3979" s="1" t="s">
        <v>2362</v>
      </c>
      <c r="E3979" s="1" t="s">
        <v>2363</v>
      </c>
      <c r="F3979" s="1" t="s">
        <v>33</v>
      </c>
    </row>
    <row r="3980" customFormat="false" ht="15" hidden="false" customHeight="false" outlineLevel="0" collapsed="false">
      <c r="A3980" s="1" t="n">
        <v>6367585</v>
      </c>
      <c r="B3980" s="1" t="s">
        <v>4074</v>
      </c>
      <c r="C3980" s="1" t="s">
        <v>3246</v>
      </c>
      <c r="D3980" s="1" t="s">
        <v>2362</v>
      </c>
      <c r="E3980" s="1" t="s">
        <v>2363</v>
      </c>
      <c r="F3980" s="1" t="s">
        <v>33</v>
      </c>
    </row>
    <row r="3981" customFormat="false" ht="15" hidden="false" customHeight="false" outlineLevel="0" collapsed="false">
      <c r="A3981" s="1" t="n">
        <v>6368573</v>
      </c>
      <c r="B3981" s="1" t="s">
        <v>4075</v>
      </c>
      <c r="C3981" s="1" t="s">
        <v>3246</v>
      </c>
      <c r="D3981" s="1" t="s">
        <v>2362</v>
      </c>
      <c r="E3981" s="1" t="s">
        <v>2363</v>
      </c>
      <c r="F3981" s="1" t="s">
        <v>33</v>
      </c>
    </row>
    <row r="3982" customFormat="false" ht="15" hidden="false" customHeight="false" outlineLevel="0" collapsed="false">
      <c r="A3982" s="1" t="n">
        <v>6381367</v>
      </c>
      <c r="B3982" s="1" t="s">
        <v>4076</v>
      </c>
      <c r="C3982" s="1" t="s">
        <v>3246</v>
      </c>
      <c r="D3982" s="1" t="s">
        <v>2362</v>
      </c>
      <c r="E3982" s="1" t="s">
        <v>2363</v>
      </c>
      <c r="F3982" s="1" t="s">
        <v>10</v>
      </c>
    </row>
    <row r="3983" customFormat="false" ht="15" hidden="false" customHeight="false" outlineLevel="0" collapsed="false">
      <c r="A3983" s="1" t="n">
        <v>6409571</v>
      </c>
      <c r="B3983" s="1" t="s">
        <v>4077</v>
      </c>
      <c r="C3983" s="1" t="s">
        <v>3246</v>
      </c>
      <c r="D3983" s="1" t="s">
        <v>2362</v>
      </c>
      <c r="E3983" s="1" t="s">
        <v>2363</v>
      </c>
      <c r="F3983" s="1" t="s">
        <v>10</v>
      </c>
    </row>
    <row r="3984" customFormat="false" ht="15" hidden="false" customHeight="false" outlineLevel="0" collapsed="false">
      <c r="A3984" s="1" t="n">
        <v>6410863</v>
      </c>
      <c r="B3984" s="1" t="s">
        <v>4078</v>
      </c>
      <c r="C3984" s="1" t="s">
        <v>3246</v>
      </c>
      <c r="D3984" s="1" t="s">
        <v>2362</v>
      </c>
      <c r="E3984" s="1" t="s">
        <v>2363</v>
      </c>
      <c r="F3984" s="1" t="s">
        <v>33</v>
      </c>
    </row>
    <row r="3985" customFormat="false" ht="15" hidden="false" customHeight="false" outlineLevel="0" collapsed="false">
      <c r="A3985" s="1" t="n">
        <v>6430171</v>
      </c>
      <c r="B3985" s="1" t="s">
        <v>4079</v>
      </c>
      <c r="C3985" s="1" t="s">
        <v>3246</v>
      </c>
      <c r="D3985" s="1" t="s">
        <v>2362</v>
      </c>
      <c r="E3985" s="1" t="s">
        <v>2363</v>
      </c>
      <c r="F3985" s="1" t="s">
        <v>85</v>
      </c>
    </row>
    <row r="3986" customFormat="false" ht="15" hidden="false" customHeight="false" outlineLevel="0" collapsed="false">
      <c r="A3986" s="1" t="n">
        <v>6439993</v>
      </c>
      <c r="B3986" s="1" t="s">
        <v>4080</v>
      </c>
      <c r="C3986" s="1" t="s">
        <v>3246</v>
      </c>
      <c r="D3986" s="1" t="s">
        <v>2362</v>
      </c>
      <c r="E3986" s="1" t="s">
        <v>2363</v>
      </c>
      <c r="F3986" s="1" t="s">
        <v>71</v>
      </c>
    </row>
    <row r="3987" customFormat="false" ht="15" hidden="false" customHeight="false" outlineLevel="0" collapsed="false">
      <c r="A3987" s="1" t="n">
        <v>6455980</v>
      </c>
      <c r="B3987" s="1" t="s">
        <v>4081</v>
      </c>
      <c r="C3987" s="1" t="s">
        <v>3246</v>
      </c>
      <c r="D3987" s="1" t="s">
        <v>2362</v>
      </c>
      <c r="E3987" s="1" t="s">
        <v>2363</v>
      </c>
      <c r="F3987" s="1" t="s">
        <v>33</v>
      </c>
    </row>
    <row r="3988" customFormat="false" ht="15" hidden="false" customHeight="false" outlineLevel="0" collapsed="false">
      <c r="A3988" s="1" t="n">
        <v>6457355</v>
      </c>
      <c r="B3988" s="1" t="s">
        <v>4082</v>
      </c>
      <c r="C3988" s="1" t="s">
        <v>3246</v>
      </c>
      <c r="D3988" s="1" t="s">
        <v>2362</v>
      </c>
      <c r="E3988" s="1" t="s">
        <v>2363</v>
      </c>
      <c r="F3988" s="1" t="s">
        <v>33</v>
      </c>
    </row>
    <row r="3989" customFormat="false" ht="15" hidden="false" customHeight="false" outlineLevel="0" collapsed="false">
      <c r="A3989" s="1" t="n">
        <v>6465676</v>
      </c>
      <c r="B3989" s="1" t="s">
        <v>4083</v>
      </c>
      <c r="C3989" s="1" t="s">
        <v>3246</v>
      </c>
      <c r="D3989" s="1" t="s">
        <v>2362</v>
      </c>
      <c r="E3989" s="1" t="s">
        <v>2363</v>
      </c>
      <c r="F3989" s="1" t="s">
        <v>436</v>
      </c>
    </row>
    <row r="3990" customFormat="false" ht="15" hidden="false" customHeight="false" outlineLevel="0" collapsed="false">
      <c r="A3990" s="1" t="n">
        <v>6473180</v>
      </c>
      <c r="B3990" s="1" t="s">
        <v>4084</v>
      </c>
      <c r="C3990" s="1" t="s">
        <v>3246</v>
      </c>
      <c r="D3990" s="1" t="s">
        <v>2362</v>
      </c>
      <c r="E3990" s="1" t="s">
        <v>2363</v>
      </c>
      <c r="F3990" s="1" t="s">
        <v>33</v>
      </c>
    </row>
    <row r="3991" customFormat="false" ht="15" hidden="false" customHeight="false" outlineLevel="0" collapsed="false">
      <c r="A3991" s="1" t="n">
        <v>6495303</v>
      </c>
      <c r="B3991" s="1" t="s">
        <v>4085</v>
      </c>
      <c r="C3991" s="1" t="s">
        <v>3246</v>
      </c>
      <c r="D3991" s="1" t="s">
        <v>2362</v>
      </c>
      <c r="E3991" s="1" t="s">
        <v>2363</v>
      </c>
      <c r="F3991" s="1" t="s">
        <v>33</v>
      </c>
    </row>
    <row r="3992" customFormat="false" ht="15" hidden="false" customHeight="false" outlineLevel="0" collapsed="false">
      <c r="A3992" s="1" t="n">
        <v>6531954</v>
      </c>
      <c r="B3992" s="1" t="s">
        <v>4086</v>
      </c>
      <c r="C3992" s="1" t="s">
        <v>3246</v>
      </c>
      <c r="D3992" s="1" t="s">
        <v>2362</v>
      </c>
      <c r="E3992" s="1" t="s">
        <v>2363</v>
      </c>
      <c r="F3992" s="1" t="s">
        <v>33</v>
      </c>
    </row>
    <row r="3993" customFormat="false" ht="15" hidden="false" customHeight="false" outlineLevel="0" collapsed="false">
      <c r="A3993" s="1" t="n">
        <v>6537138</v>
      </c>
      <c r="B3993" s="1" t="s">
        <v>4087</v>
      </c>
      <c r="C3993" s="1" t="s">
        <v>3246</v>
      </c>
      <c r="D3993" s="1" t="s">
        <v>2362</v>
      </c>
      <c r="E3993" s="1" t="s">
        <v>2363</v>
      </c>
      <c r="F3993" s="1" t="s">
        <v>194</v>
      </c>
    </row>
    <row r="3994" customFormat="false" ht="15" hidden="false" customHeight="false" outlineLevel="0" collapsed="false">
      <c r="A3994" s="1" t="n">
        <v>6549691</v>
      </c>
      <c r="B3994" s="1" t="s">
        <v>4088</v>
      </c>
      <c r="C3994" s="1" t="s">
        <v>3246</v>
      </c>
      <c r="D3994" s="1" t="s">
        <v>2362</v>
      </c>
      <c r="E3994" s="1" t="s">
        <v>2363</v>
      </c>
      <c r="F3994" s="1" t="s">
        <v>33</v>
      </c>
    </row>
    <row r="3995" customFormat="false" ht="15" hidden="false" customHeight="false" outlineLevel="0" collapsed="false">
      <c r="A3995" s="1" t="n">
        <v>6552218</v>
      </c>
      <c r="B3995" s="1" t="s">
        <v>4089</v>
      </c>
      <c r="C3995" s="1" t="s">
        <v>3246</v>
      </c>
      <c r="D3995" s="1" t="s">
        <v>2362</v>
      </c>
      <c r="E3995" s="1" t="s">
        <v>2363</v>
      </c>
      <c r="F3995" s="1" t="s">
        <v>33</v>
      </c>
    </row>
    <row r="3996" customFormat="false" ht="15" hidden="false" customHeight="false" outlineLevel="0" collapsed="false">
      <c r="A3996" s="1" t="n">
        <v>6556590</v>
      </c>
      <c r="B3996" s="1" t="s">
        <v>4090</v>
      </c>
      <c r="C3996" s="1" t="s">
        <v>3246</v>
      </c>
      <c r="D3996" s="1" t="s">
        <v>2362</v>
      </c>
      <c r="E3996" s="1" t="s">
        <v>2363</v>
      </c>
      <c r="F3996" s="1" t="s">
        <v>33</v>
      </c>
    </row>
    <row r="3997" customFormat="false" ht="15" hidden="false" customHeight="false" outlineLevel="0" collapsed="false">
      <c r="A3997" s="1" t="n">
        <v>6585000</v>
      </c>
      <c r="B3997" s="1" t="s">
        <v>4091</v>
      </c>
      <c r="C3997" s="1" t="s">
        <v>3246</v>
      </c>
      <c r="D3997" s="1" t="s">
        <v>2362</v>
      </c>
      <c r="E3997" s="1" t="s">
        <v>2363</v>
      </c>
      <c r="F3997" s="1" t="s">
        <v>33</v>
      </c>
    </row>
    <row r="3998" customFormat="false" ht="15" hidden="false" customHeight="false" outlineLevel="0" collapsed="false">
      <c r="A3998" s="1" t="n">
        <v>6589561</v>
      </c>
      <c r="B3998" s="1" t="s">
        <v>4092</v>
      </c>
      <c r="C3998" s="1" t="s">
        <v>3246</v>
      </c>
      <c r="D3998" s="1" t="s">
        <v>2362</v>
      </c>
      <c r="E3998" s="1" t="s">
        <v>2363</v>
      </c>
      <c r="F3998" s="1" t="s">
        <v>10</v>
      </c>
    </row>
    <row r="3999" customFormat="false" ht="15" hidden="false" customHeight="false" outlineLevel="0" collapsed="false">
      <c r="A3999" s="1" t="n">
        <v>6594166</v>
      </c>
      <c r="B3999" s="1" t="s">
        <v>4093</v>
      </c>
      <c r="C3999" s="1" t="s">
        <v>3246</v>
      </c>
      <c r="D3999" s="1" t="s">
        <v>2362</v>
      </c>
      <c r="E3999" s="1" t="s">
        <v>2363</v>
      </c>
      <c r="F3999" s="1" t="s">
        <v>48</v>
      </c>
    </row>
    <row r="4000" customFormat="false" ht="15" hidden="false" customHeight="false" outlineLevel="0" collapsed="false">
      <c r="A4000" s="1" t="n">
        <v>6607268</v>
      </c>
      <c r="B4000" s="1" t="s">
        <v>4094</v>
      </c>
      <c r="C4000" s="1" t="s">
        <v>3246</v>
      </c>
      <c r="D4000" s="1" t="s">
        <v>2362</v>
      </c>
      <c r="E4000" s="1" t="s">
        <v>2363</v>
      </c>
      <c r="F4000" s="1" t="s">
        <v>33</v>
      </c>
    </row>
    <row r="4001" customFormat="false" ht="15" hidden="false" customHeight="false" outlineLevel="0" collapsed="false">
      <c r="A4001" s="1" t="n">
        <v>6611532</v>
      </c>
      <c r="B4001" s="1" t="s">
        <v>4095</v>
      </c>
      <c r="C4001" s="1" t="s">
        <v>3246</v>
      </c>
      <c r="D4001" s="1" t="s">
        <v>2362</v>
      </c>
      <c r="E4001" s="1" t="s">
        <v>2363</v>
      </c>
      <c r="F4001" s="1" t="s">
        <v>33</v>
      </c>
    </row>
    <row r="4002" customFormat="false" ht="15" hidden="false" customHeight="false" outlineLevel="0" collapsed="false">
      <c r="A4002" s="1" t="n">
        <v>6613276</v>
      </c>
      <c r="B4002" s="1" t="s">
        <v>4096</v>
      </c>
      <c r="C4002" s="1" t="s">
        <v>3246</v>
      </c>
      <c r="D4002" s="1" t="s">
        <v>2362</v>
      </c>
      <c r="E4002" s="1" t="s">
        <v>2363</v>
      </c>
      <c r="F4002" s="1" t="s">
        <v>33</v>
      </c>
    </row>
    <row r="4003" customFormat="false" ht="15" hidden="false" customHeight="false" outlineLevel="0" collapsed="false">
      <c r="A4003" s="1" t="n">
        <v>6635733</v>
      </c>
      <c r="B4003" s="1" t="s">
        <v>4097</v>
      </c>
      <c r="C4003" s="1" t="s">
        <v>3246</v>
      </c>
      <c r="D4003" s="1" t="s">
        <v>2362</v>
      </c>
      <c r="E4003" s="1" t="s">
        <v>2363</v>
      </c>
      <c r="F4003" s="1" t="s">
        <v>10</v>
      </c>
    </row>
    <row r="4004" customFormat="false" ht="15" hidden="false" customHeight="false" outlineLevel="0" collapsed="false">
      <c r="A4004" s="1" t="n">
        <v>6669220</v>
      </c>
      <c r="B4004" s="1" t="s">
        <v>4098</v>
      </c>
      <c r="C4004" s="1" t="s">
        <v>3246</v>
      </c>
      <c r="D4004" s="1" t="s">
        <v>2362</v>
      </c>
      <c r="E4004" s="1" t="s">
        <v>2363</v>
      </c>
      <c r="F4004" s="1" t="s">
        <v>33</v>
      </c>
    </row>
    <row r="4005" customFormat="false" ht="15" hidden="false" customHeight="false" outlineLevel="0" collapsed="false">
      <c r="A4005" s="1" t="n">
        <v>6673643</v>
      </c>
      <c r="B4005" s="1" t="s">
        <v>4099</v>
      </c>
      <c r="C4005" s="1" t="s">
        <v>3246</v>
      </c>
      <c r="D4005" s="1" t="s">
        <v>2362</v>
      </c>
      <c r="E4005" s="1" t="s">
        <v>2363</v>
      </c>
      <c r="F4005" s="1" t="s">
        <v>33</v>
      </c>
    </row>
    <row r="4006" customFormat="false" ht="15" hidden="false" customHeight="false" outlineLevel="0" collapsed="false">
      <c r="A4006" s="1" t="n">
        <v>6673651</v>
      </c>
      <c r="B4006" s="1" t="s">
        <v>4100</v>
      </c>
      <c r="C4006" s="1" t="s">
        <v>3246</v>
      </c>
      <c r="D4006" s="1" t="s">
        <v>2362</v>
      </c>
      <c r="E4006" s="1" t="s">
        <v>2363</v>
      </c>
      <c r="F4006" s="1" t="s">
        <v>33</v>
      </c>
    </row>
    <row r="4007" customFormat="false" ht="15" hidden="false" customHeight="false" outlineLevel="0" collapsed="false">
      <c r="A4007" s="1" t="n">
        <v>6675808</v>
      </c>
      <c r="B4007" s="1" t="s">
        <v>4101</v>
      </c>
      <c r="C4007" s="1" t="s">
        <v>3246</v>
      </c>
      <c r="D4007" s="1" t="s">
        <v>2362</v>
      </c>
      <c r="E4007" s="1" t="s">
        <v>2363</v>
      </c>
      <c r="F4007" s="1" t="s">
        <v>24</v>
      </c>
    </row>
    <row r="4008" customFormat="false" ht="15" hidden="false" customHeight="false" outlineLevel="0" collapsed="false">
      <c r="A4008" s="1" t="n">
        <v>6690920</v>
      </c>
      <c r="B4008" s="1" t="s">
        <v>4102</v>
      </c>
      <c r="C4008" s="1" t="s">
        <v>3246</v>
      </c>
      <c r="D4008" s="1" t="s">
        <v>2362</v>
      </c>
      <c r="E4008" s="1" t="s">
        <v>2363</v>
      </c>
      <c r="F4008" s="1" t="s">
        <v>10</v>
      </c>
    </row>
    <row r="4009" customFormat="false" ht="15" hidden="false" customHeight="false" outlineLevel="0" collapsed="false">
      <c r="A4009" s="1" t="n">
        <v>6692745</v>
      </c>
      <c r="B4009" s="1" t="s">
        <v>4103</v>
      </c>
      <c r="C4009" s="1" t="s">
        <v>3246</v>
      </c>
      <c r="D4009" s="1" t="s">
        <v>2362</v>
      </c>
      <c r="E4009" s="1" t="s">
        <v>2363</v>
      </c>
      <c r="F4009" s="1" t="s">
        <v>33</v>
      </c>
    </row>
    <row r="4010" customFormat="false" ht="15" hidden="false" customHeight="false" outlineLevel="0" collapsed="false">
      <c r="A4010" s="1" t="n">
        <v>6692753</v>
      </c>
      <c r="B4010" s="1" t="s">
        <v>4104</v>
      </c>
      <c r="C4010" s="1" t="s">
        <v>3246</v>
      </c>
      <c r="D4010" s="1" t="s">
        <v>2362</v>
      </c>
      <c r="E4010" s="1" t="s">
        <v>2363</v>
      </c>
      <c r="F4010" s="1" t="s">
        <v>33</v>
      </c>
    </row>
    <row r="4011" customFormat="false" ht="15" hidden="false" customHeight="false" outlineLevel="0" collapsed="false">
      <c r="A4011" s="1" t="n">
        <v>6694764</v>
      </c>
      <c r="B4011" s="1" t="s">
        <v>4105</v>
      </c>
      <c r="C4011" s="1" t="s">
        <v>3246</v>
      </c>
      <c r="D4011" s="1" t="s">
        <v>2362</v>
      </c>
      <c r="E4011" s="1" t="s">
        <v>2363</v>
      </c>
      <c r="F4011" s="1" t="s">
        <v>33</v>
      </c>
    </row>
    <row r="4012" customFormat="false" ht="15" hidden="false" customHeight="false" outlineLevel="0" collapsed="false">
      <c r="A4012" s="1" t="n">
        <v>6701884</v>
      </c>
      <c r="B4012" s="1" t="s">
        <v>4106</v>
      </c>
      <c r="C4012" s="1" t="s">
        <v>3246</v>
      </c>
      <c r="D4012" s="1" t="s">
        <v>2362</v>
      </c>
      <c r="E4012" s="1" t="s">
        <v>2363</v>
      </c>
      <c r="F4012" s="1" t="s">
        <v>10</v>
      </c>
    </row>
    <row r="4013" customFormat="false" ht="15" hidden="false" customHeight="false" outlineLevel="0" collapsed="false">
      <c r="A4013" s="1" t="n">
        <v>6703089</v>
      </c>
      <c r="B4013" s="1" t="s">
        <v>4107</v>
      </c>
      <c r="C4013" s="1" t="s">
        <v>3246</v>
      </c>
      <c r="D4013" s="1" t="s">
        <v>2362</v>
      </c>
      <c r="E4013" s="1" t="s">
        <v>2363</v>
      </c>
      <c r="F4013" s="1" t="s">
        <v>33</v>
      </c>
    </row>
    <row r="4014" customFormat="false" ht="15" hidden="false" customHeight="false" outlineLevel="0" collapsed="false">
      <c r="A4014" s="1" t="n">
        <v>6716431</v>
      </c>
      <c r="B4014" s="1" t="s">
        <v>4108</v>
      </c>
      <c r="C4014" s="1" t="s">
        <v>3246</v>
      </c>
      <c r="D4014" s="1" t="s">
        <v>2362</v>
      </c>
      <c r="E4014" s="1" t="s">
        <v>2363</v>
      </c>
      <c r="F4014" s="1" t="s">
        <v>33</v>
      </c>
    </row>
    <row r="4015" customFormat="false" ht="15" hidden="false" customHeight="false" outlineLevel="0" collapsed="false">
      <c r="A4015" s="1" t="n">
        <v>6716512</v>
      </c>
      <c r="B4015" s="1" t="s">
        <v>4109</v>
      </c>
      <c r="C4015" s="1" t="s">
        <v>3246</v>
      </c>
      <c r="D4015" s="1" t="s">
        <v>2362</v>
      </c>
      <c r="E4015" s="1" t="s">
        <v>2363</v>
      </c>
      <c r="F4015" s="1" t="s">
        <v>33</v>
      </c>
    </row>
    <row r="4016" customFormat="false" ht="15" hidden="false" customHeight="false" outlineLevel="0" collapsed="false">
      <c r="A4016" s="1" t="n">
        <v>6717500</v>
      </c>
      <c r="B4016" s="1" t="s">
        <v>4110</v>
      </c>
      <c r="C4016" s="1" t="s">
        <v>3246</v>
      </c>
      <c r="D4016" s="1" t="s">
        <v>2362</v>
      </c>
      <c r="E4016" s="1" t="s">
        <v>2363</v>
      </c>
      <c r="F4016" s="1" t="s">
        <v>10</v>
      </c>
    </row>
    <row r="4017" customFormat="false" ht="15" hidden="false" customHeight="false" outlineLevel="0" collapsed="false">
      <c r="A4017" s="1" t="n">
        <v>6717667</v>
      </c>
      <c r="B4017" s="1" t="s">
        <v>4111</v>
      </c>
      <c r="C4017" s="1" t="s">
        <v>3246</v>
      </c>
      <c r="D4017" s="1" t="s">
        <v>2362</v>
      </c>
      <c r="E4017" s="1" t="s">
        <v>2363</v>
      </c>
      <c r="F4017" s="1" t="s">
        <v>33</v>
      </c>
    </row>
    <row r="4018" customFormat="false" ht="15" hidden="false" customHeight="false" outlineLevel="0" collapsed="false">
      <c r="A4018" s="1" t="n">
        <v>6719546</v>
      </c>
      <c r="B4018" s="1" t="s">
        <v>4112</v>
      </c>
      <c r="C4018" s="1" t="s">
        <v>3246</v>
      </c>
      <c r="D4018" s="1" t="s">
        <v>2362</v>
      </c>
      <c r="E4018" s="1" t="s">
        <v>2363</v>
      </c>
      <c r="F4018" s="1" t="s">
        <v>10</v>
      </c>
    </row>
    <row r="4019" customFormat="false" ht="15" hidden="false" customHeight="false" outlineLevel="0" collapsed="false">
      <c r="A4019" s="1" t="n">
        <v>6720196</v>
      </c>
      <c r="B4019" s="1" t="s">
        <v>4113</v>
      </c>
      <c r="C4019" s="1" t="s">
        <v>3246</v>
      </c>
      <c r="D4019" s="1" t="s">
        <v>2362</v>
      </c>
      <c r="E4019" s="1" t="s">
        <v>2363</v>
      </c>
      <c r="F4019" s="1" t="s">
        <v>10</v>
      </c>
    </row>
    <row r="4020" customFormat="false" ht="15" hidden="false" customHeight="false" outlineLevel="0" collapsed="false">
      <c r="A4020" s="1" t="n">
        <v>6725511</v>
      </c>
      <c r="B4020" s="1" t="s">
        <v>4114</v>
      </c>
      <c r="C4020" s="1" t="s">
        <v>3246</v>
      </c>
      <c r="D4020" s="1" t="s">
        <v>2362</v>
      </c>
      <c r="E4020" s="1" t="s">
        <v>2363</v>
      </c>
      <c r="F4020" s="1" t="s">
        <v>33</v>
      </c>
    </row>
    <row r="4021" customFormat="false" ht="15" hidden="false" customHeight="false" outlineLevel="0" collapsed="false">
      <c r="A4021" s="1" t="n">
        <v>6725589</v>
      </c>
      <c r="B4021" s="1" t="s">
        <v>4115</v>
      </c>
      <c r="C4021" s="1" t="s">
        <v>3246</v>
      </c>
      <c r="D4021" s="1" t="s">
        <v>2362</v>
      </c>
      <c r="E4021" s="1" t="s">
        <v>2363</v>
      </c>
      <c r="F4021" s="1" t="s">
        <v>33</v>
      </c>
    </row>
    <row r="4022" customFormat="false" ht="15" hidden="false" customHeight="false" outlineLevel="0" collapsed="false">
      <c r="A4022" s="1" t="n">
        <v>6727220</v>
      </c>
      <c r="B4022" s="1" t="s">
        <v>4116</v>
      </c>
      <c r="C4022" s="1" t="s">
        <v>3246</v>
      </c>
      <c r="D4022" s="1" t="s">
        <v>2362</v>
      </c>
      <c r="E4022" s="1" t="s">
        <v>2363</v>
      </c>
      <c r="F4022" s="1" t="s">
        <v>10</v>
      </c>
    </row>
    <row r="4023" customFormat="false" ht="15" hidden="false" customHeight="false" outlineLevel="0" collapsed="false">
      <c r="A4023" s="1" t="n">
        <v>6728065</v>
      </c>
      <c r="B4023" s="1" t="s">
        <v>4117</v>
      </c>
      <c r="C4023" s="1" t="s">
        <v>3246</v>
      </c>
      <c r="D4023" s="1" t="s">
        <v>2362</v>
      </c>
      <c r="E4023" s="1" t="s">
        <v>2363</v>
      </c>
      <c r="F4023" s="1" t="s">
        <v>33</v>
      </c>
    </row>
    <row r="4024" customFormat="false" ht="15" hidden="false" customHeight="false" outlineLevel="0" collapsed="false">
      <c r="A4024" s="1" t="n">
        <v>6729894</v>
      </c>
      <c r="B4024" s="1" t="s">
        <v>4118</v>
      </c>
      <c r="C4024" s="1" t="s">
        <v>3246</v>
      </c>
      <c r="D4024" s="1" t="s">
        <v>2362</v>
      </c>
      <c r="E4024" s="1" t="s">
        <v>2363</v>
      </c>
      <c r="F4024" s="1" t="s">
        <v>33</v>
      </c>
    </row>
    <row r="4025" customFormat="false" ht="15" hidden="false" customHeight="false" outlineLevel="0" collapsed="false">
      <c r="A4025" s="1" t="n">
        <v>6731716</v>
      </c>
      <c r="B4025" s="1" t="s">
        <v>4119</v>
      </c>
      <c r="C4025" s="1" t="s">
        <v>3246</v>
      </c>
      <c r="D4025" s="1" t="s">
        <v>2362</v>
      </c>
      <c r="E4025" s="1" t="s">
        <v>2363</v>
      </c>
      <c r="F4025" s="1" t="s">
        <v>24</v>
      </c>
    </row>
    <row r="4026" customFormat="false" ht="15" hidden="false" customHeight="false" outlineLevel="0" collapsed="false">
      <c r="A4026" s="1" t="n">
        <v>6731856</v>
      </c>
      <c r="B4026" s="1" t="s">
        <v>4120</v>
      </c>
      <c r="C4026" s="1" t="s">
        <v>3246</v>
      </c>
      <c r="D4026" s="1" t="s">
        <v>2362</v>
      </c>
      <c r="E4026" s="1" t="s">
        <v>2363</v>
      </c>
      <c r="F4026" s="1" t="s">
        <v>24</v>
      </c>
    </row>
    <row r="4027" customFormat="false" ht="15" hidden="false" customHeight="false" outlineLevel="0" collapsed="false">
      <c r="A4027" s="1" t="n">
        <v>6742564</v>
      </c>
      <c r="B4027" s="1" t="s">
        <v>4121</v>
      </c>
      <c r="C4027" s="1" t="s">
        <v>3246</v>
      </c>
      <c r="D4027" s="1" t="s">
        <v>2362</v>
      </c>
      <c r="E4027" s="1" t="s">
        <v>2363</v>
      </c>
      <c r="F4027" s="1" t="s">
        <v>10</v>
      </c>
    </row>
    <row r="4028" customFormat="false" ht="15" hidden="false" customHeight="false" outlineLevel="0" collapsed="false">
      <c r="A4028" s="1" t="n">
        <v>6742823</v>
      </c>
      <c r="B4028" s="1" t="s">
        <v>4122</v>
      </c>
      <c r="C4028" s="1" t="s">
        <v>3246</v>
      </c>
      <c r="D4028" s="1" t="s">
        <v>2362</v>
      </c>
      <c r="E4028" s="1" t="s">
        <v>2363</v>
      </c>
      <c r="F4028" s="1" t="s">
        <v>33</v>
      </c>
    </row>
    <row r="4029" customFormat="false" ht="15" hidden="false" customHeight="false" outlineLevel="0" collapsed="false">
      <c r="A4029" s="1" t="n">
        <v>6743714</v>
      </c>
      <c r="B4029" s="1" t="s">
        <v>4123</v>
      </c>
      <c r="C4029" s="1" t="s">
        <v>3246</v>
      </c>
      <c r="D4029" s="1" t="s">
        <v>2362</v>
      </c>
      <c r="E4029" s="1" t="s">
        <v>2363</v>
      </c>
      <c r="F4029" s="1" t="s">
        <v>10</v>
      </c>
    </row>
    <row r="4030" customFormat="false" ht="15" hidden="false" customHeight="false" outlineLevel="0" collapsed="false">
      <c r="A4030" s="1" t="n">
        <v>6763618</v>
      </c>
      <c r="B4030" s="1" t="s">
        <v>4124</v>
      </c>
      <c r="C4030" s="1" t="s">
        <v>3246</v>
      </c>
      <c r="D4030" s="1" t="s">
        <v>2362</v>
      </c>
      <c r="E4030" s="1" t="s">
        <v>2363</v>
      </c>
      <c r="F4030" s="1" t="s">
        <v>33</v>
      </c>
    </row>
    <row r="4031" customFormat="false" ht="15" hidden="false" customHeight="false" outlineLevel="0" collapsed="false">
      <c r="A4031" s="1" t="n">
        <v>6782884</v>
      </c>
      <c r="B4031" s="1" t="s">
        <v>4125</v>
      </c>
      <c r="C4031" s="1" t="s">
        <v>3246</v>
      </c>
      <c r="D4031" s="1" t="s">
        <v>2362</v>
      </c>
      <c r="E4031" s="1" t="s">
        <v>2363</v>
      </c>
      <c r="F4031" s="1" t="s">
        <v>24</v>
      </c>
    </row>
    <row r="4032" customFormat="false" ht="15" hidden="false" customHeight="false" outlineLevel="0" collapsed="false">
      <c r="A4032" s="1" t="n">
        <v>6784925</v>
      </c>
      <c r="B4032" s="1" t="s">
        <v>4126</v>
      </c>
      <c r="C4032" s="1" t="s">
        <v>3246</v>
      </c>
      <c r="D4032" s="1" t="s">
        <v>2362</v>
      </c>
      <c r="E4032" s="1" t="s">
        <v>2363</v>
      </c>
      <c r="F4032" s="1" t="s">
        <v>33</v>
      </c>
    </row>
    <row r="4033" customFormat="false" ht="15" hidden="false" customHeight="false" outlineLevel="0" collapsed="false">
      <c r="A4033" s="1" t="n">
        <v>6792235</v>
      </c>
      <c r="B4033" s="1" t="s">
        <v>4127</v>
      </c>
      <c r="C4033" s="1" t="s">
        <v>3246</v>
      </c>
      <c r="D4033" s="1" t="s">
        <v>2362</v>
      </c>
      <c r="E4033" s="1" t="s">
        <v>2363</v>
      </c>
      <c r="F4033" s="1" t="s">
        <v>24</v>
      </c>
    </row>
    <row r="4034" customFormat="false" ht="15" hidden="false" customHeight="false" outlineLevel="0" collapsed="false">
      <c r="A4034" s="1" t="n">
        <v>6799450</v>
      </c>
      <c r="B4034" s="1" t="s">
        <v>4128</v>
      </c>
      <c r="C4034" s="1" t="s">
        <v>3246</v>
      </c>
      <c r="D4034" s="1" t="s">
        <v>2362</v>
      </c>
      <c r="E4034" s="1" t="s">
        <v>2363</v>
      </c>
      <c r="F4034" s="1" t="s">
        <v>33</v>
      </c>
    </row>
    <row r="4035" customFormat="false" ht="15" hidden="false" customHeight="false" outlineLevel="0" collapsed="false">
      <c r="A4035" s="1" t="n">
        <v>6802540</v>
      </c>
      <c r="B4035" s="1" t="s">
        <v>4129</v>
      </c>
      <c r="C4035" s="1" t="s">
        <v>3246</v>
      </c>
      <c r="D4035" s="1" t="s">
        <v>2362</v>
      </c>
      <c r="E4035" s="1" t="s">
        <v>2363</v>
      </c>
      <c r="F4035" s="1" t="s">
        <v>33</v>
      </c>
    </row>
    <row r="4036" customFormat="false" ht="15" hidden="false" customHeight="false" outlineLevel="0" collapsed="false">
      <c r="A4036" s="1" t="n">
        <v>6814514</v>
      </c>
      <c r="B4036" s="1" t="s">
        <v>4130</v>
      </c>
      <c r="C4036" s="1" t="s">
        <v>3246</v>
      </c>
      <c r="D4036" s="1" t="s">
        <v>2362</v>
      </c>
      <c r="E4036" s="1" t="s">
        <v>2363</v>
      </c>
      <c r="F4036" s="1" t="s">
        <v>208</v>
      </c>
    </row>
    <row r="4037" customFormat="false" ht="15" hidden="false" customHeight="false" outlineLevel="0" collapsed="false">
      <c r="A4037" s="1" t="n">
        <v>6815987</v>
      </c>
      <c r="B4037" s="1" t="s">
        <v>4131</v>
      </c>
      <c r="C4037" s="1" t="s">
        <v>3246</v>
      </c>
      <c r="D4037" s="1" t="s">
        <v>2362</v>
      </c>
      <c r="E4037" s="1" t="s">
        <v>2363</v>
      </c>
      <c r="F4037" s="1" t="s">
        <v>208</v>
      </c>
    </row>
    <row r="4038" customFormat="false" ht="15" hidden="false" customHeight="false" outlineLevel="0" collapsed="false">
      <c r="A4038" s="1" t="n">
        <v>6816274</v>
      </c>
      <c r="B4038" s="1" t="s">
        <v>4132</v>
      </c>
      <c r="C4038" s="1" t="s">
        <v>3246</v>
      </c>
      <c r="D4038" s="1" t="s">
        <v>2362</v>
      </c>
      <c r="E4038" s="1" t="s">
        <v>2363</v>
      </c>
      <c r="F4038" s="1" t="s">
        <v>208</v>
      </c>
    </row>
    <row r="4039" customFormat="false" ht="15" hidden="false" customHeight="false" outlineLevel="0" collapsed="false">
      <c r="A4039" s="1" t="n">
        <v>6816355</v>
      </c>
      <c r="B4039" s="1" t="s">
        <v>4133</v>
      </c>
      <c r="C4039" s="1" t="s">
        <v>3246</v>
      </c>
      <c r="D4039" s="1" t="s">
        <v>2362</v>
      </c>
      <c r="E4039" s="1" t="s">
        <v>2363</v>
      </c>
      <c r="F4039" s="1" t="s">
        <v>208</v>
      </c>
    </row>
    <row r="4040" customFormat="false" ht="15" hidden="false" customHeight="false" outlineLevel="0" collapsed="false">
      <c r="A4040" s="1" t="n">
        <v>6829023</v>
      </c>
      <c r="B4040" s="1" t="s">
        <v>4134</v>
      </c>
      <c r="C4040" s="1" t="s">
        <v>3246</v>
      </c>
      <c r="D4040" s="1" t="s">
        <v>2362</v>
      </c>
      <c r="E4040" s="1" t="s">
        <v>2363</v>
      </c>
      <c r="F4040" s="1" t="s">
        <v>10</v>
      </c>
    </row>
    <row r="4041" customFormat="false" ht="15" hidden="false" customHeight="false" outlineLevel="0" collapsed="false">
      <c r="A4041" s="1" t="n">
        <v>6847676</v>
      </c>
      <c r="B4041" s="1" t="s">
        <v>4135</v>
      </c>
      <c r="C4041" s="1" t="s">
        <v>3246</v>
      </c>
      <c r="D4041" s="1" t="s">
        <v>2362</v>
      </c>
      <c r="E4041" s="1" t="s">
        <v>2363</v>
      </c>
      <c r="F4041" s="1" t="s">
        <v>33</v>
      </c>
    </row>
    <row r="4042" customFormat="false" ht="15" hidden="false" customHeight="false" outlineLevel="0" collapsed="false">
      <c r="A4042" s="1" t="n">
        <v>6848052</v>
      </c>
      <c r="B4042" s="1" t="s">
        <v>4136</v>
      </c>
      <c r="C4042" s="1" t="s">
        <v>3246</v>
      </c>
      <c r="D4042" s="1" t="s">
        <v>2362</v>
      </c>
      <c r="E4042" s="1" t="s">
        <v>2363</v>
      </c>
      <c r="F4042" s="1" t="s">
        <v>33</v>
      </c>
    </row>
    <row r="4043" customFormat="false" ht="15" hidden="false" customHeight="false" outlineLevel="0" collapsed="false">
      <c r="A4043" s="1" t="n">
        <v>6862454</v>
      </c>
      <c r="B4043" s="1" t="s">
        <v>4137</v>
      </c>
      <c r="C4043" s="1" t="s">
        <v>3246</v>
      </c>
      <c r="D4043" s="1" t="s">
        <v>2362</v>
      </c>
      <c r="E4043" s="1" t="s">
        <v>2363</v>
      </c>
      <c r="F4043" s="1" t="s">
        <v>33</v>
      </c>
    </row>
    <row r="4044" customFormat="false" ht="15" hidden="false" customHeight="false" outlineLevel="0" collapsed="false">
      <c r="A4044" s="1" t="n">
        <v>6881785</v>
      </c>
      <c r="B4044" s="1" t="s">
        <v>4138</v>
      </c>
      <c r="C4044" s="1" t="s">
        <v>3246</v>
      </c>
      <c r="D4044" s="1" t="s">
        <v>2362</v>
      </c>
      <c r="E4044" s="1" t="s">
        <v>2363</v>
      </c>
      <c r="F4044" s="1" t="s">
        <v>24</v>
      </c>
    </row>
    <row r="4045" customFormat="false" ht="15" hidden="false" customHeight="false" outlineLevel="0" collapsed="false">
      <c r="A4045" s="1" t="n">
        <v>6914675</v>
      </c>
      <c r="B4045" s="1" t="s">
        <v>4139</v>
      </c>
      <c r="C4045" s="1" t="s">
        <v>3246</v>
      </c>
      <c r="D4045" s="1" t="s">
        <v>2362</v>
      </c>
      <c r="E4045" s="1" t="s">
        <v>2363</v>
      </c>
      <c r="F4045" s="1" t="s">
        <v>33</v>
      </c>
    </row>
    <row r="4046" customFormat="false" ht="15" hidden="false" customHeight="false" outlineLevel="0" collapsed="false">
      <c r="A4046" s="1" t="n">
        <v>6930158</v>
      </c>
      <c r="B4046" s="1" t="s">
        <v>4140</v>
      </c>
      <c r="C4046" s="1" t="s">
        <v>3246</v>
      </c>
      <c r="D4046" s="1" t="s">
        <v>2362</v>
      </c>
      <c r="E4046" s="1" t="s">
        <v>2363</v>
      </c>
      <c r="F4046" s="1" t="s">
        <v>24</v>
      </c>
    </row>
    <row r="4047" customFormat="false" ht="15" hidden="false" customHeight="false" outlineLevel="0" collapsed="false">
      <c r="A4047" s="1" t="n">
        <v>6930727</v>
      </c>
      <c r="B4047" s="1" t="s">
        <v>4141</v>
      </c>
      <c r="C4047" s="1" t="s">
        <v>3246</v>
      </c>
      <c r="D4047" s="1" t="s">
        <v>2362</v>
      </c>
      <c r="E4047" s="1" t="s">
        <v>2363</v>
      </c>
      <c r="F4047" s="1" t="s">
        <v>10</v>
      </c>
    </row>
    <row r="4048" customFormat="false" ht="15" hidden="false" customHeight="false" outlineLevel="0" collapsed="false">
      <c r="A4048" s="1" t="n">
        <v>6933564</v>
      </c>
      <c r="B4048" s="1" t="s">
        <v>4142</v>
      </c>
      <c r="C4048" s="1" t="s">
        <v>3246</v>
      </c>
      <c r="D4048" s="1" t="s">
        <v>2362</v>
      </c>
      <c r="E4048" s="1" t="s">
        <v>2363</v>
      </c>
      <c r="F4048" s="1" t="s">
        <v>10</v>
      </c>
    </row>
    <row r="4049" customFormat="false" ht="15" hidden="false" customHeight="false" outlineLevel="0" collapsed="false">
      <c r="A4049" s="1" t="n">
        <v>6938108</v>
      </c>
      <c r="B4049" s="1" t="s">
        <v>4143</v>
      </c>
      <c r="C4049" s="1" t="s">
        <v>3246</v>
      </c>
      <c r="D4049" s="1" t="s">
        <v>2362</v>
      </c>
      <c r="E4049" s="1" t="s">
        <v>2363</v>
      </c>
      <c r="F4049" s="1" t="s">
        <v>33</v>
      </c>
    </row>
    <row r="4050" customFormat="false" ht="15" hidden="false" customHeight="false" outlineLevel="0" collapsed="false">
      <c r="A4050" s="1" t="n">
        <v>6940803</v>
      </c>
      <c r="B4050" s="1" t="s">
        <v>4144</v>
      </c>
      <c r="C4050" s="1" t="s">
        <v>3246</v>
      </c>
      <c r="D4050" s="1" t="s">
        <v>2362</v>
      </c>
      <c r="E4050" s="1" t="s">
        <v>2363</v>
      </c>
      <c r="F4050" s="1" t="s">
        <v>33</v>
      </c>
    </row>
    <row r="4051" customFormat="false" ht="15" hidden="false" customHeight="false" outlineLevel="0" collapsed="false">
      <c r="A4051" s="1" t="n">
        <v>6942830</v>
      </c>
      <c r="B4051" s="1" t="s">
        <v>4145</v>
      </c>
      <c r="C4051" s="1" t="s">
        <v>3246</v>
      </c>
      <c r="D4051" s="1" t="s">
        <v>2362</v>
      </c>
      <c r="E4051" s="1" t="s">
        <v>2363</v>
      </c>
      <c r="F4051" s="1" t="s">
        <v>24</v>
      </c>
    </row>
    <row r="4052" customFormat="false" ht="15" hidden="false" customHeight="false" outlineLevel="0" collapsed="false">
      <c r="A4052" s="1" t="n">
        <v>6958109</v>
      </c>
      <c r="B4052" s="1" t="s">
        <v>4146</v>
      </c>
      <c r="C4052" s="1" t="s">
        <v>3246</v>
      </c>
      <c r="D4052" s="1" t="s">
        <v>2362</v>
      </c>
      <c r="E4052" s="1" t="s">
        <v>2363</v>
      </c>
      <c r="F4052" s="1" t="s">
        <v>33</v>
      </c>
    </row>
    <row r="4053" customFormat="false" ht="15" hidden="false" customHeight="false" outlineLevel="0" collapsed="false">
      <c r="A4053" s="1" t="n">
        <v>6959474</v>
      </c>
      <c r="B4053" s="1" t="s">
        <v>4147</v>
      </c>
      <c r="C4053" s="1" t="s">
        <v>3246</v>
      </c>
      <c r="D4053" s="1" t="s">
        <v>2362</v>
      </c>
      <c r="E4053" s="1" t="s">
        <v>2363</v>
      </c>
      <c r="F4053" s="1" t="s">
        <v>33</v>
      </c>
    </row>
    <row r="4054" customFormat="false" ht="15" hidden="false" customHeight="false" outlineLevel="0" collapsed="false">
      <c r="A4054" s="1" t="n">
        <v>6978606</v>
      </c>
      <c r="B4054" s="1" t="s">
        <v>4148</v>
      </c>
      <c r="C4054" s="1" t="s">
        <v>3246</v>
      </c>
      <c r="D4054" s="1" t="s">
        <v>2362</v>
      </c>
      <c r="E4054" s="1" t="s">
        <v>2363</v>
      </c>
      <c r="F4054" s="1" t="s">
        <v>837</v>
      </c>
    </row>
    <row r="4055" customFormat="false" ht="15" hidden="false" customHeight="false" outlineLevel="0" collapsed="false">
      <c r="A4055" s="1" t="n">
        <v>6979440</v>
      </c>
      <c r="B4055" s="1" t="s">
        <v>4149</v>
      </c>
      <c r="C4055" s="1" t="s">
        <v>3246</v>
      </c>
      <c r="D4055" s="1" t="s">
        <v>2362</v>
      </c>
      <c r="E4055" s="1" t="s">
        <v>2363</v>
      </c>
      <c r="F4055" s="1" t="s">
        <v>24</v>
      </c>
    </row>
    <row r="4056" customFormat="false" ht="15" hidden="false" customHeight="false" outlineLevel="0" collapsed="false">
      <c r="A4056" s="1" t="n">
        <v>6995284</v>
      </c>
      <c r="B4056" s="1" t="s">
        <v>4150</v>
      </c>
      <c r="C4056" s="1" t="s">
        <v>3246</v>
      </c>
      <c r="D4056" s="1" t="s">
        <v>2362</v>
      </c>
      <c r="E4056" s="1" t="s">
        <v>2363</v>
      </c>
      <c r="F4056" s="1" t="s">
        <v>33</v>
      </c>
    </row>
    <row r="4057" customFormat="false" ht="15" hidden="false" customHeight="false" outlineLevel="0" collapsed="false">
      <c r="A4057" s="1" t="n">
        <v>6996353</v>
      </c>
      <c r="B4057" s="1" t="s">
        <v>4151</v>
      </c>
      <c r="C4057" s="1" t="s">
        <v>3246</v>
      </c>
      <c r="D4057" s="1" t="s">
        <v>2362</v>
      </c>
      <c r="E4057" s="1" t="s">
        <v>2363</v>
      </c>
      <c r="F4057" s="1" t="s">
        <v>33</v>
      </c>
    </row>
    <row r="4058" customFormat="false" ht="15" hidden="false" customHeight="false" outlineLevel="0" collapsed="false">
      <c r="A4058" s="1" t="n">
        <v>6996418</v>
      </c>
      <c r="B4058" s="1" t="s">
        <v>4152</v>
      </c>
      <c r="C4058" s="1" t="s">
        <v>3246</v>
      </c>
      <c r="D4058" s="1" t="s">
        <v>2362</v>
      </c>
      <c r="E4058" s="1" t="s">
        <v>2363</v>
      </c>
      <c r="F4058" s="1" t="s">
        <v>33</v>
      </c>
    </row>
    <row r="4059" customFormat="false" ht="15" hidden="false" customHeight="false" outlineLevel="0" collapsed="false">
      <c r="A4059" s="1" t="n">
        <v>7002327</v>
      </c>
      <c r="B4059" s="1" t="s">
        <v>4153</v>
      </c>
      <c r="C4059" s="1" t="s">
        <v>3246</v>
      </c>
      <c r="D4059" s="1" t="s">
        <v>2362</v>
      </c>
      <c r="E4059" s="1" t="s">
        <v>2363</v>
      </c>
      <c r="F4059" s="1" t="s">
        <v>10</v>
      </c>
    </row>
    <row r="4060" customFormat="false" ht="15" hidden="false" customHeight="false" outlineLevel="0" collapsed="false">
      <c r="A4060" s="1" t="n">
        <v>7003013</v>
      </c>
      <c r="B4060" s="1" t="s">
        <v>4154</v>
      </c>
      <c r="C4060" s="1" t="s">
        <v>3246</v>
      </c>
      <c r="D4060" s="1" t="s">
        <v>2362</v>
      </c>
      <c r="E4060" s="1" t="s">
        <v>2363</v>
      </c>
      <c r="F4060" s="1" t="s">
        <v>33</v>
      </c>
    </row>
    <row r="4061" customFormat="false" ht="15" hidden="false" customHeight="false" outlineLevel="0" collapsed="false">
      <c r="A4061" s="1" t="n">
        <v>7003153</v>
      </c>
      <c r="B4061" s="1" t="s">
        <v>4155</v>
      </c>
      <c r="C4061" s="1" t="s">
        <v>3246</v>
      </c>
      <c r="D4061" s="1" t="s">
        <v>2362</v>
      </c>
      <c r="E4061" s="1" t="s">
        <v>2363</v>
      </c>
      <c r="F4061" s="1" t="s">
        <v>33</v>
      </c>
    </row>
    <row r="4062" customFormat="false" ht="15" hidden="false" customHeight="false" outlineLevel="0" collapsed="false">
      <c r="A4062" s="1" t="n">
        <v>7005245</v>
      </c>
      <c r="B4062" s="1" t="s">
        <v>4156</v>
      </c>
      <c r="C4062" s="1" t="s">
        <v>3246</v>
      </c>
      <c r="D4062" s="1" t="s">
        <v>2362</v>
      </c>
      <c r="E4062" s="1" t="s">
        <v>2363</v>
      </c>
      <c r="F4062" s="1" t="s">
        <v>33</v>
      </c>
    </row>
    <row r="4063" customFormat="false" ht="15" hidden="false" customHeight="false" outlineLevel="0" collapsed="false">
      <c r="A4063" s="1" t="n">
        <v>7009895</v>
      </c>
      <c r="B4063" s="1" t="s">
        <v>4157</v>
      </c>
      <c r="C4063" s="1" t="s">
        <v>3246</v>
      </c>
      <c r="D4063" s="1" t="s">
        <v>2362</v>
      </c>
      <c r="E4063" s="1" t="s">
        <v>2363</v>
      </c>
      <c r="F4063" s="1" t="s">
        <v>33</v>
      </c>
    </row>
    <row r="4064" customFormat="false" ht="15" hidden="false" customHeight="false" outlineLevel="0" collapsed="false">
      <c r="A4064" s="1" t="n">
        <v>7020074</v>
      </c>
      <c r="B4064" s="1" t="s">
        <v>4158</v>
      </c>
      <c r="C4064" s="1" t="s">
        <v>3246</v>
      </c>
      <c r="D4064" s="1" t="s">
        <v>2362</v>
      </c>
      <c r="E4064" s="1" t="s">
        <v>2363</v>
      </c>
      <c r="F4064" s="1" t="s">
        <v>33</v>
      </c>
    </row>
    <row r="4065" customFormat="false" ht="15" hidden="false" customHeight="false" outlineLevel="0" collapsed="false">
      <c r="A4065" s="1" t="n">
        <v>7021607</v>
      </c>
      <c r="B4065" s="1" t="s">
        <v>4159</v>
      </c>
      <c r="C4065" s="1" t="s">
        <v>3246</v>
      </c>
      <c r="D4065" s="1" t="s">
        <v>2362</v>
      </c>
      <c r="E4065" s="1" t="s">
        <v>2363</v>
      </c>
      <c r="F4065" s="1" t="s">
        <v>24</v>
      </c>
    </row>
    <row r="4066" customFormat="false" ht="15" hidden="false" customHeight="false" outlineLevel="0" collapsed="false">
      <c r="A4066" s="1" t="n">
        <v>7021623</v>
      </c>
      <c r="B4066" s="1" t="s">
        <v>4160</v>
      </c>
      <c r="C4066" s="1" t="s">
        <v>3246</v>
      </c>
      <c r="D4066" s="1" t="s">
        <v>2362</v>
      </c>
      <c r="E4066" s="1" t="s">
        <v>2363</v>
      </c>
      <c r="F4066" s="1" t="s">
        <v>24</v>
      </c>
    </row>
    <row r="4067" customFormat="false" ht="15" hidden="false" customHeight="false" outlineLevel="0" collapsed="false">
      <c r="A4067" s="1" t="n">
        <v>7021658</v>
      </c>
      <c r="B4067" s="1" t="s">
        <v>4161</v>
      </c>
      <c r="C4067" s="1" t="s">
        <v>3246</v>
      </c>
      <c r="D4067" s="1" t="s">
        <v>2362</v>
      </c>
      <c r="E4067" s="1" t="s">
        <v>2363</v>
      </c>
      <c r="F4067" s="1" t="s">
        <v>24</v>
      </c>
    </row>
    <row r="4068" customFormat="false" ht="15" hidden="false" customHeight="false" outlineLevel="0" collapsed="false">
      <c r="A4068" s="1" t="n">
        <v>7026838</v>
      </c>
      <c r="B4068" s="1" t="s">
        <v>4162</v>
      </c>
      <c r="C4068" s="1" t="s">
        <v>3246</v>
      </c>
      <c r="D4068" s="1" t="s">
        <v>2362</v>
      </c>
      <c r="E4068" s="1" t="s">
        <v>2363</v>
      </c>
      <c r="F4068" s="1" t="s">
        <v>33</v>
      </c>
    </row>
    <row r="4069" customFormat="false" ht="15" hidden="false" customHeight="false" outlineLevel="0" collapsed="false">
      <c r="A4069" s="1" t="n">
        <v>7026927</v>
      </c>
      <c r="B4069" s="1" t="s">
        <v>4163</v>
      </c>
      <c r="C4069" s="1" t="s">
        <v>3246</v>
      </c>
      <c r="D4069" s="1" t="s">
        <v>2362</v>
      </c>
      <c r="E4069" s="1" t="s">
        <v>2363</v>
      </c>
      <c r="F4069" s="1" t="s">
        <v>33</v>
      </c>
    </row>
    <row r="4070" customFormat="false" ht="15" hidden="false" customHeight="false" outlineLevel="0" collapsed="false">
      <c r="A4070" s="1" t="n">
        <v>7030924</v>
      </c>
      <c r="B4070" s="1" t="s">
        <v>4164</v>
      </c>
      <c r="C4070" s="1" t="s">
        <v>3246</v>
      </c>
      <c r="D4070" s="1" t="s">
        <v>2362</v>
      </c>
      <c r="E4070" s="1" t="s">
        <v>2363</v>
      </c>
      <c r="F4070" s="1" t="s">
        <v>33</v>
      </c>
    </row>
    <row r="4071" customFormat="false" ht="15" hidden="false" customHeight="false" outlineLevel="0" collapsed="false">
      <c r="A4071" s="1" t="n">
        <v>7033028</v>
      </c>
      <c r="B4071" s="1" t="s">
        <v>4165</v>
      </c>
      <c r="C4071" s="1" t="s">
        <v>3246</v>
      </c>
      <c r="D4071" s="1" t="s">
        <v>2362</v>
      </c>
      <c r="E4071" s="1" t="s">
        <v>2363</v>
      </c>
      <c r="F4071" s="1" t="s">
        <v>24</v>
      </c>
    </row>
    <row r="4072" customFormat="false" ht="15" hidden="false" customHeight="false" outlineLevel="0" collapsed="false">
      <c r="A4072" s="1" t="n">
        <v>7039654</v>
      </c>
      <c r="B4072" s="1" t="s">
        <v>4166</v>
      </c>
      <c r="C4072" s="1" t="s">
        <v>3246</v>
      </c>
      <c r="D4072" s="1" t="s">
        <v>2362</v>
      </c>
      <c r="E4072" s="1" t="s">
        <v>2363</v>
      </c>
      <c r="F4072" s="1" t="s">
        <v>10</v>
      </c>
    </row>
    <row r="4073" customFormat="false" ht="15" hidden="false" customHeight="false" outlineLevel="0" collapsed="false">
      <c r="A4073" s="1" t="n">
        <v>7039727</v>
      </c>
      <c r="B4073" s="1" t="s">
        <v>4167</v>
      </c>
      <c r="C4073" s="1" t="s">
        <v>3246</v>
      </c>
      <c r="D4073" s="1" t="s">
        <v>2362</v>
      </c>
      <c r="E4073" s="1" t="s">
        <v>2363</v>
      </c>
      <c r="F4073" s="1" t="s">
        <v>24</v>
      </c>
    </row>
    <row r="4074" customFormat="false" ht="15" hidden="false" customHeight="false" outlineLevel="0" collapsed="false">
      <c r="A4074" s="1" t="n">
        <v>7055498</v>
      </c>
      <c r="B4074" s="1" t="s">
        <v>4168</v>
      </c>
      <c r="C4074" s="1" t="s">
        <v>3246</v>
      </c>
      <c r="D4074" s="1" t="s">
        <v>2362</v>
      </c>
      <c r="E4074" s="1" t="s">
        <v>2363</v>
      </c>
      <c r="F4074" s="1" t="s">
        <v>33</v>
      </c>
    </row>
    <row r="4075" customFormat="false" ht="15" hidden="false" customHeight="false" outlineLevel="0" collapsed="false">
      <c r="A4075" s="1" t="n">
        <v>7066007</v>
      </c>
      <c r="B4075" s="1" t="s">
        <v>4169</v>
      </c>
      <c r="C4075" s="1" t="s">
        <v>3246</v>
      </c>
      <c r="D4075" s="1" t="s">
        <v>2362</v>
      </c>
      <c r="E4075" s="1" t="s">
        <v>2363</v>
      </c>
      <c r="F4075" s="1" t="s">
        <v>10</v>
      </c>
    </row>
    <row r="4076" customFormat="false" ht="15" hidden="false" customHeight="false" outlineLevel="0" collapsed="false">
      <c r="A4076" s="1" t="n">
        <v>7068212</v>
      </c>
      <c r="B4076" s="1" t="s">
        <v>4170</v>
      </c>
      <c r="C4076" s="1" t="s">
        <v>3246</v>
      </c>
      <c r="D4076" s="1" t="s">
        <v>2362</v>
      </c>
      <c r="E4076" s="1" t="s">
        <v>2363</v>
      </c>
      <c r="F4076" s="1" t="s">
        <v>10</v>
      </c>
    </row>
    <row r="4077" customFormat="false" ht="15" hidden="false" customHeight="false" outlineLevel="0" collapsed="false">
      <c r="A4077" s="1" t="n">
        <v>7069863</v>
      </c>
      <c r="B4077" s="1" t="s">
        <v>4171</v>
      </c>
      <c r="C4077" s="1" t="s">
        <v>3246</v>
      </c>
      <c r="D4077" s="1" t="s">
        <v>2362</v>
      </c>
      <c r="E4077" s="1" t="s">
        <v>2363</v>
      </c>
      <c r="F4077" s="1" t="s">
        <v>24</v>
      </c>
    </row>
    <row r="4078" customFormat="false" ht="15" hidden="false" customHeight="false" outlineLevel="0" collapsed="false">
      <c r="A4078" s="1" t="n">
        <v>7072651</v>
      </c>
      <c r="B4078" s="1" t="s">
        <v>4172</v>
      </c>
      <c r="C4078" s="1" t="s">
        <v>3246</v>
      </c>
      <c r="D4078" s="1" t="s">
        <v>2362</v>
      </c>
      <c r="E4078" s="1" t="s">
        <v>2363</v>
      </c>
      <c r="F4078" s="1" t="s">
        <v>33</v>
      </c>
    </row>
    <row r="4079" customFormat="false" ht="15" hidden="false" customHeight="false" outlineLevel="0" collapsed="false">
      <c r="A4079" s="1" t="n">
        <v>7074166</v>
      </c>
      <c r="B4079" s="1" t="s">
        <v>4173</v>
      </c>
      <c r="C4079" s="1" t="s">
        <v>3246</v>
      </c>
      <c r="D4079" s="1" t="s">
        <v>2362</v>
      </c>
      <c r="E4079" s="1" t="s">
        <v>2363</v>
      </c>
      <c r="F4079" s="1" t="s">
        <v>33</v>
      </c>
    </row>
    <row r="4080" customFormat="false" ht="15" hidden="false" customHeight="false" outlineLevel="0" collapsed="false">
      <c r="A4080" s="1" t="n">
        <v>7076630</v>
      </c>
      <c r="B4080" s="1" t="s">
        <v>4174</v>
      </c>
      <c r="C4080" s="1" t="s">
        <v>3246</v>
      </c>
      <c r="D4080" s="1" t="s">
        <v>2362</v>
      </c>
      <c r="E4080" s="1" t="s">
        <v>2363</v>
      </c>
      <c r="F4080" s="1" t="s">
        <v>33</v>
      </c>
    </row>
    <row r="4081" customFormat="false" ht="15" hidden="false" customHeight="false" outlineLevel="0" collapsed="false">
      <c r="A4081" s="1" t="n">
        <v>7085850</v>
      </c>
      <c r="B4081" s="1" t="s">
        <v>4175</v>
      </c>
      <c r="C4081" s="1" t="s">
        <v>3246</v>
      </c>
      <c r="D4081" s="1" t="s">
        <v>2362</v>
      </c>
      <c r="E4081" s="1" t="s">
        <v>2363</v>
      </c>
      <c r="F4081" s="1" t="s">
        <v>33</v>
      </c>
    </row>
    <row r="4082" customFormat="false" ht="15" hidden="false" customHeight="false" outlineLevel="0" collapsed="false">
      <c r="A4082" s="1" t="n">
        <v>7090382</v>
      </c>
      <c r="B4082" s="1" t="s">
        <v>4176</v>
      </c>
      <c r="C4082" s="1" t="s">
        <v>3246</v>
      </c>
      <c r="D4082" s="1" t="s">
        <v>2362</v>
      </c>
      <c r="E4082" s="1" t="s">
        <v>2363</v>
      </c>
      <c r="F4082" s="1" t="s">
        <v>10</v>
      </c>
    </row>
    <row r="4083" customFormat="false" ht="15" hidden="false" customHeight="false" outlineLevel="0" collapsed="false">
      <c r="A4083" s="1" t="n">
        <v>7091079</v>
      </c>
      <c r="B4083" s="1" t="s">
        <v>4177</v>
      </c>
      <c r="C4083" s="1" t="s">
        <v>3246</v>
      </c>
      <c r="D4083" s="1" t="s">
        <v>2362</v>
      </c>
      <c r="E4083" s="1" t="s">
        <v>2363</v>
      </c>
      <c r="F4083" s="1" t="s">
        <v>33</v>
      </c>
    </row>
    <row r="4084" customFormat="false" ht="15" hidden="false" customHeight="false" outlineLevel="0" collapsed="false">
      <c r="A4084" s="1" t="n">
        <v>7095783</v>
      </c>
      <c r="B4084" s="1" t="s">
        <v>4178</v>
      </c>
      <c r="C4084" s="1" t="s">
        <v>3246</v>
      </c>
      <c r="D4084" s="1" t="s">
        <v>2362</v>
      </c>
      <c r="E4084" s="1" t="s">
        <v>2363</v>
      </c>
      <c r="F4084" s="1" t="s">
        <v>24</v>
      </c>
    </row>
    <row r="4085" customFormat="false" ht="15" hidden="false" customHeight="false" outlineLevel="0" collapsed="false">
      <c r="A4085" s="1" t="n">
        <v>7095791</v>
      </c>
      <c r="B4085" s="1" t="s">
        <v>4179</v>
      </c>
      <c r="C4085" s="1" t="s">
        <v>3246</v>
      </c>
      <c r="D4085" s="1" t="s">
        <v>2362</v>
      </c>
      <c r="E4085" s="1" t="s">
        <v>2363</v>
      </c>
      <c r="F4085" s="1" t="s">
        <v>33</v>
      </c>
    </row>
    <row r="4086" customFormat="false" ht="15" hidden="false" customHeight="false" outlineLevel="0" collapsed="false">
      <c r="A4086" s="1" t="n">
        <v>7096437</v>
      </c>
      <c r="B4086" s="1" t="s">
        <v>4180</v>
      </c>
      <c r="C4086" s="1" t="s">
        <v>3246</v>
      </c>
      <c r="D4086" s="1" t="s">
        <v>2362</v>
      </c>
      <c r="E4086" s="1" t="s">
        <v>2363</v>
      </c>
      <c r="F4086" s="1" t="s">
        <v>33</v>
      </c>
    </row>
    <row r="4087" customFormat="false" ht="15" hidden="false" customHeight="false" outlineLevel="0" collapsed="false">
      <c r="A4087" s="1" t="n">
        <v>7105274</v>
      </c>
      <c r="B4087" s="1" t="s">
        <v>4181</v>
      </c>
      <c r="C4087" s="1" t="s">
        <v>3246</v>
      </c>
      <c r="D4087" s="1" t="s">
        <v>2362</v>
      </c>
      <c r="E4087" s="1" t="s">
        <v>2363</v>
      </c>
      <c r="F4087" s="1" t="s">
        <v>33</v>
      </c>
    </row>
    <row r="4088" customFormat="false" ht="15" hidden="false" customHeight="false" outlineLevel="0" collapsed="false">
      <c r="A4088" s="1" t="n">
        <v>7106076</v>
      </c>
      <c r="B4088" s="1" t="s">
        <v>4182</v>
      </c>
      <c r="C4088" s="1" t="s">
        <v>3246</v>
      </c>
      <c r="D4088" s="1" t="s">
        <v>2362</v>
      </c>
      <c r="E4088" s="1" t="s">
        <v>2363</v>
      </c>
      <c r="F4088" s="1" t="s">
        <v>33</v>
      </c>
    </row>
    <row r="4089" customFormat="false" ht="15" hidden="false" customHeight="false" outlineLevel="0" collapsed="false">
      <c r="A4089" s="1" t="n">
        <v>7108893</v>
      </c>
      <c r="B4089" s="1" t="s">
        <v>4183</v>
      </c>
      <c r="C4089" s="1" t="s">
        <v>3246</v>
      </c>
      <c r="D4089" s="1" t="s">
        <v>2362</v>
      </c>
      <c r="E4089" s="1" t="s">
        <v>2363</v>
      </c>
      <c r="F4089" s="1" t="s">
        <v>33</v>
      </c>
    </row>
    <row r="4090" customFormat="false" ht="15" hidden="false" customHeight="false" outlineLevel="0" collapsed="false">
      <c r="A4090" s="1" t="n">
        <v>7108990</v>
      </c>
      <c r="B4090" s="1" t="s">
        <v>4184</v>
      </c>
      <c r="C4090" s="1" t="s">
        <v>3246</v>
      </c>
      <c r="D4090" s="1" t="s">
        <v>2362</v>
      </c>
      <c r="E4090" s="1" t="s">
        <v>2363</v>
      </c>
      <c r="F4090" s="1" t="s">
        <v>33</v>
      </c>
    </row>
    <row r="4091" customFormat="false" ht="15" hidden="false" customHeight="false" outlineLevel="0" collapsed="false">
      <c r="A4091" s="1" t="n">
        <v>7109032</v>
      </c>
      <c r="B4091" s="1" t="s">
        <v>4185</v>
      </c>
      <c r="C4091" s="1" t="s">
        <v>3246</v>
      </c>
      <c r="D4091" s="1" t="s">
        <v>2362</v>
      </c>
      <c r="E4091" s="1" t="s">
        <v>2363</v>
      </c>
      <c r="F4091" s="1" t="s">
        <v>33</v>
      </c>
    </row>
    <row r="4092" customFormat="false" ht="15" hidden="false" customHeight="false" outlineLevel="0" collapsed="false">
      <c r="A4092" s="1" t="n">
        <v>7112009</v>
      </c>
      <c r="B4092" s="1" t="s">
        <v>4186</v>
      </c>
      <c r="C4092" s="1" t="s">
        <v>3246</v>
      </c>
      <c r="D4092" s="1" t="s">
        <v>2362</v>
      </c>
      <c r="E4092" s="1" t="s">
        <v>2363</v>
      </c>
      <c r="F4092" s="1" t="s">
        <v>33</v>
      </c>
    </row>
    <row r="4093" customFormat="false" ht="15" hidden="false" customHeight="false" outlineLevel="0" collapsed="false">
      <c r="A4093" s="1" t="n">
        <v>7113803</v>
      </c>
      <c r="B4093" s="1" t="s">
        <v>4187</v>
      </c>
      <c r="C4093" s="1" t="s">
        <v>3246</v>
      </c>
      <c r="D4093" s="1" t="s">
        <v>2362</v>
      </c>
      <c r="E4093" s="1" t="s">
        <v>2363</v>
      </c>
      <c r="F4093" s="1" t="s">
        <v>33</v>
      </c>
    </row>
    <row r="4094" customFormat="false" ht="15" hidden="false" customHeight="false" outlineLevel="0" collapsed="false">
      <c r="A4094" s="1" t="n">
        <v>7115466</v>
      </c>
      <c r="B4094" s="1" t="s">
        <v>4188</v>
      </c>
      <c r="C4094" s="1" t="s">
        <v>3246</v>
      </c>
      <c r="D4094" s="1" t="s">
        <v>2362</v>
      </c>
      <c r="E4094" s="1" t="s">
        <v>2363</v>
      </c>
      <c r="F4094" s="1" t="s">
        <v>33</v>
      </c>
    </row>
    <row r="4095" customFormat="false" ht="15" hidden="false" customHeight="false" outlineLevel="0" collapsed="false">
      <c r="A4095" s="1" t="n">
        <v>7126751</v>
      </c>
      <c r="B4095" s="1" t="s">
        <v>4189</v>
      </c>
      <c r="C4095" s="1" t="s">
        <v>3246</v>
      </c>
      <c r="D4095" s="1" t="s">
        <v>2362</v>
      </c>
      <c r="E4095" s="1" t="s">
        <v>2363</v>
      </c>
      <c r="F4095" s="1" t="s">
        <v>24</v>
      </c>
    </row>
    <row r="4096" customFormat="false" ht="15" hidden="false" customHeight="false" outlineLevel="0" collapsed="false">
      <c r="A4096" s="1" t="n">
        <v>7127383</v>
      </c>
      <c r="B4096" s="1" t="s">
        <v>4190</v>
      </c>
      <c r="C4096" s="1" t="s">
        <v>3246</v>
      </c>
      <c r="D4096" s="1" t="s">
        <v>2362</v>
      </c>
      <c r="E4096" s="1" t="s">
        <v>2363</v>
      </c>
      <c r="F4096" s="1" t="s">
        <v>33</v>
      </c>
    </row>
    <row r="4097" customFormat="false" ht="15" hidden="false" customHeight="false" outlineLevel="0" collapsed="false">
      <c r="A4097" s="1" t="n">
        <v>7128568</v>
      </c>
      <c r="B4097" s="1" t="s">
        <v>4191</v>
      </c>
      <c r="C4097" s="1" t="s">
        <v>3246</v>
      </c>
      <c r="D4097" s="1" t="s">
        <v>2362</v>
      </c>
      <c r="E4097" s="1" t="s">
        <v>2363</v>
      </c>
      <c r="F4097" s="1" t="s">
        <v>33</v>
      </c>
    </row>
    <row r="4098" customFormat="false" ht="15" hidden="false" customHeight="false" outlineLevel="0" collapsed="false">
      <c r="A4098" s="1" t="n">
        <v>7153139</v>
      </c>
      <c r="B4098" s="1" t="s">
        <v>4192</v>
      </c>
      <c r="C4098" s="1" t="s">
        <v>3246</v>
      </c>
      <c r="D4098" s="1" t="s">
        <v>2362</v>
      </c>
      <c r="E4098" s="1" t="s">
        <v>2363</v>
      </c>
      <c r="F4098" s="1" t="s">
        <v>33</v>
      </c>
    </row>
    <row r="4099" customFormat="false" ht="15" hidden="false" customHeight="false" outlineLevel="0" collapsed="false">
      <c r="A4099" s="1" t="n">
        <v>7164211</v>
      </c>
      <c r="B4099" s="1" t="s">
        <v>4193</v>
      </c>
      <c r="C4099" s="1" t="s">
        <v>3246</v>
      </c>
      <c r="D4099" s="1" t="s">
        <v>2362</v>
      </c>
      <c r="E4099" s="1" t="s">
        <v>2363</v>
      </c>
      <c r="F4099" s="1" t="s">
        <v>33</v>
      </c>
    </row>
    <row r="4100" customFormat="false" ht="15" hidden="false" customHeight="false" outlineLevel="0" collapsed="false">
      <c r="A4100" s="1" t="n">
        <v>7169663</v>
      </c>
      <c r="B4100" s="1" t="s">
        <v>4194</v>
      </c>
      <c r="C4100" s="1" t="s">
        <v>3246</v>
      </c>
      <c r="D4100" s="1" t="s">
        <v>2362</v>
      </c>
      <c r="E4100" s="1" t="s">
        <v>2363</v>
      </c>
      <c r="F4100" s="1" t="s">
        <v>33</v>
      </c>
    </row>
    <row r="4101" customFormat="false" ht="15" hidden="false" customHeight="false" outlineLevel="0" collapsed="false">
      <c r="A4101" s="1" t="n">
        <v>7170254</v>
      </c>
      <c r="B4101" s="1" t="s">
        <v>4195</v>
      </c>
      <c r="C4101" s="1" t="s">
        <v>3246</v>
      </c>
      <c r="D4101" s="1" t="s">
        <v>2362</v>
      </c>
      <c r="E4101" s="1" t="s">
        <v>2363</v>
      </c>
      <c r="F4101" s="1" t="s">
        <v>10</v>
      </c>
    </row>
    <row r="4102" customFormat="false" ht="15" hidden="false" customHeight="false" outlineLevel="0" collapsed="false">
      <c r="A4102" s="1" t="n">
        <v>7183607</v>
      </c>
      <c r="B4102" s="1" t="s">
        <v>4196</v>
      </c>
      <c r="C4102" s="1" t="s">
        <v>3246</v>
      </c>
      <c r="D4102" s="1" t="s">
        <v>2362</v>
      </c>
      <c r="E4102" s="1" t="s">
        <v>2363</v>
      </c>
      <c r="F4102" s="1" t="s">
        <v>10</v>
      </c>
    </row>
    <row r="4103" customFormat="false" ht="15" hidden="false" customHeight="false" outlineLevel="0" collapsed="false">
      <c r="A4103" s="1" t="n">
        <v>7193033</v>
      </c>
      <c r="B4103" s="1" t="s">
        <v>4197</v>
      </c>
      <c r="C4103" s="1" t="s">
        <v>3246</v>
      </c>
      <c r="D4103" s="1" t="s">
        <v>2362</v>
      </c>
      <c r="E4103" s="1" t="s">
        <v>2363</v>
      </c>
      <c r="F4103" s="1" t="s">
        <v>10</v>
      </c>
    </row>
    <row r="4104" customFormat="false" ht="15" hidden="false" customHeight="false" outlineLevel="0" collapsed="false">
      <c r="A4104" s="1" t="n">
        <v>7205694</v>
      </c>
      <c r="B4104" s="1" t="s">
        <v>4198</v>
      </c>
      <c r="C4104" s="1" t="s">
        <v>3246</v>
      </c>
      <c r="D4104" s="1" t="s">
        <v>2362</v>
      </c>
      <c r="E4104" s="1" t="s">
        <v>2363</v>
      </c>
      <c r="F4104" s="1" t="s">
        <v>10</v>
      </c>
    </row>
    <row r="4105" customFormat="false" ht="15" hidden="false" customHeight="false" outlineLevel="0" collapsed="false">
      <c r="A4105" s="1" t="n">
        <v>7205856</v>
      </c>
      <c r="B4105" s="1" t="s">
        <v>4199</v>
      </c>
      <c r="C4105" s="1" t="s">
        <v>3246</v>
      </c>
      <c r="D4105" s="1" t="s">
        <v>2362</v>
      </c>
      <c r="E4105" s="1" t="s">
        <v>2363</v>
      </c>
      <c r="F4105" s="1" t="s">
        <v>33</v>
      </c>
    </row>
    <row r="4106" customFormat="false" ht="15" hidden="false" customHeight="false" outlineLevel="0" collapsed="false">
      <c r="A4106" s="1" t="n">
        <v>7205937</v>
      </c>
      <c r="B4106" s="1" t="s">
        <v>4200</v>
      </c>
      <c r="C4106" s="1" t="s">
        <v>3246</v>
      </c>
      <c r="D4106" s="1" t="s">
        <v>2362</v>
      </c>
      <c r="E4106" s="1" t="s">
        <v>2363</v>
      </c>
      <c r="F4106" s="1" t="s">
        <v>33</v>
      </c>
    </row>
    <row r="4107" customFormat="false" ht="15" hidden="false" customHeight="false" outlineLevel="0" collapsed="false">
      <c r="A4107" s="1" t="n">
        <v>7209304</v>
      </c>
      <c r="B4107" s="1" t="s">
        <v>4201</v>
      </c>
      <c r="C4107" s="1" t="s">
        <v>3246</v>
      </c>
      <c r="D4107" s="1" t="s">
        <v>2362</v>
      </c>
      <c r="E4107" s="1" t="s">
        <v>2363</v>
      </c>
      <c r="F4107" s="1" t="s">
        <v>33</v>
      </c>
    </row>
    <row r="4108" customFormat="false" ht="15" hidden="false" customHeight="false" outlineLevel="0" collapsed="false">
      <c r="A4108" s="1" t="n">
        <v>7220030</v>
      </c>
      <c r="B4108" s="1" t="s">
        <v>4202</v>
      </c>
      <c r="C4108" s="1" t="s">
        <v>3246</v>
      </c>
      <c r="D4108" s="1" t="s">
        <v>2362</v>
      </c>
      <c r="E4108" s="1" t="s">
        <v>2363</v>
      </c>
      <c r="F4108" s="1" t="s">
        <v>33</v>
      </c>
    </row>
    <row r="4109" customFormat="false" ht="15" hidden="false" customHeight="false" outlineLevel="0" collapsed="false">
      <c r="A4109" s="1" t="n">
        <v>7220758</v>
      </c>
      <c r="B4109" s="1" t="s">
        <v>4203</v>
      </c>
      <c r="C4109" s="1" t="s">
        <v>3246</v>
      </c>
      <c r="D4109" s="1" t="s">
        <v>2362</v>
      </c>
      <c r="E4109" s="1" t="s">
        <v>2363</v>
      </c>
      <c r="F4109" s="1" t="s">
        <v>90</v>
      </c>
    </row>
    <row r="4110" customFormat="false" ht="15" hidden="false" customHeight="false" outlineLevel="0" collapsed="false">
      <c r="A4110" s="1" t="n">
        <v>7224559</v>
      </c>
      <c r="B4110" s="1" t="s">
        <v>4204</v>
      </c>
      <c r="C4110" s="1" t="s">
        <v>3246</v>
      </c>
      <c r="D4110" s="1" t="s">
        <v>2362</v>
      </c>
      <c r="E4110" s="1" t="s">
        <v>2363</v>
      </c>
      <c r="F4110" s="1" t="s">
        <v>33</v>
      </c>
    </row>
    <row r="4111" customFormat="false" ht="15" hidden="false" customHeight="false" outlineLevel="0" collapsed="false">
      <c r="A4111" s="1" t="n">
        <v>7229801</v>
      </c>
      <c r="B4111" s="1" t="s">
        <v>4205</v>
      </c>
      <c r="C4111" s="1" t="s">
        <v>3246</v>
      </c>
      <c r="D4111" s="1" t="s">
        <v>2362</v>
      </c>
      <c r="E4111" s="1" t="s">
        <v>2363</v>
      </c>
      <c r="F4111" s="1" t="s">
        <v>68</v>
      </c>
    </row>
    <row r="4112" customFormat="false" ht="15" hidden="false" customHeight="false" outlineLevel="0" collapsed="false">
      <c r="A4112" s="1" t="n">
        <v>7238223</v>
      </c>
      <c r="B4112" s="1" t="s">
        <v>4206</v>
      </c>
      <c r="C4112" s="1" t="s">
        <v>3246</v>
      </c>
      <c r="D4112" s="1" t="s">
        <v>2362</v>
      </c>
      <c r="E4112" s="1" t="s">
        <v>2363</v>
      </c>
      <c r="F4112" s="1" t="s">
        <v>33</v>
      </c>
    </row>
    <row r="4113" customFormat="false" ht="15" hidden="false" customHeight="false" outlineLevel="0" collapsed="false">
      <c r="A4113" s="1" t="n">
        <v>7245971</v>
      </c>
      <c r="B4113" s="1" t="s">
        <v>4207</v>
      </c>
      <c r="C4113" s="1" t="s">
        <v>3246</v>
      </c>
      <c r="D4113" s="1" t="s">
        <v>2362</v>
      </c>
      <c r="E4113" s="1" t="s">
        <v>2363</v>
      </c>
      <c r="F4113" s="1" t="s">
        <v>33</v>
      </c>
    </row>
    <row r="4114" customFormat="false" ht="15" hidden="false" customHeight="false" outlineLevel="0" collapsed="false">
      <c r="A4114" s="1" t="n">
        <v>7255314</v>
      </c>
      <c r="B4114" s="1" t="s">
        <v>4208</v>
      </c>
      <c r="C4114" s="1" t="s">
        <v>3246</v>
      </c>
      <c r="D4114" s="1" t="s">
        <v>2362</v>
      </c>
      <c r="E4114" s="1" t="s">
        <v>2363</v>
      </c>
      <c r="F4114" s="1" t="s">
        <v>194</v>
      </c>
    </row>
    <row r="4115" customFormat="false" ht="15" hidden="false" customHeight="false" outlineLevel="0" collapsed="false">
      <c r="A4115" s="1" t="n">
        <v>7262906</v>
      </c>
      <c r="B4115" s="1" t="s">
        <v>4209</v>
      </c>
      <c r="C4115" s="1" t="s">
        <v>3246</v>
      </c>
      <c r="D4115" s="1" t="s">
        <v>2362</v>
      </c>
      <c r="E4115" s="1" t="s">
        <v>2363</v>
      </c>
      <c r="F4115" s="1" t="s">
        <v>33</v>
      </c>
    </row>
    <row r="4116" customFormat="false" ht="15" hidden="false" customHeight="false" outlineLevel="0" collapsed="false">
      <c r="A4116" s="1" t="n">
        <v>7269641</v>
      </c>
      <c r="B4116" s="1" t="s">
        <v>4210</v>
      </c>
      <c r="C4116" s="1" t="s">
        <v>3246</v>
      </c>
      <c r="D4116" s="1" t="s">
        <v>2362</v>
      </c>
      <c r="E4116" s="1" t="s">
        <v>2363</v>
      </c>
      <c r="F4116" s="1" t="s">
        <v>33</v>
      </c>
    </row>
    <row r="4117" customFormat="false" ht="15" hidden="false" customHeight="false" outlineLevel="0" collapsed="false">
      <c r="A4117" s="1" t="n">
        <v>7270445</v>
      </c>
      <c r="B4117" s="1" t="s">
        <v>4211</v>
      </c>
      <c r="C4117" s="1" t="s">
        <v>3246</v>
      </c>
      <c r="D4117" s="1" t="s">
        <v>2362</v>
      </c>
      <c r="E4117" s="1" t="s">
        <v>2363</v>
      </c>
      <c r="F4117" s="1" t="s">
        <v>33</v>
      </c>
    </row>
    <row r="4118" customFormat="false" ht="15" hidden="false" customHeight="false" outlineLevel="0" collapsed="false">
      <c r="A4118" s="1" t="n">
        <v>7275188</v>
      </c>
      <c r="B4118" s="1" t="s">
        <v>4212</v>
      </c>
      <c r="C4118" s="1" t="s">
        <v>3246</v>
      </c>
      <c r="D4118" s="1" t="s">
        <v>2362</v>
      </c>
      <c r="E4118" s="1" t="s">
        <v>2363</v>
      </c>
      <c r="F4118" s="1" t="s">
        <v>33</v>
      </c>
    </row>
    <row r="4119" customFormat="false" ht="15" hidden="false" customHeight="false" outlineLevel="0" collapsed="false">
      <c r="A4119" s="1" t="n">
        <v>7285949</v>
      </c>
      <c r="B4119" s="1" t="s">
        <v>4213</v>
      </c>
      <c r="C4119" s="1" t="s">
        <v>3246</v>
      </c>
      <c r="D4119" s="1" t="s">
        <v>2362</v>
      </c>
      <c r="E4119" s="1" t="s">
        <v>2363</v>
      </c>
      <c r="F4119" s="1" t="s">
        <v>33</v>
      </c>
    </row>
    <row r="4120" customFormat="false" ht="15" hidden="false" customHeight="false" outlineLevel="0" collapsed="false">
      <c r="A4120" s="1" t="n">
        <v>7287275</v>
      </c>
      <c r="B4120" s="1" t="s">
        <v>4214</v>
      </c>
      <c r="C4120" s="1" t="s">
        <v>3246</v>
      </c>
      <c r="D4120" s="1" t="s">
        <v>2362</v>
      </c>
      <c r="E4120" s="1" t="s">
        <v>2363</v>
      </c>
      <c r="F4120" s="1" t="s">
        <v>33</v>
      </c>
    </row>
    <row r="4121" customFormat="false" ht="15" hidden="false" customHeight="false" outlineLevel="0" collapsed="false">
      <c r="A4121" s="1" t="n">
        <v>7302800</v>
      </c>
      <c r="B4121" s="1" t="s">
        <v>4215</v>
      </c>
      <c r="C4121" s="1" t="s">
        <v>3246</v>
      </c>
      <c r="D4121" s="1" t="s">
        <v>2362</v>
      </c>
      <c r="E4121" s="1" t="s">
        <v>2363</v>
      </c>
      <c r="F4121" s="1" t="s">
        <v>33</v>
      </c>
    </row>
    <row r="4122" customFormat="false" ht="15" hidden="false" customHeight="false" outlineLevel="0" collapsed="false">
      <c r="A4122" s="1" t="n">
        <v>7326238</v>
      </c>
      <c r="B4122" s="1" t="s">
        <v>4216</v>
      </c>
      <c r="C4122" s="1" t="s">
        <v>3246</v>
      </c>
      <c r="D4122" s="1" t="s">
        <v>2362</v>
      </c>
      <c r="E4122" s="1" t="s">
        <v>2363</v>
      </c>
      <c r="F4122" s="1" t="s">
        <v>33</v>
      </c>
    </row>
    <row r="4123" customFormat="false" ht="15" hidden="false" customHeight="false" outlineLevel="0" collapsed="false">
      <c r="A4123" s="1" t="n">
        <v>7351941</v>
      </c>
      <c r="B4123" s="1" t="s">
        <v>4217</v>
      </c>
      <c r="C4123" s="1" t="s">
        <v>3246</v>
      </c>
      <c r="D4123" s="1" t="s">
        <v>2362</v>
      </c>
      <c r="E4123" s="1" t="s">
        <v>2363</v>
      </c>
      <c r="F4123" s="1" t="s">
        <v>33</v>
      </c>
    </row>
    <row r="4124" customFormat="false" ht="15" hidden="false" customHeight="false" outlineLevel="0" collapsed="false">
      <c r="A4124" s="1" t="n">
        <v>7363311</v>
      </c>
      <c r="B4124" s="1" t="s">
        <v>4218</v>
      </c>
      <c r="C4124" s="1" t="s">
        <v>3246</v>
      </c>
      <c r="D4124" s="1" t="s">
        <v>2362</v>
      </c>
      <c r="E4124" s="1" t="s">
        <v>2363</v>
      </c>
      <c r="F4124" s="1" t="s">
        <v>33</v>
      </c>
    </row>
    <row r="4125" customFormat="false" ht="15" hidden="false" customHeight="false" outlineLevel="0" collapsed="false">
      <c r="A4125" s="1" t="n">
        <v>7373384</v>
      </c>
      <c r="B4125" s="1" t="s">
        <v>4219</v>
      </c>
      <c r="C4125" s="1" t="s">
        <v>3246</v>
      </c>
      <c r="D4125" s="1" t="s">
        <v>2362</v>
      </c>
      <c r="E4125" s="1" t="s">
        <v>2363</v>
      </c>
      <c r="F4125" s="1" t="s">
        <v>24</v>
      </c>
    </row>
    <row r="4126" customFormat="false" ht="15" hidden="false" customHeight="false" outlineLevel="0" collapsed="false">
      <c r="A4126" s="1" t="n">
        <v>7373430</v>
      </c>
      <c r="B4126" s="1" t="s">
        <v>4220</v>
      </c>
      <c r="C4126" s="1" t="s">
        <v>3246</v>
      </c>
      <c r="D4126" s="1" t="s">
        <v>2362</v>
      </c>
      <c r="E4126" s="1" t="s">
        <v>2363</v>
      </c>
      <c r="F4126" s="1" t="s">
        <v>24</v>
      </c>
    </row>
    <row r="4127" customFormat="false" ht="15" hidden="false" customHeight="false" outlineLevel="0" collapsed="false">
      <c r="A4127" s="1" t="n">
        <v>7385056</v>
      </c>
      <c r="B4127" s="1" t="s">
        <v>4221</v>
      </c>
      <c r="C4127" s="1" t="s">
        <v>3246</v>
      </c>
      <c r="D4127" s="1" t="s">
        <v>2362</v>
      </c>
      <c r="E4127" s="1" t="s">
        <v>2363</v>
      </c>
      <c r="F4127" s="1" t="s">
        <v>33</v>
      </c>
    </row>
    <row r="4128" customFormat="false" ht="15" hidden="false" customHeight="false" outlineLevel="0" collapsed="false">
      <c r="A4128" s="1" t="n">
        <v>7389639</v>
      </c>
      <c r="B4128" s="1" t="s">
        <v>4222</v>
      </c>
      <c r="C4128" s="1" t="s">
        <v>3246</v>
      </c>
      <c r="D4128" s="1" t="s">
        <v>2362</v>
      </c>
      <c r="E4128" s="1" t="s">
        <v>2363</v>
      </c>
      <c r="F4128" s="1" t="s">
        <v>33</v>
      </c>
    </row>
    <row r="4129" customFormat="false" ht="15" hidden="false" customHeight="false" outlineLevel="0" collapsed="false">
      <c r="A4129" s="1" t="n">
        <v>7395493</v>
      </c>
      <c r="B4129" s="1" t="s">
        <v>4223</v>
      </c>
      <c r="C4129" s="1" t="s">
        <v>3246</v>
      </c>
      <c r="D4129" s="1" t="s">
        <v>2362</v>
      </c>
      <c r="E4129" s="1" t="s">
        <v>2363</v>
      </c>
      <c r="F4129" s="1" t="s">
        <v>24</v>
      </c>
    </row>
    <row r="4130" customFormat="false" ht="15" hidden="false" customHeight="false" outlineLevel="0" collapsed="false">
      <c r="A4130" s="1" t="n">
        <v>7415001</v>
      </c>
      <c r="B4130" s="1" t="s">
        <v>4224</v>
      </c>
      <c r="C4130" s="1" t="s">
        <v>3246</v>
      </c>
      <c r="D4130" s="1" t="s">
        <v>2362</v>
      </c>
      <c r="E4130" s="1" t="s">
        <v>2363</v>
      </c>
      <c r="F4130" s="1" t="s">
        <v>33</v>
      </c>
    </row>
    <row r="4131" customFormat="false" ht="15" hidden="false" customHeight="false" outlineLevel="0" collapsed="false">
      <c r="A4131" s="1" t="n">
        <v>7419104</v>
      </c>
      <c r="B4131" s="1" t="s">
        <v>4225</v>
      </c>
      <c r="C4131" s="1" t="s">
        <v>3246</v>
      </c>
      <c r="D4131" s="1" t="s">
        <v>2362</v>
      </c>
      <c r="E4131" s="1" t="s">
        <v>2363</v>
      </c>
      <c r="F4131" s="1" t="s">
        <v>33</v>
      </c>
    </row>
    <row r="4132" customFormat="false" ht="15" hidden="false" customHeight="false" outlineLevel="0" collapsed="false">
      <c r="A4132" s="1" t="n">
        <v>7424272</v>
      </c>
      <c r="B4132" s="1" t="s">
        <v>4226</v>
      </c>
      <c r="C4132" s="1" t="s">
        <v>3246</v>
      </c>
      <c r="D4132" s="1" t="s">
        <v>2362</v>
      </c>
      <c r="E4132" s="1" t="s">
        <v>2363</v>
      </c>
      <c r="F4132" s="1" t="s">
        <v>10</v>
      </c>
    </row>
    <row r="4133" customFormat="false" ht="15" hidden="false" customHeight="false" outlineLevel="0" collapsed="false">
      <c r="A4133" s="1" t="n">
        <v>7424329</v>
      </c>
      <c r="B4133" s="1" t="s">
        <v>4227</v>
      </c>
      <c r="C4133" s="1" t="s">
        <v>3246</v>
      </c>
      <c r="D4133" s="1" t="s">
        <v>2362</v>
      </c>
      <c r="E4133" s="1" t="s">
        <v>2363</v>
      </c>
      <c r="F4133" s="1" t="s">
        <v>33</v>
      </c>
    </row>
    <row r="4134" customFormat="false" ht="15" hidden="false" customHeight="false" outlineLevel="0" collapsed="false">
      <c r="A4134" s="1" t="n">
        <v>7428340</v>
      </c>
      <c r="B4134" s="1" t="s">
        <v>4228</v>
      </c>
      <c r="C4134" s="1" t="s">
        <v>3246</v>
      </c>
      <c r="D4134" s="1" t="s">
        <v>2362</v>
      </c>
      <c r="E4134" s="1" t="s">
        <v>2363</v>
      </c>
      <c r="F4134" s="1" t="s">
        <v>33</v>
      </c>
    </row>
    <row r="4135" customFormat="false" ht="15" hidden="false" customHeight="false" outlineLevel="0" collapsed="false">
      <c r="A4135" s="1" t="n">
        <v>7429932</v>
      </c>
      <c r="B4135" s="1" t="s">
        <v>4229</v>
      </c>
      <c r="C4135" s="1" t="s">
        <v>3246</v>
      </c>
      <c r="D4135" s="1" t="s">
        <v>2362</v>
      </c>
      <c r="E4135" s="1" t="s">
        <v>2363</v>
      </c>
      <c r="F4135" s="1" t="s">
        <v>10</v>
      </c>
    </row>
    <row r="4136" customFormat="false" ht="15" hidden="false" customHeight="false" outlineLevel="0" collapsed="false">
      <c r="A4136" s="1" t="n">
        <v>7429983</v>
      </c>
      <c r="B4136" s="1" t="s">
        <v>4230</v>
      </c>
      <c r="C4136" s="1" t="s">
        <v>3246</v>
      </c>
      <c r="D4136" s="1" t="s">
        <v>2362</v>
      </c>
      <c r="E4136" s="1" t="s">
        <v>2363</v>
      </c>
      <c r="F4136" s="1" t="s">
        <v>24</v>
      </c>
    </row>
    <row r="4137" customFormat="false" ht="15" hidden="false" customHeight="false" outlineLevel="0" collapsed="false">
      <c r="A4137" s="1" t="n">
        <v>7431554</v>
      </c>
      <c r="B4137" s="1" t="s">
        <v>4231</v>
      </c>
      <c r="C4137" s="1" t="s">
        <v>3246</v>
      </c>
      <c r="D4137" s="1" t="s">
        <v>2362</v>
      </c>
      <c r="E4137" s="1" t="s">
        <v>2363</v>
      </c>
      <c r="F4137" s="1" t="s">
        <v>10</v>
      </c>
    </row>
    <row r="4138" customFormat="false" ht="15" hidden="false" customHeight="false" outlineLevel="0" collapsed="false">
      <c r="A4138" s="1" t="n">
        <v>7450540</v>
      </c>
      <c r="B4138" s="1" t="s">
        <v>4232</v>
      </c>
      <c r="C4138" s="1" t="s">
        <v>3246</v>
      </c>
      <c r="D4138" s="1" t="s">
        <v>2362</v>
      </c>
      <c r="E4138" s="1" t="s">
        <v>2363</v>
      </c>
      <c r="F4138" s="1" t="s">
        <v>33</v>
      </c>
    </row>
    <row r="4139" customFormat="false" ht="15" hidden="false" customHeight="false" outlineLevel="0" collapsed="false">
      <c r="A4139" s="1" t="n">
        <v>7468148</v>
      </c>
      <c r="B4139" s="1" t="s">
        <v>4233</v>
      </c>
      <c r="C4139" s="1" t="s">
        <v>3246</v>
      </c>
      <c r="D4139" s="1" t="s">
        <v>2362</v>
      </c>
      <c r="E4139" s="1" t="s">
        <v>2363</v>
      </c>
      <c r="F4139" s="1" t="s">
        <v>33</v>
      </c>
    </row>
    <row r="4140" customFormat="false" ht="15" hidden="false" customHeight="false" outlineLevel="0" collapsed="false">
      <c r="A4140" s="1" t="n">
        <v>7473745</v>
      </c>
      <c r="B4140" s="1" t="s">
        <v>4234</v>
      </c>
      <c r="C4140" s="1" t="s">
        <v>3246</v>
      </c>
      <c r="D4140" s="1" t="s">
        <v>2362</v>
      </c>
      <c r="E4140" s="1" t="s">
        <v>2363</v>
      </c>
      <c r="F4140" s="1" t="s">
        <v>33</v>
      </c>
    </row>
    <row r="4141" customFormat="false" ht="15" hidden="false" customHeight="false" outlineLevel="0" collapsed="false">
      <c r="A4141" s="1" t="n">
        <v>7482515</v>
      </c>
      <c r="B4141" s="1" t="s">
        <v>4235</v>
      </c>
      <c r="C4141" s="1" t="s">
        <v>3246</v>
      </c>
      <c r="D4141" s="1" t="s">
        <v>2362</v>
      </c>
      <c r="E4141" s="1" t="s">
        <v>2363</v>
      </c>
      <c r="F4141" s="1" t="s">
        <v>33</v>
      </c>
    </row>
    <row r="4142" customFormat="false" ht="15" hidden="false" customHeight="false" outlineLevel="0" collapsed="false">
      <c r="A4142" s="1" t="n">
        <v>7489455</v>
      </c>
      <c r="B4142" s="1" t="s">
        <v>4236</v>
      </c>
      <c r="C4142" s="1" t="s">
        <v>3246</v>
      </c>
      <c r="D4142" s="1" t="s">
        <v>2362</v>
      </c>
      <c r="E4142" s="1" t="s">
        <v>2363</v>
      </c>
      <c r="F4142" s="1" t="s">
        <v>10</v>
      </c>
    </row>
    <row r="4143" customFormat="false" ht="15" hidden="false" customHeight="false" outlineLevel="0" collapsed="false">
      <c r="A4143" s="1" t="n">
        <v>7489501</v>
      </c>
      <c r="B4143" s="1" t="s">
        <v>4237</v>
      </c>
      <c r="C4143" s="1" t="s">
        <v>3246</v>
      </c>
      <c r="D4143" s="1" t="s">
        <v>2362</v>
      </c>
      <c r="E4143" s="1" t="s">
        <v>2363</v>
      </c>
      <c r="F4143" s="1" t="s">
        <v>436</v>
      </c>
    </row>
    <row r="4144" customFormat="false" ht="15" hidden="false" customHeight="false" outlineLevel="0" collapsed="false">
      <c r="A4144" s="1" t="n">
        <v>7494793</v>
      </c>
      <c r="B4144" s="1" t="s">
        <v>4238</v>
      </c>
      <c r="C4144" s="1" t="s">
        <v>3246</v>
      </c>
      <c r="D4144" s="1" t="s">
        <v>2362</v>
      </c>
      <c r="E4144" s="1" t="s">
        <v>2363</v>
      </c>
      <c r="F4144" s="1" t="s">
        <v>33</v>
      </c>
    </row>
    <row r="4145" customFormat="false" ht="15" hidden="false" customHeight="false" outlineLevel="0" collapsed="false">
      <c r="A4145" s="1" t="n">
        <v>7494858</v>
      </c>
      <c r="B4145" s="1" t="s">
        <v>4239</v>
      </c>
      <c r="C4145" s="1" t="s">
        <v>3246</v>
      </c>
      <c r="D4145" s="1" t="s">
        <v>2362</v>
      </c>
      <c r="E4145" s="1" t="s">
        <v>2363</v>
      </c>
      <c r="F4145" s="1" t="s">
        <v>33</v>
      </c>
    </row>
    <row r="4146" customFormat="false" ht="15" hidden="false" customHeight="false" outlineLevel="0" collapsed="false">
      <c r="A4146" s="1" t="n">
        <v>7499485</v>
      </c>
      <c r="B4146" s="1" t="s">
        <v>4240</v>
      </c>
      <c r="C4146" s="1" t="s">
        <v>3246</v>
      </c>
      <c r="D4146" s="1" t="s">
        <v>2362</v>
      </c>
      <c r="E4146" s="1" t="s">
        <v>2363</v>
      </c>
      <c r="F4146" s="1" t="s">
        <v>33</v>
      </c>
    </row>
    <row r="4147" customFormat="false" ht="15" hidden="false" customHeight="false" outlineLevel="0" collapsed="false">
      <c r="A4147" s="1" t="n">
        <v>7499582</v>
      </c>
      <c r="B4147" s="1" t="s">
        <v>4241</v>
      </c>
      <c r="C4147" s="1" t="s">
        <v>3246</v>
      </c>
      <c r="D4147" s="1" t="s">
        <v>2362</v>
      </c>
      <c r="E4147" s="1" t="s">
        <v>2363</v>
      </c>
      <c r="F4147" s="1" t="s">
        <v>33</v>
      </c>
    </row>
    <row r="4148" customFormat="false" ht="15" hidden="false" customHeight="false" outlineLevel="0" collapsed="false">
      <c r="A4148" s="1" t="n">
        <v>7503474</v>
      </c>
      <c r="B4148" s="1" t="s">
        <v>4242</v>
      </c>
      <c r="C4148" s="1" t="s">
        <v>3246</v>
      </c>
      <c r="D4148" s="1" t="s">
        <v>2362</v>
      </c>
      <c r="E4148" s="1" t="s">
        <v>2363</v>
      </c>
      <c r="F4148" s="1" t="s">
        <v>33</v>
      </c>
    </row>
    <row r="4149" customFormat="false" ht="15" hidden="false" customHeight="false" outlineLevel="0" collapsed="false">
      <c r="A4149" s="1" t="n">
        <v>7510829</v>
      </c>
      <c r="B4149" s="1" t="s">
        <v>4243</v>
      </c>
      <c r="C4149" s="1" t="s">
        <v>3246</v>
      </c>
      <c r="D4149" s="1" t="s">
        <v>2362</v>
      </c>
      <c r="E4149" s="1" t="s">
        <v>2363</v>
      </c>
      <c r="F4149" s="1" t="s">
        <v>33</v>
      </c>
    </row>
    <row r="4150" customFormat="false" ht="15" hidden="false" customHeight="false" outlineLevel="0" collapsed="false">
      <c r="A4150" s="1" t="n">
        <v>7514263</v>
      </c>
      <c r="B4150" s="1" t="s">
        <v>4244</v>
      </c>
      <c r="C4150" s="1" t="s">
        <v>3246</v>
      </c>
      <c r="D4150" s="1" t="s">
        <v>2362</v>
      </c>
      <c r="E4150" s="1" t="s">
        <v>2363</v>
      </c>
      <c r="F4150" s="1" t="s">
        <v>10</v>
      </c>
    </row>
    <row r="4151" customFormat="false" ht="15" hidden="false" customHeight="false" outlineLevel="0" collapsed="false">
      <c r="A4151" s="1" t="n">
        <v>7519370</v>
      </c>
      <c r="B4151" s="1" t="s">
        <v>4245</v>
      </c>
      <c r="C4151" s="1" t="s">
        <v>3246</v>
      </c>
      <c r="D4151" s="1" t="s">
        <v>2362</v>
      </c>
      <c r="E4151" s="1" t="s">
        <v>2363</v>
      </c>
      <c r="F4151" s="1" t="s">
        <v>33</v>
      </c>
    </row>
    <row r="4152" customFormat="false" ht="15" hidden="false" customHeight="false" outlineLevel="0" collapsed="false">
      <c r="A4152" s="1" t="n">
        <v>7519397</v>
      </c>
      <c r="B4152" s="1" t="s">
        <v>4246</v>
      </c>
      <c r="C4152" s="1" t="s">
        <v>3246</v>
      </c>
      <c r="D4152" s="1" t="s">
        <v>2362</v>
      </c>
      <c r="E4152" s="1" t="s">
        <v>2363</v>
      </c>
      <c r="F4152" s="1" t="s">
        <v>33</v>
      </c>
    </row>
    <row r="4153" customFormat="false" ht="15" hidden="false" customHeight="false" outlineLevel="0" collapsed="false">
      <c r="A4153" s="1" t="n">
        <v>7530137</v>
      </c>
      <c r="B4153" s="1" t="s">
        <v>4247</v>
      </c>
      <c r="C4153" s="1" t="s">
        <v>3246</v>
      </c>
      <c r="D4153" s="1" t="s">
        <v>2362</v>
      </c>
      <c r="E4153" s="1" t="s">
        <v>2363</v>
      </c>
      <c r="F4153" s="1" t="s">
        <v>10</v>
      </c>
    </row>
    <row r="4154" customFormat="false" ht="15" hidden="false" customHeight="false" outlineLevel="0" collapsed="false">
      <c r="A4154" s="1" t="n">
        <v>7532954</v>
      </c>
      <c r="B4154" s="1" t="s">
        <v>4248</v>
      </c>
      <c r="C4154" s="1" t="s">
        <v>3246</v>
      </c>
      <c r="D4154" s="1" t="s">
        <v>2362</v>
      </c>
      <c r="E4154" s="1" t="s">
        <v>2363</v>
      </c>
      <c r="F4154" s="1" t="s">
        <v>33</v>
      </c>
    </row>
    <row r="4155" customFormat="false" ht="15" hidden="false" customHeight="false" outlineLevel="0" collapsed="false">
      <c r="A4155" s="1" t="n">
        <v>7537220</v>
      </c>
      <c r="B4155" s="1" t="s">
        <v>4249</v>
      </c>
      <c r="C4155" s="1" t="s">
        <v>3246</v>
      </c>
      <c r="D4155" s="1" t="s">
        <v>2362</v>
      </c>
      <c r="E4155" s="1" t="s">
        <v>2363</v>
      </c>
      <c r="F4155" s="1" t="s">
        <v>33</v>
      </c>
    </row>
    <row r="4156" customFormat="false" ht="15" hidden="false" customHeight="false" outlineLevel="0" collapsed="false">
      <c r="A4156" s="1" t="n">
        <v>7537476</v>
      </c>
      <c r="B4156" s="1" t="s">
        <v>4250</v>
      </c>
      <c r="C4156" s="1" t="s">
        <v>3246</v>
      </c>
      <c r="D4156" s="1" t="s">
        <v>2362</v>
      </c>
      <c r="E4156" s="1" t="s">
        <v>2363</v>
      </c>
      <c r="F4156" s="1" t="s">
        <v>51</v>
      </c>
    </row>
    <row r="4157" customFormat="false" ht="15" hidden="false" customHeight="false" outlineLevel="0" collapsed="false">
      <c r="A4157" s="1" t="n">
        <v>7550367</v>
      </c>
      <c r="B4157" s="1" t="s">
        <v>4251</v>
      </c>
      <c r="C4157" s="1" t="s">
        <v>3246</v>
      </c>
      <c r="D4157" s="1" t="s">
        <v>2362</v>
      </c>
      <c r="E4157" s="1" t="s">
        <v>2363</v>
      </c>
      <c r="F4157" s="1" t="s">
        <v>33</v>
      </c>
    </row>
    <row r="4158" customFormat="false" ht="15" hidden="false" customHeight="false" outlineLevel="0" collapsed="false">
      <c r="A4158" s="1" t="n">
        <v>7551290</v>
      </c>
      <c r="B4158" s="1" t="s">
        <v>4252</v>
      </c>
      <c r="C4158" s="1" t="s">
        <v>3246</v>
      </c>
      <c r="D4158" s="1" t="s">
        <v>2362</v>
      </c>
      <c r="E4158" s="1" t="s">
        <v>2363</v>
      </c>
      <c r="F4158" s="1" t="s">
        <v>10</v>
      </c>
    </row>
    <row r="4159" customFormat="false" ht="15" hidden="false" customHeight="false" outlineLevel="0" collapsed="false">
      <c r="A4159" s="1" t="n">
        <v>7562047</v>
      </c>
      <c r="B4159" s="1" t="s">
        <v>4253</v>
      </c>
      <c r="C4159" s="1" t="s">
        <v>3246</v>
      </c>
      <c r="D4159" s="1" t="s">
        <v>2362</v>
      </c>
      <c r="E4159" s="1" t="s">
        <v>2363</v>
      </c>
      <c r="F4159" s="1" t="s">
        <v>10</v>
      </c>
    </row>
    <row r="4160" customFormat="false" ht="15" hidden="false" customHeight="false" outlineLevel="0" collapsed="false">
      <c r="A4160" s="1" t="n">
        <v>7564058</v>
      </c>
      <c r="B4160" s="1" t="s">
        <v>4254</v>
      </c>
      <c r="C4160" s="1" t="s">
        <v>3246</v>
      </c>
      <c r="D4160" s="1" t="s">
        <v>2362</v>
      </c>
      <c r="E4160" s="1" t="s">
        <v>2363</v>
      </c>
      <c r="F4160" s="1" t="s">
        <v>33</v>
      </c>
    </row>
    <row r="4161" customFormat="false" ht="15" hidden="false" customHeight="false" outlineLevel="0" collapsed="false">
      <c r="A4161" s="1" t="n">
        <v>7567332</v>
      </c>
      <c r="B4161" s="1" t="s">
        <v>4255</v>
      </c>
      <c r="C4161" s="1" t="s">
        <v>3246</v>
      </c>
      <c r="D4161" s="1" t="s">
        <v>2362</v>
      </c>
      <c r="E4161" s="1" t="s">
        <v>2363</v>
      </c>
      <c r="F4161" s="1" t="s">
        <v>33</v>
      </c>
    </row>
    <row r="4162" customFormat="false" ht="15" hidden="false" customHeight="false" outlineLevel="0" collapsed="false">
      <c r="A4162" s="1" t="n">
        <v>7567391</v>
      </c>
      <c r="B4162" s="1" t="s">
        <v>4256</v>
      </c>
      <c r="C4162" s="1" t="s">
        <v>3246</v>
      </c>
      <c r="D4162" s="1" t="s">
        <v>2362</v>
      </c>
      <c r="E4162" s="1" t="s">
        <v>2363</v>
      </c>
      <c r="F4162" s="1" t="s">
        <v>33</v>
      </c>
    </row>
    <row r="4163" customFormat="false" ht="15" hidden="false" customHeight="false" outlineLevel="0" collapsed="false">
      <c r="A4163" s="1" t="n">
        <v>7571100</v>
      </c>
      <c r="B4163" s="1" t="s">
        <v>4257</v>
      </c>
      <c r="C4163" s="1" t="s">
        <v>3246</v>
      </c>
      <c r="D4163" s="1" t="s">
        <v>2362</v>
      </c>
      <c r="E4163" s="1" t="s">
        <v>2363</v>
      </c>
      <c r="F4163" s="1" t="s">
        <v>10</v>
      </c>
    </row>
    <row r="4164" customFormat="false" ht="15" hidden="false" customHeight="false" outlineLevel="0" collapsed="false">
      <c r="A4164" s="1" t="n">
        <v>7573200</v>
      </c>
      <c r="B4164" s="1" t="s">
        <v>4258</v>
      </c>
      <c r="C4164" s="1" t="s">
        <v>3246</v>
      </c>
      <c r="D4164" s="1" t="s">
        <v>2362</v>
      </c>
      <c r="E4164" s="1" t="s">
        <v>2363</v>
      </c>
      <c r="F4164" s="1" t="s">
        <v>33</v>
      </c>
    </row>
    <row r="4165" customFormat="false" ht="15" hidden="false" customHeight="false" outlineLevel="0" collapsed="false">
      <c r="A4165" s="1" t="n">
        <v>7575556</v>
      </c>
      <c r="B4165" s="1" t="s">
        <v>4259</v>
      </c>
      <c r="C4165" s="1" t="s">
        <v>3246</v>
      </c>
      <c r="D4165" s="1" t="s">
        <v>2362</v>
      </c>
      <c r="E4165" s="1" t="s">
        <v>2363</v>
      </c>
      <c r="F4165" s="1" t="s">
        <v>10</v>
      </c>
    </row>
    <row r="4166" customFormat="false" ht="15" hidden="false" customHeight="false" outlineLevel="0" collapsed="false">
      <c r="A4166" s="1" t="n">
        <v>7583494</v>
      </c>
      <c r="B4166" s="1" t="s">
        <v>4260</v>
      </c>
      <c r="C4166" s="1" t="s">
        <v>3246</v>
      </c>
      <c r="D4166" s="1" t="s">
        <v>2362</v>
      </c>
      <c r="E4166" s="1" t="s">
        <v>2363</v>
      </c>
      <c r="F4166" s="1" t="s">
        <v>33</v>
      </c>
    </row>
    <row r="4167" customFormat="false" ht="15" hidden="false" customHeight="false" outlineLevel="0" collapsed="false">
      <c r="A4167" s="1" t="n">
        <v>7585764</v>
      </c>
      <c r="B4167" s="1" t="s">
        <v>4261</v>
      </c>
      <c r="C4167" s="1" t="s">
        <v>3246</v>
      </c>
      <c r="D4167" s="1" t="s">
        <v>2362</v>
      </c>
      <c r="E4167" s="1" t="s">
        <v>2363</v>
      </c>
      <c r="F4167" s="1" t="s">
        <v>33</v>
      </c>
    </row>
    <row r="4168" customFormat="false" ht="15" hidden="false" customHeight="false" outlineLevel="0" collapsed="false">
      <c r="A4168" s="1" t="n">
        <v>7590148</v>
      </c>
      <c r="B4168" s="1" t="s">
        <v>4262</v>
      </c>
      <c r="C4168" s="1" t="s">
        <v>3246</v>
      </c>
      <c r="D4168" s="1" t="s">
        <v>2362</v>
      </c>
      <c r="E4168" s="1" t="s">
        <v>2363</v>
      </c>
      <c r="F4168" s="1" t="s">
        <v>10</v>
      </c>
    </row>
    <row r="4169" customFormat="false" ht="15" hidden="false" customHeight="false" outlineLevel="0" collapsed="false">
      <c r="A4169" s="1" t="n">
        <v>7598084</v>
      </c>
      <c r="B4169" s="1" t="s">
        <v>4263</v>
      </c>
      <c r="C4169" s="1" t="s">
        <v>3246</v>
      </c>
      <c r="D4169" s="1" t="s">
        <v>2362</v>
      </c>
      <c r="E4169" s="1" t="s">
        <v>2363</v>
      </c>
      <c r="F4169" s="1" t="s">
        <v>33</v>
      </c>
    </row>
    <row r="4170" customFormat="false" ht="15" hidden="false" customHeight="false" outlineLevel="0" collapsed="false">
      <c r="A4170" s="1" t="n">
        <v>7598165</v>
      </c>
      <c r="B4170" s="1" t="s">
        <v>4264</v>
      </c>
      <c r="C4170" s="1" t="s">
        <v>3246</v>
      </c>
      <c r="D4170" s="1" t="s">
        <v>2362</v>
      </c>
      <c r="E4170" s="1" t="s">
        <v>2363</v>
      </c>
      <c r="F4170" s="1" t="s">
        <v>10</v>
      </c>
    </row>
    <row r="4171" customFormat="false" ht="15" hidden="false" customHeight="false" outlineLevel="0" collapsed="false">
      <c r="A4171" s="1" t="n">
        <v>7613601</v>
      </c>
      <c r="B4171" s="1" t="s">
        <v>4265</v>
      </c>
      <c r="C4171" s="1" t="s">
        <v>3246</v>
      </c>
      <c r="D4171" s="1" t="s">
        <v>2362</v>
      </c>
      <c r="E4171" s="1" t="s">
        <v>2363</v>
      </c>
      <c r="F4171" s="1" t="s">
        <v>33</v>
      </c>
    </row>
    <row r="4172" customFormat="false" ht="15" hidden="false" customHeight="false" outlineLevel="0" collapsed="false">
      <c r="A4172" s="1" t="n">
        <v>7618948</v>
      </c>
      <c r="B4172" s="1" t="s">
        <v>4266</v>
      </c>
      <c r="C4172" s="1" t="s">
        <v>3246</v>
      </c>
      <c r="D4172" s="1" t="s">
        <v>2362</v>
      </c>
      <c r="E4172" s="1" t="s">
        <v>2363</v>
      </c>
      <c r="F4172" s="1" t="s">
        <v>33</v>
      </c>
    </row>
    <row r="4173" customFormat="false" ht="15" hidden="false" customHeight="false" outlineLevel="0" collapsed="false">
      <c r="A4173" s="1" t="n">
        <v>7619162</v>
      </c>
      <c r="B4173" s="1" t="s">
        <v>4267</v>
      </c>
      <c r="C4173" s="1" t="s">
        <v>3246</v>
      </c>
      <c r="D4173" s="1" t="s">
        <v>2362</v>
      </c>
      <c r="E4173" s="1" t="s">
        <v>2363</v>
      </c>
      <c r="F4173" s="1" t="s">
        <v>33</v>
      </c>
    </row>
    <row r="4174" customFormat="false" ht="15" hidden="false" customHeight="false" outlineLevel="0" collapsed="false">
      <c r="A4174" s="1" t="n">
        <v>7624611</v>
      </c>
      <c r="B4174" s="1" t="s">
        <v>4268</v>
      </c>
      <c r="C4174" s="1" t="s">
        <v>3246</v>
      </c>
      <c r="D4174" s="1" t="s">
        <v>2362</v>
      </c>
      <c r="E4174" s="1" t="s">
        <v>2363</v>
      </c>
      <c r="F4174" s="1" t="s">
        <v>24</v>
      </c>
    </row>
    <row r="4175" customFormat="false" ht="15" hidden="false" customHeight="false" outlineLevel="0" collapsed="false">
      <c r="A4175" s="1" t="n">
        <v>7627017</v>
      </c>
      <c r="B4175" s="1" t="s">
        <v>4269</v>
      </c>
      <c r="C4175" s="1" t="s">
        <v>3246</v>
      </c>
      <c r="D4175" s="1" t="s">
        <v>2362</v>
      </c>
      <c r="E4175" s="1" t="s">
        <v>2363</v>
      </c>
      <c r="F4175" s="1" t="s">
        <v>33</v>
      </c>
    </row>
    <row r="4176" customFormat="false" ht="15" hidden="false" customHeight="false" outlineLevel="0" collapsed="false">
      <c r="A4176" s="1" t="n">
        <v>7629184</v>
      </c>
      <c r="B4176" s="1" t="s">
        <v>4270</v>
      </c>
      <c r="C4176" s="1" t="s">
        <v>3246</v>
      </c>
      <c r="D4176" s="1" t="s">
        <v>2362</v>
      </c>
      <c r="E4176" s="1" t="s">
        <v>2363</v>
      </c>
      <c r="F4176" s="1" t="s">
        <v>33</v>
      </c>
    </row>
    <row r="4177" customFormat="false" ht="15" hidden="false" customHeight="false" outlineLevel="0" collapsed="false">
      <c r="A4177" s="1" t="n">
        <v>7631200</v>
      </c>
      <c r="B4177" s="1" t="s">
        <v>4271</v>
      </c>
      <c r="C4177" s="1" t="s">
        <v>3246</v>
      </c>
      <c r="D4177" s="1" t="s">
        <v>2362</v>
      </c>
      <c r="E4177" s="1" t="s">
        <v>2363</v>
      </c>
      <c r="F4177" s="1" t="s">
        <v>33</v>
      </c>
    </row>
    <row r="4178" customFormat="false" ht="15" hidden="false" customHeight="false" outlineLevel="0" collapsed="false">
      <c r="A4178" s="1" t="n">
        <v>7636458</v>
      </c>
      <c r="B4178" s="1" t="s">
        <v>4272</v>
      </c>
      <c r="C4178" s="1" t="s">
        <v>3246</v>
      </c>
      <c r="D4178" s="1" t="s">
        <v>2362</v>
      </c>
      <c r="E4178" s="1" t="s">
        <v>2363</v>
      </c>
      <c r="F4178" s="1" t="s">
        <v>33</v>
      </c>
    </row>
    <row r="4179" customFormat="false" ht="15" hidden="false" customHeight="false" outlineLevel="0" collapsed="false">
      <c r="A4179" s="1" t="n">
        <v>7640412</v>
      </c>
      <c r="B4179" s="1" t="s">
        <v>4273</v>
      </c>
      <c r="C4179" s="1" t="s">
        <v>3246</v>
      </c>
      <c r="D4179" s="1" t="s">
        <v>2362</v>
      </c>
      <c r="E4179" s="1" t="s">
        <v>2363</v>
      </c>
      <c r="F4179" s="1" t="s">
        <v>24</v>
      </c>
    </row>
    <row r="4180" customFormat="false" ht="15" hidden="false" customHeight="false" outlineLevel="0" collapsed="false">
      <c r="A4180" s="1" t="n">
        <v>7642229</v>
      </c>
      <c r="B4180" s="1" t="s">
        <v>4274</v>
      </c>
      <c r="C4180" s="1" t="s">
        <v>3246</v>
      </c>
      <c r="D4180" s="1" t="s">
        <v>2362</v>
      </c>
      <c r="E4180" s="1" t="s">
        <v>2363</v>
      </c>
      <c r="F4180" s="1" t="s">
        <v>33</v>
      </c>
    </row>
    <row r="4181" customFormat="false" ht="15" hidden="false" customHeight="false" outlineLevel="0" collapsed="false">
      <c r="A4181" s="1" t="n">
        <v>7653794</v>
      </c>
      <c r="B4181" s="1" t="s">
        <v>4275</v>
      </c>
      <c r="C4181" s="1" t="s">
        <v>3246</v>
      </c>
      <c r="D4181" s="1" t="s">
        <v>2362</v>
      </c>
      <c r="E4181" s="1" t="s">
        <v>2363</v>
      </c>
      <c r="F4181" s="1" t="s">
        <v>33</v>
      </c>
    </row>
    <row r="4182" customFormat="false" ht="15" hidden="false" customHeight="false" outlineLevel="0" collapsed="false">
      <c r="A4182" s="1" t="n">
        <v>7662939</v>
      </c>
      <c r="B4182" s="1" t="s">
        <v>4276</v>
      </c>
      <c r="C4182" s="1" t="s">
        <v>3246</v>
      </c>
      <c r="D4182" s="1" t="s">
        <v>2362</v>
      </c>
      <c r="E4182" s="1" t="s">
        <v>2363</v>
      </c>
      <c r="F4182" s="1" t="s">
        <v>33</v>
      </c>
    </row>
    <row r="4183" customFormat="false" ht="15" hidden="false" customHeight="false" outlineLevel="0" collapsed="false">
      <c r="A4183" s="1" t="n">
        <v>7663897</v>
      </c>
      <c r="B4183" s="1" t="s">
        <v>4277</v>
      </c>
      <c r="C4183" s="1" t="s">
        <v>3246</v>
      </c>
      <c r="D4183" s="1" t="s">
        <v>2362</v>
      </c>
      <c r="E4183" s="1" t="s">
        <v>2363</v>
      </c>
      <c r="F4183" s="1" t="s">
        <v>33</v>
      </c>
    </row>
    <row r="4184" customFormat="false" ht="15" hidden="false" customHeight="false" outlineLevel="0" collapsed="false">
      <c r="A4184" s="1" t="n">
        <v>7664060</v>
      </c>
      <c r="B4184" s="1" t="s">
        <v>4278</v>
      </c>
      <c r="C4184" s="1" t="s">
        <v>3246</v>
      </c>
      <c r="D4184" s="1" t="s">
        <v>2362</v>
      </c>
      <c r="E4184" s="1" t="s">
        <v>2363</v>
      </c>
      <c r="F4184" s="1" t="s">
        <v>33</v>
      </c>
    </row>
    <row r="4185" customFormat="false" ht="15" hidden="false" customHeight="false" outlineLevel="0" collapsed="false">
      <c r="A4185" s="1" t="n">
        <v>7664885</v>
      </c>
      <c r="B4185" s="1" t="s">
        <v>4279</v>
      </c>
      <c r="C4185" s="1" t="s">
        <v>3246</v>
      </c>
      <c r="D4185" s="1" t="s">
        <v>2362</v>
      </c>
      <c r="E4185" s="1" t="s">
        <v>2363</v>
      </c>
      <c r="F4185" s="1" t="s">
        <v>33</v>
      </c>
    </row>
    <row r="4186" customFormat="false" ht="15" hidden="false" customHeight="false" outlineLevel="0" collapsed="false">
      <c r="A4186" s="1" t="n">
        <v>7665156</v>
      </c>
      <c r="B4186" s="1" t="s">
        <v>4280</v>
      </c>
      <c r="C4186" s="1" t="s">
        <v>3246</v>
      </c>
      <c r="D4186" s="1" t="s">
        <v>2362</v>
      </c>
      <c r="E4186" s="1" t="s">
        <v>2363</v>
      </c>
      <c r="F4186" s="1" t="s">
        <v>10</v>
      </c>
    </row>
    <row r="4187" customFormat="false" ht="15" hidden="false" customHeight="false" outlineLevel="0" collapsed="false">
      <c r="A4187" s="1" t="n">
        <v>7665164</v>
      </c>
      <c r="B4187" s="1" t="s">
        <v>4281</v>
      </c>
      <c r="C4187" s="1" t="s">
        <v>3246</v>
      </c>
      <c r="D4187" s="1" t="s">
        <v>2362</v>
      </c>
      <c r="E4187" s="1" t="s">
        <v>2363</v>
      </c>
      <c r="F4187" s="1" t="s">
        <v>33</v>
      </c>
    </row>
    <row r="4188" customFormat="false" ht="15" hidden="false" customHeight="false" outlineLevel="0" collapsed="false">
      <c r="A4188" s="1" t="n">
        <v>7673957</v>
      </c>
      <c r="B4188" s="1" t="s">
        <v>4282</v>
      </c>
      <c r="C4188" s="1" t="s">
        <v>3246</v>
      </c>
      <c r="D4188" s="1" t="s">
        <v>2362</v>
      </c>
      <c r="E4188" s="1" t="s">
        <v>2363</v>
      </c>
      <c r="F4188" s="1" t="s">
        <v>33</v>
      </c>
    </row>
    <row r="4189" customFormat="false" ht="15" hidden="false" customHeight="false" outlineLevel="0" collapsed="false">
      <c r="A4189" s="1" t="n">
        <v>7679696</v>
      </c>
      <c r="B4189" s="1" t="s">
        <v>4283</v>
      </c>
      <c r="C4189" s="1" t="s">
        <v>3246</v>
      </c>
      <c r="D4189" s="1" t="s">
        <v>2362</v>
      </c>
      <c r="E4189" s="1" t="s">
        <v>2363</v>
      </c>
      <c r="F4189" s="1" t="s">
        <v>10</v>
      </c>
    </row>
    <row r="4190" customFormat="false" ht="15" hidden="false" customHeight="false" outlineLevel="0" collapsed="false">
      <c r="A4190" s="1" t="n">
        <v>7683561</v>
      </c>
      <c r="B4190" s="1" t="s">
        <v>4284</v>
      </c>
      <c r="C4190" s="1" t="s">
        <v>3246</v>
      </c>
      <c r="D4190" s="1" t="s">
        <v>2362</v>
      </c>
      <c r="E4190" s="1" t="s">
        <v>2363</v>
      </c>
      <c r="F4190" s="1" t="s">
        <v>10</v>
      </c>
    </row>
    <row r="4191" customFormat="false" ht="15" hidden="false" customHeight="false" outlineLevel="0" collapsed="false">
      <c r="A4191" s="1" t="n">
        <v>7683685</v>
      </c>
      <c r="B4191" s="1" t="s">
        <v>4285</v>
      </c>
      <c r="C4191" s="1" t="s">
        <v>3246</v>
      </c>
      <c r="D4191" s="1" t="s">
        <v>2362</v>
      </c>
      <c r="E4191" s="1" t="s">
        <v>2363</v>
      </c>
      <c r="F4191" s="1" t="s">
        <v>33</v>
      </c>
    </row>
    <row r="4192" customFormat="false" ht="15" hidden="false" customHeight="false" outlineLevel="0" collapsed="false">
      <c r="A4192" s="1" t="n">
        <v>7683715</v>
      </c>
      <c r="B4192" s="1" t="s">
        <v>4286</v>
      </c>
      <c r="C4192" s="1" t="s">
        <v>3246</v>
      </c>
      <c r="D4192" s="1" t="s">
        <v>2362</v>
      </c>
      <c r="E4192" s="1" t="s">
        <v>2363</v>
      </c>
      <c r="F4192" s="1" t="s">
        <v>33</v>
      </c>
    </row>
    <row r="4193" customFormat="false" ht="15" hidden="false" customHeight="false" outlineLevel="0" collapsed="false">
      <c r="A4193" s="1" t="n">
        <v>7689012</v>
      </c>
      <c r="B4193" s="1" t="s">
        <v>4287</v>
      </c>
      <c r="C4193" s="1" t="s">
        <v>3246</v>
      </c>
      <c r="D4193" s="1" t="s">
        <v>2362</v>
      </c>
      <c r="E4193" s="1" t="s">
        <v>2363</v>
      </c>
      <c r="F4193" s="1" t="s">
        <v>208</v>
      </c>
    </row>
    <row r="4194" customFormat="false" ht="15" hidden="false" customHeight="false" outlineLevel="0" collapsed="false">
      <c r="A4194" s="1" t="n">
        <v>7692404</v>
      </c>
      <c r="B4194" s="1" t="s">
        <v>4288</v>
      </c>
      <c r="C4194" s="1" t="s">
        <v>3246</v>
      </c>
      <c r="D4194" s="1" t="s">
        <v>2362</v>
      </c>
      <c r="E4194" s="1" t="s">
        <v>2363</v>
      </c>
      <c r="F4194" s="1" t="s">
        <v>24</v>
      </c>
    </row>
    <row r="4195" customFormat="false" ht="15" hidden="false" customHeight="false" outlineLevel="0" collapsed="false">
      <c r="A4195" s="1" t="n">
        <v>7694113</v>
      </c>
      <c r="B4195" s="1" t="s">
        <v>4289</v>
      </c>
      <c r="C4195" s="1" t="s">
        <v>3246</v>
      </c>
      <c r="D4195" s="1" t="s">
        <v>2362</v>
      </c>
      <c r="E4195" s="1" t="s">
        <v>2363</v>
      </c>
      <c r="F4195" s="1" t="s">
        <v>33</v>
      </c>
    </row>
    <row r="4196" customFormat="false" ht="15" hidden="false" customHeight="false" outlineLevel="0" collapsed="false">
      <c r="A4196" s="1" t="n">
        <v>7700164</v>
      </c>
      <c r="B4196" s="1" t="s">
        <v>4290</v>
      </c>
      <c r="C4196" s="1" t="s">
        <v>3246</v>
      </c>
      <c r="D4196" s="1" t="s">
        <v>2362</v>
      </c>
      <c r="E4196" s="1" t="s">
        <v>2363</v>
      </c>
      <c r="F4196" s="1" t="s">
        <v>33</v>
      </c>
    </row>
    <row r="4197" customFormat="false" ht="15" hidden="false" customHeight="false" outlineLevel="0" collapsed="false">
      <c r="A4197" s="1" t="n">
        <v>7701349</v>
      </c>
      <c r="B4197" s="1" t="s">
        <v>4291</v>
      </c>
      <c r="C4197" s="1" t="s">
        <v>3246</v>
      </c>
      <c r="D4197" s="1" t="s">
        <v>2362</v>
      </c>
      <c r="E4197" s="1" t="s">
        <v>2363</v>
      </c>
      <c r="F4197" s="1" t="s">
        <v>24</v>
      </c>
    </row>
    <row r="4198" customFormat="false" ht="15" hidden="false" customHeight="false" outlineLevel="0" collapsed="false">
      <c r="A4198" s="1" t="n">
        <v>7704550</v>
      </c>
      <c r="B4198" s="1" t="s">
        <v>4292</v>
      </c>
      <c r="C4198" s="1" t="s">
        <v>3246</v>
      </c>
      <c r="D4198" s="1" t="s">
        <v>2362</v>
      </c>
      <c r="E4198" s="1" t="s">
        <v>2363</v>
      </c>
      <c r="F4198" s="1" t="s">
        <v>12</v>
      </c>
    </row>
    <row r="4199" customFormat="false" ht="15" hidden="false" customHeight="false" outlineLevel="0" collapsed="false">
      <c r="A4199" s="1" t="n">
        <v>7706154</v>
      </c>
      <c r="B4199" s="1" t="s">
        <v>4293</v>
      </c>
      <c r="C4199" s="1" t="s">
        <v>3246</v>
      </c>
      <c r="D4199" s="1" t="s">
        <v>2362</v>
      </c>
      <c r="E4199" s="1" t="s">
        <v>2363</v>
      </c>
      <c r="F4199" s="1" t="s">
        <v>33</v>
      </c>
    </row>
    <row r="4200" customFormat="false" ht="15" hidden="false" customHeight="false" outlineLevel="0" collapsed="false">
      <c r="A4200" s="1" t="n">
        <v>7712561</v>
      </c>
      <c r="B4200" s="1" t="s">
        <v>4294</v>
      </c>
      <c r="C4200" s="1" t="s">
        <v>3246</v>
      </c>
      <c r="D4200" s="1" t="s">
        <v>2362</v>
      </c>
      <c r="E4200" s="1" t="s">
        <v>2363</v>
      </c>
      <c r="F4200" s="1" t="s">
        <v>10</v>
      </c>
    </row>
    <row r="4201" customFormat="false" ht="15" hidden="false" customHeight="false" outlineLevel="0" collapsed="false">
      <c r="A4201" s="1" t="n">
        <v>7717237</v>
      </c>
      <c r="B4201" s="1" t="s">
        <v>4295</v>
      </c>
      <c r="C4201" s="1" t="s">
        <v>3246</v>
      </c>
      <c r="D4201" s="1" t="s">
        <v>2362</v>
      </c>
      <c r="E4201" s="1" t="s">
        <v>2363</v>
      </c>
      <c r="F4201" s="1" t="s">
        <v>24</v>
      </c>
    </row>
    <row r="4202" customFormat="false" ht="15" hidden="false" customHeight="false" outlineLevel="0" collapsed="false">
      <c r="A4202" s="1" t="n">
        <v>7718047</v>
      </c>
      <c r="B4202" s="1" t="s">
        <v>4296</v>
      </c>
      <c r="C4202" s="1" t="s">
        <v>3246</v>
      </c>
      <c r="D4202" s="1" t="s">
        <v>2362</v>
      </c>
      <c r="E4202" s="1" t="s">
        <v>2363</v>
      </c>
      <c r="F4202" s="1" t="s">
        <v>33</v>
      </c>
    </row>
    <row r="4203" customFormat="false" ht="15" hidden="false" customHeight="false" outlineLevel="0" collapsed="false">
      <c r="A4203" s="1" t="n">
        <v>7725094</v>
      </c>
      <c r="B4203" s="1" t="s">
        <v>4297</v>
      </c>
      <c r="C4203" s="1" t="s">
        <v>3246</v>
      </c>
      <c r="D4203" s="1" t="s">
        <v>2362</v>
      </c>
      <c r="E4203" s="1" t="s">
        <v>2363</v>
      </c>
      <c r="F4203" s="1" t="s">
        <v>10</v>
      </c>
    </row>
    <row r="4204" customFormat="false" ht="15" hidden="false" customHeight="false" outlineLevel="0" collapsed="false">
      <c r="A4204" s="1" t="n">
        <v>7728557</v>
      </c>
      <c r="B4204" s="1" t="s">
        <v>4298</v>
      </c>
      <c r="C4204" s="1" t="s">
        <v>3246</v>
      </c>
      <c r="D4204" s="1" t="s">
        <v>2362</v>
      </c>
      <c r="E4204" s="1" t="s">
        <v>2363</v>
      </c>
      <c r="F4204" s="1" t="s">
        <v>10</v>
      </c>
    </row>
    <row r="4205" customFormat="false" ht="15" hidden="false" customHeight="false" outlineLevel="0" collapsed="false">
      <c r="A4205" s="1" t="n">
        <v>7735464</v>
      </c>
      <c r="B4205" s="1" t="s">
        <v>4299</v>
      </c>
      <c r="C4205" s="1" t="s">
        <v>3246</v>
      </c>
      <c r="D4205" s="1" t="s">
        <v>2362</v>
      </c>
      <c r="E4205" s="1" t="s">
        <v>2363</v>
      </c>
      <c r="F4205" s="1" t="s">
        <v>10</v>
      </c>
    </row>
    <row r="4206" customFormat="false" ht="15" hidden="false" customHeight="false" outlineLevel="0" collapsed="false">
      <c r="A4206" s="1" t="n">
        <v>7735499</v>
      </c>
      <c r="B4206" s="1" t="s">
        <v>4300</v>
      </c>
      <c r="C4206" s="1" t="s">
        <v>3246</v>
      </c>
      <c r="D4206" s="1" t="s">
        <v>2362</v>
      </c>
      <c r="E4206" s="1" t="s">
        <v>2363</v>
      </c>
      <c r="F4206" s="1" t="s">
        <v>33</v>
      </c>
    </row>
    <row r="4207" customFormat="false" ht="15" hidden="false" customHeight="false" outlineLevel="0" collapsed="false">
      <c r="A4207" s="1" t="n">
        <v>7735545</v>
      </c>
      <c r="B4207" s="1" t="s">
        <v>4301</v>
      </c>
      <c r="C4207" s="1" t="s">
        <v>3246</v>
      </c>
      <c r="D4207" s="1" t="s">
        <v>2362</v>
      </c>
      <c r="E4207" s="1" t="s">
        <v>2363</v>
      </c>
      <c r="F4207" s="1" t="s">
        <v>10</v>
      </c>
    </row>
    <row r="4208" customFormat="false" ht="15" hidden="false" customHeight="false" outlineLevel="0" collapsed="false">
      <c r="A4208" s="1" t="n">
        <v>7757387</v>
      </c>
      <c r="B4208" s="1" t="s">
        <v>4302</v>
      </c>
      <c r="C4208" s="1" t="s">
        <v>3246</v>
      </c>
      <c r="D4208" s="1" t="s">
        <v>2362</v>
      </c>
      <c r="E4208" s="1" t="s">
        <v>2363</v>
      </c>
      <c r="F4208" s="1" t="s">
        <v>33</v>
      </c>
    </row>
    <row r="4209" customFormat="false" ht="15" hidden="false" customHeight="false" outlineLevel="0" collapsed="false">
      <c r="A4209" s="1" t="n">
        <v>7760175</v>
      </c>
      <c r="B4209" s="1" t="s">
        <v>4303</v>
      </c>
      <c r="C4209" s="1" t="s">
        <v>3246</v>
      </c>
      <c r="D4209" s="1" t="s">
        <v>2362</v>
      </c>
      <c r="E4209" s="1" t="s">
        <v>2363</v>
      </c>
      <c r="F4209" s="1" t="s">
        <v>10</v>
      </c>
    </row>
    <row r="4210" customFormat="false" ht="15" hidden="false" customHeight="false" outlineLevel="0" collapsed="false">
      <c r="A4210" s="1" t="n">
        <v>7761791</v>
      </c>
      <c r="B4210" s="1" t="s">
        <v>4304</v>
      </c>
      <c r="C4210" s="1" t="s">
        <v>3246</v>
      </c>
      <c r="D4210" s="1" t="s">
        <v>2362</v>
      </c>
      <c r="E4210" s="1" t="s">
        <v>2363</v>
      </c>
      <c r="F4210" s="1" t="s">
        <v>33</v>
      </c>
    </row>
    <row r="4211" customFormat="false" ht="15" hidden="false" customHeight="false" outlineLevel="0" collapsed="false">
      <c r="A4211" s="1" t="n">
        <v>7763395</v>
      </c>
      <c r="B4211" s="1" t="s">
        <v>4305</v>
      </c>
      <c r="C4211" s="1" t="s">
        <v>3246</v>
      </c>
      <c r="D4211" s="1" t="s">
        <v>2362</v>
      </c>
      <c r="E4211" s="1" t="s">
        <v>2363</v>
      </c>
      <c r="F4211" s="1" t="s">
        <v>33</v>
      </c>
    </row>
    <row r="4212" customFormat="false" ht="15" hidden="false" customHeight="false" outlineLevel="0" collapsed="false">
      <c r="A4212" s="1" t="n">
        <v>7766998</v>
      </c>
      <c r="B4212" s="1" t="s">
        <v>4306</v>
      </c>
      <c r="C4212" s="1" t="s">
        <v>3246</v>
      </c>
      <c r="D4212" s="1" t="s">
        <v>2362</v>
      </c>
      <c r="E4212" s="1" t="s">
        <v>2363</v>
      </c>
      <c r="F4212" s="1" t="s">
        <v>33</v>
      </c>
    </row>
    <row r="4213" customFormat="false" ht="15" hidden="false" customHeight="false" outlineLevel="0" collapsed="false">
      <c r="A4213" s="1" t="n">
        <v>7768230</v>
      </c>
      <c r="B4213" s="1" t="s">
        <v>4307</v>
      </c>
      <c r="C4213" s="1" t="s">
        <v>3246</v>
      </c>
      <c r="D4213" s="1" t="s">
        <v>2362</v>
      </c>
      <c r="E4213" s="1" t="s">
        <v>2363</v>
      </c>
      <c r="F4213" s="1" t="s">
        <v>10</v>
      </c>
    </row>
    <row r="4214" customFormat="false" ht="15" hidden="false" customHeight="false" outlineLevel="0" collapsed="false">
      <c r="A4214" s="1" t="n">
        <v>7769148</v>
      </c>
      <c r="B4214" s="1" t="s">
        <v>4308</v>
      </c>
      <c r="C4214" s="1" t="s">
        <v>3246</v>
      </c>
      <c r="D4214" s="1" t="s">
        <v>2362</v>
      </c>
      <c r="E4214" s="1" t="s">
        <v>2363</v>
      </c>
      <c r="F4214" s="1" t="s">
        <v>33</v>
      </c>
    </row>
    <row r="4215" customFormat="false" ht="15" hidden="false" customHeight="false" outlineLevel="0" collapsed="false">
      <c r="A4215" s="1" t="n">
        <v>7769415</v>
      </c>
      <c r="B4215" s="1" t="s">
        <v>4309</v>
      </c>
      <c r="C4215" s="1" t="s">
        <v>3246</v>
      </c>
      <c r="D4215" s="1" t="s">
        <v>2362</v>
      </c>
      <c r="E4215" s="1" t="s">
        <v>2363</v>
      </c>
      <c r="F4215" s="1" t="s">
        <v>33</v>
      </c>
    </row>
    <row r="4216" customFormat="false" ht="15" hidden="false" customHeight="false" outlineLevel="0" collapsed="false">
      <c r="A4216" s="1" t="n">
        <v>7771401</v>
      </c>
      <c r="B4216" s="1" t="s">
        <v>4310</v>
      </c>
      <c r="C4216" s="1" t="s">
        <v>3246</v>
      </c>
      <c r="D4216" s="1" t="s">
        <v>2362</v>
      </c>
      <c r="E4216" s="1" t="s">
        <v>2363</v>
      </c>
      <c r="F4216" s="1" t="s">
        <v>24</v>
      </c>
    </row>
    <row r="4217" customFormat="false" ht="15" hidden="false" customHeight="false" outlineLevel="0" collapsed="false">
      <c r="A4217" s="1" t="n">
        <v>7772815</v>
      </c>
      <c r="B4217" s="1" t="s">
        <v>4311</v>
      </c>
      <c r="C4217" s="1" t="s">
        <v>3246</v>
      </c>
      <c r="D4217" s="1" t="s">
        <v>2362</v>
      </c>
      <c r="E4217" s="1" t="s">
        <v>2363</v>
      </c>
      <c r="F4217" s="1" t="s">
        <v>33</v>
      </c>
    </row>
    <row r="4218" customFormat="false" ht="15" hidden="false" customHeight="false" outlineLevel="0" collapsed="false">
      <c r="A4218" s="1" t="n">
        <v>7772858</v>
      </c>
      <c r="B4218" s="1" t="s">
        <v>4312</v>
      </c>
      <c r="C4218" s="1" t="s">
        <v>3246</v>
      </c>
      <c r="D4218" s="1" t="s">
        <v>2362</v>
      </c>
      <c r="E4218" s="1" t="s">
        <v>2363</v>
      </c>
      <c r="F4218" s="1" t="s">
        <v>436</v>
      </c>
    </row>
    <row r="4219" customFormat="false" ht="15" hidden="false" customHeight="false" outlineLevel="0" collapsed="false">
      <c r="A4219" s="1" t="n">
        <v>7779763</v>
      </c>
      <c r="B4219" s="1" t="s">
        <v>4313</v>
      </c>
      <c r="C4219" s="1" t="s">
        <v>3246</v>
      </c>
      <c r="D4219" s="1" t="s">
        <v>2362</v>
      </c>
      <c r="E4219" s="1" t="s">
        <v>2363</v>
      </c>
      <c r="F4219" s="1" t="s">
        <v>33</v>
      </c>
    </row>
    <row r="4220" customFormat="false" ht="15" hidden="false" customHeight="false" outlineLevel="0" collapsed="false">
      <c r="A4220" s="1" t="n">
        <v>7779828</v>
      </c>
      <c r="B4220" s="1" t="s">
        <v>4314</v>
      </c>
      <c r="C4220" s="1" t="s">
        <v>3246</v>
      </c>
      <c r="D4220" s="1" t="s">
        <v>2362</v>
      </c>
      <c r="E4220" s="1" t="s">
        <v>2363</v>
      </c>
      <c r="F4220" s="1" t="s">
        <v>33</v>
      </c>
    </row>
    <row r="4221" customFormat="false" ht="15" hidden="false" customHeight="false" outlineLevel="0" collapsed="false">
      <c r="A4221" s="1" t="n">
        <v>7779852</v>
      </c>
      <c r="B4221" s="1" t="s">
        <v>4315</v>
      </c>
      <c r="C4221" s="1" t="s">
        <v>3246</v>
      </c>
      <c r="D4221" s="1" t="s">
        <v>2362</v>
      </c>
      <c r="E4221" s="1" t="s">
        <v>2363</v>
      </c>
      <c r="F4221" s="1" t="s">
        <v>33</v>
      </c>
    </row>
    <row r="4222" customFormat="false" ht="15" hidden="false" customHeight="false" outlineLevel="0" collapsed="false">
      <c r="A4222" s="1" t="n">
        <v>7786085</v>
      </c>
      <c r="B4222" s="1" t="s">
        <v>4316</v>
      </c>
      <c r="C4222" s="1" t="s">
        <v>3246</v>
      </c>
      <c r="D4222" s="1" t="s">
        <v>2362</v>
      </c>
      <c r="E4222" s="1" t="s">
        <v>2363</v>
      </c>
      <c r="F4222" s="1" t="s">
        <v>33</v>
      </c>
    </row>
    <row r="4223" customFormat="false" ht="15" hidden="false" customHeight="false" outlineLevel="0" collapsed="false">
      <c r="A4223" s="1" t="n">
        <v>7786158</v>
      </c>
      <c r="B4223" s="1" t="s">
        <v>4317</v>
      </c>
      <c r="C4223" s="1" t="s">
        <v>3246</v>
      </c>
      <c r="D4223" s="1" t="s">
        <v>2362</v>
      </c>
      <c r="E4223" s="1" t="s">
        <v>2363</v>
      </c>
      <c r="F4223" s="1" t="s">
        <v>33</v>
      </c>
    </row>
    <row r="4224" customFormat="false" ht="15" hidden="false" customHeight="false" outlineLevel="0" collapsed="false">
      <c r="A4224" s="1" t="n">
        <v>7791593</v>
      </c>
      <c r="B4224" s="1" t="s">
        <v>4318</v>
      </c>
      <c r="C4224" s="1" t="s">
        <v>3246</v>
      </c>
      <c r="D4224" s="1" t="s">
        <v>2362</v>
      </c>
      <c r="E4224" s="1" t="s">
        <v>2363</v>
      </c>
      <c r="F4224" s="1" t="s">
        <v>33</v>
      </c>
    </row>
    <row r="4225" customFormat="false" ht="15" hidden="false" customHeight="false" outlineLevel="0" collapsed="false">
      <c r="A4225" s="1" t="n">
        <v>7796137</v>
      </c>
      <c r="B4225" s="1" t="s">
        <v>4319</v>
      </c>
      <c r="C4225" s="1" t="s">
        <v>3246</v>
      </c>
      <c r="D4225" s="1" t="s">
        <v>2362</v>
      </c>
      <c r="E4225" s="1" t="s">
        <v>2363</v>
      </c>
      <c r="F4225" s="1" t="s">
        <v>33</v>
      </c>
    </row>
    <row r="4226" customFormat="false" ht="15" hidden="false" customHeight="false" outlineLevel="0" collapsed="false">
      <c r="A4226" s="1" t="n">
        <v>7796935</v>
      </c>
      <c r="B4226" s="1" t="s">
        <v>4320</v>
      </c>
      <c r="C4226" s="1" t="s">
        <v>3246</v>
      </c>
      <c r="D4226" s="1" t="s">
        <v>2362</v>
      </c>
      <c r="E4226" s="1" t="s">
        <v>2363</v>
      </c>
      <c r="F4226" s="1" t="s">
        <v>33</v>
      </c>
    </row>
    <row r="4227" customFormat="false" ht="15" hidden="false" customHeight="false" outlineLevel="0" collapsed="false">
      <c r="A4227" s="1" t="n">
        <v>7796951</v>
      </c>
      <c r="B4227" s="1" t="s">
        <v>4321</v>
      </c>
      <c r="C4227" s="1" t="s">
        <v>3246</v>
      </c>
      <c r="D4227" s="1" t="s">
        <v>2362</v>
      </c>
      <c r="E4227" s="1" t="s">
        <v>2363</v>
      </c>
      <c r="F4227" s="1" t="s">
        <v>33</v>
      </c>
    </row>
    <row r="4228" customFormat="false" ht="15" hidden="false" customHeight="false" outlineLevel="0" collapsed="false">
      <c r="A4228" s="1" t="n">
        <v>7797079</v>
      </c>
      <c r="B4228" s="1" t="s">
        <v>4322</v>
      </c>
      <c r="C4228" s="1" t="s">
        <v>3246</v>
      </c>
      <c r="D4228" s="1" t="s">
        <v>2362</v>
      </c>
      <c r="E4228" s="1" t="s">
        <v>2363</v>
      </c>
      <c r="F4228" s="1" t="s">
        <v>33</v>
      </c>
    </row>
    <row r="4229" customFormat="false" ht="15" hidden="false" customHeight="false" outlineLevel="0" collapsed="false">
      <c r="A4229" s="1" t="n">
        <v>7797311</v>
      </c>
      <c r="B4229" s="1" t="s">
        <v>4323</v>
      </c>
      <c r="C4229" s="1" t="s">
        <v>3246</v>
      </c>
      <c r="D4229" s="1" t="s">
        <v>2362</v>
      </c>
      <c r="E4229" s="1" t="s">
        <v>2363</v>
      </c>
      <c r="F4229" s="1" t="s">
        <v>33</v>
      </c>
    </row>
    <row r="4230" customFormat="false" ht="15" hidden="false" customHeight="false" outlineLevel="0" collapsed="false">
      <c r="A4230" s="1" t="n">
        <v>7808887</v>
      </c>
      <c r="B4230" s="1" t="s">
        <v>4324</v>
      </c>
      <c r="C4230" s="1" t="s">
        <v>3246</v>
      </c>
      <c r="D4230" s="1" t="s">
        <v>2362</v>
      </c>
      <c r="E4230" s="1" t="s">
        <v>2363</v>
      </c>
      <c r="F4230" s="1" t="s">
        <v>33</v>
      </c>
    </row>
    <row r="4231" customFormat="false" ht="15" hidden="false" customHeight="false" outlineLevel="0" collapsed="false">
      <c r="A4231" s="1" t="n">
        <v>7816839</v>
      </c>
      <c r="B4231" s="1" t="s">
        <v>4325</v>
      </c>
      <c r="C4231" s="1" t="s">
        <v>3246</v>
      </c>
      <c r="D4231" s="1" t="s">
        <v>2362</v>
      </c>
      <c r="E4231" s="1" t="s">
        <v>2363</v>
      </c>
      <c r="F4231" s="1" t="s">
        <v>33</v>
      </c>
    </row>
    <row r="4232" customFormat="false" ht="15" hidden="false" customHeight="false" outlineLevel="0" collapsed="false">
      <c r="A4232" s="1" t="n">
        <v>7817622</v>
      </c>
      <c r="B4232" s="1" t="s">
        <v>4326</v>
      </c>
      <c r="C4232" s="1" t="s">
        <v>3246</v>
      </c>
      <c r="D4232" s="1" t="s">
        <v>2362</v>
      </c>
      <c r="E4232" s="1" t="s">
        <v>2363</v>
      </c>
      <c r="F4232" s="1" t="s">
        <v>33</v>
      </c>
    </row>
    <row r="4233" customFormat="false" ht="15" hidden="false" customHeight="false" outlineLevel="0" collapsed="false">
      <c r="A4233" s="1" t="n">
        <v>7823665</v>
      </c>
      <c r="B4233" s="1" t="s">
        <v>4327</v>
      </c>
      <c r="C4233" s="1" t="s">
        <v>3246</v>
      </c>
      <c r="D4233" s="1" t="s">
        <v>2362</v>
      </c>
      <c r="E4233" s="1" t="s">
        <v>2363</v>
      </c>
      <c r="F4233" s="1" t="s">
        <v>33</v>
      </c>
    </row>
    <row r="4234" customFormat="false" ht="15" hidden="false" customHeight="false" outlineLevel="0" collapsed="false">
      <c r="A4234" s="1" t="n">
        <v>7828853</v>
      </c>
      <c r="B4234" s="1" t="s">
        <v>4328</v>
      </c>
      <c r="C4234" s="1" t="s">
        <v>3246</v>
      </c>
      <c r="D4234" s="1" t="s">
        <v>2362</v>
      </c>
      <c r="E4234" s="1" t="s">
        <v>2363</v>
      </c>
      <c r="F4234" s="1" t="s">
        <v>33</v>
      </c>
    </row>
    <row r="4235" customFormat="false" ht="15" hidden="false" customHeight="false" outlineLevel="0" collapsed="false">
      <c r="A4235" s="1" t="n">
        <v>7830270</v>
      </c>
      <c r="B4235" s="1" t="s">
        <v>4329</v>
      </c>
      <c r="C4235" s="1" t="s">
        <v>3246</v>
      </c>
      <c r="D4235" s="1" t="s">
        <v>2362</v>
      </c>
      <c r="E4235" s="1" t="s">
        <v>2363</v>
      </c>
      <c r="F4235" s="1" t="s">
        <v>33</v>
      </c>
    </row>
    <row r="4236" customFormat="false" ht="15" hidden="false" customHeight="false" outlineLevel="0" collapsed="false">
      <c r="A4236" s="1" t="n">
        <v>7831595</v>
      </c>
      <c r="B4236" s="1" t="s">
        <v>4330</v>
      </c>
      <c r="C4236" s="1" t="s">
        <v>3246</v>
      </c>
      <c r="D4236" s="1" t="s">
        <v>2362</v>
      </c>
      <c r="E4236" s="1" t="s">
        <v>2363</v>
      </c>
      <c r="F4236" s="1" t="s">
        <v>33</v>
      </c>
    </row>
    <row r="4237" customFormat="false" ht="15" hidden="false" customHeight="false" outlineLevel="0" collapsed="false">
      <c r="A4237" s="1" t="n">
        <v>7833601</v>
      </c>
      <c r="B4237" s="1" t="s">
        <v>4331</v>
      </c>
      <c r="C4237" s="1" t="s">
        <v>3246</v>
      </c>
      <c r="D4237" s="1" t="s">
        <v>2362</v>
      </c>
      <c r="E4237" s="1" t="s">
        <v>2363</v>
      </c>
      <c r="F4237" s="1" t="s">
        <v>33</v>
      </c>
    </row>
    <row r="4238" customFormat="false" ht="15" hidden="false" customHeight="false" outlineLevel="0" collapsed="false">
      <c r="A4238" s="1" t="n">
        <v>7843305</v>
      </c>
      <c r="B4238" s="1" t="s">
        <v>4332</v>
      </c>
      <c r="C4238" s="1" t="s">
        <v>3246</v>
      </c>
      <c r="D4238" s="1" t="s">
        <v>2362</v>
      </c>
      <c r="E4238" s="1" t="s">
        <v>2363</v>
      </c>
      <c r="F4238" s="1" t="s">
        <v>33</v>
      </c>
    </row>
    <row r="4239" customFormat="false" ht="15" hidden="false" customHeight="false" outlineLevel="0" collapsed="false">
      <c r="A4239" s="1" t="n">
        <v>7848269</v>
      </c>
      <c r="B4239" s="1" t="s">
        <v>4333</v>
      </c>
      <c r="C4239" s="1" t="s">
        <v>3246</v>
      </c>
      <c r="D4239" s="1" t="s">
        <v>2362</v>
      </c>
      <c r="E4239" s="1" t="s">
        <v>2363</v>
      </c>
      <c r="F4239" s="1" t="s">
        <v>33</v>
      </c>
    </row>
    <row r="4240" customFormat="false" ht="15" hidden="false" customHeight="false" outlineLevel="0" collapsed="false">
      <c r="A4240" s="1" t="n">
        <v>7858345</v>
      </c>
      <c r="B4240" s="1" t="s">
        <v>4334</v>
      </c>
      <c r="C4240" s="1" t="s">
        <v>3246</v>
      </c>
      <c r="D4240" s="1" t="s">
        <v>2362</v>
      </c>
      <c r="E4240" s="1" t="s">
        <v>2363</v>
      </c>
      <c r="F4240" s="1" t="s">
        <v>33</v>
      </c>
    </row>
    <row r="4241" customFormat="false" ht="15" hidden="false" customHeight="false" outlineLevel="0" collapsed="false">
      <c r="A4241" s="1" t="n">
        <v>7858477</v>
      </c>
      <c r="B4241" s="1" t="s">
        <v>4335</v>
      </c>
      <c r="C4241" s="1" t="s">
        <v>3246</v>
      </c>
      <c r="D4241" s="1" t="s">
        <v>2362</v>
      </c>
      <c r="E4241" s="1" t="s">
        <v>2363</v>
      </c>
      <c r="F4241" s="1" t="s">
        <v>33</v>
      </c>
    </row>
    <row r="4242" customFormat="false" ht="15" hidden="false" customHeight="false" outlineLevel="0" collapsed="false">
      <c r="A4242" s="1" t="n">
        <v>7860145</v>
      </c>
      <c r="B4242" s="1" t="s">
        <v>4336</v>
      </c>
      <c r="C4242" s="1" t="s">
        <v>3246</v>
      </c>
      <c r="D4242" s="1" t="s">
        <v>2362</v>
      </c>
      <c r="E4242" s="1" t="s">
        <v>2363</v>
      </c>
      <c r="F4242" s="1" t="s">
        <v>33</v>
      </c>
    </row>
    <row r="4243" customFormat="false" ht="15" hidden="false" customHeight="false" outlineLevel="0" collapsed="false">
      <c r="A4243" s="1" t="n">
        <v>7862156</v>
      </c>
      <c r="B4243" s="1" t="s">
        <v>4337</v>
      </c>
      <c r="C4243" s="1" t="s">
        <v>3246</v>
      </c>
      <c r="D4243" s="1" t="s">
        <v>2362</v>
      </c>
      <c r="E4243" s="1" t="s">
        <v>2363</v>
      </c>
      <c r="F4243" s="1" t="s">
        <v>33</v>
      </c>
    </row>
    <row r="4244" customFormat="false" ht="15" hidden="false" customHeight="false" outlineLevel="0" collapsed="false">
      <c r="A4244" s="1" t="n">
        <v>7863675</v>
      </c>
      <c r="B4244" s="1" t="s">
        <v>4338</v>
      </c>
      <c r="C4244" s="1" t="s">
        <v>3246</v>
      </c>
      <c r="D4244" s="1" t="s">
        <v>2362</v>
      </c>
      <c r="E4244" s="1" t="s">
        <v>2363</v>
      </c>
      <c r="F4244" s="1" t="s">
        <v>33</v>
      </c>
    </row>
    <row r="4245" customFormat="false" ht="15" hidden="false" customHeight="false" outlineLevel="0" collapsed="false">
      <c r="A4245" s="1" t="n">
        <v>7865465</v>
      </c>
      <c r="B4245" s="1" t="s">
        <v>4339</v>
      </c>
      <c r="C4245" s="1" t="s">
        <v>3246</v>
      </c>
      <c r="D4245" s="1" t="s">
        <v>2362</v>
      </c>
      <c r="E4245" s="1" t="s">
        <v>2363</v>
      </c>
      <c r="F4245" s="1" t="s">
        <v>33</v>
      </c>
    </row>
    <row r="4246" customFormat="false" ht="15" hidden="false" customHeight="false" outlineLevel="0" collapsed="false">
      <c r="A4246" s="1" t="n">
        <v>7869940</v>
      </c>
      <c r="B4246" s="1" t="s">
        <v>4340</v>
      </c>
      <c r="C4246" s="1" t="s">
        <v>3246</v>
      </c>
      <c r="D4246" s="1" t="s">
        <v>2362</v>
      </c>
      <c r="E4246" s="1" t="s">
        <v>2363</v>
      </c>
      <c r="F4246" s="1" t="s">
        <v>33</v>
      </c>
    </row>
    <row r="4247" customFormat="false" ht="15" hidden="false" customHeight="false" outlineLevel="0" collapsed="false">
      <c r="A4247" s="1" t="n">
        <v>7871015</v>
      </c>
      <c r="B4247" s="1" t="s">
        <v>4341</v>
      </c>
      <c r="C4247" s="1" t="s">
        <v>3246</v>
      </c>
      <c r="D4247" s="1" t="s">
        <v>2362</v>
      </c>
      <c r="E4247" s="1" t="s">
        <v>2363</v>
      </c>
      <c r="F4247" s="1" t="s">
        <v>33</v>
      </c>
    </row>
    <row r="4248" customFormat="false" ht="15" hidden="false" customHeight="false" outlineLevel="0" collapsed="false">
      <c r="A4248" s="1" t="n">
        <v>7872542</v>
      </c>
      <c r="B4248" s="1" t="s">
        <v>4342</v>
      </c>
      <c r="C4248" s="1" t="s">
        <v>3246</v>
      </c>
      <c r="D4248" s="1" t="s">
        <v>2362</v>
      </c>
      <c r="E4248" s="1" t="s">
        <v>2363</v>
      </c>
      <c r="F4248" s="1" t="s">
        <v>24</v>
      </c>
    </row>
    <row r="4249" customFormat="false" ht="15" hidden="false" customHeight="false" outlineLevel="0" collapsed="false">
      <c r="A4249" s="1" t="n">
        <v>7873328</v>
      </c>
      <c r="B4249" s="1" t="s">
        <v>4343</v>
      </c>
      <c r="C4249" s="1" t="s">
        <v>3246</v>
      </c>
      <c r="D4249" s="1" t="s">
        <v>2362</v>
      </c>
      <c r="E4249" s="1" t="s">
        <v>2363</v>
      </c>
      <c r="F4249" s="1" t="s">
        <v>33</v>
      </c>
    </row>
    <row r="4250" customFormat="false" ht="15" hidden="false" customHeight="false" outlineLevel="0" collapsed="false">
      <c r="A4250" s="1" t="n">
        <v>7874189</v>
      </c>
      <c r="B4250" s="1" t="s">
        <v>4344</v>
      </c>
      <c r="C4250" s="1" t="s">
        <v>3246</v>
      </c>
      <c r="D4250" s="1" t="s">
        <v>2362</v>
      </c>
      <c r="E4250" s="1" t="s">
        <v>2363</v>
      </c>
      <c r="F4250" s="1" t="s">
        <v>24</v>
      </c>
    </row>
    <row r="4251" customFormat="false" ht="15" hidden="false" customHeight="false" outlineLevel="0" collapsed="false">
      <c r="A4251" s="1" t="n">
        <v>7874421</v>
      </c>
      <c r="B4251" s="1" t="s">
        <v>4345</v>
      </c>
      <c r="C4251" s="1" t="s">
        <v>3246</v>
      </c>
      <c r="D4251" s="1" t="s">
        <v>2362</v>
      </c>
      <c r="E4251" s="1" t="s">
        <v>2363</v>
      </c>
      <c r="F4251" s="1" t="s">
        <v>33</v>
      </c>
    </row>
    <row r="4252" customFormat="false" ht="15" hidden="false" customHeight="false" outlineLevel="0" collapsed="false">
      <c r="A4252" s="1" t="n">
        <v>7875258</v>
      </c>
      <c r="B4252" s="1" t="s">
        <v>4346</v>
      </c>
      <c r="C4252" s="1" t="s">
        <v>3246</v>
      </c>
      <c r="D4252" s="1" t="s">
        <v>2362</v>
      </c>
      <c r="E4252" s="1" t="s">
        <v>2363</v>
      </c>
      <c r="F4252" s="1" t="s">
        <v>33</v>
      </c>
    </row>
    <row r="4253" customFormat="false" ht="15" hidden="false" customHeight="false" outlineLevel="0" collapsed="false">
      <c r="A4253" s="1" t="n">
        <v>7875495</v>
      </c>
      <c r="B4253" s="1" t="s">
        <v>4347</v>
      </c>
      <c r="C4253" s="1" t="s">
        <v>3246</v>
      </c>
      <c r="D4253" s="1" t="s">
        <v>2362</v>
      </c>
      <c r="E4253" s="1" t="s">
        <v>2363</v>
      </c>
      <c r="F4253" s="1" t="s">
        <v>33</v>
      </c>
    </row>
    <row r="4254" customFormat="false" ht="15" hidden="false" customHeight="false" outlineLevel="0" collapsed="false">
      <c r="A4254" s="1" t="n">
        <v>7876343</v>
      </c>
      <c r="B4254" s="1" t="s">
        <v>4348</v>
      </c>
      <c r="C4254" s="1" t="s">
        <v>3246</v>
      </c>
      <c r="D4254" s="1" t="s">
        <v>2362</v>
      </c>
      <c r="E4254" s="1" t="s">
        <v>2363</v>
      </c>
      <c r="F4254" s="1" t="s">
        <v>33</v>
      </c>
    </row>
    <row r="4255" customFormat="false" ht="15" hidden="false" customHeight="false" outlineLevel="0" collapsed="false">
      <c r="A4255" s="1" t="n">
        <v>7876351</v>
      </c>
      <c r="B4255" s="1" t="s">
        <v>4349</v>
      </c>
      <c r="C4255" s="1" t="s">
        <v>3246</v>
      </c>
      <c r="D4255" s="1" t="s">
        <v>2362</v>
      </c>
      <c r="E4255" s="1" t="s">
        <v>2363</v>
      </c>
      <c r="F4255" s="1" t="s">
        <v>33</v>
      </c>
    </row>
    <row r="4256" customFormat="false" ht="15" hidden="false" customHeight="false" outlineLevel="0" collapsed="false">
      <c r="A4256" s="1" t="n">
        <v>7876548</v>
      </c>
      <c r="B4256" s="1" t="s">
        <v>4350</v>
      </c>
      <c r="C4256" s="1" t="s">
        <v>3246</v>
      </c>
      <c r="D4256" s="1" t="s">
        <v>2362</v>
      </c>
      <c r="E4256" s="1" t="s">
        <v>2363</v>
      </c>
      <c r="F4256" s="1" t="s">
        <v>33</v>
      </c>
    </row>
    <row r="4257" customFormat="false" ht="15" hidden="false" customHeight="false" outlineLevel="0" collapsed="false">
      <c r="A4257" s="1" t="n">
        <v>7876661</v>
      </c>
      <c r="B4257" s="1" t="s">
        <v>4351</v>
      </c>
      <c r="C4257" s="1" t="s">
        <v>3246</v>
      </c>
      <c r="D4257" s="1" t="s">
        <v>2362</v>
      </c>
      <c r="E4257" s="1" t="s">
        <v>2363</v>
      </c>
      <c r="F4257" s="1" t="s">
        <v>24</v>
      </c>
    </row>
    <row r="4258" customFormat="false" ht="15" hidden="false" customHeight="false" outlineLevel="0" collapsed="false">
      <c r="A4258" s="1" t="n">
        <v>7876998</v>
      </c>
      <c r="B4258" s="1" t="s">
        <v>4352</v>
      </c>
      <c r="C4258" s="1" t="s">
        <v>3246</v>
      </c>
      <c r="D4258" s="1" t="s">
        <v>2362</v>
      </c>
      <c r="E4258" s="1" t="s">
        <v>2363</v>
      </c>
      <c r="F4258" s="1" t="s">
        <v>33</v>
      </c>
    </row>
    <row r="4259" customFormat="false" ht="15" hidden="false" customHeight="false" outlineLevel="0" collapsed="false">
      <c r="A4259" s="1" t="n">
        <v>7896549</v>
      </c>
      <c r="B4259" s="1" t="s">
        <v>4353</v>
      </c>
      <c r="C4259" s="1" t="s">
        <v>3246</v>
      </c>
      <c r="D4259" s="1" t="s">
        <v>2362</v>
      </c>
      <c r="E4259" s="1" t="s">
        <v>2363</v>
      </c>
      <c r="F4259" s="1" t="s">
        <v>33</v>
      </c>
    </row>
    <row r="4260" customFormat="false" ht="15" hidden="false" customHeight="false" outlineLevel="0" collapsed="false">
      <c r="A4260" s="1" t="n">
        <v>7898746</v>
      </c>
      <c r="B4260" s="1" t="s">
        <v>4354</v>
      </c>
      <c r="C4260" s="1" t="s">
        <v>3246</v>
      </c>
      <c r="D4260" s="1" t="s">
        <v>2362</v>
      </c>
      <c r="E4260" s="1" t="s">
        <v>2363</v>
      </c>
      <c r="F4260" s="1" t="s">
        <v>33</v>
      </c>
    </row>
    <row r="4261" customFormat="false" ht="15" hidden="false" customHeight="false" outlineLevel="0" collapsed="false">
      <c r="A4261" s="1" t="n">
        <v>7899688</v>
      </c>
      <c r="B4261" s="1" t="s">
        <v>4355</v>
      </c>
      <c r="C4261" s="1" t="s">
        <v>3246</v>
      </c>
      <c r="D4261" s="1" t="s">
        <v>2362</v>
      </c>
      <c r="E4261" s="1" t="s">
        <v>2363</v>
      </c>
      <c r="F4261" s="1" t="s">
        <v>33</v>
      </c>
    </row>
    <row r="4262" customFormat="false" ht="15" hidden="false" customHeight="false" outlineLevel="0" collapsed="false">
      <c r="A4262" s="1" t="n">
        <v>7899793</v>
      </c>
      <c r="B4262" s="1" t="s">
        <v>4356</v>
      </c>
      <c r="C4262" s="1" t="s">
        <v>3246</v>
      </c>
      <c r="D4262" s="1" t="s">
        <v>2362</v>
      </c>
      <c r="E4262" s="1" t="s">
        <v>2363</v>
      </c>
      <c r="F4262" s="1" t="s">
        <v>33</v>
      </c>
    </row>
    <row r="4263" customFormat="false" ht="15" hidden="false" customHeight="false" outlineLevel="0" collapsed="false">
      <c r="A4263" s="1" t="n">
        <v>7899858</v>
      </c>
      <c r="B4263" s="1" t="s">
        <v>4357</v>
      </c>
      <c r="C4263" s="1" t="s">
        <v>3246</v>
      </c>
      <c r="D4263" s="1" t="s">
        <v>2362</v>
      </c>
      <c r="E4263" s="1" t="s">
        <v>2363</v>
      </c>
      <c r="F4263" s="1" t="s">
        <v>10</v>
      </c>
    </row>
    <row r="4264" customFormat="false" ht="15" hidden="false" customHeight="false" outlineLevel="0" collapsed="false">
      <c r="A4264" s="1" t="n">
        <v>7900031</v>
      </c>
      <c r="B4264" s="1" t="s">
        <v>4358</v>
      </c>
      <c r="C4264" s="1" t="s">
        <v>3246</v>
      </c>
      <c r="D4264" s="1" t="s">
        <v>2362</v>
      </c>
      <c r="E4264" s="1" t="s">
        <v>2363</v>
      </c>
      <c r="F4264" s="1" t="s">
        <v>33</v>
      </c>
    </row>
    <row r="4265" customFormat="false" ht="15" hidden="false" customHeight="false" outlineLevel="0" collapsed="false">
      <c r="A4265" s="1" t="n">
        <v>7900430</v>
      </c>
      <c r="B4265" s="1" t="s">
        <v>4359</v>
      </c>
      <c r="C4265" s="1" t="s">
        <v>3246</v>
      </c>
      <c r="D4265" s="1" t="s">
        <v>2362</v>
      </c>
      <c r="E4265" s="1" t="s">
        <v>2363</v>
      </c>
      <c r="F4265" s="1" t="s">
        <v>33</v>
      </c>
    </row>
    <row r="4266" customFormat="false" ht="15" hidden="false" customHeight="false" outlineLevel="0" collapsed="false">
      <c r="A4266" s="1" t="n">
        <v>7900783</v>
      </c>
      <c r="B4266" s="1" t="s">
        <v>4360</v>
      </c>
      <c r="C4266" s="1" t="s">
        <v>3246</v>
      </c>
      <c r="D4266" s="1" t="s">
        <v>2362</v>
      </c>
      <c r="E4266" s="1" t="s">
        <v>2363</v>
      </c>
      <c r="F4266" s="1" t="s">
        <v>33</v>
      </c>
    </row>
    <row r="4267" customFormat="false" ht="15" hidden="false" customHeight="false" outlineLevel="0" collapsed="false">
      <c r="A4267" s="1" t="n">
        <v>7906420</v>
      </c>
      <c r="B4267" s="1" t="s">
        <v>4361</v>
      </c>
      <c r="C4267" s="1" t="s">
        <v>3246</v>
      </c>
      <c r="D4267" s="1" t="s">
        <v>2362</v>
      </c>
      <c r="E4267" s="1" t="s">
        <v>2363</v>
      </c>
      <c r="F4267" s="1" t="s">
        <v>33</v>
      </c>
    </row>
    <row r="4268" customFormat="false" ht="15" hidden="false" customHeight="false" outlineLevel="0" collapsed="false">
      <c r="A4268" s="1" t="n">
        <v>7911467</v>
      </c>
      <c r="B4268" s="1" t="s">
        <v>4362</v>
      </c>
      <c r="C4268" s="1" t="s">
        <v>3246</v>
      </c>
      <c r="D4268" s="1" t="s">
        <v>2362</v>
      </c>
      <c r="E4268" s="1" t="s">
        <v>2363</v>
      </c>
      <c r="F4268" s="1" t="s">
        <v>12</v>
      </c>
    </row>
    <row r="4269" customFormat="false" ht="15" hidden="false" customHeight="false" outlineLevel="0" collapsed="false">
      <c r="A4269" s="1" t="n">
        <v>7913265</v>
      </c>
      <c r="B4269" s="1" t="s">
        <v>4363</v>
      </c>
      <c r="C4269" s="1" t="s">
        <v>3246</v>
      </c>
      <c r="D4269" s="1" t="s">
        <v>2362</v>
      </c>
      <c r="E4269" s="1" t="s">
        <v>2363</v>
      </c>
      <c r="F4269" s="1" t="s">
        <v>10</v>
      </c>
    </row>
    <row r="4270" customFormat="false" ht="15" hidden="false" customHeight="false" outlineLevel="0" collapsed="false">
      <c r="A4270" s="1" t="n">
        <v>7915284</v>
      </c>
      <c r="B4270" s="1" t="s">
        <v>4364</v>
      </c>
      <c r="C4270" s="1" t="s">
        <v>3246</v>
      </c>
      <c r="D4270" s="1" t="s">
        <v>2362</v>
      </c>
      <c r="E4270" s="1" t="s">
        <v>2363</v>
      </c>
      <c r="F4270" s="1" t="s">
        <v>10</v>
      </c>
    </row>
    <row r="4271" customFormat="false" ht="15" hidden="false" customHeight="false" outlineLevel="0" collapsed="false">
      <c r="A4271" s="1" t="n">
        <v>7917694</v>
      </c>
      <c r="B4271" s="1" t="s">
        <v>4365</v>
      </c>
      <c r="C4271" s="1" t="s">
        <v>3246</v>
      </c>
      <c r="D4271" s="1" t="s">
        <v>2362</v>
      </c>
      <c r="E4271" s="1" t="s">
        <v>2363</v>
      </c>
      <c r="F4271" s="1" t="s">
        <v>33</v>
      </c>
    </row>
    <row r="4272" customFormat="false" ht="15" hidden="false" customHeight="false" outlineLevel="0" collapsed="false">
      <c r="A4272" s="1" t="n">
        <v>7918046</v>
      </c>
      <c r="B4272" s="1" t="s">
        <v>4366</v>
      </c>
      <c r="C4272" s="1" t="s">
        <v>3246</v>
      </c>
      <c r="D4272" s="1" t="s">
        <v>2362</v>
      </c>
      <c r="E4272" s="1" t="s">
        <v>2363</v>
      </c>
      <c r="F4272" s="1" t="s">
        <v>24</v>
      </c>
    </row>
    <row r="4273" customFormat="false" ht="15" hidden="false" customHeight="false" outlineLevel="0" collapsed="false">
      <c r="A4273" s="1" t="n">
        <v>7918089</v>
      </c>
      <c r="B4273" s="1" t="s">
        <v>4367</v>
      </c>
      <c r="C4273" s="1" t="s">
        <v>3246</v>
      </c>
      <c r="D4273" s="1" t="s">
        <v>2362</v>
      </c>
      <c r="E4273" s="1" t="s">
        <v>2363</v>
      </c>
      <c r="F4273" s="1" t="s">
        <v>24</v>
      </c>
    </row>
    <row r="4274" customFormat="false" ht="15" hidden="false" customHeight="false" outlineLevel="0" collapsed="false">
      <c r="A4274" s="1" t="n">
        <v>7918852</v>
      </c>
      <c r="B4274" s="1" t="s">
        <v>4368</v>
      </c>
      <c r="C4274" s="1" t="s">
        <v>3246</v>
      </c>
      <c r="D4274" s="1" t="s">
        <v>2362</v>
      </c>
      <c r="E4274" s="1" t="s">
        <v>2363</v>
      </c>
      <c r="F4274" s="1" t="s">
        <v>33</v>
      </c>
    </row>
    <row r="4275" customFormat="false" ht="15" hidden="false" customHeight="false" outlineLevel="0" collapsed="false">
      <c r="A4275" s="1" t="n">
        <v>7928378</v>
      </c>
      <c r="B4275" s="1" t="s">
        <v>4369</v>
      </c>
      <c r="C4275" s="1" t="s">
        <v>3246</v>
      </c>
      <c r="D4275" s="1" t="s">
        <v>2362</v>
      </c>
      <c r="E4275" s="1" t="s">
        <v>2363</v>
      </c>
      <c r="F4275" s="1" t="s">
        <v>24</v>
      </c>
    </row>
    <row r="4276" customFormat="false" ht="15" hidden="false" customHeight="false" outlineLevel="0" collapsed="false">
      <c r="A4276" s="1" t="n">
        <v>7928424</v>
      </c>
      <c r="B4276" s="1" t="s">
        <v>4370</v>
      </c>
      <c r="C4276" s="1" t="s">
        <v>3246</v>
      </c>
      <c r="D4276" s="1" t="s">
        <v>2362</v>
      </c>
      <c r="E4276" s="1" t="s">
        <v>2363</v>
      </c>
      <c r="F4276" s="1" t="s">
        <v>24</v>
      </c>
    </row>
    <row r="4277" customFormat="false" ht="15" hidden="false" customHeight="false" outlineLevel="0" collapsed="false">
      <c r="A4277" s="1" t="n">
        <v>7928505</v>
      </c>
      <c r="B4277" s="1" t="s">
        <v>4371</v>
      </c>
      <c r="C4277" s="1" t="s">
        <v>3246</v>
      </c>
      <c r="D4277" s="1" t="s">
        <v>2362</v>
      </c>
      <c r="E4277" s="1" t="s">
        <v>2363</v>
      </c>
      <c r="F4277" s="1" t="s">
        <v>24</v>
      </c>
    </row>
    <row r="4278" customFormat="false" ht="15" hidden="false" customHeight="false" outlineLevel="0" collapsed="false">
      <c r="A4278" s="1" t="n">
        <v>7932863</v>
      </c>
      <c r="B4278" s="1" t="s">
        <v>4372</v>
      </c>
      <c r="C4278" s="1" t="s">
        <v>3246</v>
      </c>
      <c r="D4278" s="1" t="s">
        <v>2362</v>
      </c>
      <c r="E4278" s="1" t="s">
        <v>2363</v>
      </c>
      <c r="F4278" s="1" t="s">
        <v>33</v>
      </c>
    </row>
    <row r="4279" customFormat="false" ht="15" hidden="false" customHeight="false" outlineLevel="0" collapsed="false">
      <c r="A4279" s="1" t="n">
        <v>7935978</v>
      </c>
      <c r="B4279" s="1" t="s">
        <v>4373</v>
      </c>
      <c r="C4279" s="1" t="s">
        <v>3246</v>
      </c>
      <c r="D4279" s="1" t="s">
        <v>2362</v>
      </c>
      <c r="E4279" s="1" t="s">
        <v>2363</v>
      </c>
      <c r="F4279" s="1" t="s">
        <v>33</v>
      </c>
    </row>
    <row r="4280" customFormat="false" ht="15" hidden="false" customHeight="false" outlineLevel="0" collapsed="false">
      <c r="A4280" s="1" t="n">
        <v>7939434</v>
      </c>
      <c r="B4280" s="1" t="s">
        <v>4374</v>
      </c>
      <c r="C4280" s="1" t="s">
        <v>3246</v>
      </c>
      <c r="D4280" s="1" t="s">
        <v>2362</v>
      </c>
      <c r="E4280" s="1" t="s">
        <v>2363</v>
      </c>
      <c r="F4280" s="1" t="s">
        <v>85</v>
      </c>
    </row>
    <row r="4281" customFormat="false" ht="15" hidden="false" customHeight="false" outlineLevel="0" collapsed="false">
      <c r="A4281" s="1" t="n">
        <v>7941870</v>
      </c>
      <c r="B4281" s="1" t="s">
        <v>4375</v>
      </c>
      <c r="C4281" s="1" t="s">
        <v>3246</v>
      </c>
      <c r="D4281" s="1" t="s">
        <v>2362</v>
      </c>
      <c r="E4281" s="1" t="s">
        <v>2363</v>
      </c>
      <c r="F4281" s="1" t="s">
        <v>33</v>
      </c>
    </row>
    <row r="4282" customFormat="false" ht="15" hidden="false" customHeight="false" outlineLevel="0" collapsed="false">
      <c r="A4282" s="1" t="n">
        <v>7943199</v>
      </c>
      <c r="B4282" s="1" t="s">
        <v>4376</v>
      </c>
      <c r="C4282" s="1" t="s">
        <v>3246</v>
      </c>
      <c r="D4282" s="1" t="s">
        <v>2362</v>
      </c>
      <c r="E4282" s="1" t="s">
        <v>2363</v>
      </c>
      <c r="F4282" s="1" t="s">
        <v>24</v>
      </c>
    </row>
    <row r="4283" customFormat="false" ht="15" hidden="false" customHeight="false" outlineLevel="0" collapsed="false">
      <c r="A4283" s="1" t="n">
        <v>7943210</v>
      </c>
      <c r="B4283" s="1" t="s">
        <v>4377</v>
      </c>
      <c r="C4283" s="1" t="s">
        <v>3246</v>
      </c>
      <c r="D4283" s="1" t="s">
        <v>2362</v>
      </c>
      <c r="E4283" s="1" t="s">
        <v>2363</v>
      </c>
      <c r="F4283" s="1" t="s">
        <v>24</v>
      </c>
    </row>
    <row r="4284" customFormat="false" ht="15" hidden="false" customHeight="false" outlineLevel="0" collapsed="false">
      <c r="A4284" s="1" t="n">
        <v>7943245</v>
      </c>
      <c r="B4284" s="1" t="s">
        <v>4378</v>
      </c>
      <c r="C4284" s="1" t="s">
        <v>3246</v>
      </c>
      <c r="D4284" s="1" t="s">
        <v>2362</v>
      </c>
      <c r="E4284" s="1" t="s">
        <v>2363</v>
      </c>
      <c r="F4284" s="1" t="s">
        <v>24</v>
      </c>
    </row>
    <row r="4285" customFormat="false" ht="15" hidden="false" customHeight="false" outlineLevel="0" collapsed="false">
      <c r="A4285" s="1" t="n">
        <v>7949928</v>
      </c>
      <c r="B4285" s="1" t="s">
        <v>4379</v>
      </c>
      <c r="C4285" s="1" t="s">
        <v>3246</v>
      </c>
      <c r="D4285" s="1" t="s">
        <v>2362</v>
      </c>
      <c r="E4285" s="1" t="s">
        <v>2363</v>
      </c>
      <c r="F4285" s="1" t="s">
        <v>33</v>
      </c>
    </row>
    <row r="4286" customFormat="false" ht="15" hidden="false" customHeight="false" outlineLevel="0" collapsed="false">
      <c r="A4286" s="1" t="n">
        <v>7950608</v>
      </c>
      <c r="B4286" s="1" t="s">
        <v>4380</v>
      </c>
      <c r="C4286" s="1" t="s">
        <v>3246</v>
      </c>
      <c r="D4286" s="1" t="s">
        <v>2362</v>
      </c>
      <c r="E4286" s="1" t="s">
        <v>2363</v>
      </c>
      <c r="F4286" s="1" t="s">
        <v>33</v>
      </c>
    </row>
    <row r="4287" customFormat="false" ht="15" hidden="false" customHeight="false" outlineLevel="0" collapsed="false">
      <c r="A4287" s="1" t="n">
        <v>7952945</v>
      </c>
      <c r="B4287" s="1" t="s">
        <v>4381</v>
      </c>
      <c r="C4287" s="1" t="s">
        <v>3246</v>
      </c>
      <c r="D4287" s="1" t="s">
        <v>2362</v>
      </c>
      <c r="E4287" s="1" t="s">
        <v>2363</v>
      </c>
      <c r="F4287" s="1" t="s">
        <v>33</v>
      </c>
    </row>
    <row r="4288" customFormat="false" ht="15" hidden="false" customHeight="false" outlineLevel="0" collapsed="false">
      <c r="A4288" s="1" t="n">
        <v>7958048</v>
      </c>
      <c r="B4288" s="1" t="s">
        <v>4382</v>
      </c>
      <c r="C4288" s="1" t="s">
        <v>3246</v>
      </c>
      <c r="D4288" s="1" t="s">
        <v>2362</v>
      </c>
      <c r="E4288" s="1" t="s">
        <v>2363</v>
      </c>
      <c r="F4288" s="1" t="s">
        <v>33</v>
      </c>
    </row>
    <row r="4289" customFormat="false" ht="15" hidden="false" customHeight="false" outlineLevel="0" collapsed="false">
      <c r="A4289" s="1" t="n">
        <v>7958358</v>
      </c>
      <c r="B4289" s="1" t="s">
        <v>4383</v>
      </c>
      <c r="C4289" s="1" t="s">
        <v>3246</v>
      </c>
      <c r="D4289" s="1" t="s">
        <v>2362</v>
      </c>
      <c r="E4289" s="1" t="s">
        <v>2363</v>
      </c>
      <c r="F4289" s="1" t="s">
        <v>33</v>
      </c>
    </row>
    <row r="4290" customFormat="false" ht="15" hidden="false" customHeight="false" outlineLevel="0" collapsed="false">
      <c r="A4290" s="1" t="n">
        <v>7967691</v>
      </c>
      <c r="B4290" s="1" t="s">
        <v>4384</v>
      </c>
      <c r="C4290" s="1" t="s">
        <v>3246</v>
      </c>
      <c r="D4290" s="1" t="s">
        <v>2362</v>
      </c>
      <c r="E4290" s="1" t="s">
        <v>2363</v>
      </c>
      <c r="F4290" s="1" t="s">
        <v>33</v>
      </c>
    </row>
    <row r="4291" customFormat="false" ht="15" hidden="false" customHeight="false" outlineLevel="0" collapsed="false">
      <c r="A4291" s="1" t="n">
        <v>7971621</v>
      </c>
      <c r="B4291" s="1" t="s">
        <v>4385</v>
      </c>
      <c r="C4291" s="1" t="s">
        <v>3246</v>
      </c>
      <c r="D4291" s="1" t="s">
        <v>2362</v>
      </c>
      <c r="E4291" s="1" t="s">
        <v>2363</v>
      </c>
      <c r="F4291" s="1" t="s">
        <v>33</v>
      </c>
    </row>
    <row r="4292" customFormat="false" ht="15" hidden="false" customHeight="false" outlineLevel="0" collapsed="false">
      <c r="A4292" s="1" t="n">
        <v>7972814</v>
      </c>
      <c r="B4292" s="1" t="s">
        <v>4386</v>
      </c>
      <c r="C4292" s="1" t="s">
        <v>3246</v>
      </c>
      <c r="D4292" s="1" t="s">
        <v>2362</v>
      </c>
      <c r="E4292" s="1" t="s">
        <v>2363</v>
      </c>
      <c r="F4292" s="1" t="s">
        <v>33</v>
      </c>
    </row>
    <row r="4293" customFormat="false" ht="15" hidden="false" customHeight="false" outlineLevel="0" collapsed="false">
      <c r="A4293" s="1" t="n">
        <v>7972822</v>
      </c>
      <c r="B4293" s="1" t="s">
        <v>4387</v>
      </c>
      <c r="C4293" s="1" t="s">
        <v>3246</v>
      </c>
      <c r="D4293" s="1" t="s">
        <v>2362</v>
      </c>
      <c r="E4293" s="1" t="s">
        <v>2363</v>
      </c>
      <c r="F4293" s="1" t="s">
        <v>33</v>
      </c>
    </row>
    <row r="4294" customFormat="false" ht="15" hidden="false" customHeight="false" outlineLevel="0" collapsed="false">
      <c r="A4294" s="1" t="n">
        <v>7974779</v>
      </c>
      <c r="B4294" s="1" t="s">
        <v>4388</v>
      </c>
      <c r="C4294" s="1" t="s">
        <v>3246</v>
      </c>
      <c r="D4294" s="1" t="s">
        <v>2362</v>
      </c>
      <c r="E4294" s="1" t="s">
        <v>2363</v>
      </c>
      <c r="F4294" s="1" t="s">
        <v>33</v>
      </c>
    </row>
    <row r="4295" customFormat="false" ht="15" hidden="false" customHeight="false" outlineLevel="0" collapsed="false">
      <c r="A4295" s="1" t="n">
        <v>7975643</v>
      </c>
      <c r="B4295" s="1" t="s">
        <v>4389</v>
      </c>
      <c r="C4295" s="1" t="s">
        <v>3246</v>
      </c>
      <c r="D4295" s="1" t="s">
        <v>2362</v>
      </c>
      <c r="E4295" s="1" t="s">
        <v>2363</v>
      </c>
      <c r="F4295" s="1" t="s">
        <v>33</v>
      </c>
    </row>
    <row r="4296" customFormat="false" ht="15" hidden="false" customHeight="false" outlineLevel="0" collapsed="false">
      <c r="A4296" s="1" t="n">
        <v>7976046</v>
      </c>
      <c r="B4296" s="1" t="s">
        <v>4390</v>
      </c>
      <c r="C4296" s="1" t="s">
        <v>3246</v>
      </c>
      <c r="D4296" s="1" t="s">
        <v>2362</v>
      </c>
      <c r="E4296" s="1" t="s">
        <v>2363</v>
      </c>
      <c r="F4296" s="1" t="s">
        <v>10</v>
      </c>
    </row>
    <row r="4297" customFormat="false" ht="15" hidden="false" customHeight="false" outlineLevel="0" collapsed="false">
      <c r="A4297" s="1" t="n">
        <v>7977093</v>
      </c>
      <c r="B4297" s="1" t="s">
        <v>4391</v>
      </c>
      <c r="C4297" s="1" t="s">
        <v>3246</v>
      </c>
      <c r="D4297" s="1" t="s">
        <v>2362</v>
      </c>
      <c r="E4297" s="1" t="s">
        <v>2363</v>
      </c>
      <c r="F4297" s="1" t="s">
        <v>33</v>
      </c>
    </row>
    <row r="4298" customFormat="false" ht="15" hidden="false" customHeight="false" outlineLevel="0" collapsed="false">
      <c r="A4298" s="1" t="n">
        <v>7984073</v>
      </c>
      <c r="B4298" s="1" t="s">
        <v>4392</v>
      </c>
      <c r="C4298" s="1" t="s">
        <v>3246</v>
      </c>
      <c r="D4298" s="1" t="s">
        <v>2362</v>
      </c>
      <c r="E4298" s="1" t="s">
        <v>2363</v>
      </c>
      <c r="F4298" s="1" t="s">
        <v>24</v>
      </c>
    </row>
    <row r="4299" customFormat="false" ht="15" hidden="false" customHeight="false" outlineLevel="0" collapsed="false">
      <c r="A4299" s="1" t="n">
        <v>7985525</v>
      </c>
      <c r="B4299" s="1" t="s">
        <v>4393</v>
      </c>
      <c r="C4299" s="1" t="s">
        <v>3246</v>
      </c>
      <c r="D4299" s="1" t="s">
        <v>2362</v>
      </c>
      <c r="E4299" s="1" t="s">
        <v>2363</v>
      </c>
      <c r="F4299" s="1" t="s">
        <v>33</v>
      </c>
    </row>
    <row r="4300" customFormat="false" ht="15" hidden="false" customHeight="false" outlineLevel="0" collapsed="false">
      <c r="A4300" s="1" t="n">
        <v>7985835</v>
      </c>
      <c r="B4300" s="1" t="s">
        <v>4394</v>
      </c>
      <c r="C4300" s="1" t="s">
        <v>3246</v>
      </c>
      <c r="D4300" s="1" t="s">
        <v>2362</v>
      </c>
      <c r="E4300" s="1" t="s">
        <v>2363</v>
      </c>
      <c r="F4300" s="1" t="s">
        <v>33</v>
      </c>
    </row>
    <row r="4301" customFormat="false" ht="15" hidden="false" customHeight="false" outlineLevel="0" collapsed="false">
      <c r="A4301" s="1" t="n">
        <v>7986947</v>
      </c>
      <c r="B4301" s="1" t="s">
        <v>4395</v>
      </c>
      <c r="C4301" s="1" t="s">
        <v>3246</v>
      </c>
      <c r="D4301" s="1" t="s">
        <v>2362</v>
      </c>
      <c r="E4301" s="1" t="s">
        <v>2363</v>
      </c>
      <c r="F4301" s="1" t="s">
        <v>33</v>
      </c>
    </row>
    <row r="4302" customFormat="false" ht="15" hidden="false" customHeight="false" outlineLevel="0" collapsed="false">
      <c r="A4302" s="1" t="n">
        <v>7987668</v>
      </c>
      <c r="B4302" s="1" t="s">
        <v>4396</v>
      </c>
      <c r="C4302" s="1" t="s">
        <v>3246</v>
      </c>
      <c r="D4302" s="1" t="s">
        <v>2362</v>
      </c>
      <c r="E4302" s="1" t="s">
        <v>2363</v>
      </c>
      <c r="F4302" s="1" t="s">
        <v>33</v>
      </c>
    </row>
    <row r="4303" customFormat="false" ht="15" hidden="false" customHeight="false" outlineLevel="0" collapsed="false">
      <c r="A4303" s="1" t="n">
        <v>7991886</v>
      </c>
      <c r="B4303" s="1" t="s">
        <v>4397</v>
      </c>
      <c r="C4303" s="1" t="s">
        <v>3246</v>
      </c>
      <c r="D4303" s="1" t="s">
        <v>2362</v>
      </c>
      <c r="E4303" s="1" t="s">
        <v>2363</v>
      </c>
      <c r="F4303" s="1" t="s">
        <v>33</v>
      </c>
    </row>
    <row r="4304" customFormat="false" ht="15" hidden="false" customHeight="false" outlineLevel="0" collapsed="false">
      <c r="A4304" s="1" t="n">
        <v>7997248</v>
      </c>
      <c r="B4304" s="1" t="s">
        <v>4398</v>
      </c>
      <c r="C4304" s="1" t="s">
        <v>3246</v>
      </c>
      <c r="D4304" s="1" t="s">
        <v>2362</v>
      </c>
      <c r="E4304" s="1" t="s">
        <v>2363</v>
      </c>
      <c r="F4304" s="1" t="s">
        <v>10</v>
      </c>
    </row>
    <row r="4305" customFormat="false" ht="15" hidden="false" customHeight="false" outlineLevel="0" collapsed="false">
      <c r="A4305" s="1" t="n">
        <v>7999380</v>
      </c>
      <c r="B4305" s="1" t="s">
        <v>4399</v>
      </c>
      <c r="C4305" s="1" t="s">
        <v>3246</v>
      </c>
      <c r="D4305" s="1" t="s">
        <v>2362</v>
      </c>
      <c r="E4305" s="1" t="s">
        <v>2363</v>
      </c>
      <c r="F4305" s="1" t="s">
        <v>10</v>
      </c>
    </row>
    <row r="4306" customFormat="false" ht="15" hidden="false" customHeight="false" outlineLevel="0" collapsed="false">
      <c r="A4306" s="1" t="n">
        <v>8007527</v>
      </c>
      <c r="B4306" s="1" t="s">
        <v>4400</v>
      </c>
      <c r="C4306" s="1" t="s">
        <v>3246</v>
      </c>
      <c r="D4306" s="1" t="s">
        <v>2362</v>
      </c>
      <c r="E4306" s="1" t="s">
        <v>2363</v>
      </c>
      <c r="F4306" s="1" t="s">
        <v>71</v>
      </c>
    </row>
    <row r="4307" customFormat="false" ht="15" hidden="false" customHeight="false" outlineLevel="0" collapsed="false">
      <c r="A4307" s="1" t="n">
        <v>8007535</v>
      </c>
      <c r="B4307" s="1" t="s">
        <v>4401</v>
      </c>
      <c r="C4307" s="1" t="s">
        <v>3246</v>
      </c>
      <c r="D4307" s="1" t="s">
        <v>2362</v>
      </c>
      <c r="E4307" s="1" t="s">
        <v>2363</v>
      </c>
      <c r="F4307" s="1" t="s">
        <v>12</v>
      </c>
    </row>
    <row r="4308" customFormat="false" ht="15" hidden="false" customHeight="false" outlineLevel="0" collapsed="false">
      <c r="A4308" s="1" t="n">
        <v>9001905</v>
      </c>
      <c r="B4308" s="1" t="s">
        <v>4402</v>
      </c>
      <c r="C4308" s="1" t="s">
        <v>3246</v>
      </c>
      <c r="D4308" s="1" t="s">
        <v>2362</v>
      </c>
      <c r="E4308" s="1" t="s">
        <v>2363</v>
      </c>
      <c r="F4308" s="1" t="s">
        <v>33</v>
      </c>
    </row>
    <row r="4309" customFormat="false" ht="15" hidden="false" customHeight="false" outlineLevel="0" collapsed="false">
      <c r="A4309" s="1" t="n">
        <v>9006389</v>
      </c>
      <c r="B4309" s="1" t="s">
        <v>4403</v>
      </c>
      <c r="C4309" s="1" t="s">
        <v>3246</v>
      </c>
      <c r="D4309" s="1" t="s">
        <v>2362</v>
      </c>
      <c r="E4309" s="1" t="s">
        <v>2363</v>
      </c>
      <c r="F4309" s="1" t="s">
        <v>33</v>
      </c>
    </row>
    <row r="4310" customFormat="false" ht="15" hidden="false" customHeight="false" outlineLevel="0" collapsed="false">
      <c r="A4310" s="1" t="n">
        <v>9009930</v>
      </c>
      <c r="B4310" s="1" t="s">
        <v>4404</v>
      </c>
      <c r="C4310" s="1" t="s">
        <v>3246</v>
      </c>
      <c r="D4310" s="1" t="s">
        <v>2362</v>
      </c>
      <c r="E4310" s="1" t="s">
        <v>2363</v>
      </c>
      <c r="F4310" s="1" t="s">
        <v>10</v>
      </c>
    </row>
    <row r="4311" customFormat="false" ht="15" hidden="false" customHeight="false" outlineLevel="0" collapsed="false">
      <c r="A4311" s="1" t="n">
        <v>9014276</v>
      </c>
      <c r="B4311" s="1" t="s">
        <v>4405</v>
      </c>
      <c r="C4311" s="1" t="s">
        <v>3246</v>
      </c>
      <c r="D4311" s="1" t="s">
        <v>2362</v>
      </c>
      <c r="E4311" s="1" t="s">
        <v>2363</v>
      </c>
      <c r="F4311" s="1" t="s">
        <v>33</v>
      </c>
    </row>
    <row r="4312" customFormat="false" ht="15" hidden="false" customHeight="false" outlineLevel="0" collapsed="false">
      <c r="A4312" s="1" t="n">
        <v>9018298</v>
      </c>
      <c r="B4312" s="1" t="s">
        <v>4406</v>
      </c>
      <c r="C4312" s="1" t="s">
        <v>3246</v>
      </c>
      <c r="D4312" s="1" t="s">
        <v>2362</v>
      </c>
      <c r="E4312" s="1" t="s">
        <v>2363</v>
      </c>
      <c r="F4312" s="1" t="s">
        <v>33</v>
      </c>
    </row>
    <row r="4313" customFormat="false" ht="15" hidden="false" customHeight="false" outlineLevel="0" collapsed="false">
      <c r="A4313" s="1" t="n">
        <v>9018409</v>
      </c>
      <c r="B4313" s="1" t="s">
        <v>4407</v>
      </c>
      <c r="C4313" s="1" t="s">
        <v>3246</v>
      </c>
      <c r="D4313" s="1" t="s">
        <v>2362</v>
      </c>
      <c r="E4313" s="1" t="s">
        <v>2363</v>
      </c>
      <c r="F4313" s="1" t="s">
        <v>33</v>
      </c>
    </row>
    <row r="4314" customFormat="false" ht="15" hidden="false" customHeight="false" outlineLevel="0" collapsed="false">
      <c r="A4314" s="1" t="n">
        <v>9021175</v>
      </c>
      <c r="B4314" s="1" t="s">
        <v>4408</v>
      </c>
      <c r="C4314" s="1" t="s">
        <v>3246</v>
      </c>
      <c r="D4314" s="1" t="s">
        <v>2362</v>
      </c>
      <c r="E4314" s="1" t="s">
        <v>2363</v>
      </c>
      <c r="F4314" s="1" t="s">
        <v>33</v>
      </c>
    </row>
    <row r="4315" customFormat="false" ht="15" hidden="false" customHeight="false" outlineLevel="0" collapsed="false">
      <c r="A4315" s="1" t="n">
        <v>9024190</v>
      </c>
      <c r="B4315" s="1" t="s">
        <v>4409</v>
      </c>
      <c r="C4315" s="1" t="s">
        <v>3246</v>
      </c>
      <c r="D4315" s="1" t="s">
        <v>2362</v>
      </c>
      <c r="E4315" s="1" t="s">
        <v>2363</v>
      </c>
      <c r="F4315" s="1" t="s">
        <v>33</v>
      </c>
    </row>
    <row r="4316" customFormat="false" ht="15" hidden="false" customHeight="false" outlineLevel="0" collapsed="false">
      <c r="A4316" s="1" t="n">
        <v>9027009</v>
      </c>
      <c r="B4316" s="1" t="s">
        <v>4410</v>
      </c>
      <c r="C4316" s="1" t="s">
        <v>3246</v>
      </c>
      <c r="D4316" s="1" t="s">
        <v>2362</v>
      </c>
      <c r="E4316" s="1" t="s">
        <v>2363</v>
      </c>
      <c r="F4316" s="1" t="s">
        <v>33</v>
      </c>
    </row>
    <row r="4317" customFormat="false" ht="15" hidden="false" customHeight="false" outlineLevel="0" collapsed="false">
      <c r="A4317" s="1" t="n">
        <v>9027211</v>
      </c>
      <c r="B4317" s="1" t="s">
        <v>4411</v>
      </c>
      <c r="C4317" s="1" t="s">
        <v>3246</v>
      </c>
      <c r="D4317" s="1" t="s">
        <v>2362</v>
      </c>
      <c r="E4317" s="1" t="s">
        <v>2363</v>
      </c>
      <c r="F4317" s="1" t="s">
        <v>33</v>
      </c>
    </row>
    <row r="4318" customFormat="false" ht="15" hidden="false" customHeight="false" outlineLevel="0" collapsed="false">
      <c r="A4318" s="1" t="n">
        <v>9034242</v>
      </c>
      <c r="B4318" s="1" t="s">
        <v>4412</v>
      </c>
      <c r="C4318" s="1" t="s">
        <v>3246</v>
      </c>
      <c r="D4318" s="1" t="s">
        <v>2362</v>
      </c>
      <c r="E4318" s="1" t="s">
        <v>2363</v>
      </c>
      <c r="F4318" s="1" t="s">
        <v>33</v>
      </c>
    </row>
    <row r="4319" customFormat="false" ht="15" hidden="false" customHeight="false" outlineLevel="0" collapsed="false">
      <c r="A4319" s="1" t="n">
        <v>9035710</v>
      </c>
      <c r="B4319" s="1" t="s">
        <v>4413</v>
      </c>
      <c r="C4319" s="1" t="s">
        <v>3246</v>
      </c>
      <c r="D4319" s="1" t="s">
        <v>2362</v>
      </c>
      <c r="E4319" s="1" t="s">
        <v>2363</v>
      </c>
      <c r="F4319" s="1" t="s">
        <v>33</v>
      </c>
    </row>
    <row r="4320" customFormat="false" ht="15" hidden="false" customHeight="false" outlineLevel="0" collapsed="false">
      <c r="A4320" s="1" t="n">
        <v>9040323</v>
      </c>
      <c r="B4320" s="1" t="s">
        <v>4414</v>
      </c>
      <c r="C4320" s="1" t="s">
        <v>3246</v>
      </c>
      <c r="D4320" s="1" t="s">
        <v>2362</v>
      </c>
      <c r="E4320" s="1" t="s">
        <v>2363</v>
      </c>
      <c r="F4320" s="1" t="s">
        <v>33</v>
      </c>
    </row>
    <row r="4321" customFormat="false" ht="15" hidden="false" customHeight="false" outlineLevel="0" collapsed="false">
      <c r="A4321" s="1" t="n">
        <v>9045058</v>
      </c>
      <c r="B4321" s="1" t="s">
        <v>4415</v>
      </c>
      <c r="C4321" s="1" t="s">
        <v>3246</v>
      </c>
      <c r="D4321" s="1" t="s">
        <v>2362</v>
      </c>
      <c r="E4321" s="1" t="s">
        <v>2363</v>
      </c>
      <c r="F4321" s="1" t="s">
        <v>10</v>
      </c>
    </row>
    <row r="4322" customFormat="false" ht="15" hidden="false" customHeight="false" outlineLevel="0" collapsed="false">
      <c r="A4322" s="1" t="n">
        <v>9054804</v>
      </c>
      <c r="B4322" s="1" t="s">
        <v>4416</v>
      </c>
      <c r="C4322" s="1" t="s">
        <v>3246</v>
      </c>
      <c r="D4322" s="1" t="s">
        <v>2362</v>
      </c>
      <c r="E4322" s="1" t="s">
        <v>2363</v>
      </c>
      <c r="F4322" s="1" t="s">
        <v>24</v>
      </c>
    </row>
    <row r="4323" customFormat="false" ht="15" hidden="false" customHeight="false" outlineLevel="0" collapsed="false">
      <c r="A4323" s="1" t="n">
        <v>9056092</v>
      </c>
      <c r="B4323" s="1" t="s">
        <v>4417</v>
      </c>
      <c r="C4323" s="1" t="s">
        <v>3246</v>
      </c>
      <c r="D4323" s="1" t="s">
        <v>2362</v>
      </c>
      <c r="E4323" s="1" t="s">
        <v>2363</v>
      </c>
      <c r="F4323" s="1" t="s">
        <v>33</v>
      </c>
    </row>
    <row r="4324" customFormat="false" ht="15" hidden="false" customHeight="false" outlineLevel="0" collapsed="false">
      <c r="A4324" s="1" t="n">
        <v>9062092</v>
      </c>
      <c r="B4324" s="1" t="s">
        <v>4418</v>
      </c>
      <c r="C4324" s="1" t="s">
        <v>3246</v>
      </c>
      <c r="D4324" s="1" t="s">
        <v>2362</v>
      </c>
      <c r="E4324" s="1" t="s">
        <v>2363</v>
      </c>
      <c r="F4324" s="1" t="s">
        <v>10</v>
      </c>
    </row>
    <row r="4325" customFormat="false" ht="15" hidden="false" customHeight="false" outlineLevel="0" collapsed="false">
      <c r="A4325" s="1" t="n">
        <v>9063455</v>
      </c>
      <c r="B4325" s="1" t="s">
        <v>4419</v>
      </c>
      <c r="C4325" s="1" t="s">
        <v>3246</v>
      </c>
      <c r="D4325" s="1" t="s">
        <v>2362</v>
      </c>
      <c r="E4325" s="1" t="s">
        <v>2363</v>
      </c>
      <c r="F4325" s="1" t="s">
        <v>33</v>
      </c>
    </row>
    <row r="4326" customFormat="false" ht="15" hidden="false" customHeight="false" outlineLevel="0" collapsed="false">
      <c r="A4326" s="1" t="n">
        <v>9066268</v>
      </c>
      <c r="B4326" s="1" t="s">
        <v>4420</v>
      </c>
      <c r="C4326" s="1" t="s">
        <v>3246</v>
      </c>
      <c r="D4326" s="1" t="s">
        <v>2362</v>
      </c>
      <c r="E4326" s="1" t="s">
        <v>2363</v>
      </c>
      <c r="F4326" s="1" t="s">
        <v>33</v>
      </c>
    </row>
    <row r="4327" customFormat="false" ht="15" hidden="false" customHeight="false" outlineLevel="0" collapsed="false">
      <c r="A4327" s="1" t="n">
        <v>9067035</v>
      </c>
      <c r="B4327" s="1" t="s">
        <v>4421</v>
      </c>
      <c r="C4327" s="1" t="s">
        <v>3246</v>
      </c>
      <c r="D4327" s="1" t="s">
        <v>2362</v>
      </c>
      <c r="E4327" s="1" t="s">
        <v>2363</v>
      </c>
      <c r="F4327" s="1" t="s">
        <v>33</v>
      </c>
    </row>
    <row r="4328" customFormat="false" ht="15" hidden="false" customHeight="false" outlineLevel="0" collapsed="false">
      <c r="A4328" s="1" t="n">
        <v>9069860</v>
      </c>
      <c r="B4328" s="1" t="s">
        <v>4422</v>
      </c>
      <c r="C4328" s="1" t="s">
        <v>3246</v>
      </c>
      <c r="D4328" s="1" t="s">
        <v>2362</v>
      </c>
      <c r="E4328" s="1" t="s">
        <v>2363</v>
      </c>
      <c r="F4328" s="1" t="s">
        <v>10</v>
      </c>
    </row>
    <row r="4329" customFormat="false" ht="15" hidden="false" customHeight="false" outlineLevel="0" collapsed="false">
      <c r="A4329" s="1" t="n">
        <v>9070370</v>
      </c>
      <c r="B4329" s="1" t="s">
        <v>4423</v>
      </c>
      <c r="C4329" s="1" t="s">
        <v>3246</v>
      </c>
      <c r="D4329" s="1" t="s">
        <v>2362</v>
      </c>
      <c r="E4329" s="1" t="s">
        <v>2363</v>
      </c>
      <c r="F4329" s="1" t="s">
        <v>33</v>
      </c>
    </row>
    <row r="4330" customFormat="false" ht="15" hidden="false" customHeight="false" outlineLevel="0" collapsed="false">
      <c r="A4330" s="1" t="n">
        <v>9070737</v>
      </c>
      <c r="B4330" s="1" t="s">
        <v>4424</v>
      </c>
      <c r="C4330" s="1" t="s">
        <v>3246</v>
      </c>
      <c r="D4330" s="1" t="s">
        <v>2362</v>
      </c>
      <c r="E4330" s="1" t="s">
        <v>2363</v>
      </c>
      <c r="F4330" s="1" t="s">
        <v>33</v>
      </c>
    </row>
    <row r="4331" customFormat="false" ht="15" hidden="false" customHeight="false" outlineLevel="0" collapsed="false">
      <c r="A4331" s="1" t="n">
        <v>9074449</v>
      </c>
      <c r="B4331" s="1" t="s">
        <v>4425</v>
      </c>
      <c r="C4331" s="1" t="s">
        <v>3246</v>
      </c>
      <c r="D4331" s="1" t="s">
        <v>2362</v>
      </c>
      <c r="E4331" s="1" t="s">
        <v>2363</v>
      </c>
      <c r="F4331" s="1" t="s">
        <v>33</v>
      </c>
    </row>
    <row r="4332" customFormat="false" ht="15" hidden="false" customHeight="false" outlineLevel="0" collapsed="false">
      <c r="A4332" s="1" t="n">
        <v>9075712</v>
      </c>
      <c r="B4332" s="1" t="s">
        <v>4426</v>
      </c>
      <c r="C4332" s="1" t="s">
        <v>3246</v>
      </c>
      <c r="D4332" s="1" t="s">
        <v>2362</v>
      </c>
      <c r="E4332" s="1" t="s">
        <v>2363</v>
      </c>
      <c r="F4332" s="1" t="s">
        <v>12</v>
      </c>
    </row>
    <row r="4333" customFormat="false" ht="15" hidden="false" customHeight="false" outlineLevel="0" collapsed="false">
      <c r="A4333" s="1" t="n">
        <v>9075755</v>
      </c>
      <c r="B4333" s="1" t="s">
        <v>4427</v>
      </c>
      <c r="C4333" s="1" t="s">
        <v>3246</v>
      </c>
      <c r="D4333" s="1" t="s">
        <v>2362</v>
      </c>
      <c r="E4333" s="1" t="s">
        <v>2363</v>
      </c>
      <c r="F4333" s="1" t="s">
        <v>10</v>
      </c>
    </row>
    <row r="4334" customFormat="false" ht="15" hidden="false" customHeight="false" outlineLevel="0" collapsed="false">
      <c r="A4334" s="1" t="n">
        <v>9079505</v>
      </c>
      <c r="B4334" s="1" t="s">
        <v>4428</v>
      </c>
      <c r="C4334" s="1" t="s">
        <v>3246</v>
      </c>
      <c r="D4334" s="1" t="s">
        <v>2362</v>
      </c>
      <c r="E4334" s="1" t="s">
        <v>2363</v>
      </c>
      <c r="F4334" s="1" t="s">
        <v>33</v>
      </c>
    </row>
    <row r="4335" customFormat="false" ht="15" hidden="false" customHeight="false" outlineLevel="0" collapsed="false">
      <c r="A4335" s="1" t="n">
        <v>9084878</v>
      </c>
      <c r="B4335" s="1" t="s">
        <v>4429</v>
      </c>
      <c r="C4335" s="1" t="s">
        <v>3246</v>
      </c>
      <c r="D4335" s="1" t="s">
        <v>2362</v>
      </c>
      <c r="E4335" s="1" t="s">
        <v>2363</v>
      </c>
      <c r="F4335" s="1" t="s">
        <v>33</v>
      </c>
    </row>
    <row r="4336" customFormat="false" ht="15" hidden="false" customHeight="false" outlineLevel="0" collapsed="false">
      <c r="A4336" s="1" t="n">
        <v>9086560</v>
      </c>
      <c r="B4336" s="1" t="s">
        <v>4430</v>
      </c>
      <c r="C4336" s="1" t="s">
        <v>3246</v>
      </c>
      <c r="D4336" s="1" t="s">
        <v>2362</v>
      </c>
      <c r="E4336" s="1" t="s">
        <v>2363</v>
      </c>
      <c r="F4336" s="1" t="s">
        <v>33</v>
      </c>
    </row>
    <row r="4337" customFormat="false" ht="15" hidden="false" customHeight="false" outlineLevel="0" collapsed="false">
      <c r="A4337" s="1" t="n">
        <v>9087273</v>
      </c>
      <c r="B4337" s="1" t="s">
        <v>4431</v>
      </c>
      <c r="C4337" s="1" t="s">
        <v>3246</v>
      </c>
      <c r="D4337" s="1" t="s">
        <v>2362</v>
      </c>
      <c r="E4337" s="1" t="s">
        <v>2363</v>
      </c>
      <c r="F4337" s="1" t="s">
        <v>33</v>
      </c>
    </row>
    <row r="4338" customFormat="false" ht="15" hidden="false" customHeight="false" outlineLevel="0" collapsed="false">
      <c r="A4338" s="1" t="n">
        <v>9088385</v>
      </c>
      <c r="B4338" s="1" t="s">
        <v>4432</v>
      </c>
      <c r="C4338" s="1" t="s">
        <v>3246</v>
      </c>
      <c r="D4338" s="1" t="s">
        <v>2362</v>
      </c>
      <c r="E4338" s="1" t="s">
        <v>2363</v>
      </c>
      <c r="F4338" s="1" t="s">
        <v>10</v>
      </c>
    </row>
    <row r="4339" customFormat="false" ht="15" hidden="false" customHeight="false" outlineLevel="0" collapsed="false">
      <c r="A4339" s="1" t="n">
        <v>9090037</v>
      </c>
      <c r="B4339" s="1" t="s">
        <v>4433</v>
      </c>
      <c r="C4339" s="1" t="s">
        <v>3246</v>
      </c>
      <c r="D4339" s="1" t="s">
        <v>2362</v>
      </c>
      <c r="E4339" s="1" t="s">
        <v>2363</v>
      </c>
      <c r="F4339" s="1" t="s">
        <v>33</v>
      </c>
    </row>
    <row r="4340" customFormat="false" ht="15" hidden="false" customHeight="false" outlineLevel="0" collapsed="false">
      <c r="A4340" s="1" t="n">
        <v>9090061</v>
      </c>
      <c r="B4340" s="1" t="s">
        <v>4434</v>
      </c>
      <c r="C4340" s="1" t="s">
        <v>3246</v>
      </c>
      <c r="D4340" s="1" t="s">
        <v>2362</v>
      </c>
      <c r="E4340" s="1" t="s">
        <v>2363</v>
      </c>
      <c r="F4340" s="1" t="s">
        <v>33</v>
      </c>
    </row>
    <row r="4341" customFormat="false" ht="15" hidden="false" customHeight="false" outlineLevel="0" collapsed="false">
      <c r="A4341" s="1" t="n">
        <v>9101535</v>
      </c>
      <c r="B4341" s="1" t="s">
        <v>4435</v>
      </c>
      <c r="C4341" s="1" t="s">
        <v>3246</v>
      </c>
      <c r="D4341" s="1" t="s">
        <v>2362</v>
      </c>
      <c r="E4341" s="1" t="s">
        <v>2363</v>
      </c>
      <c r="F4341" s="1" t="s">
        <v>208</v>
      </c>
    </row>
    <row r="4342" customFormat="false" ht="15" hidden="false" customHeight="false" outlineLevel="0" collapsed="false">
      <c r="A4342" s="1" t="n">
        <v>9104186</v>
      </c>
      <c r="B4342" s="1" t="s">
        <v>4436</v>
      </c>
      <c r="C4342" s="1" t="s">
        <v>3246</v>
      </c>
      <c r="D4342" s="1" t="s">
        <v>2362</v>
      </c>
      <c r="E4342" s="1" t="s">
        <v>2363</v>
      </c>
      <c r="F4342" s="1" t="s">
        <v>33</v>
      </c>
    </row>
    <row r="4343" customFormat="false" ht="15" hidden="false" customHeight="false" outlineLevel="0" collapsed="false">
      <c r="A4343" s="1" t="n">
        <v>9106138</v>
      </c>
      <c r="B4343" s="1" t="s">
        <v>4437</v>
      </c>
      <c r="C4343" s="1" t="s">
        <v>3246</v>
      </c>
      <c r="D4343" s="1" t="s">
        <v>2362</v>
      </c>
      <c r="E4343" s="1" t="s">
        <v>2363</v>
      </c>
      <c r="F4343" s="1" t="s">
        <v>33</v>
      </c>
    </row>
    <row r="4344" customFormat="false" ht="15" hidden="false" customHeight="false" outlineLevel="0" collapsed="false">
      <c r="A4344" s="1" t="n">
        <v>9107185</v>
      </c>
      <c r="B4344" s="1" t="s">
        <v>4438</v>
      </c>
      <c r="C4344" s="1" t="s">
        <v>3246</v>
      </c>
      <c r="D4344" s="1" t="s">
        <v>2362</v>
      </c>
      <c r="E4344" s="1" t="s">
        <v>2363</v>
      </c>
      <c r="F4344" s="1" t="s">
        <v>33</v>
      </c>
    </row>
    <row r="4345" customFormat="false" ht="15" hidden="false" customHeight="false" outlineLevel="0" collapsed="false">
      <c r="A4345" s="1" t="n">
        <v>9107339</v>
      </c>
      <c r="B4345" s="1" t="s">
        <v>4439</v>
      </c>
      <c r="C4345" s="1" t="s">
        <v>3246</v>
      </c>
      <c r="D4345" s="1" t="s">
        <v>2362</v>
      </c>
      <c r="E4345" s="1" t="s">
        <v>2363</v>
      </c>
      <c r="F4345" s="1" t="s">
        <v>10</v>
      </c>
    </row>
    <row r="4346" customFormat="false" ht="15" hidden="false" customHeight="false" outlineLevel="0" collapsed="false">
      <c r="A4346" s="1" t="n">
        <v>9108092</v>
      </c>
      <c r="B4346" s="1" t="s">
        <v>4440</v>
      </c>
      <c r="C4346" s="1" t="s">
        <v>3246</v>
      </c>
      <c r="D4346" s="1" t="s">
        <v>2362</v>
      </c>
      <c r="E4346" s="1" t="s">
        <v>2363</v>
      </c>
      <c r="F4346" s="1" t="s">
        <v>33</v>
      </c>
    </row>
    <row r="4347" customFormat="false" ht="15" hidden="false" customHeight="false" outlineLevel="0" collapsed="false">
      <c r="A4347" s="1" t="n">
        <v>9108688</v>
      </c>
      <c r="B4347" s="1" t="s">
        <v>4441</v>
      </c>
      <c r="C4347" s="1" t="s">
        <v>3246</v>
      </c>
      <c r="D4347" s="1" t="s">
        <v>2362</v>
      </c>
      <c r="E4347" s="1" t="s">
        <v>2363</v>
      </c>
      <c r="F4347" s="1" t="s">
        <v>33</v>
      </c>
    </row>
    <row r="4348" customFormat="false" ht="15" hidden="false" customHeight="false" outlineLevel="0" collapsed="false">
      <c r="A4348" s="1" t="n">
        <v>9108742</v>
      </c>
      <c r="B4348" s="1" t="s">
        <v>4442</v>
      </c>
      <c r="C4348" s="1" t="s">
        <v>3246</v>
      </c>
      <c r="D4348" s="1" t="s">
        <v>2362</v>
      </c>
      <c r="E4348" s="1" t="s">
        <v>2363</v>
      </c>
      <c r="F4348" s="1" t="s">
        <v>10</v>
      </c>
    </row>
    <row r="4349" customFormat="false" ht="15" hidden="false" customHeight="false" outlineLevel="0" collapsed="false">
      <c r="A4349" s="1" t="n">
        <v>9108947</v>
      </c>
      <c r="B4349" s="1" t="s">
        <v>4443</v>
      </c>
      <c r="C4349" s="1" t="s">
        <v>3246</v>
      </c>
      <c r="D4349" s="1" t="s">
        <v>2362</v>
      </c>
      <c r="E4349" s="1" t="s">
        <v>2363</v>
      </c>
      <c r="F4349" s="1" t="s">
        <v>24</v>
      </c>
    </row>
    <row r="4350" customFormat="false" ht="15" hidden="false" customHeight="false" outlineLevel="0" collapsed="false">
      <c r="A4350" s="1" t="n">
        <v>9116672</v>
      </c>
      <c r="B4350" s="1" t="s">
        <v>4444</v>
      </c>
      <c r="C4350" s="1" t="s">
        <v>3246</v>
      </c>
      <c r="D4350" s="1" t="s">
        <v>2362</v>
      </c>
      <c r="E4350" s="1" t="s">
        <v>2363</v>
      </c>
      <c r="F4350" s="1" t="s">
        <v>33</v>
      </c>
    </row>
    <row r="4351" customFormat="false" ht="15" hidden="false" customHeight="false" outlineLevel="0" collapsed="false">
      <c r="A4351" s="1" t="n">
        <v>9116877</v>
      </c>
      <c r="B4351" s="1" t="s">
        <v>4445</v>
      </c>
      <c r="C4351" s="1" t="s">
        <v>3246</v>
      </c>
      <c r="D4351" s="1" t="s">
        <v>2362</v>
      </c>
      <c r="E4351" s="1" t="s">
        <v>2363</v>
      </c>
      <c r="F4351" s="1" t="s">
        <v>24</v>
      </c>
    </row>
    <row r="4352" customFormat="false" ht="15" hidden="false" customHeight="false" outlineLevel="0" collapsed="false">
      <c r="A4352" s="1" t="n">
        <v>9116885</v>
      </c>
      <c r="B4352" s="1" t="s">
        <v>4446</v>
      </c>
      <c r="C4352" s="1" t="s">
        <v>3246</v>
      </c>
      <c r="D4352" s="1" t="s">
        <v>2362</v>
      </c>
      <c r="E4352" s="1" t="s">
        <v>2363</v>
      </c>
      <c r="F4352" s="1" t="s">
        <v>24</v>
      </c>
    </row>
    <row r="4353" customFormat="false" ht="15" hidden="false" customHeight="false" outlineLevel="0" collapsed="false">
      <c r="A4353" s="1" t="n">
        <v>9116990</v>
      </c>
      <c r="B4353" s="1" t="s">
        <v>4447</v>
      </c>
      <c r="C4353" s="1" t="s">
        <v>3246</v>
      </c>
      <c r="D4353" s="1" t="s">
        <v>2362</v>
      </c>
      <c r="E4353" s="1" t="s">
        <v>2363</v>
      </c>
      <c r="F4353" s="1" t="s">
        <v>24</v>
      </c>
    </row>
    <row r="4354" customFormat="false" ht="15" hidden="false" customHeight="false" outlineLevel="0" collapsed="false">
      <c r="A4354" s="1" t="n">
        <v>9117873</v>
      </c>
      <c r="B4354" s="1" t="s">
        <v>4448</v>
      </c>
      <c r="C4354" s="1" t="s">
        <v>3246</v>
      </c>
      <c r="D4354" s="1" t="s">
        <v>2362</v>
      </c>
      <c r="E4354" s="1" t="s">
        <v>2363</v>
      </c>
      <c r="F4354" s="1" t="s">
        <v>33</v>
      </c>
    </row>
    <row r="4355" customFormat="false" ht="15" hidden="false" customHeight="false" outlineLevel="0" collapsed="false">
      <c r="A4355" s="1" t="n">
        <v>9122540</v>
      </c>
      <c r="B4355" s="1" t="s">
        <v>4449</v>
      </c>
      <c r="C4355" s="1" t="s">
        <v>3246</v>
      </c>
      <c r="D4355" s="1" t="s">
        <v>2362</v>
      </c>
      <c r="E4355" s="1" t="s">
        <v>2363</v>
      </c>
      <c r="F4355" s="1" t="s">
        <v>10</v>
      </c>
    </row>
    <row r="4356" customFormat="false" ht="15" hidden="false" customHeight="false" outlineLevel="0" collapsed="false">
      <c r="A4356" s="1" t="n">
        <v>9136800</v>
      </c>
      <c r="B4356" s="1" t="s">
        <v>4450</v>
      </c>
      <c r="C4356" s="1" t="s">
        <v>3246</v>
      </c>
      <c r="D4356" s="1" t="s">
        <v>2362</v>
      </c>
      <c r="E4356" s="1" t="s">
        <v>2363</v>
      </c>
      <c r="F4356" s="1" t="s">
        <v>33</v>
      </c>
    </row>
    <row r="4357" customFormat="false" ht="15" hidden="false" customHeight="false" outlineLevel="0" collapsed="false">
      <c r="A4357" s="1" t="n">
        <v>9141308</v>
      </c>
      <c r="B4357" s="1" t="s">
        <v>4451</v>
      </c>
      <c r="C4357" s="1" t="s">
        <v>3246</v>
      </c>
      <c r="D4357" s="1" t="s">
        <v>2362</v>
      </c>
      <c r="E4357" s="1" t="s">
        <v>2363</v>
      </c>
      <c r="F4357" s="1" t="s">
        <v>24</v>
      </c>
    </row>
    <row r="4358" customFormat="false" ht="15" hidden="false" customHeight="false" outlineLevel="0" collapsed="false">
      <c r="A4358" s="1" t="n">
        <v>9141332</v>
      </c>
      <c r="B4358" s="1" t="s">
        <v>4452</v>
      </c>
      <c r="C4358" s="1" t="s">
        <v>3246</v>
      </c>
      <c r="D4358" s="1" t="s">
        <v>2362</v>
      </c>
      <c r="E4358" s="1" t="s">
        <v>2363</v>
      </c>
      <c r="F4358" s="1" t="s">
        <v>33</v>
      </c>
    </row>
    <row r="4359" customFormat="false" ht="15" hidden="false" customHeight="false" outlineLevel="0" collapsed="false">
      <c r="A4359" s="1" t="n">
        <v>9142215</v>
      </c>
      <c r="B4359" s="1" t="s">
        <v>4453</v>
      </c>
      <c r="C4359" s="1" t="s">
        <v>3246</v>
      </c>
      <c r="D4359" s="1" t="s">
        <v>2362</v>
      </c>
      <c r="E4359" s="1" t="s">
        <v>2363</v>
      </c>
      <c r="F4359" s="1" t="s">
        <v>194</v>
      </c>
    </row>
    <row r="4360" customFormat="false" ht="15" hidden="false" customHeight="false" outlineLevel="0" collapsed="false">
      <c r="A4360" s="1" t="n">
        <v>9142770</v>
      </c>
      <c r="B4360" s="1" t="s">
        <v>4454</v>
      </c>
      <c r="C4360" s="1" t="s">
        <v>3246</v>
      </c>
      <c r="D4360" s="1" t="s">
        <v>2362</v>
      </c>
      <c r="E4360" s="1" t="s">
        <v>2363</v>
      </c>
      <c r="F4360" s="1" t="s">
        <v>10</v>
      </c>
    </row>
    <row r="4361" customFormat="false" ht="15" hidden="false" customHeight="false" outlineLevel="0" collapsed="false">
      <c r="A4361" s="1" t="n">
        <v>9143068</v>
      </c>
      <c r="B4361" s="1" t="s">
        <v>4455</v>
      </c>
      <c r="C4361" s="1" t="s">
        <v>3246</v>
      </c>
      <c r="D4361" s="1" t="s">
        <v>2362</v>
      </c>
      <c r="E4361" s="1" t="s">
        <v>2363</v>
      </c>
      <c r="F4361" s="1" t="s">
        <v>33</v>
      </c>
    </row>
    <row r="4362" customFormat="false" ht="15" hidden="false" customHeight="false" outlineLevel="0" collapsed="false">
      <c r="A4362" s="1" t="n">
        <v>9146822</v>
      </c>
      <c r="B4362" s="1" t="s">
        <v>4456</v>
      </c>
      <c r="C4362" s="1" t="s">
        <v>3246</v>
      </c>
      <c r="D4362" s="1" t="s">
        <v>2362</v>
      </c>
      <c r="E4362" s="1" t="s">
        <v>2363</v>
      </c>
      <c r="F4362" s="1" t="s">
        <v>33</v>
      </c>
    </row>
    <row r="4363" customFormat="false" ht="15" hidden="false" customHeight="false" outlineLevel="0" collapsed="false">
      <c r="A4363" s="1" t="n">
        <v>9146830</v>
      </c>
      <c r="B4363" s="1" t="s">
        <v>4457</v>
      </c>
      <c r="C4363" s="1" t="s">
        <v>3246</v>
      </c>
      <c r="D4363" s="1" t="s">
        <v>2362</v>
      </c>
      <c r="E4363" s="1" t="s">
        <v>2363</v>
      </c>
      <c r="F4363" s="1" t="s">
        <v>33</v>
      </c>
    </row>
    <row r="4364" customFormat="false" ht="15" hidden="false" customHeight="false" outlineLevel="0" collapsed="false">
      <c r="A4364" s="1" t="n">
        <v>9147306</v>
      </c>
      <c r="B4364" s="1" t="s">
        <v>4458</v>
      </c>
      <c r="C4364" s="1" t="s">
        <v>3246</v>
      </c>
      <c r="D4364" s="1" t="s">
        <v>2362</v>
      </c>
      <c r="E4364" s="1" t="s">
        <v>2363</v>
      </c>
      <c r="F4364" s="1" t="s">
        <v>24</v>
      </c>
    </row>
    <row r="4365" customFormat="false" ht="15" hidden="false" customHeight="false" outlineLevel="0" collapsed="false">
      <c r="A4365" s="1" t="n">
        <v>9157719</v>
      </c>
      <c r="B4365" s="1" t="s">
        <v>4459</v>
      </c>
      <c r="C4365" s="1" t="s">
        <v>3246</v>
      </c>
      <c r="D4365" s="1" t="s">
        <v>2362</v>
      </c>
      <c r="E4365" s="1" t="s">
        <v>2363</v>
      </c>
      <c r="F4365" s="1" t="s">
        <v>33</v>
      </c>
    </row>
    <row r="4366" customFormat="false" ht="15" hidden="false" customHeight="false" outlineLevel="0" collapsed="false">
      <c r="A4366" s="1" t="n">
        <v>9158308</v>
      </c>
      <c r="B4366" s="1" t="s">
        <v>4460</v>
      </c>
      <c r="C4366" s="1" t="s">
        <v>3246</v>
      </c>
      <c r="D4366" s="1" t="s">
        <v>2362</v>
      </c>
      <c r="E4366" s="1" t="s">
        <v>2363</v>
      </c>
      <c r="F4366" s="1" t="s">
        <v>24</v>
      </c>
    </row>
    <row r="4367" customFormat="false" ht="15" hidden="false" customHeight="false" outlineLevel="0" collapsed="false">
      <c r="A4367" s="1" t="n">
        <v>9158316</v>
      </c>
      <c r="B4367" s="1" t="s">
        <v>4461</v>
      </c>
      <c r="C4367" s="1" t="s">
        <v>3246</v>
      </c>
      <c r="D4367" s="1" t="s">
        <v>2362</v>
      </c>
      <c r="E4367" s="1" t="s">
        <v>2363</v>
      </c>
      <c r="F4367" s="1" t="s">
        <v>24</v>
      </c>
    </row>
    <row r="4368" customFormat="false" ht="15" hidden="false" customHeight="false" outlineLevel="0" collapsed="false">
      <c r="A4368" s="1" t="n">
        <v>9158332</v>
      </c>
      <c r="B4368" s="1" t="s">
        <v>4462</v>
      </c>
      <c r="C4368" s="1" t="s">
        <v>3246</v>
      </c>
      <c r="D4368" s="1" t="s">
        <v>2362</v>
      </c>
      <c r="E4368" s="1" t="s">
        <v>2363</v>
      </c>
      <c r="F4368" s="1" t="s">
        <v>24</v>
      </c>
    </row>
    <row r="4369" customFormat="false" ht="15" hidden="false" customHeight="false" outlineLevel="0" collapsed="false">
      <c r="A4369" s="1" t="n">
        <v>9158375</v>
      </c>
      <c r="B4369" s="1" t="s">
        <v>4463</v>
      </c>
      <c r="C4369" s="1" t="s">
        <v>3246</v>
      </c>
      <c r="D4369" s="1" t="s">
        <v>2362</v>
      </c>
      <c r="E4369" s="1" t="s">
        <v>2363</v>
      </c>
      <c r="F4369" s="1" t="s">
        <v>24</v>
      </c>
    </row>
    <row r="4370" customFormat="false" ht="15" hidden="false" customHeight="false" outlineLevel="0" collapsed="false">
      <c r="A4370" s="1" t="n">
        <v>9158383</v>
      </c>
      <c r="B4370" s="1" t="s">
        <v>4464</v>
      </c>
      <c r="C4370" s="1" t="s">
        <v>3246</v>
      </c>
      <c r="D4370" s="1" t="s">
        <v>2362</v>
      </c>
      <c r="E4370" s="1" t="s">
        <v>2363</v>
      </c>
      <c r="F4370" s="1" t="s">
        <v>24</v>
      </c>
    </row>
    <row r="4371" customFormat="false" ht="15" hidden="false" customHeight="false" outlineLevel="0" collapsed="false">
      <c r="A4371" s="1" t="n">
        <v>9158456</v>
      </c>
      <c r="B4371" s="1" t="s">
        <v>4465</v>
      </c>
      <c r="C4371" s="1" t="s">
        <v>3246</v>
      </c>
      <c r="D4371" s="1" t="s">
        <v>2362</v>
      </c>
      <c r="E4371" s="1" t="s">
        <v>2363</v>
      </c>
      <c r="F4371" s="1" t="s">
        <v>10</v>
      </c>
    </row>
    <row r="4372" customFormat="false" ht="15" hidden="false" customHeight="false" outlineLevel="0" collapsed="false">
      <c r="A4372" s="1" t="n">
        <v>9159940</v>
      </c>
      <c r="B4372" s="1" t="s">
        <v>4466</v>
      </c>
      <c r="C4372" s="1" t="s">
        <v>3246</v>
      </c>
      <c r="D4372" s="1" t="s">
        <v>2362</v>
      </c>
      <c r="E4372" s="1" t="s">
        <v>2363</v>
      </c>
      <c r="F4372" s="1" t="s">
        <v>10</v>
      </c>
    </row>
    <row r="4373" customFormat="false" ht="15" hidden="false" customHeight="false" outlineLevel="0" collapsed="false">
      <c r="A4373" s="1" t="n">
        <v>9162100</v>
      </c>
      <c r="B4373" s="1" t="s">
        <v>4467</v>
      </c>
      <c r="C4373" s="1" t="s">
        <v>3246</v>
      </c>
      <c r="D4373" s="1" t="s">
        <v>2362</v>
      </c>
      <c r="E4373" s="1" t="s">
        <v>2363</v>
      </c>
      <c r="F4373" s="1" t="s">
        <v>10</v>
      </c>
    </row>
    <row r="4374" customFormat="false" ht="15" hidden="false" customHeight="false" outlineLevel="0" collapsed="false">
      <c r="A4374" s="1" t="n">
        <v>9162399</v>
      </c>
      <c r="B4374" s="1" t="s">
        <v>4468</v>
      </c>
      <c r="C4374" s="1" t="s">
        <v>3246</v>
      </c>
      <c r="D4374" s="1" t="s">
        <v>2362</v>
      </c>
      <c r="E4374" s="1" t="s">
        <v>2363</v>
      </c>
      <c r="F4374" s="1" t="s">
        <v>24</v>
      </c>
    </row>
    <row r="4375" customFormat="false" ht="15" hidden="false" customHeight="false" outlineLevel="0" collapsed="false">
      <c r="A4375" s="1" t="n">
        <v>9162798</v>
      </c>
      <c r="B4375" s="1" t="s">
        <v>4469</v>
      </c>
      <c r="C4375" s="1" t="s">
        <v>3246</v>
      </c>
      <c r="D4375" s="1" t="s">
        <v>2362</v>
      </c>
      <c r="E4375" s="1" t="s">
        <v>2363</v>
      </c>
      <c r="F4375" s="1" t="s">
        <v>33</v>
      </c>
    </row>
    <row r="4376" customFormat="false" ht="15" hidden="false" customHeight="false" outlineLevel="0" collapsed="false">
      <c r="A4376" s="1" t="n">
        <v>9163956</v>
      </c>
      <c r="B4376" s="1" t="s">
        <v>4470</v>
      </c>
      <c r="C4376" s="1" t="s">
        <v>3246</v>
      </c>
      <c r="D4376" s="1" t="s">
        <v>2362</v>
      </c>
      <c r="E4376" s="1" t="s">
        <v>2363</v>
      </c>
      <c r="F4376" s="1" t="s">
        <v>33</v>
      </c>
    </row>
    <row r="4377" customFormat="false" ht="15" hidden="false" customHeight="false" outlineLevel="0" collapsed="false">
      <c r="A4377" s="1" t="n">
        <v>9167579</v>
      </c>
      <c r="B4377" s="1" t="s">
        <v>4471</v>
      </c>
      <c r="C4377" s="1" t="s">
        <v>3246</v>
      </c>
      <c r="D4377" s="1" t="s">
        <v>2362</v>
      </c>
      <c r="E4377" s="1" t="s">
        <v>2363</v>
      </c>
      <c r="F4377" s="1" t="s">
        <v>10</v>
      </c>
    </row>
    <row r="4378" customFormat="false" ht="15" hidden="false" customHeight="false" outlineLevel="0" collapsed="false">
      <c r="A4378" s="1" t="n">
        <v>9174001</v>
      </c>
      <c r="B4378" s="1" t="s">
        <v>4472</v>
      </c>
      <c r="C4378" s="1" t="s">
        <v>3246</v>
      </c>
      <c r="D4378" s="1" t="s">
        <v>2362</v>
      </c>
      <c r="E4378" s="1" t="s">
        <v>2363</v>
      </c>
      <c r="F4378" s="1" t="s">
        <v>10</v>
      </c>
    </row>
    <row r="4379" customFormat="false" ht="15" hidden="false" customHeight="false" outlineLevel="0" collapsed="false">
      <c r="A4379" s="1" t="n">
        <v>9175342</v>
      </c>
      <c r="B4379" s="1" t="s">
        <v>4473</v>
      </c>
      <c r="C4379" s="1" t="s">
        <v>3246</v>
      </c>
      <c r="D4379" s="1" t="s">
        <v>2362</v>
      </c>
      <c r="E4379" s="1" t="s">
        <v>2363</v>
      </c>
      <c r="F4379" s="1" t="s">
        <v>24</v>
      </c>
    </row>
    <row r="4380" customFormat="false" ht="15" hidden="false" customHeight="false" outlineLevel="0" collapsed="false">
      <c r="A4380" s="1" t="n">
        <v>9175814</v>
      </c>
      <c r="B4380" s="1" t="s">
        <v>4474</v>
      </c>
      <c r="C4380" s="1" t="s">
        <v>3246</v>
      </c>
      <c r="D4380" s="1" t="s">
        <v>2362</v>
      </c>
      <c r="E4380" s="1" t="s">
        <v>2363</v>
      </c>
      <c r="F4380" s="1" t="s">
        <v>33</v>
      </c>
    </row>
    <row r="4381" customFormat="false" ht="15" hidden="false" customHeight="false" outlineLevel="0" collapsed="false">
      <c r="A4381" s="1" t="n">
        <v>9175849</v>
      </c>
      <c r="B4381" s="1" t="s">
        <v>4475</v>
      </c>
      <c r="C4381" s="1" t="s">
        <v>3246</v>
      </c>
      <c r="D4381" s="1" t="s">
        <v>2362</v>
      </c>
      <c r="E4381" s="1" t="s">
        <v>2363</v>
      </c>
      <c r="F4381" s="1" t="s">
        <v>85</v>
      </c>
    </row>
    <row r="4382" customFormat="false" ht="15" hidden="false" customHeight="false" outlineLevel="0" collapsed="false">
      <c r="A4382" s="1" t="n">
        <v>9178147</v>
      </c>
      <c r="B4382" s="1" t="s">
        <v>4476</v>
      </c>
      <c r="C4382" s="1" t="s">
        <v>3246</v>
      </c>
      <c r="D4382" s="1" t="s">
        <v>2362</v>
      </c>
      <c r="E4382" s="1" t="s">
        <v>2363</v>
      </c>
      <c r="F4382" s="1" t="s">
        <v>208</v>
      </c>
    </row>
    <row r="4383" customFormat="false" ht="15" hidden="false" customHeight="false" outlineLevel="0" collapsed="false">
      <c r="A4383" s="1" t="n">
        <v>9180907</v>
      </c>
      <c r="B4383" s="1" t="s">
        <v>4477</v>
      </c>
      <c r="C4383" s="1" t="s">
        <v>3246</v>
      </c>
      <c r="D4383" s="1" t="s">
        <v>2362</v>
      </c>
      <c r="E4383" s="1" t="s">
        <v>2363</v>
      </c>
      <c r="F4383" s="1" t="s">
        <v>33</v>
      </c>
    </row>
    <row r="4384" customFormat="false" ht="15" hidden="false" customHeight="false" outlineLevel="0" collapsed="false">
      <c r="A4384" s="1" t="n">
        <v>9180974</v>
      </c>
      <c r="B4384" s="1" t="s">
        <v>4478</v>
      </c>
      <c r="C4384" s="1" t="s">
        <v>3246</v>
      </c>
      <c r="D4384" s="1" t="s">
        <v>2362</v>
      </c>
      <c r="E4384" s="1" t="s">
        <v>2363</v>
      </c>
      <c r="F4384" s="1" t="s">
        <v>33</v>
      </c>
    </row>
    <row r="4385" customFormat="false" ht="15" hidden="false" customHeight="false" outlineLevel="0" collapsed="false">
      <c r="A4385" s="1" t="n">
        <v>9182888</v>
      </c>
      <c r="B4385" s="1" t="s">
        <v>4479</v>
      </c>
      <c r="C4385" s="1" t="s">
        <v>3246</v>
      </c>
      <c r="D4385" s="1" t="s">
        <v>2362</v>
      </c>
      <c r="E4385" s="1" t="s">
        <v>2363</v>
      </c>
      <c r="F4385" s="1" t="s">
        <v>33</v>
      </c>
    </row>
    <row r="4386" customFormat="false" ht="15" hidden="false" customHeight="false" outlineLevel="0" collapsed="false">
      <c r="A4386" s="1" t="n">
        <v>9194398</v>
      </c>
      <c r="B4386" s="1" t="s">
        <v>4480</v>
      </c>
      <c r="C4386" s="1" t="s">
        <v>3246</v>
      </c>
      <c r="D4386" s="1" t="s">
        <v>2362</v>
      </c>
      <c r="E4386" s="1" t="s">
        <v>2363</v>
      </c>
      <c r="F4386" s="1" t="s">
        <v>33</v>
      </c>
    </row>
    <row r="4387" customFormat="false" ht="15" hidden="false" customHeight="false" outlineLevel="0" collapsed="false">
      <c r="A4387" s="1" t="n">
        <v>9194517</v>
      </c>
      <c r="B4387" s="1" t="s">
        <v>4481</v>
      </c>
      <c r="C4387" s="1" t="s">
        <v>3246</v>
      </c>
      <c r="D4387" s="1" t="s">
        <v>2362</v>
      </c>
      <c r="E4387" s="1" t="s">
        <v>2363</v>
      </c>
      <c r="F4387" s="1" t="s">
        <v>24</v>
      </c>
    </row>
    <row r="4388" customFormat="false" ht="15" hidden="false" customHeight="false" outlineLevel="0" collapsed="false">
      <c r="A4388" s="1" t="n">
        <v>9197095</v>
      </c>
      <c r="B4388" s="1" t="s">
        <v>4482</v>
      </c>
      <c r="C4388" s="1" t="s">
        <v>3246</v>
      </c>
      <c r="D4388" s="1" t="s">
        <v>2362</v>
      </c>
      <c r="E4388" s="1" t="s">
        <v>2363</v>
      </c>
      <c r="F4388" s="1" t="s">
        <v>10</v>
      </c>
    </row>
    <row r="4389" customFormat="false" ht="15" hidden="false" customHeight="false" outlineLevel="0" collapsed="false">
      <c r="A4389" s="1" t="n">
        <v>9205667</v>
      </c>
      <c r="B4389" s="1" t="s">
        <v>4483</v>
      </c>
      <c r="C4389" s="1" t="s">
        <v>3246</v>
      </c>
      <c r="D4389" s="1" t="s">
        <v>2362</v>
      </c>
      <c r="E4389" s="1" t="s">
        <v>2363</v>
      </c>
      <c r="F4389" s="1" t="s">
        <v>33</v>
      </c>
    </row>
    <row r="4390" customFormat="false" ht="15" hidden="false" customHeight="false" outlineLevel="0" collapsed="false">
      <c r="A4390" s="1" t="n">
        <v>9211578</v>
      </c>
      <c r="B4390" s="1" t="s">
        <v>4484</v>
      </c>
      <c r="C4390" s="1" t="s">
        <v>3246</v>
      </c>
      <c r="D4390" s="1" t="s">
        <v>2362</v>
      </c>
      <c r="E4390" s="1" t="s">
        <v>2363</v>
      </c>
      <c r="F4390" s="1" t="s">
        <v>33</v>
      </c>
    </row>
    <row r="4391" customFormat="false" ht="15" hidden="false" customHeight="false" outlineLevel="0" collapsed="false">
      <c r="A4391" s="1" t="n">
        <v>9212833</v>
      </c>
      <c r="B4391" s="1" t="s">
        <v>4485</v>
      </c>
      <c r="C4391" s="1" t="s">
        <v>3246</v>
      </c>
      <c r="D4391" s="1" t="s">
        <v>2362</v>
      </c>
      <c r="E4391" s="1" t="s">
        <v>2363</v>
      </c>
      <c r="F4391" s="1" t="s">
        <v>33</v>
      </c>
    </row>
    <row r="4392" customFormat="false" ht="15" hidden="false" customHeight="false" outlineLevel="0" collapsed="false">
      <c r="A4392" s="1" t="n">
        <v>9216405</v>
      </c>
      <c r="B4392" s="1" t="s">
        <v>4486</v>
      </c>
      <c r="C4392" s="1" t="s">
        <v>3246</v>
      </c>
      <c r="D4392" s="1" t="s">
        <v>2362</v>
      </c>
      <c r="E4392" s="1" t="s">
        <v>2363</v>
      </c>
      <c r="F4392" s="1" t="s">
        <v>33</v>
      </c>
    </row>
    <row r="4393" customFormat="false" ht="15" hidden="false" customHeight="false" outlineLevel="0" collapsed="false">
      <c r="A4393" s="1" t="n">
        <v>9222197</v>
      </c>
      <c r="B4393" s="1" t="s">
        <v>4487</v>
      </c>
      <c r="C4393" s="1" t="s">
        <v>3246</v>
      </c>
      <c r="D4393" s="1" t="s">
        <v>2362</v>
      </c>
      <c r="E4393" s="1" t="s">
        <v>2363</v>
      </c>
      <c r="F4393" s="1" t="s">
        <v>33</v>
      </c>
    </row>
    <row r="4394" customFormat="false" ht="15" hidden="false" customHeight="false" outlineLevel="0" collapsed="false">
      <c r="A4394" s="1" t="n">
        <v>9224793</v>
      </c>
      <c r="B4394" s="1" t="s">
        <v>4488</v>
      </c>
      <c r="C4394" s="1" t="s">
        <v>3246</v>
      </c>
      <c r="D4394" s="1" t="s">
        <v>2362</v>
      </c>
      <c r="E4394" s="1" t="s">
        <v>2363</v>
      </c>
      <c r="F4394" s="1" t="s">
        <v>208</v>
      </c>
    </row>
    <row r="4395" customFormat="false" ht="15" hidden="false" customHeight="false" outlineLevel="0" collapsed="false">
      <c r="A4395" s="1" t="n">
        <v>9224807</v>
      </c>
      <c r="B4395" s="1" t="s">
        <v>4489</v>
      </c>
      <c r="C4395" s="1" t="s">
        <v>3246</v>
      </c>
      <c r="D4395" s="1" t="s">
        <v>2362</v>
      </c>
      <c r="E4395" s="1" t="s">
        <v>2363</v>
      </c>
      <c r="F4395" s="1" t="s">
        <v>208</v>
      </c>
    </row>
    <row r="4396" customFormat="false" ht="15" hidden="false" customHeight="false" outlineLevel="0" collapsed="false">
      <c r="A4396" s="1" t="n">
        <v>9234772</v>
      </c>
      <c r="B4396" s="1" t="s">
        <v>4490</v>
      </c>
      <c r="C4396" s="1" t="s">
        <v>3246</v>
      </c>
      <c r="D4396" s="1" t="s">
        <v>2362</v>
      </c>
      <c r="E4396" s="1" t="s">
        <v>2363</v>
      </c>
      <c r="F4396" s="1" t="s">
        <v>33</v>
      </c>
    </row>
    <row r="4397" customFormat="false" ht="15" hidden="false" customHeight="false" outlineLevel="0" collapsed="false">
      <c r="A4397" s="1" t="n">
        <v>9240705</v>
      </c>
      <c r="B4397" s="1" t="s">
        <v>4491</v>
      </c>
      <c r="C4397" s="1" t="s">
        <v>3246</v>
      </c>
      <c r="D4397" s="1" t="s">
        <v>2362</v>
      </c>
      <c r="E4397" s="1" t="s">
        <v>2363</v>
      </c>
      <c r="F4397" s="1" t="s">
        <v>33</v>
      </c>
    </row>
    <row r="4398" customFormat="false" ht="15" hidden="false" customHeight="false" outlineLevel="0" collapsed="false">
      <c r="A4398" s="1" t="n">
        <v>9248838</v>
      </c>
      <c r="B4398" s="1" t="s">
        <v>4492</v>
      </c>
      <c r="C4398" s="1" t="s">
        <v>3246</v>
      </c>
      <c r="D4398" s="1" t="s">
        <v>2362</v>
      </c>
      <c r="E4398" s="1" t="s">
        <v>2363</v>
      </c>
      <c r="F4398" s="1" t="s">
        <v>33</v>
      </c>
    </row>
    <row r="4399" customFormat="false" ht="15" hidden="false" customHeight="false" outlineLevel="0" collapsed="false">
      <c r="A4399" s="1" t="n">
        <v>9249338</v>
      </c>
      <c r="B4399" s="1" t="s">
        <v>4493</v>
      </c>
      <c r="C4399" s="1" t="s">
        <v>3246</v>
      </c>
      <c r="D4399" s="1" t="s">
        <v>2362</v>
      </c>
      <c r="E4399" s="1" t="s">
        <v>2363</v>
      </c>
      <c r="F4399" s="1" t="s">
        <v>33</v>
      </c>
    </row>
    <row r="4400" customFormat="false" ht="15" hidden="false" customHeight="false" outlineLevel="0" collapsed="false">
      <c r="A4400" s="1" t="n">
        <v>9251111</v>
      </c>
      <c r="B4400" s="1" t="s">
        <v>4494</v>
      </c>
      <c r="C4400" s="1" t="s">
        <v>3246</v>
      </c>
      <c r="D4400" s="1" t="s">
        <v>2362</v>
      </c>
      <c r="E4400" s="1" t="s">
        <v>2363</v>
      </c>
      <c r="F4400" s="1" t="s">
        <v>10</v>
      </c>
    </row>
    <row r="4401" customFormat="false" ht="15" hidden="false" customHeight="false" outlineLevel="0" collapsed="false">
      <c r="A4401" s="1" t="n">
        <v>9254331</v>
      </c>
      <c r="B4401" s="1" t="s">
        <v>4495</v>
      </c>
      <c r="C4401" s="1" t="s">
        <v>3246</v>
      </c>
      <c r="D4401" s="1" t="s">
        <v>2362</v>
      </c>
      <c r="E4401" s="1" t="s">
        <v>2363</v>
      </c>
      <c r="F4401" s="1" t="s">
        <v>10</v>
      </c>
    </row>
    <row r="4402" customFormat="false" ht="15" hidden="false" customHeight="false" outlineLevel="0" collapsed="false">
      <c r="A4402" s="1" t="n">
        <v>9256881</v>
      </c>
      <c r="B4402" s="1" t="s">
        <v>4496</v>
      </c>
      <c r="C4402" s="1" t="s">
        <v>3246</v>
      </c>
      <c r="D4402" s="1" t="s">
        <v>2362</v>
      </c>
      <c r="E4402" s="1" t="s">
        <v>2363</v>
      </c>
      <c r="F4402" s="1" t="s">
        <v>33</v>
      </c>
    </row>
    <row r="4403" customFormat="false" ht="15" hidden="false" customHeight="false" outlineLevel="0" collapsed="false">
      <c r="A4403" s="1" t="n">
        <v>9257160</v>
      </c>
      <c r="B4403" s="1" t="s">
        <v>4497</v>
      </c>
      <c r="C4403" s="1" t="s">
        <v>3246</v>
      </c>
      <c r="D4403" s="1" t="s">
        <v>2362</v>
      </c>
      <c r="E4403" s="1" t="s">
        <v>2363</v>
      </c>
      <c r="F4403" s="1" t="s">
        <v>10</v>
      </c>
    </row>
    <row r="4404" customFormat="false" ht="15" hidden="false" customHeight="false" outlineLevel="0" collapsed="false">
      <c r="A4404" s="1" t="n">
        <v>9257233</v>
      </c>
      <c r="B4404" s="1" t="s">
        <v>4498</v>
      </c>
      <c r="C4404" s="1" t="s">
        <v>3246</v>
      </c>
      <c r="D4404" s="1" t="s">
        <v>2362</v>
      </c>
      <c r="E4404" s="1" t="s">
        <v>2363</v>
      </c>
      <c r="F4404" s="1" t="s">
        <v>33</v>
      </c>
    </row>
    <row r="4405" customFormat="false" ht="15" hidden="false" customHeight="false" outlineLevel="0" collapsed="false">
      <c r="A4405" s="1" t="n">
        <v>9257411</v>
      </c>
      <c r="B4405" s="1" t="s">
        <v>4499</v>
      </c>
      <c r="C4405" s="1" t="s">
        <v>3246</v>
      </c>
      <c r="D4405" s="1" t="s">
        <v>2362</v>
      </c>
      <c r="E4405" s="1" t="s">
        <v>2363</v>
      </c>
      <c r="F4405" s="1" t="s">
        <v>33</v>
      </c>
    </row>
    <row r="4406" customFormat="false" ht="15" hidden="false" customHeight="false" outlineLevel="0" collapsed="false">
      <c r="A4406" s="1" t="n">
        <v>9260994</v>
      </c>
      <c r="B4406" s="1" t="s">
        <v>4500</v>
      </c>
      <c r="C4406" s="1" t="s">
        <v>3246</v>
      </c>
      <c r="D4406" s="1" t="s">
        <v>2362</v>
      </c>
      <c r="E4406" s="1" t="s">
        <v>2363</v>
      </c>
      <c r="F4406" s="1" t="s">
        <v>33</v>
      </c>
    </row>
    <row r="4407" customFormat="false" ht="15" hidden="false" customHeight="false" outlineLevel="0" collapsed="false">
      <c r="A4407" s="1" t="n">
        <v>9261079</v>
      </c>
      <c r="B4407" s="1" t="s">
        <v>4501</v>
      </c>
      <c r="C4407" s="1" t="s">
        <v>3246</v>
      </c>
      <c r="D4407" s="1" t="s">
        <v>2362</v>
      </c>
      <c r="E4407" s="1" t="s">
        <v>2363</v>
      </c>
      <c r="F4407" s="1" t="s">
        <v>33</v>
      </c>
    </row>
    <row r="4408" customFormat="false" ht="15" hidden="false" customHeight="false" outlineLevel="0" collapsed="false">
      <c r="A4408" s="1" t="n">
        <v>9266151</v>
      </c>
      <c r="B4408" s="1" t="s">
        <v>4502</v>
      </c>
      <c r="C4408" s="1" t="s">
        <v>3246</v>
      </c>
      <c r="D4408" s="1" t="s">
        <v>2362</v>
      </c>
      <c r="E4408" s="1" t="s">
        <v>2363</v>
      </c>
      <c r="F4408" s="1" t="s">
        <v>33</v>
      </c>
    </row>
    <row r="4409" customFormat="false" ht="15" hidden="false" customHeight="false" outlineLevel="0" collapsed="false">
      <c r="A4409" s="1" t="n">
        <v>9270035</v>
      </c>
      <c r="B4409" s="1" t="s">
        <v>4503</v>
      </c>
      <c r="C4409" s="1" t="s">
        <v>3246</v>
      </c>
      <c r="D4409" s="1" t="s">
        <v>2362</v>
      </c>
      <c r="E4409" s="1" t="s">
        <v>2363</v>
      </c>
      <c r="F4409" s="1" t="s">
        <v>208</v>
      </c>
    </row>
    <row r="4410" customFormat="false" ht="15" hidden="false" customHeight="false" outlineLevel="0" collapsed="false">
      <c r="A4410" s="1" t="n">
        <v>9273417</v>
      </c>
      <c r="B4410" s="1" t="s">
        <v>4504</v>
      </c>
      <c r="C4410" s="1" t="s">
        <v>3246</v>
      </c>
      <c r="D4410" s="1" t="s">
        <v>2362</v>
      </c>
      <c r="E4410" s="1" t="s">
        <v>2363</v>
      </c>
      <c r="F4410" s="1" t="s">
        <v>33</v>
      </c>
    </row>
    <row r="4411" customFormat="false" ht="15" hidden="false" customHeight="false" outlineLevel="0" collapsed="false">
      <c r="A4411" s="1" t="n">
        <v>9279563</v>
      </c>
      <c r="B4411" s="1" t="s">
        <v>4505</v>
      </c>
      <c r="C4411" s="1" t="s">
        <v>3246</v>
      </c>
      <c r="D4411" s="1" t="s">
        <v>2362</v>
      </c>
      <c r="E4411" s="1" t="s">
        <v>2363</v>
      </c>
      <c r="F4411" s="1" t="s">
        <v>33</v>
      </c>
    </row>
    <row r="4412" customFormat="false" ht="15" hidden="false" customHeight="false" outlineLevel="0" collapsed="false">
      <c r="A4412" s="1" t="n">
        <v>9279571</v>
      </c>
      <c r="B4412" s="1" t="s">
        <v>4506</v>
      </c>
      <c r="C4412" s="1" t="s">
        <v>3246</v>
      </c>
      <c r="D4412" s="1" t="s">
        <v>2362</v>
      </c>
      <c r="E4412" s="1" t="s">
        <v>2363</v>
      </c>
      <c r="F4412" s="1" t="s">
        <v>33</v>
      </c>
    </row>
    <row r="4413" customFormat="false" ht="15" hidden="false" customHeight="false" outlineLevel="0" collapsed="false">
      <c r="A4413" s="1" t="n">
        <v>9280510</v>
      </c>
      <c r="B4413" s="1" t="s">
        <v>4507</v>
      </c>
      <c r="C4413" s="1" t="s">
        <v>3246</v>
      </c>
      <c r="D4413" s="1" t="s">
        <v>2362</v>
      </c>
      <c r="E4413" s="1" t="s">
        <v>2363</v>
      </c>
      <c r="F4413" s="1" t="s">
        <v>33</v>
      </c>
    </row>
    <row r="4414" customFormat="false" ht="15" hidden="false" customHeight="false" outlineLevel="0" collapsed="false">
      <c r="A4414" s="1" t="n">
        <v>9285253</v>
      </c>
      <c r="B4414" s="1" t="s">
        <v>4508</v>
      </c>
      <c r="C4414" s="1" t="s">
        <v>3246</v>
      </c>
      <c r="D4414" s="1" t="s">
        <v>2362</v>
      </c>
      <c r="E4414" s="1" t="s">
        <v>2363</v>
      </c>
      <c r="F4414" s="1" t="s">
        <v>33</v>
      </c>
    </row>
    <row r="4415" customFormat="false" ht="15" hidden="false" customHeight="false" outlineLevel="0" collapsed="false">
      <c r="A4415" s="1" t="n">
        <v>9295755</v>
      </c>
      <c r="B4415" s="1" t="s">
        <v>4509</v>
      </c>
      <c r="C4415" s="1" t="s">
        <v>3246</v>
      </c>
      <c r="D4415" s="1" t="s">
        <v>2362</v>
      </c>
      <c r="E4415" s="1" t="s">
        <v>2363</v>
      </c>
      <c r="F4415" s="1" t="s">
        <v>33</v>
      </c>
    </row>
    <row r="4416" customFormat="false" ht="15" hidden="false" customHeight="false" outlineLevel="0" collapsed="false">
      <c r="A4416" s="1" t="n">
        <v>9295925</v>
      </c>
      <c r="B4416" s="1" t="s">
        <v>4510</v>
      </c>
      <c r="C4416" s="1" t="s">
        <v>3246</v>
      </c>
      <c r="D4416" s="1" t="s">
        <v>2362</v>
      </c>
      <c r="E4416" s="1" t="s">
        <v>2363</v>
      </c>
      <c r="F4416" s="1" t="s">
        <v>24</v>
      </c>
    </row>
    <row r="4417" customFormat="false" ht="15" hidden="false" customHeight="false" outlineLevel="0" collapsed="false">
      <c r="A4417" s="1" t="n">
        <v>9303650</v>
      </c>
      <c r="B4417" s="1" t="s">
        <v>4511</v>
      </c>
      <c r="C4417" s="1" t="s">
        <v>3246</v>
      </c>
      <c r="D4417" s="1" t="s">
        <v>2362</v>
      </c>
      <c r="E4417" s="1" t="s">
        <v>2363</v>
      </c>
      <c r="F4417" s="1" t="s">
        <v>33</v>
      </c>
    </row>
    <row r="4418" customFormat="false" ht="15" hidden="false" customHeight="false" outlineLevel="0" collapsed="false">
      <c r="A4418" s="1" t="n">
        <v>9303863</v>
      </c>
      <c r="B4418" s="1" t="s">
        <v>4512</v>
      </c>
      <c r="C4418" s="1" t="s">
        <v>3246</v>
      </c>
      <c r="D4418" s="1" t="s">
        <v>2362</v>
      </c>
      <c r="E4418" s="1" t="s">
        <v>2363</v>
      </c>
      <c r="F4418" s="1" t="s">
        <v>33</v>
      </c>
    </row>
    <row r="4419" customFormat="false" ht="15" hidden="false" customHeight="false" outlineLevel="0" collapsed="false">
      <c r="A4419" s="1" t="n">
        <v>9307567</v>
      </c>
      <c r="B4419" s="1" t="s">
        <v>4513</v>
      </c>
      <c r="C4419" s="1" t="s">
        <v>3246</v>
      </c>
      <c r="D4419" s="1" t="s">
        <v>2362</v>
      </c>
      <c r="E4419" s="1" t="s">
        <v>2363</v>
      </c>
      <c r="F4419" s="1" t="s">
        <v>33</v>
      </c>
    </row>
    <row r="4420" customFormat="false" ht="15" hidden="false" customHeight="false" outlineLevel="0" collapsed="false">
      <c r="A4420" s="1" t="n">
        <v>9307621</v>
      </c>
      <c r="B4420" s="1" t="s">
        <v>4514</v>
      </c>
      <c r="C4420" s="1" t="s">
        <v>3246</v>
      </c>
      <c r="D4420" s="1" t="s">
        <v>2362</v>
      </c>
      <c r="E4420" s="1" t="s">
        <v>2363</v>
      </c>
      <c r="F4420" s="1" t="s">
        <v>33</v>
      </c>
    </row>
    <row r="4421" customFormat="false" ht="15" hidden="false" customHeight="false" outlineLevel="0" collapsed="false">
      <c r="A4421" s="1" t="n">
        <v>9309780</v>
      </c>
      <c r="B4421" s="1" t="s">
        <v>4515</v>
      </c>
      <c r="C4421" s="1" t="s">
        <v>3246</v>
      </c>
      <c r="D4421" s="1" t="s">
        <v>2362</v>
      </c>
      <c r="E4421" s="1" t="s">
        <v>2363</v>
      </c>
      <c r="F4421" s="1" t="s">
        <v>10</v>
      </c>
    </row>
    <row r="4422" customFormat="false" ht="15" hidden="false" customHeight="false" outlineLevel="0" collapsed="false">
      <c r="A4422" s="1" t="n">
        <v>9317309</v>
      </c>
      <c r="B4422" s="1" t="s">
        <v>4516</v>
      </c>
      <c r="C4422" s="1" t="s">
        <v>3246</v>
      </c>
      <c r="D4422" s="1" t="s">
        <v>2362</v>
      </c>
      <c r="E4422" s="1" t="s">
        <v>2363</v>
      </c>
      <c r="F4422" s="1" t="s">
        <v>33</v>
      </c>
    </row>
    <row r="4423" customFormat="false" ht="15" hidden="false" customHeight="false" outlineLevel="0" collapsed="false">
      <c r="A4423" s="1" t="n">
        <v>9317457</v>
      </c>
      <c r="B4423" s="1" t="s">
        <v>4517</v>
      </c>
      <c r="C4423" s="1" t="s">
        <v>3246</v>
      </c>
      <c r="D4423" s="1" t="s">
        <v>2362</v>
      </c>
      <c r="E4423" s="1" t="s">
        <v>2363</v>
      </c>
      <c r="F4423" s="1" t="s">
        <v>33</v>
      </c>
    </row>
    <row r="4424" customFormat="false" ht="15" hidden="false" customHeight="false" outlineLevel="0" collapsed="false">
      <c r="A4424" s="1" t="n">
        <v>9318690</v>
      </c>
      <c r="B4424" s="1" t="s">
        <v>4518</v>
      </c>
      <c r="C4424" s="1" t="s">
        <v>3246</v>
      </c>
      <c r="D4424" s="1" t="s">
        <v>2362</v>
      </c>
      <c r="E4424" s="1" t="s">
        <v>2363</v>
      </c>
      <c r="F4424" s="1" t="s">
        <v>33</v>
      </c>
    </row>
    <row r="4425" customFormat="false" ht="15" hidden="false" customHeight="false" outlineLevel="0" collapsed="false">
      <c r="A4425" s="1" t="n">
        <v>9320482</v>
      </c>
      <c r="B4425" s="1" t="s">
        <v>4519</v>
      </c>
      <c r="C4425" s="1" t="s">
        <v>3246</v>
      </c>
      <c r="D4425" s="1" t="s">
        <v>2362</v>
      </c>
      <c r="E4425" s="1" t="s">
        <v>2363</v>
      </c>
      <c r="F4425" s="1" t="s">
        <v>33</v>
      </c>
    </row>
    <row r="4426" customFormat="false" ht="15" hidden="false" customHeight="false" outlineLevel="0" collapsed="false">
      <c r="A4426" s="1" t="n">
        <v>9322515</v>
      </c>
      <c r="B4426" s="1" t="s">
        <v>4520</v>
      </c>
      <c r="C4426" s="1" t="s">
        <v>3246</v>
      </c>
      <c r="D4426" s="1" t="s">
        <v>2362</v>
      </c>
      <c r="E4426" s="1" t="s">
        <v>2363</v>
      </c>
      <c r="F4426" s="1" t="s">
        <v>10</v>
      </c>
    </row>
    <row r="4427" customFormat="false" ht="15" hidden="false" customHeight="false" outlineLevel="0" collapsed="false">
      <c r="A4427" s="1" t="n">
        <v>9322752</v>
      </c>
      <c r="B4427" s="1" t="s">
        <v>4521</v>
      </c>
      <c r="C4427" s="1" t="s">
        <v>3246</v>
      </c>
      <c r="D4427" s="1" t="s">
        <v>2362</v>
      </c>
      <c r="E4427" s="1" t="s">
        <v>2363</v>
      </c>
      <c r="F4427" s="1" t="s">
        <v>1305</v>
      </c>
    </row>
    <row r="4428" customFormat="false" ht="15" hidden="false" customHeight="false" outlineLevel="0" collapsed="false">
      <c r="A4428" s="1" t="n">
        <v>9325638</v>
      </c>
      <c r="B4428" s="1" t="s">
        <v>4522</v>
      </c>
      <c r="C4428" s="1" t="s">
        <v>3246</v>
      </c>
      <c r="D4428" s="1" t="s">
        <v>2362</v>
      </c>
      <c r="E4428" s="1" t="s">
        <v>2363</v>
      </c>
      <c r="F4428" s="1" t="s">
        <v>24</v>
      </c>
    </row>
    <row r="4429" customFormat="false" ht="15" hidden="false" customHeight="false" outlineLevel="0" collapsed="false">
      <c r="A4429" s="1" t="n">
        <v>9331123</v>
      </c>
      <c r="B4429" s="1" t="s">
        <v>4523</v>
      </c>
      <c r="C4429" s="1" t="s">
        <v>3246</v>
      </c>
      <c r="D4429" s="1" t="s">
        <v>2362</v>
      </c>
      <c r="E4429" s="1" t="s">
        <v>2363</v>
      </c>
      <c r="F4429" s="1" t="s">
        <v>33</v>
      </c>
    </row>
    <row r="4430" customFormat="false" ht="15" hidden="false" customHeight="false" outlineLevel="0" collapsed="false">
      <c r="A4430" s="1" t="n">
        <v>9333703</v>
      </c>
      <c r="B4430" s="1" t="s">
        <v>4524</v>
      </c>
      <c r="C4430" s="1" t="s">
        <v>3246</v>
      </c>
      <c r="D4430" s="1" t="s">
        <v>2362</v>
      </c>
      <c r="E4430" s="1" t="s">
        <v>2363</v>
      </c>
      <c r="F4430" s="1" t="s">
        <v>10</v>
      </c>
    </row>
    <row r="4431" customFormat="false" ht="15" hidden="false" customHeight="false" outlineLevel="0" collapsed="false">
      <c r="A4431" s="1" t="n">
        <v>9339841</v>
      </c>
      <c r="B4431" s="1" t="s">
        <v>4525</v>
      </c>
      <c r="C4431" s="1" t="s">
        <v>3246</v>
      </c>
      <c r="D4431" s="1" t="s">
        <v>2362</v>
      </c>
      <c r="E4431" s="1" t="s">
        <v>2363</v>
      </c>
      <c r="F4431" s="1" t="s">
        <v>33</v>
      </c>
    </row>
    <row r="4432" customFormat="false" ht="15" hidden="false" customHeight="false" outlineLevel="0" collapsed="false">
      <c r="A4432" s="1" t="n">
        <v>9341382</v>
      </c>
      <c r="B4432" s="1" t="s">
        <v>4526</v>
      </c>
      <c r="C4432" s="1" t="s">
        <v>3246</v>
      </c>
      <c r="D4432" s="1" t="s">
        <v>2362</v>
      </c>
      <c r="E4432" s="1" t="s">
        <v>2363</v>
      </c>
      <c r="F4432" s="1" t="s">
        <v>33</v>
      </c>
    </row>
    <row r="4433" customFormat="false" ht="15" hidden="false" customHeight="false" outlineLevel="0" collapsed="false">
      <c r="A4433" s="1" t="n">
        <v>9341412</v>
      </c>
      <c r="B4433" s="1" t="s">
        <v>4527</v>
      </c>
      <c r="C4433" s="1" t="s">
        <v>3246</v>
      </c>
      <c r="D4433" s="1" t="s">
        <v>2362</v>
      </c>
      <c r="E4433" s="1" t="s">
        <v>2363</v>
      </c>
      <c r="F4433" s="1" t="s">
        <v>33</v>
      </c>
    </row>
    <row r="4434" customFormat="false" ht="15" hidden="false" customHeight="false" outlineLevel="0" collapsed="false">
      <c r="A4434" s="1" t="n">
        <v>9346236</v>
      </c>
      <c r="B4434" s="1" t="s">
        <v>4528</v>
      </c>
      <c r="C4434" s="1" t="s">
        <v>3246</v>
      </c>
      <c r="D4434" s="1" t="s">
        <v>2362</v>
      </c>
      <c r="E4434" s="1" t="s">
        <v>2363</v>
      </c>
      <c r="F4434" s="1" t="s">
        <v>33</v>
      </c>
    </row>
    <row r="4435" customFormat="false" ht="15" hidden="false" customHeight="false" outlineLevel="0" collapsed="false">
      <c r="A4435" s="1" t="n">
        <v>9347224</v>
      </c>
      <c r="B4435" s="1" t="s">
        <v>4529</v>
      </c>
      <c r="C4435" s="1" t="s">
        <v>3246</v>
      </c>
      <c r="D4435" s="1" t="s">
        <v>2362</v>
      </c>
      <c r="E4435" s="1" t="s">
        <v>2363</v>
      </c>
      <c r="F4435" s="1" t="s">
        <v>24</v>
      </c>
    </row>
    <row r="4436" customFormat="false" ht="15" hidden="false" customHeight="false" outlineLevel="0" collapsed="false">
      <c r="A4436" s="1" t="n">
        <v>9347232</v>
      </c>
      <c r="B4436" s="1" t="s">
        <v>4530</v>
      </c>
      <c r="C4436" s="1" t="s">
        <v>3246</v>
      </c>
      <c r="D4436" s="1" t="s">
        <v>2362</v>
      </c>
      <c r="E4436" s="1" t="s">
        <v>2363</v>
      </c>
      <c r="F4436" s="1" t="s">
        <v>24</v>
      </c>
    </row>
    <row r="4437" customFormat="false" ht="15" hidden="false" customHeight="false" outlineLevel="0" collapsed="false">
      <c r="A4437" s="1" t="n">
        <v>9357211</v>
      </c>
      <c r="B4437" s="1" t="s">
        <v>4531</v>
      </c>
      <c r="C4437" s="1" t="s">
        <v>3246</v>
      </c>
      <c r="D4437" s="1" t="s">
        <v>2362</v>
      </c>
      <c r="E4437" s="1" t="s">
        <v>2363</v>
      </c>
      <c r="F4437" s="1" t="s">
        <v>33</v>
      </c>
    </row>
    <row r="4438" customFormat="false" ht="15" hidden="false" customHeight="false" outlineLevel="0" collapsed="false">
      <c r="A4438" s="1" t="n">
        <v>9358412</v>
      </c>
      <c r="B4438" s="1" t="s">
        <v>4532</v>
      </c>
      <c r="C4438" s="1" t="s">
        <v>3246</v>
      </c>
      <c r="D4438" s="1" t="s">
        <v>2362</v>
      </c>
      <c r="E4438" s="1" t="s">
        <v>2363</v>
      </c>
      <c r="F4438" s="1" t="s">
        <v>10</v>
      </c>
    </row>
    <row r="4439" customFormat="false" ht="15" hidden="false" customHeight="false" outlineLevel="0" collapsed="false">
      <c r="A4439" s="1" t="n">
        <v>9359397</v>
      </c>
      <c r="B4439" s="1" t="s">
        <v>4533</v>
      </c>
      <c r="C4439" s="1" t="s">
        <v>3246</v>
      </c>
      <c r="D4439" s="1" t="s">
        <v>2362</v>
      </c>
      <c r="E4439" s="1" t="s">
        <v>2363</v>
      </c>
      <c r="F4439" s="1" t="s">
        <v>10</v>
      </c>
    </row>
    <row r="4440" customFormat="false" ht="15" hidden="false" customHeight="false" outlineLevel="0" collapsed="false">
      <c r="A4440" s="1" t="n">
        <v>9375759</v>
      </c>
      <c r="B4440" s="1" t="s">
        <v>4534</v>
      </c>
      <c r="C4440" s="1" t="s">
        <v>3246</v>
      </c>
      <c r="D4440" s="1" t="s">
        <v>2362</v>
      </c>
      <c r="E4440" s="1" t="s">
        <v>2363</v>
      </c>
      <c r="F4440" s="1" t="s">
        <v>33</v>
      </c>
    </row>
    <row r="4441" customFormat="false" ht="15" hidden="false" customHeight="false" outlineLevel="0" collapsed="false">
      <c r="A4441" s="1" t="n">
        <v>9378138</v>
      </c>
      <c r="B4441" s="1" t="s">
        <v>4535</v>
      </c>
      <c r="C4441" s="1" t="s">
        <v>3246</v>
      </c>
      <c r="D4441" s="1" t="s">
        <v>2362</v>
      </c>
      <c r="E4441" s="1" t="s">
        <v>2363</v>
      </c>
      <c r="F4441" s="1" t="s">
        <v>33</v>
      </c>
    </row>
    <row r="4442" customFormat="false" ht="15" hidden="false" customHeight="false" outlineLevel="0" collapsed="false">
      <c r="A4442" s="1" t="n">
        <v>9378227</v>
      </c>
      <c r="B4442" s="1" t="s">
        <v>4536</v>
      </c>
      <c r="C4442" s="1" t="s">
        <v>3246</v>
      </c>
      <c r="D4442" s="1" t="s">
        <v>2362</v>
      </c>
      <c r="E4442" s="1" t="s">
        <v>2363</v>
      </c>
      <c r="F4442" s="1" t="s">
        <v>33</v>
      </c>
    </row>
    <row r="4443" customFormat="false" ht="15" hidden="false" customHeight="false" outlineLevel="0" collapsed="false">
      <c r="A4443" s="1" t="n">
        <v>9379703</v>
      </c>
      <c r="B4443" s="1" t="s">
        <v>4537</v>
      </c>
      <c r="C4443" s="1" t="s">
        <v>3246</v>
      </c>
      <c r="D4443" s="1" t="s">
        <v>2362</v>
      </c>
      <c r="E4443" s="1" t="s">
        <v>2363</v>
      </c>
      <c r="F4443" s="1" t="s">
        <v>33</v>
      </c>
    </row>
    <row r="4444" customFormat="false" ht="15" hidden="false" customHeight="false" outlineLevel="0" collapsed="false">
      <c r="A4444" s="1" t="n">
        <v>9380329</v>
      </c>
      <c r="B4444" s="1" t="s">
        <v>4538</v>
      </c>
      <c r="C4444" s="1" t="s">
        <v>3246</v>
      </c>
      <c r="D4444" s="1" t="s">
        <v>2362</v>
      </c>
      <c r="E4444" s="1" t="s">
        <v>2363</v>
      </c>
      <c r="F4444" s="1" t="s">
        <v>33</v>
      </c>
    </row>
    <row r="4445" customFormat="false" ht="15" hidden="false" customHeight="false" outlineLevel="0" collapsed="false">
      <c r="A4445" s="1" t="n">
        <v>9383441</v>
      </c>
      <c r="B4445" s="1" t="s">
        <v>4539</v>
      </c>
      <c r="C4445" s="1" t="s">
        <v>3246</v>
      </c>
      <c r="D4445" s="1" t="s">
        <v>2362</v>
      </c>
      <c r="E4445" s="1" t="s">
        <v>2363</v>
      </c>
      <c r="F4445" s="1" t="s">
        <v>10</v>
      </c>
    </row>
    <row r="4446" customFormat="false" ht="15" hidden="false" customHeight="false" outlineLevel="0" collapsed="false">
      <c r="A4446" s="1" t="n">
        <v>9384480</v>
      </c>
      <c r="B4446" s="1" t="s">
        <v>4540</v>
      </c>
      <c r="C4446" s="1" t="s">
        <v>3246</v>
      </c>
      <c r="D4446" s="1" t="s">
        <v>2362</v>
      </c>
      <c r="E4446" s="1" t="s">
        <v>2363</v>
      </c>
      <c r="F4446" s="1" t="s">
        <v>33</v>
      </c>
    </row>
    <row r="4447" customFormat="false" ht="15" hidden="false" customHeight="false" outlineLevel="0" collapsed="false">
      <c r="A4447" s="1" t="n">
        <v>9385509</v>
      </c>
      <c r="B4447" s="1" t="s">
        <v>4541</v>
      </c>
      <c r="C4447" s="1" t="s">
        <v>3246</v>
      </c>
      <c r="D4447" s="1" t="s">
        <v>2362</v>
      </c>
      <c r="E4447" s="1" t="s">
        <v>2363</v>
      </c>
      <c r="F4447" s="1" t="s">
        <v>24</v>
      </c>
    </row>
    <row r="4448" customFormat="false" ht="15" hidden="false" customHeight="false" outlineLevel="0" collapsed="false">
      <c r="A4448" s="1" t="n">
        <v>9390537</v>
      </c>
      <c r="B4448" s="1" t="s">
        <v>4542</v>
      </c>
      <c r="C4448" s="1" t="s">
        <v>3246</v>
      </c>
      <c r="D4448" s="1" t="s">
        <v>2362</v>
      </c>
      <c r="E4448" s="1" t="s">
        <v>2363</v>
      </c>
      <c r="F4448" s="1" t="s">
        <v>24</v>
      </c>
    </row>
    <row r="4449" customFormat="false" ht="15" hidden="false" customHeight="false" outlineLevel="0" collapsed="false">
      <c r="A4449" s="1" t="n">
        <v>9411410</v>
      </c>
      <c r="B4449" s="1" t="s">
        <v>4543</v>
      </c>
      <c r="C4449" s="1" t="s">
        <v>3246</v>
      </c>
      <c r="D4449" s="1" t="s">
        <v>2362</v>
      </c>
      <c r="E4449" s="1" t="s">
        <v>2363</v>
      </c>
      <c r="F4449" s="1" t="s">
        <v>10</v>
      </c>
    </row>
    <row r="4450" customFormat="false" ht="15" hidden="false" customHeight="false" outlineLevel="0" collapsed="false">
      <c r="A4450" s="1" t="n">
        <v>9411437</v>
      </c>
      <c r="B4450" s="1" t="s">
        <v>4544</v>
      </c>
      <c r="C4450" s="1" t="s">
        <v>3246</v>
      </c>
      <c r="D4450" s="1" t="s">
        <v>2362</v>
      </c>
      <c r="E4450" s="1" t="s">
        <v>2363</v>
      </c>
      <c r="F4450" s="1" t="s">
        <v>33</v>
      </c>
    </row>
    <row r="4451" customFormat="false" ht="15" hidden="false" customHeight="false" outlineLevel="0" collapsed="false">
      <c r="A4451" s="1" t="n">
        <v>9411577</v>
      </c>
      <c r="B4451" s="1" t="s">
        <v>4545</v>
      </c>
      <c r="C4451" s="1" t="s">
        <v>3246</v>
      </c>
      <c r="D4451" s="1" t="s">
        <v>2362</v>
      </c>
      <c r="E4451" s="1" t="s">
        <v>2363</v>
      </c>
      <c r="F4451" s="1" t="s">
        <v>10</v>
      </c>
    </row>
    <row r="4452" customFormat="false" ht="15" hidden="false" customHeight="false" outlineLevel="0" collapsed="false">
      <c r="A4452" s="1" t="n">
        <v>9411585</v>
      </c>
      <c r="B4452" s="1" t="s">
        <v>4546</v>
      </c>
      <c r="C4452" s="1" t="s">
        <v>3246</v>
      </c>
      <c r="D4452" s="1" t="s">
        <v>2362</v>
      </c>
      <c r="E4452" s="1" t="s">
        <v>2363</v>
      </c>
      <c r="F4452" s="1" t="s">
        <v>33</v>
      </c>
    </row>
    <row r="4453" customFormat="false" ht="15" hidden="false" customHeight="false" outlineLevel="0" collapsed="false">
      <c r="A4453" s="1" t="n">
        <v>9411593</v>
      </c>
      <c r="B4453" s="1" t="s">
        <v>4547</v>
      </c>
      <c r="C4453" s="1" t="s">
        <v>3246</v>
      </c>
      <c r="D4453" s="1" t="s">
        <v>2362</v>
      </c>
      <c r="E4453" s="1" t="s">
        <v>2363</v>
      </c>
      <c r="F4453" s="1" t="s">
        <v>33</v>
      </c>
    </row>
    <row r="4454" customFormat="false" ht="15" hidden="false" customHeight="false" outlineLevel="0" collapsed="false">
      <c r="A4454" s="1" t="n">
        <v>9412298</v>
      </c>
      <c r="B4454" s="1" t="s">
        <v>4548</v>
      </c>
      <c r="C4454" s="1" t="s">
        <v>3246</v>
      </c>
      <c r="D4454" s="1" t="s">
        <v>2362</v>
      </c>
      <c r="E4454" s="1" t="s">
        <v>2363</v>
      </c>
      <c r="F4454" s="1" t="s">
        <v>33</v>
      </c>
    </row>
    <row r="4455" customFormat="false" ht="15" hidden="false" customHeight="false" outlineLevel="0" collapsed="false">
      <c r="A4455" s="1" t="n">
        <v>9414185</v>
      </c>
      <c r="B4455" s="1" t="s">
        <v>4549</v>
      </c>
      <c r="C4455" s="1" t="s">
        <v>3246</v>
      </c>
      <c r="D4455" s="1" t="s">
        <v>2362</v>
      </c>
      <c r="E4455" s="1" t="s">
        <v>2363</v>
      </c>
      <c r="F4455" s="1" t="s">
        <v>33</v>
      </c>
    </row>
    <row r="4456" customFormat="false" ht="15" hidden="false" customHeight="false" outlineLevel="0" collapsed="false">
      <c r="A4456" s="1" t="n">
        <v>9420398</v>
      </c>
      <c r="B4456" s="1" t="s">
        <v>4550</v>
      </c>
      <c r="C4456" s="1" t="s">
        <v>3246</v>
      </c>
      <c r="D4456" s="1" t="s">
        <v>2362</v>
      </c>
      <c r="E4456" s="1" t="s">
        <v>2363</v>
      </c>
      <c r="F4456" s="1" t="s">
        <v>33</v>
      </c>
    </row>
    <row r="4457" customFormat="false" ht="15" hidden="false" customHeight="false" outlineLevel="0" collapsed="false">
      <c r="A4457" s="1" t="n">
        <v>9421742</v>
      </c>
      <c r="B4457" s="1" t="s">
        <v>4551</v>
      </c>
      <c r="C4457" s="1" t="s">
        <v>3246</v>
      </c>
      <c r="D4457" s="1" t="s">
        <v>2362</v>
      </c>
      <c r="E4457" s="1" t="s">
        <v>2363</v>
      </c>
      <c r="F4457" s="1" t="s">
        <v>10</v>
      </c>
    </row>
    <row r="4458" customFormat="false" ht="15" hidden="false" customHeight="false" outlineLevel="0" collapsed="false">
      <c r="A4458" s="1" t="n">
        <v>9422587</v>
      </c>
      <c r="B4458" s="1" t="s">
        <v>4552</v>
      </c>
      <c r="C4458" s="1" t="s">
        <v>3246</v>
      </c>
      <c r="D4458" s="1" t="s">
        <v>2362</v>
      </c>
      <c r="E4458" s="1" t="s">
        <v>2363</v>
      </c>
      <c r="F4458" s="1" t="s">
        <v>33</v>
      </c>
    </row>
    <row r="4459" customFormat="false" ht="15" hidden="false" customHeight="false" outlineLevel="0" collapsed="false">
      <c r="A4459" s="1" t="n">
        <v>9424458</v>
      </c>
      <c r="B4459" s="1" t="s">
        <v>4553</v>
      </c>
      <c r="C4459" s="1" t="s">
        <v>3246</v>
      </c>
      <c r="D4459" s="1" t="s">
        <v>2362</v>
      </c>
      <c r="E4459" s="1" t="s">
        <v>2363</v>
      </c>
      <c r="F4459" s="1" t="s">
        <v>10</v>
      </c>
    </row>
    <row r="4460" customFormat="false" ht="15" hidden="false" customHeight="false" outlineLevel="0" collapsed="false">
      <c r="A4460" s="1" t="n">
        <v>9426566</v>
      </c>
      <c r="B4460" s="1" t="s">
        <v>4554</v>
      </c>
      <c r="C4460" s="1" t="s">
        <v>3246</v>
      </c>
      <c r="D4460" s="1" t="s">
        <v>2362</v>
      </c>
      <c r="E4460" s="1" t="s">
        <v>2363</v>
      </c>
      <c r="F4460" s="1" t="s">
        <v>33</v>
      </c>
    </row>
    <row r="4461" customFormat="false" ht="15" hidden="false" customHeight="false" outlineLevel="0" collapsed="false">
      <c r="A4461" s="1" t="n">
        <v>9428348</v>
      </c>
      <c r="B4461" s="1" t="s">
        <v>4555</v>
      </c>
      <c r="C4461" s="1" t="s">
        <v>3246</v>
      </c>
      <c r="D4461" s="1" t="s">
        <v>2362</v>
      </c>
      <c r="E4461" s="1" t="s">
        <v>2363</v>
      </c>
      <c r="F4461" s="1" t="s">
        <v>10</v>
      </c>
    </row>
    <row r="4462" customFormat="false" ht="15" hidden="false" customHeight="false" outlineLevel="0" collapsed="false">
      <c r="A4462" s="1" t="n">
        <v>9430040</v>
      </c>
      <c r="B4462" s="1" t="s">
        <v>4556</v>
      </c>
      <c r="C4462" s="1" t="s">
        <v>3246</v>
      </c>
      <c r="D4462" s="1" t="s">
        <v>2362</v>
      </c>
      <c r="E4462" s="1" t="s">
        <v>2363</v>
      </c>
      <c r="F4462" s="1" t="s">
        <v>33</v>
      </c>
    </row>
    <row r="4463" customFormat="false" ht="15" hidden="false" customHeight="false" outlineLevel="0" collapsed="false">
      <c r="A4463" s="1" t="n">
        <v>9431179</v>
      </c>
      <c r="B4463" s="1" t="s">
        <v>4557</v>
      </c>
      <c r="C4463" s="1" t="s">
        <v>3246</v>
      </c>
      <c r="D4463" s="1" t="s">
        <v>2362</v>
      </c>
      <c r="E4463" s="1" t="s">
        <v>2363</v>
      </c>
      <c r="F4463" s="1" t="s">
        <v>33</v>
      </c>
    </row>
    <row r="4464" customFormat="false" ht="15" hidden="false" customHeight="false" outlineLevel="0" collapsed="false">
      <c r="A4464" s="1" t="n">
        <v>9432701</v>
      </c>
      <c r="B4464" s="1" t="s">
        <v>4558</v>
      </c>
      <c r="C4464" s="1" t="s">
        <v>3246</v>
      </c>
      <c r="D4464" s="1" t="s">
        <v>2362</v>
      </c>
      <c r="E4464" s="1" t="s">
        <v>2363</v>
      </c>
      <c r="F4464" s="1" t="s">
        <v>33</v>
      </c>
    </row>
    <row r="4465" customFormat="false" ht="15" hidden="false" customHeight="false" outlineLevel="0" collapsed="false">
      <c r="A4465" s="1" t="n">
        <v>9439196</v>
      </c>
      <c r="B4465" s="1" t="s">
        <v>4559</v>
      </c>
      <c r="C4465" s="1" t="s">
        <v>3246</v>
      </c>
      <c r="D4465" s="1" t="s">
        <v>2362</v>
      </c>
      <c r="E4465" s="1" t="s">
        <v>2363</v>
      </c>
      <c r="F4465" s="1" t="s">
        <v>33</v>
      </c>
    </row>
    <row r="4466" customFormat="false" ht="15" hidden="false" customHeight="false" outlineLevel="0" collapsed="false">
      <c r="A4466" s="1" t="n">
        <v>9442979</v>
      </c>
      <c r="B4466" s="1" t="s">
        <v>4560</v>
      </c>
      <c r="C4466" s="1" t="s">
        <v>3246</v>
      </c>
      <c r="D4466" s="1" t="s">
        <v>2362</v>
      </c>
      <c r="E4466" s="1" t="s">
        <v>2363</v>
      </c>
      <c r="F4466" s="1" t="s">
        <v>33</v>
      </c>
    </row>
    <row r="4467" customFormat="false" ht="15" hidden="false" customHeight="false" outlineLevel="0" collapsed="false">
      <c r="A4467" s="1" t="n">
        <v>9443681</v>
      </c>
      <c r="B4467" s="1" t="s">
        <v>4561</v>
      </c>
      <c r="C4467" s="1" t="s">
        <v>3246</v>
      </c>
      <c r="D4467" s="1" t="s">
        <v>2362</v>
      </c>
      <c r="E4467" s="1" t="s">
        <v>2363</v>
      </c>
      <c r="F4467" s="1" t="s">
        <v>33</v>
      </c>
    </row>
    <row r="4468" customFormat="false" ht="15" hidden="false" customHeight="false" outlineLevel="0" collapsed="false">
      <c r="A4468" s="1" t="n">
        <v>9456120</v>
      </c>
      <c r="B4468" s="1" t="s">
        <v>4562</v>
      </c>
      <c r="C4468" s="1" t="s">
        <v>3246</v>
      </c>
      <c r="D4468" s="1" t="s">
        <v>2362</v>
      </c>
      <c r="E4468" s="1" t="s">
        <v>2363</v>
      </c>
      <c r="F4468" s="1" t="s">
        <v>10</v>
      </c>
    </row>
    <row r="4469" customFormat="false" ht="15" hidden="false" customHeight="false" outlineLevel="0" collapsed="false">
      <c r="A4469" s="1" t="n">
        <v>9456546</v>
      </c>
      <c r="B4469" s="1" t="s">
        <v>4563</v>
      </c>
      <c r="C4469" s="1" t="s">
        <v>3246</v>
      </c>
      <c r="D4469" s="1" t="s">
        <v>2362</v>
      </c>
      <c r="E4469" s="1" t="s">
        <v>2363</v>
      </c>
      <c r="F4469" s="1" t="s">
        <v>10</v>
      </c>
    </row>
    <row r="4470" customFormat="false" ht="15" hidden="false" customHeight="false" outlineLevel="0" collapsed="false">
      <c r="A4470" s="1" t="n">
        <v>9465588</v>
      </c>
      <c r="B4470" s="1" t="s">
        <v>4564</v>
      </c>
      <c r="C4470" s="1" t="s">
        <v>3246</v>
      </c>
      <c r="D4470" s="1" t="s">
        <v>2362</v>
      </c>
      <c r="E4470" s="1" t="s">
        <v>2363</v>
      </c>
      <c r="F4470" s="1" t="s">
        <v>68</v>
      </c>
    </row>
    <row r="4471" customFormat="false" ht="15" hidden="false" customHeight="false" outlineLevel="0" collapsed="false">
      <c r="A4471" s="1" t="n">
        <v>9466002</v>
      </c>
      <c r="B4471" s="1" t="s">
        <v>4565</v>
      </c>
      <c r="C4471" s="1" t="s">
        <v>3246</v>
      </c>
      <c r="D4471" s="1" t="s">
        <v>2362</v>
      </c>
      <c r="E4471" s="1" t="s">
        <v>2363</v>
      </c>
      <c r="F4471" s="1" t="s">
        <v>33</v>
      </c>
    </row>
    <row r="4472" customFormat="false" ht="15" hidden="false" customHeight="false" outlineLevel="0" collapsed="false">
      <c r="A4472" s="1" t="n">
        <v>9466142</v>
      </c>
      <c r="B4472" s="1" t="s">
        <v>4566</v>
      </c>
      <c r="C4472" s="1" t="s">
        <v>3246</v>
      </c>
      <c r="D4472" s="1" t="s">
        <v>2362</v>
      </c>
      <c r="E4472" s="1" t="s">
        <v>2363</v>
      </c>
      <c r="F4472" s="1" t="s">
        <v>10</v>
      </c>
    </row>
    <row r="4473" customFormat="false" ht="15" hidden="false" customHeight="false" outlineLevel="0" collapsed="false">
      <c r="A4473" s="1" t="n">
        <v>9469230</v>
      </c>
      <c r="B4473" s="1" t="s">
        <v>4567</v>
      </c>
      <c r="C4473" s="1" t="s">
        <v>3246</v>
      </c>
      <c r="D4473" s="1" t="s">
        <v>2362</v>
      </c>
      <c r="E4473" s="1" t="s">
        <v>2363</v>
      </c>
      <c r="F4473" s="1" t="s">
        <v>24</v>
      </c>
    </row>
    <row r="4474" customFormat="false" ht="15" hidden="false" customHeight="false" outlineLevel="0" collapsed="false">
      <c r="A4474" s="1" t="n">
        <v>9470662</v>
      </c>
      <c r="B4474" s="1" t="s">
        <v>4568</v>
      </c>
      <c r="C4474" s="1" t="s">
        <v>3246</v>
      </c>
      <c r="D4474" s="1" t="s">
        <v>2362</v>
      </c>
      <c r="E4474" s="1" t="s">
        <v>2363</v>
      </c>
      <c r="F4474" s="1" t="s">
        <v>10</v>
      </c>
    </row>
    <row r="4475" customFormat="false" ht="15" hidden="false" customHeight="false" outlineLevel="0" collapsed="false">
      <c r="A4475" s="1" t="n">
        <v>9475419</v>
      </c>
      <c r="B4475" s="1" t="s">
        <v>4569</v>
      </c>
      <c r="C4475" s="1" t="s">
        <v>3246</v>
      </c>
      <c r="D4475" s="1" t="s">
        <v>2362</v>
      </c>
      <c r="E4475" s="1" t="s">
        <v>2363</v>
      </c>
      <c r="F4475" s="1" t="s">
        <v>10</v>
      </c>
    </row>
    <row r="4476" customFormat="false" ht="15" hidden="false" customHeight="false" outlineLevel="0" collapsed="false">
      <c r="A4476" s="1" t="n">
        <v>9477209</v>
      </c>
      <c r="B4476" s="1" t="s">
        <v>4570</v>
      </c>
      <c r="C4476" s="1" t="s">
        <v>3246</v>
      </c>
      <c r="D4476" s="1" t="s">
        <v>2362</v>
      </c>
      <c r="E4476" s="1" t="s">
        <v>2363</v>
      </c>
      <c r="F4476" s="1" t="s">
        <v>51</v>
      </c>
    </row>
    <row r="4477" customFormat="false" ht="15" hidden="false" customHeight="false" outlineLevel="0" collapsed="false">
      <c r="A4477" s="1" t="n">
        <v>9483020</v>
      </c>
      <c r="B4477" s="1" t="s">
        <v>4571</v>
      </c>
      <c r="C4477" s="1" t="s">
        <v>3246</v>
      </c>
      <c r="D4477" s="1" t="s">
        <v>2362</v>
      </c>
      <c r="E4477" s="1" t="s">
        <v>2363</v>
      </c>
      <c r="F4477" s="1" t="s">
        <v>10</v>
      </c>
    </row>
    <row r="4478" customFormat="false" ht="15" hidden="false" customHeight="false" outlineLevel="0" collapsed="false">
      <c r="A4478" s="1" t="n">
        <v>9489061</v>
      </c>
      <c r="B4478" s="1" t="s">
        <v>4572</v>
      </c>
      <c r="C4478" s="1" t="s">
        <v>3246</v>
      </c>
      <c r="D4478" s="1" t="s">
        <v>2362</v>
      </c>
      <c r="E4478" s="1" t="s">
        <v>2363</v>
      </c>
      <c r="F4478" s="1" t="s">
        <v>10</v>
      </c>
    </row>
    <row r="4479" customFormat="false" ht="15" hidden="false" customHeight="false" outlineLevel="0" collapsed="false">
      <c r="A4479" s="1" t="n">
        <v>9494243</v>
      </c>
      <c r="B4479" s="1" t="s">
        <v>4573</v>
      </c>
      <c r="C4479" s="1" t="s">
        <v>3246</v>
      </c>
      <c r="D4479" s="1" t="s">
        <v>2362</v>
      </c>
      <c r="E4479" s="1" t="s">
        <v>2363</v>
      </c>
      <c r="F4479" s="1" t="s">
        <v>33</v>
      </c>
    </row>
    <row r="4480" customFormat="false" ht="15" hidden="false" customHeight="false" outlineLevel="0" collapsed="false">
      <c r="A4480" s="1" t="n">
        <v>9495088</v>
      </c>
      <c r="B4480" s="1" t="s">
        <v>4574</v>
      </c>
      <c r="C4480" s="1" t="s">
        <v>3246</v>
      </c>
      <c r="D4480" s="1" t="s">
        <v>2362</v>
      </c>
      <c r="E4480" s="1" t="s">
        <v>2363</v>
      </c>
      <c r="F4480" s="1" t="s">
        <v>90</v>
      </c>
    </row>
    <row r="4481" customFormat="false" ht="15" hidden="false" customHeight="false" outlineLevel="0" collapsed="false">
      <c r="A4481" s="1" t="n">
        <v>9496297</v>
      </c>
      <c r="B4481" s="1" t="s">
        <v>4575</v>
      </c>
      <c r="C4481" s="1" t="s">
        <v>3246</v>
      </c>
      <c r="D4481" s="1" t="s">
        <v>2362</v>
      </c>
      <c r="E4481" s="1" t="s">
        <v>2363</v>
      </c>
      <c r="F4481" s="1" t="s">
        <v>10</v>
      </c>
    </row>
    <row r="4482" customFormat="false" ht="15" hidden="false" customHeight="false" outlineLevel="0" collapsed="false">
      <c r="A4482" s="1" t="n">
        <v>9496548</v>
      </c>
      <c r="B4482" s="1" t="s">
        <v>4576</v>
      </c>
      <c r="C4482" s="1" t="s">
        <v>3246</v>
      </c>
      <c r="D4482" s="1" t="s">
        <v>2362</v>
      </c>
      <c r="E4482" s="1" t="s">
        <v>2363</v>
      </c>
      <c r="F4482" s="1" t="s">
        <v>33</v>
      </c>
    </row>
    <row r="4483" customFormat="false" ht="15" hidden="false" customHeight="false" outlineLevel="0" collapsed="false">
      <c r="A4483" s="1" t="n">
        <v>9498354</v>
      </c>
      <c r="B4483" s="1" t="s">
        <v>4577</v>
      </c>
      <c r="C4483" s="1" t="s">
        <v>3246</v>
      </c>
      <c r="D4483" s="1" t="s">
        <v>2362</v>
      </c>
      <c r="E4483" s="1" t="s">
        <v>2363</v>
      </c>
      <c r="F4483" s="1" t="s">
        <v>10</v>
      </c>
    </row>
    <row r="4484" customFormat="false" ht="15" hidden="false" customHeight="false" outlineLevel="0" collapsed="false">
      <c r="A4484" s="1" t="n">
        <v>9501460</v>
      </c>
      <c r="B4484" s="1" t="s">
        <v>4578</v>
      </c>
      <c r="C4484" s="1" t="s">
        <v>3246</v>
      </c>
      <c r="D4484" s="1" t="s">
        <v>2362</v>
      </c>
      <c r="E4484" s="1" t="s">
        <v>2363</v>
      </c>
      <c r="F4484" s="1" t="s">
        <v>24</v>
      </c>
    </row>
    <row r="4485" customFormat="false" ht="15" hidden="false" customHeight="false" outlineLevel="0" collapsed="false">
      <c r="A4485" s="1" t="n">
        <v>9505121</v>
      </c>
      <c r="B4485" s="1" t="s">
        <v>4579</v>
      </c>
      <c r="C4485" s="1" t="s">
        <v>3246</v>
      </c>
      <c r="D4485" s="1" t="s">
        <v>2362</v>
      </c>
      <c r="E4485" s="1" t="s">
        <v>2363</v>
      </c>
      <c r="F4485" s="1" t="s">
        <v>24</v>
      </c>
    </row>
    <row r="4486" customFormat="false" ht="15" hidden="false" customHeight="false" outlineLevel="0" collapsed="false">
      <c r="A4486" s="1" t="n">
        <v>9512810</v>
      </c>
      <c r="B4486" s="1" t="s">
        <v>4580</v>
      </c>
      <c r="C4486" s="1" t="s">
        <v>3246</v>
      </c>
      <c r="D4486" s="1" t="s">
        <v>2362</v>
      </c>
      <c r="E4486" s="1" t="s">
        <v>2363</v>
      </c>
      <c r="F4486" s="1" t="s">
        <v>10</v>
      </c>
    </row>
    <row r="4487" customFormat="false" ht="15" hidden="false" customHeight="false" outlineLevel="0" collapsed="false">
      <c r="A4487" s="1" t="n">
        <v>9515143</v>
      </c>
      <c r="B4487" s="1" t="s">
        <v>4581</v>
      </c>
      <c r="C4487" s="1" t="s">
        <v>3246</v>
      </c>
      <c r="D4487" s="1" t="s">
        <v>2362</v>
      </c>
      <c r="E4487" s="1" t="s">
        <v>2363</v>
      </c>
      <c r="F4487" s="1" t="s">
        <v>10</v>
      </c>
    </row>
    <row r="4488" customFormat="false" ht="15" hidden="false" customHeight="false" outlineLevel="0" collapsed="false">
      <c r="A4488" s="1" t="n">
        <v>9518401</v>
      </c>
      <c r="B4488" s="1" t="s">
        <v>4582</v>
      </c>
      <c r="C4488" s="1" t="s">
        <v>3246</v>
      </c>
      <c r="D4488" s="1" t="s">
        <v>2362</v>
      </c>
      <c r="E4488" s="1" t="s">
        <v>2363</v>
      </c>
      <c r="F4488" s="1" t="s">
        <v>33</v>
      </c>
    </row>
    <row r="4489" customFormat="false" ht="15" hidden="false" customHeight="false" outlineLevel="0" collapsed="false">
      <c r="A4489" s="1" t="n">
        <v>9528490</v>
      </c>
      <c r="B4489" s="1" t="s">
        <v>4583</v>
      </c>
      <c r="C4489" s="1" t="s">
        <v>3246</v>
      </c>
      <c r="D4489" s="1" t="s">
        <v>2362</v>
      </c>
      <c r="E4489" s="1" t="s">
        <v>2363</v>
      </c>
      <c r="F4489" s="1" t="s">
        <v>10</v>
      </c>
    </row>
    <row r="4490" customFormat="false" ht="15" hidden="false" customHeight="false" outlineLevel="0" collapsed="false">
      <c r="A4490" s="1" t="n">
        <v>9529888</v>
      </c>
      <c r="B4490" s="1" t="s">
        <v>4584</v>
      </c>
      <c r="C4490" s="1" t="s">
        <v>3246</v>
      </c>
      <c r="D4490" s="1" t="s">
        <v>2362</v>
      </c>
      <c r="E4490" s="1" t="s">
        <v>2363</v>
      </c>
      <c r="F4490" s="1" t="s">
        <v>12</v>
      </c>
    </row>
    <row r="4491" customFormat="false" ht="15" hidden="false" customHeight="false" outlineLevel="0" collapsed="false">
      <c r="A4491" s="1" t="n">
        <v>9537287</v>
      </c>
      <c r="B4491" s="1" t="s">
        <v>4585</v>
      </c>
      <c r="C4491" s="1" t="s">
        <v>3246</v>
      </c>
      <c r="D4491" s="1" t="s">
        <v>2362</v>
      </c>
      <c r="E4491" s="1" t="s">
        <v>2363</v>
      </c>
      <c r="F4491" s="1" t="s">
        <v>10</v>
      </c>
    </row>
    <row r="4492" customFormat="false" ht="15" hidden="false" customHeight="false" outlineLevel="0" collapsed="false">
      <c r="A4492" s="1" t="n">
        <v>9538461</v>
      </c>
      <c r="B4492" s="1" t="s">
        <v>4586</v>
      </c>
      <c r="C4492" s="1" t="s">
        <v>3246</v>
      </c>
      <c r="D4492" s="1" t="s">
        <v>2362</v>
      </c>
      <c r="E4492" s="1" t="s">
        <v>2363</v>
      </c>
      <c r="F4492" s="1" t="s">
        <v>12</v>
      </c>
    </row>
    <row r="4493" customFormat="false" ht="15" hidden="false" customHeight="false" outlineLevel="0" collapsed="false">
      <c r="A4493" s="1" t="n">
        <v>9544607</v>
      </c>
      <c r="B4493" s="1" t="s">
        <v>4587</v>
      </c>
      <c r="C4493" s="1" t="s">
        <v>3246</v>
      </c>
      <c r="D4493" s="1" t="s">
        <v>2362</v>
      </c>
      <c r="E4493" s="1" t="s">
        <v>2363</v>
      </c>
      <c r="F4493" s="1" t="s">
        <v>10</v>
      </c>
    </row>
    <row r="4494" customFormat="false" ht="15" hidden="false" customHeight="false" outlineLevel="0" collapsed="false">
      <c r="A4494" s="1" t="n">
        <v>9545689</v>
      </c>
      <c r="B4494" s="1" t="s">
        <v>4588</v>
      </c>
      <c r="C4494" s="1" t="s">
        <v>3246</v>
      </c>
      <c r="D4494" s="1" t="s">
        <v>2362</v>
      </c>
      <c r="E4494" s="1" t="s">
        <v>2363</v>
      </c>
      <c r="F4494" s="1" t="s">
        <v>10</v>
      </c>
    </row>
    <row r="4495" customFormat="false" ht="15" hidden="false" customHeight="false" outlineLevel="0" collapsed="false">
      <c r="A4495" s="1" t="n">
        <v>9546677</v>
      </c>
      <c r="B4495" s="1" t="s">
        <v>4589</v>
      </c>
      <c r="C4495" s="1" t="s">
        <v>3246</v>
      </c>
      <c r="D4495" s="1" t="s">
        <v>2362</v>
      </c>
      <c r="E4495" s="1" t="s">
        <v>2363</v>
      </c>
      <c r="F4495" s="1" t="s">
        <v>10</v>
      </c>
    </row>
    <row r="4496" customFormat="false" ht="15" hidden="false" customHeight="false" outlineLevel="0" collapsed="false">
      <c r="A4496" s="1" t="n">
        <v>9560416</v>
      </c>
      <c r="B4496" s="1" t="s">
        <v>4590</v>
      </c>
      <c r="C4496" s="1" t="s">
        <v>3246</v>
      </c>
      <c r="D4496" s="1" t="s">
        <v>2362</v>
      </c>
      <c r="E4496" s="1" t="s">
        <v>2363</v>
      </c>
      <c r="F4496" s="1" t="s">
        <v>24</v>
      </c>
    </row>
    <row r="4497" customFormat="false" ht="15" hidden="false" customHeight="false" outlineLevel="0" collapsed="false">
      <c r="A4497" s="1" t="n">
        <v>9560424</v>
      </c>
      <c r="B4497" s="1" t="s">
        <v>4591</v>
      </c>
      <c r="C4497" s="1" t="s">
        <v>3246</v>
      </c>
      <c r="D4497" s="1" t="s">
        <v>2362</v>
      </c>
      <c r="E4497" s="1" t="s">
        <v>2363</v>
      </c>
      <c r="F4497" s="1" t="s">
        <v>33</v>
      </c>
    </row>
    <row r="4498" customFormat="false" ht="15" hidden="false" customHeight="false" outlineLevel="0" collapsed="false">
      <c r="A4498" s="1" t="n">
        <v>9563156</v>
      </c>
      <c r="B4498" s="1" t="s">
        <v>4592</v>
      </c>
      <c r="C4498" s="1" t="s">
        <v>3246</v>
      </c>
      <c r="D4498" s="1" t="s">
        <v>2362</v>
      </c>
      <c r="E4498" s="1" t="s">
        <v>2363</v>
      </c>
      <c r="F4498" s="1" t="s">
        <v>10</v>
      </c>
    </row>
    <row r="4499" customFormat="false" ht="15" hidden="false" customHeight="false" outlineLevel="0" collapsed="false">
      <c r="A4499" s="1" t="n">
        <v>9565981</v>
      </c>
      <c r="B4499" s="1" t="s">
        <v>4593</v>
      </c>
      <c r="C4499" s="1" t="s">
        <v>3246</v>
      </c>
      <c r="D4499" s="1" t="s">
        <v>2362</v>
      </c>
      <c r="E4499" s="1" t="s">
        <v>2363</v>
      </c>
      <c r="F4499" s="1" t="s">
        <v>33</v>
      </c>
    </row>
    <row r="4500" customFormat="false" ht="15" hidden="false" customHeight="false" outlineLevel="0" collapsed="false">
      <c r="A4500" s="1" t="n">
        <v>9571558</v>
      </c>
      <c r="B4500" s="1" t="s">
        <v>4594</v>
      </c>
      <c r="C4500" s="1" t="s">
        <v>3246</v>
      </c>
      <c r="D4500" s="1" t="s">
        <v>2362</v>
      </c>
      <c r="E4500" s="1" t="s">
        <v>2363</v>
      </c>
      <c r="F4500" s="1" t="s">
        <v>4595</v>
      </c>
    </row>
    <row r="4501" customFormat="false" ht="15" hidden="false" customHeight="false" outlineLevel="0" collapsed="false">
      <c r="A4501" s="1" t="n">
        <v>9571655</v>
      </c>
      <c r="B4501" s="1" t="s">
        <v>4596</v>
      </c>
      <c r="C4501" s="1" t="s">
        <v>3246</v>
      </c>
      <c r="D4501" s="1" t="s">
        <v>2362</v>
      </c>
      <c r="E4501" s="1" t="s">
        <v>2363</v>
      </c>
      <c r="F4501" s="1" t="s">
        <v>33</v>
      </c>
    </row>
    <row r="4502" customFormat="false" ht="15" hidden="false" customHeight="false" outlineLevel="0" collapsed="false">
      <c r="A4502" s="1" t="n">
        <v>9578196</v>
      </c>
      <c r="B4502" s="1" t="s">
        <v>4597</v>
      </c>
      <c r="C4502" s="1" t="s">
        <v>3246</v>
      </c>
      <c r="D4502" s="1" t="s">
        <v>2362</v>
      </c>
      <c r="E4502" s="1" t="s">
        <v>2363</v>
      </c>
      <c r="F4502" s="1" t="s">
        <v>10</v>
      </c>
    </row>
    <row r="4503" customFormat="false" ht="15" hidden="false" customHeight="false" outlineLevel="0" collapsed="false">
      <c r="A4503" s="1" t="n">
        <v>9581855</v>
      </c>
      <c r="B4503" s="1" t="s">
        <v>4598</v>
      </c>
      <c r="C4503" s="1" t="s">
        <v>3246</v>
      </c>
      <c r="D4503" s="1" t="s">
        <v>2362</v>
      </c>
      <c r="E4503" s="1" t="s">
        <v>2363</v>
      </c>
      <c r="F4503" s="1" t="s">
        <v>10</v>
      </c>
    </row>
    <row r="4504" customFormat="false" ht="15" hidden="false" customHeight="false" outlineLevel="0" collapsed="false">
      <c r="A4504" s="1" t="n">
        <v>9585184</v>
      </c>
      <c r="B4504" s="1" t="s">
        <v>4599</v>
      </c>
      <c r="C4504" s="1" t="s">
        <v>3246</v>
      </c>
      <c r="D4504" s="1" t="s">
        <v>2362</v>
      </c>
      <c r="E4504" s="1" t="s">
        <v>2363</v>
      </c>
      <c r="F4504" s="1" t="s">
        <v>10</v>
      </c>
    </row>
    <row r="4505" customFormat="false" ht="15" hidden="false" customHeight="false" outlineLevel="0" collapsed="false">
      <c r="A4505" s="1" t="n">
        <v>9596763</v>
      </c>
      <c r="B4505" s="1" t="s">
        <v>4600</v>
      </c>
      <c r="C4505" s="1" t="s">
        <v>3246</v>
      </c>
      <c r="D4505" s="1" t="s">
        <v>2362</v>
      </c>
      <c r="E4505" s="1" t="s">
        <v>2363</v>
      </c>
      <c r="F4505" s="1" t="s">
        <v>33</v>
      </c>
    </row>
    <row r="4506" customFormat="false" ht="15" hidden="false" customHeight="false" outlineLevel="0" collapsed="false">
      <c r="A4506" s="1" t="n">
        <v>9605401</v>
      </c>
      <c r="B4506" s="1" t="s">
        <v>4601</v>
      </c>
      <c r="C4506" s="1" t="s">
        <v>3246</v>
      </c>
      <c r="D4506" s="1" t="s">
        <v>2362</v>
      </c>
      <c r="E4506" s="1" t="s">
        <v>2363</v>
      </c>
      <c r="F4506" s="1" t="s">
        <v>1305</v>
      </c>
    </row>
    <row r="4507" customFormat="false" ht="15" hidden="false" customHeight="false" outlineLevel="0" collapsed="false">
      <c r="A4507" s="1" t="n">
        <v>9617523</v>
      </c>
      <c r="B4507" s="1" t="s">
        <v>4602</v>
      </c>
      <c r="C4507" s="1" t="s">
        <v>3246</v>
      </c>
      <c r="D4507" s="1" t="s">
        <v>2362</v>
      </c>
      <c r="E4507" s="1" t="s">
        <v>2363</v>
      </c>
      <c r="F4507" s="1" t="s">
        <v>10</v>
      </c>
    </row>
    <row r="4508" customFormat="false" ht="15" hidden="false" customHeight="false" outlineLevel="0" collapsed="false">
      <c r="A4508" s="1" t="n">
        <v>9627367</v>
      </c>
      <c r="B4508" s="1" t="s">
        <v>4603</v>
      </c>
      <c r="C4508" s="1" t="s">
        <v>3246</v>
      </c>
      <c r="D4508" s="1" t="s">
        <v>2362</v>
      </c>
      <c r="E4508" s="1" t="s">
        <v>2363</v>
      </c>
      <c r="F4508" s="1" t="s">
        <v>10</v>
      </c>
    </row>
    <row r="4509" customFormat="false" ht="15" hidden="false" customHeight="false" outlineLevel="0" collapsed="false">
      <c r="A4509" s="1" t="n">
        <v>9630848</v>
      </c>
      <c r="B4509" s="1" t="s">
        <v>4604</v>
      </c>
      <c r="C4509" s="1" t="s">
        <v>3246</v>
      </c>
      <c r="D4509" s="1" t="s">
        <v>2362</v>
      </c>
      <c r="E4509" s="1" t="s">
        <v>2363</v>
      </c>
      <c r="F4509" s="1" t="s">
        <v>33</v>
      </c>
    </row>
    <row r="4510" customFormat="false" ht="15" hidden="false" customHeight="false" outlineLevel="0" collapsed="false">
      <c r="A4510" s="1" t="n">
        <v>9631844</v>
      </c>
      <c r="B4510" s="1" t="s">
        <v>4605</v>
      </c>
      <c r="C4510" s="1" t="s">
        <v>3246</v>
      </c>
      <c r="D4510" s="1" t="s">
        <v>2362</v>
      </c>
      <c r="E4510" s="1" t="s">
        <v>2363</v>
      </c>
      <c r="F4510" s="1" t="s">
        <v>24</v>
      </c>
    </row>
    <row r="4511" customFormat="false" ht="15" hidden="false" customHeight="false" outlineLevel="0" collapsed="false">
      <c r="A4511" s="1" t="n">
        <v>9634940</v>
      </c>
      <c r="B4511" s="1" t="s">
        <v>4606</v>
      </c>
      <c r="C4511" s="1" t="s">
        <v>3246</v>
      </c>
      <c r="D4511" s="1" t="s">
        <v>2362</v>
      </c>
      <c r="E4511" s="1" t="s">
        <v>2363</v>
      </c>
      <c r="F4511" s="1" t="s">
        <v>33</v>
      </c>
    </row>
    <row r="4512" customFormat="false" ht="15" hidden="false" customHeight="false" outlineLevel="0" collapsed="false">
      <c r="A4512" s="1" t="n">
        <v>9636021</v>
      </c>
      <c r="B4512" s="1" t="s">
        <v>4607</v>
      </c>
      <c r="C4512" s="1" t="s">
        <v>3246</v>
      </c>
      <c r="D4512" s="1" t="s">
        <v>2362</v>
      </c>
      <c r="E4512" s="1" t="s">
        <v>2363</v>
      </c>
      <c r="F4512" s="1" t="s">
        <v>10</v>
      </c>
    </row>
    <row r="4513" customFormat="false" ht="15" hidden="false" customHeight="false" outlineLevel="0" collapsed="false">
      <c r="A4513" s="1" t="n">
        <v>9636064</v>
      </c>
      <c r="B4513" s="1" t="s">
        <v>4608</v>
      </c>
      <c r="C4513" s="1" t="s">
        <v>3246</v>
      </c>
      <c r="D4513" s="1" t="s">
        <v>2362</v>
      </c>
      <c r="E4513" s="1" t="s">
        <v>2363</v>
      </c>
      <c r="F4513" s="1" t="s">
        <v>33</v>
      </c>
    </row>
    <row r="4514" customFormat="false" ht="15" hidden="false" customHeight="false" outlineLevel="0" collapsed="false">
      <c r="A4514" s="1" t="n">
        <v>9641076</v>
      </c>
      <c r="B4514" s="1" t="s">
        <v>4609</v>
      </c>
      <c r="C4514" s="1" t="s">
        <v>3246</v>
      </c>
      <c r="D4514" s="1" t="s">
        <v>2362</v>
      </c>
      <c r="E4514" s="1" t="s">
        <v>2363</v>
      </c>
      <c r="F4514" s="1" t="s">
        <v>33</v>
      </c>
    </row>
    <row r="4515" customFormat="false" ht="15" hidden="false" customHeight="false" outlineLevel="0" collapsed="false">
      <c r="A4515" s="1" t="n">
        <v>9654739</v>
      </c>
      <c r="B4515" s="1" t="s">
        <v>4610</v>
      </c>
      <c r="C4515" s="1" t="s">
        <v>3246</v>
      </c>
      <c r="D4515" s="1" t="s">
        <v>2362</v>
      </c>
      <c r="E4515" s="1" t="s">
        <v>2363</v>
      </c>
      <c r="F4515" s="1" t="s">
        <v>33</v>
      </c>
    </row>
    <row r="4516" customFormat="false" ht="15" hidden="false" customHeight="false" outlineLevel="0" collapsed="false">
      <c r="A4516" s="1" t="n">
        <v>9658475</v>
      </c>
      <c r="B4516" s="1" t="s">
        <v>4611</v>
      </c>
      <c r="C4516" s="1" t="s">
        <v>3246</v>
      </c>
      <c r="D4516" s="1" t="s">
        <v>2362</v>
      </c>
      <c r="E4516" s="1" t="s">
        <v>2363</v>
      </c>
      <c r="F4516" s="1" t="s">
        <v>33</v>
      </c>
    </row>
    <row r="4517" customFormat="false" ht="15" hidden="false" customHeight="false" outlineLevel="0" collapsed="false">
      <c r="A4517" s="1" t="n">
        <v>9660526</v>
      </c>
      <c r="B4517" s="1" t="s">
        <v>4612</v>
      </c>
      <c r="C4517" s="1" t="s">
        <v>3246</v>
      </c>
      <c r="D4517" s="1" t="s">
        <v>2362</v>
      </c>
      <c r="E4517" s="1" t="s">
        <v>2363</v>
      </c>
      <c r="F4517" s="1" t="s">
        <v>10</v>
      </c>
    </row>
    <row r="4518" customFormat="false" ht="15" hidden="false" customHeight="false" outlineLevel="0" collapsed="false">
      <c r="A4518" s="1" t="n">
        <v>9660577</v>
      </c>
      <c r="B4518" s="1" t="s">
        <v>4613</v>
      </c>
      <c r="C4518" s="1" t="s">
        <v>3246</v>
      </c>
      <c r="D4518" s="1" t="s">
        <v>2362</v>
      </c>
      <c r="E4518" s="1" t="s">
        <v>2363</v>
      </c>
      <c r="F4518" s="1" t="s">
        <v>10</v>
      </c>
    </row>
    <row r="4519" customFormat="false" ht="15" hidden="false" customHeight="false" outlineLevel="0" collapsed="false">
      <c r="A4519" s="1" t="n">
        <v>9662863</v>
      </c>
      <c r="B4519" s="1" t="s">
        <v>4614</v>
      </c>
      <c r="C4519" s="1" t="s">
        <v>3246</v>
      </c>
      <c r="D4519" s="1" t="s">
        <v>2362</v>
      </c>
      <c r="E4519" s="1" t="s">
        <v>2363</v>
      </c>
      <c r="F4519" s="1" t="s">
        <v>10</v>
      </c>
    </row>
    <row r="4520" customFormat="false" ht="15" hidden="false" customHeight="false" outlineLevel="0" collapsed="false">
      <c r="A4520" s="1" t="n">
        <v>9678565</v>
      </c>
      <c r="B4520" s="1" t="s">
        <v>4615</v>
      </c>
      <c r="C4520" s="1" t="s">
        <v>3246</v>
      </c>
      <c r="D4520" s="1" t="s">
        <v>2362</v>
      </c>
      <c r="E4520" s="1" t="s">
        <v>2363</v>
      </c>
      <c r="F4520" s="1" t="s">
        <v>10</v>
      </c>
    </row>
    <row r="4521" customFormat="false" ht="15" hidden="false" customHeight="false" outlineLevel="0" collapsed="false">
      <c r="A4521" s="1" t="n">
        <v>9691154</v>
      </c>
      <c r="B4521" s="1" t="s">
        <v>4616</v>
      </c>
      <c r="C4521" s="1" t="s">
        <v>3246</v>
      </c>
      <c r="D4521" s="1" t="s">
        <v>2362</v>
      </c>
      <c r="E4521" s="1" t="s">
        <v>2363</v>
      </c>
      <c r="F4521" s="1" t="s">
        <v>10</v>
      </c>
    </row>
    <row r="4522" customFormat="false" ht="15" hidden="false" customHeight="false" outlineLevel="0" collapsed="false">
      <c r="A4522" s="1" t="n">
        <v>9697020</v>
      </c>
      <c r="B4522" s="1" t="s">
        <v>4617</v>
      </c>
      <c r="C4522" s="1" t="s">
        <v>3246</v>
      </c>
      <c r="D4522" s="1" t="s">
        <v>2362</v>
      </c>
      <c r="E4522" s="1" t="s">
        <v>2363</v>
      </c>
      <c r="F4522" s="1" t="s">
        <v>10</v>
      </c>
    </row>
    <row r="4523" customFormat="false" ht="15" hidden="false" customHeight="false" outlineLevel="0" collapsed="false">
      <c r="A4523" s="1" t="n">
        <v>9698213</v>
      </c>
      <c r="B4523" s="1" t="s">
        <v>4618</v>
      </c>
      <c r="C4523" s="1" t="s">
        <v>3246</v>
      </c>
      <c r="D4523" s="1" t="s">
        <v>2362</v>
      </c>
      <c r="E4523" s="1" t="s">
        <v>2363</v>
      </c>
      <c r="F4523" s="1" t="s">
        <v>10</v>
      </c>
    </row>
    <row r="4524" customFormat="false" ht="15" hidden="false" customHeight="false" outlineLevel="0" collapsed="false">
      <c r="A4524" s="1" t="n">
        <v>9701435</v>
      </c>
      <c r="B4524" s="1" t="s">
        <v>4619</v>
      </c>
      <c r="C4524" s="1" t="s">
        <v>3246</v>
      </c>
      <c r="D4524" s="1" t="s">
        <v>2362</v>
      </c>
      <c r="E4524" s="1" t="s">
        <v>2363</v>
      </c>
      <c r="F4524" s="1" t="s">
        <v>33</v>
      </c>
    </row>
    <row r="4525" customFormat="false" ht="15" hidden="false" customHeight="false" outlineLevel="0" collapsed="false">
      <c r="A4525" s="1" t="n">
        <v>9710051</v>
      </c>
      <c r="B4525" s="1" t="s">
        <v>4620</v>
      </c>
      <c r="C4525" s="1" t="s">
        <v>3246</v>
      </c>
      <c r="D4525" s="1" t="s">
        <v>2362</v>
      </c>
      <c r="E4525" s="1" t="s">
        <v>2363</v>
      </c>
      <c r="F4525" s="1" t="s">
        <v>10</v>
      </c>
    </row>
    <row r="4526" customFormat="false" ht="15" hidden="false" customHeight="false" outlineLevel="0" collapsed="false">
      <c r="A4526" s="1" t="n">
        <v>9725709</v>
      </c>
      <c r="B4526" s="1" t="s">
        <v>4621</v>
      </c>
      <c r="C4526" s="1" t="s">
        <v>3246</v>
      </c>
      <c r="D4526" s="1" t="s">
        <v>2362</v>
      </c>
      <c r="E4526" s="1" t="s">
        <v>2363</v>
      </c>
      <c r="F4526" s="1" t="s">
        <v>10</v>
      </c>
    </row>
    <row r="4527" customFormat="false" ht="15" hidden="false" customHeight="false" outlineLevel="0" collapsed="false">
      <c r="A4527" s="1" t="n">
        <v>9725725</v>
      </c>
      <c r="B4527" s="1" t="s">
        <v>4622</v>
      </c>
      <c r="C4527" s="1" t="s">
        <v>3246</v>
      </c>
      <c r="D4527" s="1" t="s">
        <v>2362</v>
      </c>
      <c r="E4527" s="1" t="s">
        <v>2363</v>
      </c>
      <c r="F4527" s="1" t="s">
        <v>33</v>
      </c>
    </row>
    <row r="4528" customFormat="false" ht="15" hidden="false" customHeight="false" outlineLevel="0" collapsed="false">
      <c r="A4528" s="1" t="n">
        <v>9726969</v>
      </c>
      <c r="B4528" s="1" t="s">
        <v>4623</v>
      </c>
      <c r="C4528" s="1" t="s">
        <v>3246</v>
      </c>
      <c r="D4528" s="1" t="s">
        <v>2362</v>
      </c>
      <c r="E4528" s="1" t="s">
        <v>2363</v>
      </c>
      <c r="F4528" s="1" t="s">
        <v>33</v>
      </c>
    </row>
    <row r="4529" customFormat="false" ht="15" hidden="false" customHeight="false" outlineLevel="0" collapsed="false">
      <c r="A4529" s="1" t="n">
        <v>9731598</v>
      </c>
      <c r="B4529" s="1" t="s">
        <v>4624</v>
      </c>
      <c r="C4529" s="1" t="s">
        <v>3246</v>
      </c>
      <c r="D4529" s="1" t="s">
        <v>2362</v>
      </c>
      <c r="E4529" s="1" t="s">
        <v>2363</v>
      </c>
      <c r="F4529" s="1" t="s">
        <v>10</v>
      </c>
    </row>
    <row r="4530" customFormat="false" ht="15" hidden="false" customHeight="false" outlineLevel="0" collapsed="false">
      <c r="A4530" s="1" t="n">
        <v>9738703</v>
      </c>
      <c r="B4530" s="1" t="s">
        <v>4625</v>
      </c>
      <c r="C4530" s="1" t="s">
        <v>3246</v>
      </c>
      <c r="D4530" s="1" t="s">
        <v>2362</v>
      </c>
      <c r="E4530" s="1" t="s">
        <v>2363</v>
      </c>
      <c r="F4530" s="1" t="s">
        <v>10</v>
      </c>
    </row>
    <row r="4531" customFormat="false" ht="15" hidden="false" customHeight="false" outlineLevel="0" collapsed="false">
      <c r="A4531" s="1" t="n">
        <v>9738827</v>
      </c>
      <c r="B4531" s="1" t="s">
        <v>4626</v>
      </c>
      <c r="C4531" s="1" t="s">
        <v>3246</v>
      </c>
      <c r="D4531" s="1" t="s">
        <v>2362</v>
      </c>
      <c r="E4531" s="1" t="s">
        <v>2363</v>
      </c>
      <c r="F4531" s="1" t="s">
        <v>10</v>
      </c>
    </row>
    <row r="4532" customFormat="false" ht="15" hidden="false" customHeight="false" outlineLevel="0" collapsed="false">
      <c r="A4532" s="1" t="n">
        <v>9741275</v>
      </c>
      <c r="B4532" s="1" t="s">
        <v>4627</v>
      </c>
      <c r="C4532" s="1" t="s">
        <v>3246</v>
      </c>
      <c r="D4532" s="1" t="s">
        <v>2362</v>
      </c>
      <c r="E4532" s="1" t="s">
        <v>2363</v>
      </c>
      <c r="F4532" s="1" t="s">
        <v>33</v>
      </c>
    </row>
    <row r="4533" customFormat="false" ht="15" hidden="false" customHeight="false" outlineLevel="0" collapsed="false">
      <c r="A4533" s="1" t="n">
        <v>9748334</v>
      </c>
      <c r="B4533" s="1" t="s">
        <v>4628</v>
      </c>
      <c r="C4533" s="1" t="s">
        <v>3246</v>
      </c>
      <c r="D4533" s="1" t="s">
        <v>2362</v>
      </c>
      <c r="E4533" s="1" t="s">
        <v>2363</v>
      </c>
      <c r="F4533" s="1" t="s">
        <v>33</v>
      </c>
    </row>
    <row r="4534" customFormat="false" ht="15" hidden="false" customHeight="false" outlineLevel="0" collapsed="false">
      <c r="A4534" s="1" t="n">
        <v>9755934</v>
      </c>
      <c r="B4534" s="1" t="s">
        <v>4629</v>
      </c>
      <c r="C4534" s="1" t="s">
        <v>3246</v>
      </c>
      <c r="D4534" s="1" t="s">
        <v>2362</v>
      </c>
      <c r="E4534" s="1" t="s">
        <v>2363</v>
      </c>
      <c r="F4534" s="1" t="s">
        <v>33</v>
      </c>
    </row>
    <row r="4535" customFormat="false" ht="15" hidden="false" customHeight="false" outlineLevel="0" collapsed="false">
      <c r="A4535" s="1" t="n">
        <v>9757090</v>
      </c>
      <c r="B4535" s="1" t="s">
        <v>4630</v>
      </c>
      <c r="C4535" s="1" t="s">
        <v>3246</v>
      </c>
      <c r="D4535" s="1" t="s">
        <v>2362</v>
      </c>
      <c r="E4535" s="1" t="s">
        <v>2363</v>
      </c>
      <c r="F4535" s="1" t="s">
        <v>45</v>
      </c>
    </row>
    <row r="4536" customFormat="false" ht="15" hidden="false" customHeight="false" outlineLevel="0" collapsed="false">
      <c r="A4536" s="1" t="n">
        <v>9757848</v>
      </c>
      <c r="B4536" s="1" t="s">
        <v>4631</v>
      </c>
      <c r="C4536" s="1" t="s">
        <v>3246</v>
      </c>
      <c r="D4536" s="1" t="s">
        <v>2362</v>
      </c>
      <c r="E4536" s="1" t="s">
        <v>2363</v>
      </c>
      <c r="F4536" s="1" t="s">
        <v>33</v>
      </c>
    </row>
    <row r="4537" customFormat="false" ht="15" hidden="false" customHeight="false" outlineLevel="0" collapsed="false">
      <c r="A4537" s="1" t="n">
        <v>9757856</v>
      </c>
      <c r="B4537" s="1" t="s">
        <v>4632</v>
      </c>
      <c r="C4537" s="1" t="s">
        <v>3246</v>
      </c>
      <c r="D4537" s="1" t="s">
        <v>2362</v>
      </c>
      <c r="E4537" s="1" t="s">
        <v>2363</v>
      </c>
      <c r="F4537" s="1" t="s">
        <v>33</v>
      </c>
    </row>
    <row r="4538" customFormat="false" ht="15" hidden="false" customHeight="false" outlineLevel="0" collapsed="false">
      <c r="A4538" s="1" t="n">
        <v>9764119</v>
      </c>
      <c r="B4538" s="1" t="s">
        <v>4633</v>
      </c>
      <c r="C4538" s="1" t="s">
        <v>3246</v>
      </c>
      <c r="D4538" s="1" t="s">
        <v>2362</v>
      </c>
      <c r="E4538" s="1" t="s">
        <v>2363</v>
      </c>
      <c r="F4538" s="1" t="s">
        <v>33</v>
      </c>
    </row>
    <row r="4539" customFormat="false" ht="15" hidden="false" customHeight="false" outlineLevel="0" collapsed="false">
      <c r="A4539" s="1" t="n">
        <v>9768947</v>
      </c>
      <c r="B4539" s="1" t="s">
        <v>4634</v>
      </c>
      <c r="C4539" s="1" t="s">
        <v>3246</v>
      </c>
      <c r="D4539" s="1" t="s">
        <v>2362</v>
      </c>
      <c r="E4539" s="1" t="s">
        <v>2363</v>
      </c>
      <c r="F4539" s="1" t="s">
        <v>33</v>
      </c>
    </row>
    <row r="4540" customFormat="false" ht="15" hidden="false" customHeight="false" outlineLevel="0" collapsed="false">
      <c r="A4540" s="1" t="n">
        <v>9779167</v>
      </c>
      <c r="B4540" s="1" t="s">
        <v>4635</v>
      </c>
      <c r="C4540" s="1" t="s">
        <v>3246</v>
      </c>
      <c r="D4540" s="1" t="s">
        <v>2362</v>
      </c>
      <c r="E4540" s="1" t="s">
        <v>2363</v>
      </c>
      <c r="F4540" s="1" t="s">
        <v>24</v>
      </c>
    </row>
    <row r="4541" customFormat="false" ht="15" hidden="false" customHeight="false" outlineLevel="0" collapsed="false">
      <c r="A4541" s="1" t="n">
        <v>9782923</v>
      </c>
      <c r="B4541" s="1" t="s">
        <v>4636</v>
      </c>
      <c r="C4541" s="1" t="s">
        <v>3246</v>
      </c>
      <c r="D4541" s="1" t="s">
        <v>2362</v>
      </c>
      <c r="E4541" s="1" t="s">
        <v>2363</v>
      </c>
      <c r="F4541" s="1" t="s">
        <v>10</v>
      </c>
    </row>
    <row r="4542" customFormat="false" ht="15" hidden="false" customHeight="false" outlineLevel="0" collapsed="false">
      <c r="A4542" s="1" t="n">
        <v>9782931</v>
      </c>
      <c r="B4542" s="1" t="s">
        <v>4637</v>
      </c>
      <c r="C4542" s="1" t="s">
        <v>3246</v>
      </c>
      <c r="D4542" s="1" t="s">
        <v>2362</v>
      </c>
      <c r="E4542" s="1" t="s">
        <v>2363</v>
      </c>
      <c r="F4542" s="1" t="s">
        <v>10</v>
      </c>
    </row>
    <row r="4543" customFormat="false" ht="15" hidden="false" customHeight="false" outlineLevel="0" collapsed="false">
      <c r="A4543" s="1" t="n">
        <v>9783318</v>
      </c>
      <c r="B4543" s="1" t="s">
        <v>4638</v>
      </c>
      <c r="C4543" s="1" t="s">
        <v>3246</v>
      </c>
      <c r="D4543" s="1" t="s">
        <v>2362</v>
      </c>
      <c r="E4543" s="1" t="s">
        <v>2363</v>
      </c>
      <c r="F4543" s="1" t="s">
        <v>33</v>
      </c>
    </row>
    <row r="4544" customFormat="false" ht="15" hidden="false" customHeight="false" outlineLevel="0" collapsed="false">
      <c r="A4544" s="1" t="n">
        <v>9788875</v>
      </c>
      <c r="B4544" s="1" t="s">
        <v>4639</v>
      </c>
      <c r="C4544" s="1" t="s">
        <v>3246</v>
      </c>
      <c r="D4544" s="1" t="s">
        <v>2362</v>
      </c>
      <c r="E4544" s="1" t="s">
        <v>2363</v>
      </c>
      <c r="F4544" s="1" t="s">
        <v>33</v>
      </c>
    </row>
    <row r="4545" customFormat="false" ht="15" hidden="false" customHeight="false" outlineLevel="0" collapsed="false">
      <c r="A4545" s="1" t="n">
        <v>9792716</v>
      </c>
      <c r="B4545" s="1" t="s">
        <v>4640</v>
      </c>
      <c r="C4545" s="1" t="s">
        <v>3246</v>
      </c>
      <c r="D4545" s="1" t="s">
        <v>2362</v>
      </c>
      <c r="E4545" s="1" t="s">
        <v>2363</v>
      </c>
      <c r="F4545" s="1" t="s">
        <v>33</v>
      </c>
    </row>
    <row r="4546" customFormat="false" ht="15" hidden="false" customHeight="false" outlineLevel="0" collapsed="false">
      <c r="A4546" s="1" t="n">
        <v>9794999</v>
      </c>
      <c r="B4546" s="1" t="s">
        <v>4641</v>
      </c>
      <c r="C4546" s="1" t="s">
        <v>3246</v>
      </c>
      <c r="D4546" s="1" t="s">
        <v>2362</v>
      </c>
      <c r="E4546" s="1" t="s">
        <v>2363</v>
      </c>
      <c r="F4546" s="1" t="s">
        <v>33</v>
      </c>
    </row>
    <row r="4547" customFormat="false" ht="15" hidden="false" customHeight="false" outlineLevel="0" collapsed="false">
      <c r="A4547" s="1" t="n">
        <v>9795375</v>
      </c>
      <c r="B4547" s="1" t="s">
        <v>4642</v>
      </c>
      <c r="C4547" s="1" t="s">
        <v>3246</v>
      </c>
      <c r="D4547" s="1" t="s">
        <v>2362</v>
      </c>
      <c r="E4547" s="1" t="s">
        <v>2363</v>
      </c>
      <c r="F4547" s="1" t="s">
        <v>33</v>
      </c>
    </row>
    <row r="4548" customFormat="false" ht="15" hidden="false" customHeight="false" outlineLevel="0" collapsed="false">
      <c r="A4548" s="1" t="n">
        <v>9802673</v>
      </c>
      <c r="B4548" s="1" t="s">
        <v>4643</v>
      </c>
      <c r="C4548" s="1" t="s">
        <v>3246</v>
      </c>
      <c r="D4548" s="1" t="s">
        <v>2362</v>
      </c>
      <c r="E4548" s="1" t="s">
        <v>2363</v>
      </c>
      <c r="F4548" s="1" t="s">
        <v>33</v>
      </c>
    </row>
    <row r="4549" customFormat="false" ht="15" hidden="false" customHeight="false" outlineLevel="0" collapsed="false">
      <c r="A4549" s="1" t="n">
        <v>9804706</v>
      </c>
      <c r="B4549" s="1" t="s">
        <v>4644</v>
      </c>
      <c r="C4549" s="1" t="s">
        <v>3246</v>
      </c>
      <c r="D4549" s="1" t="s">
        <v>2362</v>
      </c>
      <c r="E4549" s="1" t="s">
        <v>2363</v>
      </c>
      <c r="F4549" s="1" t="s">
        <v>33</v>
      </c>
    </row>
    <row r="4550" customFormat="false" ht="15" hidden="false" customHeight="false" outlineLevel="0" collapsed="false">
      <c r="A4550" s="1" t="n">
        <v>9806792</v>
      </c>
      <c r="B4550" s="1" t="s">
        <v>4645</v>
      </c>
      <c r="C4550" s="1" t="s">
        <v>3246</v>
      </c>
      <c r="D4550" s="1" t="s">
        <v>2362</v>
      </c>
      <c r="E4550" s="1" t="s">
        <v>2363</v>
      </c>
      <c r="F4550" s="1" t="s">
        <v>33</v>
      </c>
    </row>
    <row r="4551" customFormat="false" ht="15" hidden="false" customHeight="false" outlineLevel="0" collapsed="false">
      <c r="A4551" s="1" t="n">
        <v>9806970</v>
      </c>
      <c r="B4551" s="1" t="s">
        <v>4646</v>
      </c>
      <c r="C4551" s="1" t="s">
        <v>3246</v>
      </c>
      <c r="D4551" s="1" t="s">
        <v>2362</v>
      </c>
      <c r="E4551" s="1" t="s">
        <v>2363</v>
      </c>
      <c r="F4551" s="1" t="s">
        <v>33</v>
      </c>
    </row>
    <row r="4552" customFormat="false" ht="15" hidden="false" customHeight="false" outlineLevel="0" collapsed="false">
      <c r="A4552" s="1" t="n">
        <v>9811621</v>
      </c>
      <c r="B4552" s="1" t="s">
        <v>4647</v>
      </c>
      <c r="C4552" s="1" t="s">
        <v>3246</v>
      </c>
      <c r="D4552" s="1" t="s">
        <v>2362</v>
      </c>
      <c r="E4552" s="1" t="s">
        <v>2363</v>
      </c>
      <c r="F4552" s="1" t="s">
        <v>33</v>
      </c>
    </row>
    <row r="4553" customFormat="false" ht="15" hidden="false" customHeight="false" outlineLevel="0" collapsed="false">
      <c r="A4553" s="1" t="n">
        <v>9814388</v>
      </c>
      <c r="B4553" s="1" t="s">
        <v>4648</v>
      </c>
      <c r="C4553" s="1" t="s">
        <v>3246</v>
      </c>
      <c r="D4553" s="1" t="s">
        <v>2362</v>
      </c>
      <c r="E4553" s="1" t="s">
        <v>2363</v>
      </c>
      <c r="F4553" s="1" t="s">
        <v>33</v>
      </c>
    </row>
    <row r="4554" customFormat="false" ht="15" hidden="false" customHeight="false" outlineLevel="0" collapsed="false">
      <c r="A4554" s="1" t="n">
        <v>9819827</v>
      </c>
      <c r="B4554" s="1" t="s">
        <v>4649</v>
      </c>
      <c r="C4554" s="1" t="s">
        <v>3246</v>
      </c>
      <c r="D4554" s="1" t="s">
        <v>2362</v>
      </c>
      <c r="E4554" s="1" t="s">
        <v>2363</v>
      </c>
      <c r="F4554" s="1" t="s">
        <v>33</v>
      </c>
    </row>
    <row r="4555" customFormat="false" ht="15" hidden="false" customHeight="false" outlineLevel="0" collapsed="false">
      <c r="A4555" s="1" t="n">
        <v>9820302</v>
      </c>
      <c r="B4555" s="1" t="s">
        <v>4650</v>
      </c>
      <c r="C4555" s="1" t="s">
        <v>3246</v>
      </c>
      <c r="D4555" s="1" t="s">
        <v>2362</v>
      </c>
      <c r="E4555" s="1" t="s">
        <v>2363</v>
      </c>
      <c r="F4555" s="1" t="s">
        <v>24</v>
      </c>
    </row>
    <row r="4556" customFormat="false" ht="15" hidden="false" customHeight="false" outlineLevel="0" collapsed="false">
      <c r="A4556" s="1" t="n">
        <v>9820337</v>
      </c>
      <c r="B4556" s="1" t="s">
        <v>4651</v>
      </c>
      <c r="C4556" s="1" t="s">
        <v>3246</v>
      </c>
      <c r="D4556" s="1" t="s">
        <v>2362</v>
      </c>
      <c r="E4556" s="1" t="s">
        <v>2363</v>
      </c>
      <c r="F4556" s="1" t="s">
        <v>24</v>
      </c>
    </row>
    <row r="4557" customFormat="false" ht="15" hidden="false" customHeight="false" outlineLevel="0" collapsed="false">
      <c r="A4557" s="1" t="n">
        <v>9820361</v>
      </c>
      <c r="B4557" s="1" t="s">
        <v>4652</v>
      </c>
      <c r="C4557" s="1" t="s">
        <v>3246</v>
      </c>
      <c r="D4557" s="1" t="s">
        <v>2362</v>
      </c>
      <c r="E4557" s="1" t="s">
        <v>2363</v>
      </c>
      <c r="F4557" s="1" t="s">
        <v>24</v>
      </c>
    </row>
    <row r="4558" customFormat="false" ht="15" hidden="false" customHeight="false" outlineLevel="0" collapsed="false">
      <c r="A4558" s="1" t="n">
        <v>9820396</v>
      </c>
      <c r="B4558" s="1" t="s">
        <v>4653</v>
      </c>
      <c r="C4558" s="1" t="s">
        <v>3246</v>
      </c>
      <c r="D4558" s="1" t="s">
        <v>2362</v>
      </c>
      <c r="E4558" s="1" t="s">
        <v>2363</v>
      </c>
      <c r="F4558" s="1" t="s">
        <v>24</v>
      </c>
    </row>
    <row r="4559" customFormat="false" ht="15" hidden="false" customHeight="false" outlineLevel="0" collapsed="false">
      <c r="A4559" s="1" t="n">
        <v>9820426</v>
      </c>
      <c r="B4559" s="1" t="s">
        <v>4654</v>
      </c>
      <c r="C4559" s="1" t="s">
        <v>3246</v>
      </c>
      <c r="D4559" s="1" t="s">
        <v>2362</v>
      </c>
      <c r="E4559" s="1" t="s">
        <v>2363</v>
      </c>
      <c r="F4559" s="1" t="s">
        <v>24</v>
      </c>
    </row>
    <row r="4560" customFormat="false" ht="15" hidden="false" customHeight="false" outlineLevel="0" collapsed="false">
      <c r="A4560" s="1" t="n">
        <v>9820787</v>
      </c>
      <c r="B4560" s="1" t="s">
        <v>4655</v>
      </c>
      <c r="C4560" s="1" t="s">
        <v>3246</v>
      </c>
      <c r="D4560" s="1" t="s">
        <v>2362</v>
      </c>
      <c r="E4560" s="1" t="s">
        <v>2363</v>
      </c>
      <c r="F4560" s="1" t="s">
        <v>10</v>
      </c>
    </row>
    <row r="4561" customFormat="false" ht="15" hidden="false" customHeight="false" outlineLevel="0" collapsed="false">
      <c r="A4561" s="1" t="n">
        <v>9827005</v>
      </c>
      <c r="B4561" s="1" t="s">
        <v>4656</v>
      </c>
      <c r="C4561" s="1" t="s">
        <v>3246</v>
      </c>
      <c r="D4561" s="1" t="s">
        <v>2362</v>
      </c>
      <c r="E4561" s="1" t="s">
        <v>2363</v>
      </c>
      <c r="F4561" s="1" t="s">
        <v>33</v>
      </c>
    </row>
    <row r="4562" customFormat="false" ht="15" hidden="false" customHeight="false" outlineLevel="0" collapsed="false">
      <c r="A4562" s="1" t="n">
        <v>9827013</v>
      </c>
      <c r="B4562" s="1" t="s">
        <v>4657</v>
      </c>
      <c r="C4562" s="1" t="s">
        <v>3246</v>
      </c>
      <c r="D4562" s="1" t="s">
        <v>2362</v>
      </c>
      <c r="E4562" s="1" t="s">
        <v>2363</v>
      </c>
      <c r="F4562" s="1" t="s">
        <v>33</v>
      </c>
    </row>
    <row r="4563" customFormat="false" ht="15" hidden="false" customHeight="false" outlineLevel="0" collapsed="false">
      <c r="A4563" s="1" t="n">
        <v>9829008</v>
      </c>
      <c r="B4563" s="1" t="s">
        <v>4658</v>
      </c>
      <c r="C4563" s="1" t="s">
        <v>3246</v>
      </c>
      <c r="D4563" s="1" t="s">
        <v>2362</v>
      </c>
      <c r="E4563" s="1" t="s">
        <v>2363</v>
      </c>
      <c r="F4563" s="1" t="s">
        <v>24</v>
      </c>
    </row>
    <row r="4564" customFormat="false" ht="15" hidden="false" customHeight="false" outlineLevel="0" collapsed="false">
      <c r="A4564" s="1" t="n">
        <v>9829016</v>
      </c>
      <c r="B4564" s="1" t="s">
        <v>4659</v>
      </c>
      <c r="C4564" s="1" t="s">
        <v>3246</v>
      </c>
      <c r="D4564" s="1" t="s">
        <v>2362</v>
      </c>
      <c r="E4564" s="1" t="s">
        <v>2363</v>
      </c>
      <c r="F4564" s="1" t="s">
        <v>24</v>
      </c>
    </row>
    <row r="4565" customFormat="false" ht="15" hidden="false" customHeight="false" outlineLevel="0" collapsed="false">
      <c r="A4565" s="1" t="n">
        <v>9829024</v>
      </c>
      <c r="B4565" s="1" t="s">
        <v>4660</v>
      </c>
      <c r="C4565" s="1" t="s">
        <v>3246</v>
      </c>
      <c r="D4565" s="1" t="s">
        <v>2362</v>
      </c>
      <c r="E4565" s="1" t="s">
        <v>2363</v>
      </c>
      <c r="F4565" s="1" t="s">
        <v>33</v>
      </c>
    </row>
    <row r="4566" customFormat="false" ht="15" hidden="false" customHeight="false" outlineLevel="0" collapsed="false">
      <c r="A4566" s="1" t="n">
        <v>9838899</v>
      </c>
      <c r="B4566" s="1" t="s">
        <v>4661</v>
      </c>
      <c r="C4566" s="1" t="s">
        <v>3246</v>
      </c>
      <c r="D4566" s="1" t="s">
        <v>2362</v>
      </c>
      <c r="E4566" s="1" t="s">
        <v>2363</v>
      </c>
      <c r="F4566" s="1" t="s">
        <v>33</v>
      </c>
    </row>
    <row r="4567" customFormat="false" ht="15" hidden="false" customHeight="false" outlineLevel="0" collapsed="false">
      <c r="A4567" s="1" t="n">
        <v>9844945</v>
      </c>
      <c r="B4567" s="1" t="s">
        <v>4662</v>
      </c>
      <c r="C4567" s="1" t="s">
        <v>3246</v>
      </c>
      <c r="D4567" s="1" t="s">
        <v>2362</v>
      </c>
      <c r="E4567" s="1" t="s">
        <v>2363</v>
      </c>
      <c r="F4567" s="1" t="s">
        <v>10</v>
      </c>
    </row>
    <row r="4568" customFormat="false" ht="15" hidden="false" customHeight="false" outlineLevel="0" collapsed="false">
      <c r="A4568" s="1" t="n">
        <v>9845755</v>
      </c>
      <c r="B4568" s="1" t="s">
        <v>4663</v>
      </c>
      <c r="C4568" s="1" t="s">
        <v>3246</v>
      </c>
      <c r="D4568" s="1" t="s">
        <v>2362</v>
      </c>
      <c r="E4568" s="1" t="s">
        <v>2363</v>
      </c>
      <c r="F4568" s="1" t="s">
        <v>33</v>
      </c>
    </row>
    <row r="4569" customFormat="false" ht="15" hidden="false" customHeight="false" outlineLevel="0" collapsed="false">
      <c r="A4569" s="1" t="n">
        <v>9855238</v>
      </c>
      <c r="B4569" s="1" t="s">
        <v>4664</v>
      </c>
      <c r="C4569" s="1" t="s">
        <v>3246</v>
      </c>
      <c r="D4569" s="1" t="s">
        <v>2362</v>
      </c>
      <c r="E4569" s="1" t="s">
        <v>2363</v>
      </c>
      <c r="F4569" s="1" t="s">
        <v>33</v>
      </c>
    </row>
    <row r="4570" customFormat="false" ht="15" hidden="false" customHeight="false" outlineLevel="0" collapsed="false">
      <c r="A4570" s="1" t="n">
        <v>9868224</v>
      </c>
      <c r="B4570" s="1" t="s">
        <v>4665</v>
      </c>
      <c r="C4570" s="1" t="s">
        <v>3246</v>
      </c>
      <c r="D4570" s="1" t="s">
        <v>2362</v>
      </c>
      <c r="E4570" s="1" t="s">
        <v>2363</v>
      </c>
      <c r="F4570" s="1" t="s">
        <v>33</v>
      </c>
    </row>
    <row r="4571" customFormat="false" ht="15" hidden="false" customHeight="false" outlineLevel="0" collapsed="false">
      <c r="A4571" s="1" t="n">
        <v>9872922</v>
      </c>
      <c r="B4571" s="1" t="s">
        <v>4666</v>
      </c>
      <c r="C4571" s="1" t="s">
        <v>3246</v>
      </c>
      <c r="D4571" s="1" t="s">
        <v>2362</v>
      </c>
      <c r="E4571" s="1" t="s">
        <v>2363</v>
      </c>
      <c r="F4571" s="1" t="s">
        <v>33</v>
      </c>
    </row>
    <row r="4572" customFormat="false" ht="15" hidden="false" customHeight="false" outlineLevel="0" collapsed="false">
      <c r="A4572" s="1" t="n">
        <v>9885633</v>
      </c>
      <c r="B4572" s="1" t="s">
        <v>4667</v>
      </c>
      <c r="C4572" s="1" t="s">
        <v>3246</v>
      </c>
      <c r="D4572" s="1" t="s">
        <v>2362</v>
      </c>
      <c r="E4572" s="1" t="s">
        <v>2363</v>
      </c>
      <c r="F4572" s="1" t="s">
        <v>10</v>
      </c>
    </row>
    <row r="4573" customFormat="false" ht="15" hidden="false" customHeight="false" outlineLevel="0" collapsed="false">
      <c r="A4573" s="1" t="n">
        <v>9887040</v>
      </c>
      <c r="B4573" s="1" t="s">
        <v>4668</v>
      </c>
      <c r="C4573" s="1" t="s">
        <v>3246</v>
      </c>
      <c r="D4573" s="1" t="s">
        <v>2362</v>
      </c>
      <c r="E4573" s="1" t="s">
        <v>2363</v>
      </c>
      <c r="F4573" s="1" t="s">
        <v>24</v>
      </c>
    </row>
    <row r="4574" customFormat="false" ht="15" hidden="false" customHeight="false" outlineLevel="0" collapsed="false">
      <c r="A4574" s="1" t="n">
        <v>9887229</v>
      </c>
      <c r="B4574" s="1" t="s">
        <v>4669</v>
      </c>
      <c r="C4574" s="1" t="s">
        <v>3246</v>
      </c>
      <c r="D4574" s="1" t="s">
        <v>2362</v>
      </c>
      <c r="E4574" s="1" t="s">
        <v>2363</v>
      </c>
      <c r="F4574" s="1" t="s">
        <v>33</v>
      </c>
    </row>
    <row r="4575" customFormat="false" ht="15" hidden="false" customHeight="false" outlineLevel="0" collapsed="false">
      <c r="A4575" s="1" t="n">
        <v>9896597</v>
      </c>
      <c r="B4575" s="1" t="s">
        <v>4670</v>
      </c>
      <c r="C4575" s="1" t="s">
        <v>3246</v>
      </c>
      <c r="D4575" s="1" t="s">
        <v>2362</v>
      </c>
      <c r="E4575" s="1" t="s">
        <v>2363</v>
      </c>
      <c r="F4575" s="1" t="s">
        <v>10</v>
      </c>
    </row>
    <row r="4576" customFormat="false" ht="15" hidden="false" customHeight="false" outlineLevel="0" collapsed="false">
      <c r="A4576" s="1" t="n">
        <v>9905251</v>
      </c>
      <c r="B4576" s="1" t="s">
        <v>4671</v>
      </c>
      <c r="C4576" s="1" t="s">
        <v>3246</v>
      </c>
      <c r="D4576" s="1" t="s">
        <v>2362</v>
      </c>
      <c r="E4576" s="1" t="s">
        <v>2363</v>
      </c>
      <c r="F4576" s="1" t="s">
        <v>24</v>
      </c>
    </row>
    <row r="4577" customFormat="false" ht="15" hidden="false" customHeight="false" outlineLevel="0" collapsed="false">
      <c r="A4577" s="1" t="n">
        <v>9906169</v>
      </c>
      <c r="B4577" s="1" t="s">
        <v>4672</v>
      </c>
      <c r="C4577" s="1" t="s">
        <v>3246</v>
      </c>
      <c r="D4577" s="1" t="s">
        <v>2362</v>
      </c>
      <c r="E4577" s="1" t="s">
        <v>2363</v>
      </c>
      <c r="F4577" s="1" t="s">
        <v>10</v>
      </c>
    </row>
    <row r="4578" customFormat="false" ht="15" hidden="false" customHeight="false" outlineLevel="0" collapsed="false">
      <c r="A4578" s="1" t="n">
        <v>9911626</v>
      </c>
      <c r="B4578" s="1" t="s">
        <v>4673</v>
      </c>
      <c r="C4578" s="1" t="s">
        <v>3246</v>
      </c>
      <c r="D4578" s="1" t="s">
        <v>2362</v>
      </c>
      <c r="E4578" s="1" t="s">
        <v>2363</v>
      </c>
      <c r="F4578" s="1" t="s">
        <v>33</v>
      </c>
    </row>
    <row r="4579" customFormat="false" ht="15" hidden="false" customHeight="false" outlineLevel="0" collapsed="false">
      <c r="A4579" s="1" t="n">
        <v>9925228</v>
      </c>
      <c r="B4579" s="1" t="s">
        <v>4674</v>
      </c>
      <c r="C4579" s="1" t="s">
        <v>3246</v>
      </c>
      <c r="D4579" s="1" t="s">
        <v>2362</v>
      </c>
      <c r="E4579" s="1" t="s">
        <v>2363</v>
      </c>
      <c r="F4579" s="1" t="s">
        <v>33</v>
      </c>
    </row>
    <row r="4580" customFormat="false" ht="15" hidden="false" customHeight="false" outlineLevel="0" collapsed="false">
      <c r="A4580" s="1" t="n">
        <v>9932682</v>
      </c>
      <c r="B4580" s="1" t="s">
        <v>4675</v>
      </c>
      <c r="C4580" s="1" t="s">
        <v>3246</v>
      </c>
      <c r="D4580" s="1" t="s">
        <v>2362</v>
      </c>
      <c r="E4580" s="1" t="s">
        <v>2363</v>
      </c>
      <c r="F4580" s="1" t="s">
        <v>33</v>
      </c>
    </row>
    <row r="4581" customFormat="false" ht="15" hidden="false" customHeight="false" outlineLevel="0" collapsed="false">
      <c r="A4581" s="1" t="n">
        <v>9945164</v>
      </c>
      <c r="B4581" s="1" t="s">
        <v>4676</v>
      </c>
      <c r="C4581" s="1" t="s">
        <v>3246</v>
      </c>
      <c r="D4581" s="1" t="s">
        <v>2362</v>
      </c>
      <c r="E4581" s="1" t="s">
        <v>2363</v>
      </c>
      <c r="F4581" s="1" t="s">
        <v>33</v>
      </c>
    </row>
    <row r="4582" customFormat="false" ht="15" hidden="false" customHeight="false" outlineLevel="0" collapsed="false">
      <c r="A4582" s="1" t="n">
        <v>9952551</v>
      </c>
      <c r="B4582" s="1" t="s">
        <v>4677</v>
      </c>
      <c r="C4582" s="1" t="s">
        <v>3246</v>
      </c>
      <c r="D4582" s="1" t="s">
        <v>2362</v>
      </c>
      <c r="E4582" s="1" t="s">
        <v>2363</v>
      </c>
      <c r="F4582" s="1" t="s">
        <v>33</v>
      </c>
    </row>
    <row r="4583" customFormat="false" ht="15" hidden="false" customHeight="false" outlineLevel="0" collapsed="false">
      <c r="A4583" s="1" t="n">
        <v>9964975</v>
      </c>
      <c r="B4583" s="1" t="s">
        <v>4678</v>
      </c>
      <c r="C4583" s="1" t="s">
        <v>3246</v>
      </c>
      <c r="D4583" s="1" t="s">
        <v>2362</v>
      </c>
      <c r="E4583" s="1" t="s">
        <v>2363</v>
      </c>
      <c r="F4583" s="1" t="s">
        <v>33</v>
      </c>
    </row>
    <row r="4584" customFormat="false" ht="15" hidden="false" customHeight="false" outlineLevel="0" collapsed="false">
      <c r="A4584" s="1" t="n">
        <v>9966242</v>
      </c>
      <c r="B4584" s="1" t="s">
        <v>4679</v>
      </c>
      <c r="C4584" s="1" t="s">
        <v>3246</v>
      </c>
      <c r="D4584" s="1" t="s">
        <v>2362</v>
      </c>
      <c r="E4584" s="1" t="s">
        <v>2363</v>
      </c>
      <c r="F4584" s="1" t="s">
        <v>33</v>
      </c>
    </row>
    <row r="4585" customFormat="false" ht="15" hidden="false" customHeight="false" outlineLevel="0" collapsed="false">
      <c r="A4585" s="1" t="n">
        <v>9967176</v>
      </c>
      <c r="B4585" s="1" t="s">
        <v>4680</v>
      </c>
      <c r="C4585" s="1" t="s">
        <v>3246</v>
      </c>
      <c r="D4585" s="1" t="s">
        <v>2362</v>
      </c>
      <c r="E4585" s="1" t="s">
        <v>2363</v>
      </c>
      <c r="F4585" s="1" t="s">
        <v>24</v>
      </c>
    </row>
    <row r="4586" customFormat="false" ht="15" hidden="false" customHeight="false" outlineLevel="0" collapsed="false">
      <c r="A4586" s="1" t="n">
        <v>9967206</v>
      </c>
      <c r="B4586" s="1" t="s">
        <v>4681</v>
      </c>
      <c r="C4586" s="1" t="s">
        <v>3246</v>
      </c>
      <c r="D4586" s="1" t="s">
        <v>2362</v>
      </c>
      <c r="E4586" s="1" t="s">
        <v>2363</v>
      </c>
      <c r="F4586" s="1" t="s">
        <v>24</v>
      </c>
    </row>
    <row r="4587" customFormat="false" ht="15" hidden="false" customHeight="false" outlineLevel="0" collapsed="false">
      <c r="A4587" s="1" t="n">
        <v>9968385</v>
      </c>
      <c r="B4587" s="1" t="s">
        <v>4682</v>
      </c>
      <c r="C4587" s="1" t="s">
        <v>3246</v>
      </c>
      <c r="D4587" s="1" t="s">
        <v>2362</v>
      </c>
      <c r="E4587" s="1" t="s">
        <v>2363</v>
      </c>
      <c r="F4587" s="1" t="s">
        <v>24</v>
      </c>
    </row>
    <row r="4588" customFormat="false" ht="15" hidden="false" customHeight="false" outlineLevel="0" collapsed="false">
      <c r="A4588" s="1" t="n">
        <v>9968393</v>
      </c>
      <c r="B4588" s="1" t="s">
        <v>4683</v>
      </c>
      <c r="C4588" s="1" t="s">
        <v>3246</v>
      </c>
      <c r="D4588" s="1" t="s">
        <v>2362</v>
      </c>
      <c r="E4588" s="1" t="s">
        <v>2363</v>
      </c>
      <c r="F4588" s="1" t="s">
        <v>24</v>
      </c>
    </row>
    <row r="4589" customFormat="false" ht="15" hidden="false" customHeight="false" outlineLevel="0" collapsed="false">
      <c r="A4589" s="1" t="n">
        <v>9968415</v>
      </c>
      <c r="B4589" s="1" t="s">
        <v>4684</v>
      </c>
      <c r="C4589" s="1" t="s">
        <v>3246</v>
      </c>
      <c r="D4589" s="1" t="s">
        <v>2362</v>
      </c>
      <c r="E4589" s="1" t="s">
        <v>2363</v>
      </c>
      <c r="F4589" s="1" t="s">
        <v>24</v>
      </c>
    </row>
    <row r="4590" customFormat="false" ht="15" hidden="false" customHeight="false" outlineLevel="0" collapsed="false">
      <c r="A4590" s="1" t="n">
        <v>9970606</v>
      </c>
      <c r="B4590" s="1" t="s">
        <v>4685</v>
      </c>
      <c r="C4590" s="1" t="s">
        <v>3246</v>
      </c>
      <c r="D4590" s="1" t="s">
        <v>2362</v>
      </c>
      <c r="E4590" s="1" t="s">
        <v>2363</v>
      </c>
      <c r="F4590" s="1" t="s">
        <v>24</v>
      </c>
    </row>
    <row r="4591" customFormat="false" ht="15" hidden="false" customHeight="false" outlineLevel="0" collapsed="false">
      <c r="A4591" s="1" t="n">
        <v>9970614</v>
      </c>
      <c r="B4591" s="1" t="s">
        <v>4686</v>
      </c>
      <c r="C4591" s="1" t="s">
        <v>3246</v>
      </c>
      <c r="D4591" s="1" t="s">
        <v>2362</v>
      </c>
      <c r="E4591" s="1" t="s">
        <v>2363</v>
      </c>
      <c r="F4591" s="1" t="s">
        <v>24</v>
      </c>
    </row>
    <row r="4592" customFormat="false" ht="15" hidden="false" customHeight="false" outlineLevel="0" collapsed="false">
      <c r="A4592" s="1" t="n">
        <v>9970622</v>
      </c>
      <c r="B4592" s="1" t="s">
        <v>4687</v>
      </c>
      <c r="C4592" s="1" t="s">
        <v>3246</v>
      </c>
      <c r="D4592" s="1" t="s">
        <v>2362</v>
      </c>
      <c r="E4592" s="1" t="s">
        <v>2363</v>
      </c>
      <c r="F4592" s="1" t="s">
        <v>24</v>
      </c>
    </row>
    <row r="4593" customFormat="false" ht="15" hidden="false" customHeight="false" outlineLevel="0" collapsed="false">
      <c r="A4593" s="1" t="n">
        <v>9970657</v>
      </c>
      <c r="B4593" s="1" t="s">
        <v>4688</v>
      </c>
      <c r="C4593" s="1" t="s">
        <v>3246</v>
      </c>
      <c r="D4593" s="1" t="s">
        <v>2362</v>
      </c>
      <c r="E4593" s="1" t="s">
        <v>2363</v>
      </c>
      <c r="F4593" s="1" t="s">
        <v>24</v>
      </c>
    </row>
    <row r="4594" customFormat="false" ht="15" hidden="false" customHeight="false" outlineLevel="0" collapsed="false">
      <c r="A4594" s="1" t="n">
        <v>9970673</v>
      </c>
      <c r="B4594" s="1" t="s">
        <v>4689</v>
      </c>
      <c r="C4594" s="1" t="s">
        <v>3246</v>
      </c>
      <c r="D4594" s="1" t="s">
        <v>2362</v>
      </c>
      <c r="E4594" s="1" t="s">
        <v>2363</v>
      </c>
      <c r="F4594" s="1" t="s">
        <v>24</v>
      </c>
    </row>
    <row r="4595" customFormat="false" ht="15" hidden="false" customHeight="false" outlineLevel="0" collapsed="false">
      <c r="A4595" s="1" t="n">
        <v>9970797</v>
      </c>
      <c r="B4595" s="1" t="s">
        <v>4690</v>
      </c>
      <c r="C4595" s="1" t="s">
        <v>3246</v>
      </c>
      <c r="D4595" s="1" t="s">
        <v>2362</v>
      </c>
      <c r="E4595" s="1" t="s">
        <v>2363</v>
      </c>
      <c r="F4595" s="1" t="s">
        <v>24</v>
      </c>
    </row>
    <row r="4596" customFormat="false" ht="15" hidden="false" customHeight="false" outlineLevel="0" collapsed="false">
      <c r="A4596" s="1" t="n">
        <v>9970800</v>
      </c>
      <c r="B4596" s="1" t="s">
        <v>4691</v>
      </c>
      <c r="C4596" s="1" t="s">
        <v>3246</v>
      </c>
      <c r="D4596" s="1" t="s">
        <v>2362</v>
      </c>
      <c r="E4596" s="1" t="s">
        <v>2363</v>
      </c>
      <c r="F4596" s="1" t="s">
        <v>24</v>
      </c>
    </row>
    <row r="4597" customFormat="false" ht="15" hidden="false" customHeight="false" outlineLevel="0" collapsed="false">
      <c r="A4597" s="1" t="n">
        <v>9970819</v>
      </c>
      <c r="B4597" s="1" t="s">
        <v>4692</v>
      </c>
      <c r="C4597" s="1" t="s">
        <v>3246</v>
      </c>
      <c r="D4597" s="1" t="s">
        <v>2362</v>
      </c>
      <c r="E4597" s="1" t="s">
        <v>2363</v>
      </c>
      <c r="F4597" s="1" t="s">
        <v>24</v>
      </c>
    </row>
    <row r="4598" customFormat="false" ht="15" hidden="false" customHeight="false" outlineLevel="0" collapsed="false">
      <c r="A4598" s="1" t="n">
        <v>9970843</v>
      </c>
      <c r="B4598" s="1" t="s">
        <v>4693</v>
      </c>
      <c r="C4598" s="1" t="s">
        <v>3246</v>
      </c>
      <c r="D4598" s="1" t="s">
        <v>2362</v>
      </c>
      <c r="E4598" s="1" t="s">
        <v>2363</v>
      </c>
      <c r="F4598" s="1" t="s">
        <v>24</v>
      </c>
    </row>
    <row r="4599" customFormat="false" ht="15" hidden="false" customHeight="false" outlineLevel="0" collapsed="false">
      <c r="A4599" s="1" t="n">
        <v>9975101</v>
      </c>
      <c r="B4599" s="1" t="s">
        <v>4694</v>
      </c>
      <c r="C4599" s="1" t="s">
        <v>3246</v>
      </c>
      <c r="D4599" s="1" t="s">
        <v>2362</v>
      </c>
      <c r="E4599" s="1" t="s">
        <v>2363</v>
      </c>
      <c r="F4599" s="1" t="s">
        <v>24</v>
      </c>
    </row>
    <row r="4600" customFormat="false" ht="15" hidden="false" customHeight="false" outlineLevel="0" collapsed="false">
      <c r="A4600" s="1" t="n">
        <v>9984399</v>
      </c>
      <c r="B4600" s="1" t="s">
        <v>4695</v>
      </c>
      <c r="C4600" s="1" t="s">
        <v>3246</v>
      </c>
      <c r="D4600" s="1" t="s">
        <v>2362</v>
      </c>
      <c r="E4600" s="1" t="s">
        <v>2363</v>
      </c>
      <c r="F4600" s="1" t="s">
        <v>194</v>
      </c>
    </row>
    <row r="4601" customFormat="false" ht="15" hidden="false" customHeight="false" outlineLevel="0" collapsed="false">
      <c r="A4601" s="1" t="n">
        <v>9994211</v>
      </c>
      <c r="B4601" s="1" t="s">
        <v>4696</v>
      </c>
      <c r="C4601" s="1" t="s">
        <v>3246</v>
      </c>
      <c r="D4601" s="1" t="s">
        <v>2362</v>
      </c>
      <c r="E4601" s="1" t="s">
        <v>2363</v>
      </c>
      <c r="F4601" s="1" t="s">
        <v>24</v>
      </c>
    </row>
    <row r="4602" customFormat="false" ht="15" hidden="false" customHeight="false" outlineLevel="0" collapsed="false">
      <c r="A4602" s="1" t="n">
        <v>9999833</v>
      </c>
      <c r="B4602" s="1" t="s">
        <v>4697</v>
      </c>
      <c r="C4602" s="1" t="s">
        <v>3246</v>
      </c>
      <c r="D4602" s="1" t="s">
        <v>2362</v>
      </c>
      <c r="E4602" s="1" t="s">
        <v>2363</v>
      </c>
      <c r="F4602" s="1" t="s">
        <v>10</v>
      </c>
    </row>
    <row r="4603" customFormat="false" ht="15" hidden="false" customHeight="false" outlineLevel="0" collapsed="false">
      <c r="A4603" s="1" t="n">
        <v>2593246</v>
      </c>
      <c r="B4603" s="1" t="s">
        <v>4698</v>
      </c>
      <c r="C4603" s="1" t="s">
        <v>4699</v>
      </c>
      <c r="D4603" s="1" t="s">
        <v>2362</v>
      </c>
      <c r="E4603" s="1" t="s">
        <v>2407</v>
      </c>
      <c r="F4603" s="1" t="s">
        <v>24</v>
      </c>
    </row>
    <row r="4604" customFormat="false" ht="15" hidden="false" customHeight="false" outlineLevel="0" collapsed="false">
      <c r="A4604" s="1" t="n">
        <v>2593254</v>
      </c>
      <c r="B4604" s="1" t="s">
        <v>4700</v>
      </c>
      <c r="C4604" s="1" t="s">
        <v>4699</v>
      </c>
      <c r="D4604" s="1" t="s">
        <v>2362</v>
      </c>
      <c r="E4604" s="1" t="s">
        <v>2407</v>
      </c>
      <c r="F4604" s="1" t="s">
        <v>12</v>
      </c>
    </row>
    <row r="4605" customFormat="false" ht="15" hidden="false" customHeight="false" outlineLevel="0" collapsed="false">
      <c r="A4605" s="1" t="n">
        <v>2663228</v>
      </c>
      <c r="B4605" s="1" t="s">
        <v>4701</v>
      </c>
      <c r="C4605" s="1" t="s">
        <v>4699</v>
      </c>
      <c r="D4605" s="1" t="s">
        <v>2362</v>
      </c>
      <c r="E4605" s="1" t="s">
        <v>2407</v>
      </c>
      <c r="F4605" s="1" t="s">
        <v>12</v>
      </c>
    </row>
    <row r="4606" customFormat="false" ht="15" hidden="false" customHeight="false" outlineLevel="0" collapsed="false">
      <c r="A4606" s="1" t="n">
        <v>2663236</v>
      </c>
      <c r="B4606" s="1" t="s">
        <v>4702</v>
      </c>
      <c r="C4606" s="1" t="s">
        <v>4699</v>
      </c>
      <c r="D4606" s="1" t="s">
        <v>2362</v>
      </c>
      <c r="E4606" s="1" t="s">
        <v>2407</v>
      </c>
      <c r="F4606" s="1" t="s">
        <v>12</v>
      </c>
    </row>
    <row r="4607" customFormat="false" ht="15" hidden="false" customHeight="false" outlineLevel="0" collapsed="false">
      <c r="A4607" s="1" t="n">
        <v>2663244</v>
      </c>
      <c r="B4607" s="1" t="s">
        <v>4703</v>
      </c>
      <c r="C4607" s="1" t="s">
        <v>4699</v>
      </c>
      <c r="D4607" s="1" t="s">
        <v>2362</v>
      </c>
      <c r="E4607" s="1" t="s">
        <v>2407</v>
      </c>
      <c r="F4607" s="1" t="s">
        <v>12</v>
      </c>
    </row>
    <row r="4608" customFormat="false" ht="15" hidden="false" customHeight="false" outlineLevel="0" collapsed="false">
      <c r="A4608" s="1" t="n">
        <v>2663260</v>
      </c>
      <c r="B4608" s="1" t="s">
        <v>4704</v>
      </c>
      <c r="C4608" s="1" t="s">
        <v>4699</v>
      </c>
      <c r="D4608" s="1" t="s">
        <v>2362</v>
      </c>
      <c r="E4608" s="1" t="s">
        <v>2407</v>
      </c>
      <c r="F4608" s="1" t="s">
        <v>33</v>
      </c>
    </row>
    <row r="4609" customFormat="false" ht="15" hidden="false" customHeight="false" outlineLevel="0" collapsed="false">
      <c r="A4609" s="1" t="n">
        <v>2663287</v>
      </c>
      <c r="B4609" s="1" t="s">
        <v>4705</v>
      </c>
      <c r="C4609" s="1" t="s">
        <v>4699</v>
      </c>
      <c r="D4609" s="1" t="s">
        <v>2362</v>
      </c>
      <c r="E4609" s="1" t="s">
        <v>2407</v>
      </c>
      <c r="F4609" s="1" t="s">
        <v>10</v>
      </c>
    </row>
    <row r="4610" customFormat="false" ht="15" hidden="false" customHeight="false" outlineLevel="0" collapsed="false">
      <c r="A4610" s="1" t="n">
        <v>2663295</v>
      </c>
      <c r="B4610" s="1" t="s">
        <v>4706</v>
      </c>
      <c r="C4610" s="1" t="s">
        <v>4699</v>
      </c>
      <c r="D4610" s="1" t="s">
        <v>2362</v>
      </c>
      <c r="E4610" s="1" t="s">
        <v>2407</v>
      </c>
      <c r="F4610" s="1" t="s">
        <v>33</v>
      </c>
    </row>
    <row r="4611" customFormat="false" ht="15" hidden="false" customHeight="false" outlineLevel="0" collapsed="false">
      <c r="A4611" s="1" t="n">
        <v>3833178</v>
      </c>
      <c r="B4611" s="1" t="s">
        <v>4707</v>
      </c>
      <c r="C4611" s="1" t="s">
        <v>4699</v>
      </c>
      <c r="D4611" s="1" t="s">
        <v>2362</v>
      </c>
      <c r="E4611" s="1" t="s">
        <v>2407</v>
      </c>
      <c r="F4611" s="1" t="s">
        <v>33</v>
      </c>
    </row>
    <row r="4612" customFormat="false" ht="15" hidden="false" customHeight="false" outlineLevel="0" collapsed="false">
      <c r="A4612" s="1" t="n">
        <v>3833186</v>
      </c>
      <c r="B4612" s="1" t="s">
        <v>4708</v>
      </c>
      <c r="C4612" s="1" t="s">
        <v>4699</v>
      </c>
      <c r="D4612" s="1" t="s">
        <v>2362</v>
      </c>
      <c r="E4612" s="1" t="s">
        <v>2407</v>
      </c>
      <c r="F4612" s="1" t="s">
        <v>33</v>
      </c>
    </row>
    <row r="4613" customFormat="false" ht="15" hidden="false" customHeight="false" outlineLevel="0" collapsed="false">
      <c r="A4613" s="1" t="n">
        <v>6238750</v>
      </c>
      <c r="B4613" s="1" t="s">
        <v>4709</v>
      </c>
      <c r="C4613" s="1" t="s">
        <v>4699</v>
      </c>
      <c r="D4613" s="1" t="s">
        <v>2362</v>
      </c>
      <c r="E4613" s="1" t="s">
        <v>2407</v>
      </c>
      <c r="F4613" s="1" t="s">
        <v>33</v>
      </c>
    </row>
    <row r="4614" customFormat="false" ht="15" hidden="false" customHeight="false" outlineLevel="0" collapsed="false">
      <c r="A4614" s="1" t="n">
        <v>6306993</v>
      </c>
      <c r="B4614" s="1" t="s">
        <v>4710</v>
      </c>
      <c r="C4614" s="1" t="s">
        <v>4699</v>
      </c>
      <c r="D4614" s="1" t="s">
        <v>2362</v>
      </c>
      <c r="E4614" s="1" t="s">
        <v>2407</v>
      </c>
      <c r="F4614" s="1" t="s">
        <v>24</v>
      </c>
    </row>
    <row r="4615" customFormat="false" ht="15" hidden="false" customHeight="false" outlineLevel="0" collapsed="false">
      <c r="A4615" s="1" t="n">
        <v>6390722</v>
      </c>
      <c r="B4615" s="1" t="s">
        <v>4711</v>
      </c>
      <c r="C4615" s="1" t="s">
        <v>4699</v>
      </c>
      <c r="D4615" s="1" t="s">
        <v>2362</v>
      </c>
      <c r="E4615" s="1" t="s">
        <v>2407</v>
      </c>
      <c r="F4615" s="1" t="s">
        <v>41</v>
      </c>
    </row>
    <row r="4616" customFormat="false" ht="15" hidden="false" customHeight="false" outlineLevel="0" collapsed="false">
      <c r="A4616" s="1" t="n">
        <v>6394418</v>
      </c>
      <c r="B4616" s="1" t="s">
        <v>4712</v>
      </c>
      <c r="C4616" s="1" t="s">
        <v>4699</v>
      </c>
      <c r="D4616" s="1" t="s">
        <v>2362</v>
      </c>
      <c r="E4616" s="1" t="s">
        <v>2407</v>
      </c>
      <c r="F4616" s="1" t="s">
        <v>33</v>
      </c>
    </row>
    <row r="4617" customFormat="false" ht="15" hidden="false" customHeight="false" outlineLevel="0" collapsed="false">
      <c r="A4617" s="1" t="n">
        <v>6605427</v>
      </c>
      <c r="B4617" s="1" t="s">
        <v>4713</v>
      </c>
      <c r="C4617" s="1" t="s">
        <v>4699</v>
      </c>
      <c r="D4617" s="1" t="s">
        <v>2362</v>
      </c>
      <c r="E4617" s="1" t="s">
        <v>2407</v>
      </c>
      <c r="F4617" s="1" t="s">
        <v>33</v>
      </c>
    </row>
    <row r="4618" customFormat="false" ht="15" hidden="false" customHeight="false" outlineLevel="0" collapsed="false">
      <c r="A4618" s="1" t="n">
        <v>6660258</v>
      </c>
      <c r="B4618" s="1" t="s">
        <v>4714</v>
      </c>
      <c r="C4618" s="1" t="s">
        <v>4699</v>
      </c>
      <c r="D4618" s="1" t="s">
        <v>2362</v>
      </c>
      <c r="E4618" s="1" t="s">
        <v>2407</v>
      </c>
      <c r="F4618" s="1" t="s">
        <v>33</v>
      </c>
    </row>
    <row r="4619" customFormat="false" ht="15" hidden="false" customHeight="false" outlineLevel="0" collapsed="false">
      <c r="A4619" s="1" t="n">
        <v>6660266</v>
      </c>
      <c r="B4619" s="1" t="s">
        <v>4715</v>
      </c>
      <c r="C4619" s="1" t="s">
        <v>4699</v>
      </c>
      <c r="D4619" s="1" t="s">
        <v>2362</v>
      </c>
      <c r="E4619" s="1" t="s">
        <v>2407</v>
      </c>
      <c r="F4619" s="1" t="s">
        <v>33</v>
      </c>
    </row>
    <row r="4620" customFormat="false" ht="15" hidden="false" customHeight="false" outlineLevel="0" collapsed="false">
      <c r="A4620" s="1" t="n">
        <v>7002092</v>
      </c>
      <c r="B4620" s="1" t="s">
        <v>4716</v>
      </c>
      <c r="C4620" s="1" t="s">
        <v>4699</v>
      </c>
      <c r="D4620" s="1" t="s">
        <v>2362</v>
      </c>
      <c r="E4620" s="1" t="s">
        <v>2407</v>
      </c>
      <c r="F4620" s="1" t="s">
        <v>33</v>
      </c>
    </row>
    <row r="4621" customFormat="false" ht="15" hidden="false" customHeight="false" outlineLevel="0" collapsed="false">
      <c r="A4621" s="1" t="n">
        <v>7035306</v>
      </c>
      <c r="B4621" s="1" t="s">
        <v>4717</v>
      </c>
      <c r="C4621" s="1" t="s">
        <v>4699</v>
      </c>
      <c r="D4621" s="1" t="s">
        <v>2362</v>
      </c>
      <c r="E4621" s="1" t="s">
        <v>2407</v>
      </c>
      <c r="F4621" s="1" t="s">
        <v>51</v>
      </c>
    </row>
    <row r="4622" customFormat="false" ht="15" hidden="false" customHeight="false" outlineLevel="0" collapsed="false">
      <c r="A4622" s="1" t="n">
        <v>7036418</v>
      </c>
      <c r="B4622" s="1" t="s">
        <v>4718</v>
      </c>
      <c r="C4622" s="1" t="s">
        <v>4699</v>
      </c>
      <c r="D4622" s="1" t="s">
        <v>2362</v>
      </c>
      <c r="E4622" s="1" t="s">
        <v>2407</v>
      </c>
      <c r="F4622" s="1" t="s">
        <v>51</v>
      </c>
    </row>
    <row r="4623" customFormat="false" ht="15" hidden="false" customHeight="false" outlineLevel="0" collapsed="false">
      <c r="A4623" s="1" t="n">
        <v>7187106</v>
      </c>
      <c r="B4623" s="1" t="s">
        <v>4719</v>
      </c>
      <c r="C4623" s="1" t="s">
        <v>4699</v>
      </c>
      <c r="D4623" s="1" t="s">
        <v>2362</v>
      </c>
      <c r="E4623" s="1" t="s">
        <v>2407</v>
      </c>
      <c r="F4623" s="1" t="s">
        <v>33</v>
      </c>
    </row>
    <row r="4624" customFormat="false" ht="15" hidden="false" customHeight="false" outlineLevel="0" collapsed="false">
      <c r="A4624" s="1" t="n">
        <v>7209568</v>
      </c>
      <c r="B4624" s="1" t="s">
        <v>4720</v>
      </c>
      <c r="C4624" s="1" t="s">
        <v>4699</v>
      </c>
      <c r="D4624" s="1" t="s">
        <v>2362</v>
      </c>
      <c r="E4624" s="1" t="s">
        <v>2407</v>
      </c>
      <c r="F4624" s="1" t="s">
        <v>33</v>
      </c>
    </row>
    <row r="4625" customFormat="false" ht="15" hidden="false" customHeight="false" outlineLevel="0" collapsed="false">
      <c r="A4625" s="1" t="n">
        <v>7628099</v>
      </c>
      <c r="B4625" s="1" t="s">
        <v>4721</v>
      </c>
      <c r="C4625" s="1" t="s">
        <v>4699</v>
      </c>
      <c r="D4625" s="1" t="s">
        <v>2362</v>
      </c>
      <c r="E4625" s="1" t="s">
        <v>2407</v>
      </c>
      <c r="F4625" s="1" t="s">
        <v>12</v>
      </c>
    </row>
    <row r="4626" customFormat="false" ht="15" hidden="false" customHeight="false" outlineLevel="0" collapsed="false">
      <c r="A4626" s="1" t="n">
        <v>7847777</v>
      </c>
      <c r="B4626" s="1" t="s">
        <v>4722</v>
      </c>
      <c r="C4626" s="1" t="s">
        <v>4699</v>
      </c>
      <c r="D4626" s="1" t="s">
        <v>2362</v>
      </c>
      <c r="E4626" s="1" t="s">
        <v>2407</v>
      </c>
      <c r="F4626" s="1" t="s">
        <v>45</v>
      </c>
    </row>
    <row r="4627" customFormat="false" ht="15" hidden="false" customHeight="false" outlineLevel="0" collapsed="false">
      <c r="A4627" s="1" t="n">
        <v>7946805</v>
      </c>
      <c r="B4627" s="1" t="s">
        <v>4723</v>
      </c>
      <c r="C4627" s="1" t="s">
        <v>4699</v>
      </c>
      <c r="D4627" s="1" t="s">
        <v>2362</v>
      </c>
      <c r="E4627" s="1" t="s">
        <v>2407</v>
      </c>
      <c r="F4627" s="1" t="s">
        <v>51</v>
      </c>
    </row>
    <row r="4628" customFormat="false" ht="15" hidden="false" customHeight="false" outlineLevel="0" collapsed="false">
      <c r="A4628" s="1" t="n">
        <v>7972296</v>
      </c>
      <c r="B4628" s="1" t="s">
        <v>4724</v>
      </c>
      <c r="C4628" s="1" t="s">
        <v>4699</v>
      </c>
      <c r="D4628" s="1" t="s">
        <v>2362</v>
      </c>
      <c r="E4628" s="1" t="s">
        <v>2407</v>
      </c>
      <c r="F4628" s="1" t="s">
        <v>33</v>
      </c>
    </row>
    <row r="4629" customFormat="false" ht="15" hidden="false" customHeight="false" outlineLevel="0" collapsed="false">
      <c r="A4629" s="1" t="n">
        <v>7976194</v>
      </c>
      <c r="B4629" s="1" t="s">
        <v>4725</v>
      </c>
      <c r="C4629" s="1" t="s">
        <v>4699</v>
      </c>
      <c r="D4629" s="1" t="s">
        <v>2362</v>
      </c>
      <c r="E4629" s="1" t="s">
        <v>2407</v>
      </c>
      <c r="F4629" s="1" t="s">
        <v>33</v>
      </c>
    </row>
    <row r="4630" customFormat="false" ht="15" hidden="false" customHeight="false" outlineLevel="0" collapsed="false">
      <c r="A4630" s="1" t="n">
        <v>7978103</v>
      </c>
      <c r="B4630" s="1" t="s">
        <v>4726</v>
      </c>
      <c r="C4630" s="1" t="s">
        <v>4699</v>
      </c>
      <c r="D4630" s="1" t="s">
        <v>2362</v>
      </c>
      <c r="E4630" s="1" t="s">
        <v>2407</v>
      </c>
      <c r="F4630" s="1" t="s">
        <v>33</v>
      </c>
    </row>
    <row r="4631" customFormat="false" ht="15" hidden="false" customHeight="false" outlineLevel="0" collapsed="false">
      <c r="A4631" s="1" t="n">
        <v>8005206</v>
      </c>
      <c r="B4631" s="1" t="s">
        <v>4727</v>
      </c>
      <c r="C4631" s="1" t="s">
        <v>4699</v>
      </c>
      <c r="D4631" s="1" t="s">
        <v>2362</v>
      </c>
      <c r="E4631" s="1" t="s">
        <v>2407</v>
      </c>
      <c r="F4631" s="1" t="s">
        <v>1305</v>
      </c>
    </row>
    <row r="4632" customFormat="false" ht="15" hidden="false" customHeight="false" outlineLevel="0" collapsed="false">
      <c r="A4632" s="1" t="n">
        <v>9023321</v>
      </c>
      <c r="B4632" s="1" t="s">
        <v>4728</v>
      </c>
      <c r="C4632" s="1" t="s">
        <v>4699</v>
      </c>
      <c r="D4632" s="1" t="s">
        <v>2362</v>
      </c>
      <c r="E4632" s="1" t="s">
        <v>2407</v>
      </c>
      <c r="F4632" s="1" t="s">
        <v>33</v>
      </c>
    </row>
    <row r="4633" customFormat="false" ht="15" hidden="false" customHeight="false" outlineLevel="0" collapsed="false">
      <c r="A4633" s="1" t="n">
        <v>9168516</v>
      </c>
      <c r="B4633" s="1" t="s">
        <v>4729</v>
      </c>
      <c r="C4633" s="1" t="s">
        <v>4699</v>
      </c>
      <c r="D4633" s="1" t="s">
        <v>2362</v>
      </c>
      <c r="E4633" s="1" t="s">
        <v>2407</v>
      </c>
      <c r="F4633" s="1" t="s">
        <v>33</v>
      </c>
    </row>
    <row r="4634" customFormat="false" ht="15" hidden="false" customHeight="false" outlineLevel="0" collapsed="false">
      <c r="A4634" s="1" t="n">
        <v>9177841</v>
      </c>
      <c r="B4634" s="1" t="s">
        <v>4730</v>
      </c>
      <c r="C4634" s="1" t="s">
        <v>4699</v>
      </c>
      <c r="D4634" s="1" t="s">
        <v>2362</v>
      </c>
      <c r="E4634" s="1" t="s">
        <v>2407</v>
      </c>
      <c r="F4634" s="1" t="s">
        <v>51</v>
      </c>
    </row>
    <row r="4635" customFormat="false" ht="15" hidden="false" customHeight="false" outlineLevel="0" collapsed="false">
      <c r="A4635" s="1" t="n">
        <v>9443045</v>
      </c>
      <c r="B4635" s="1" t="s">
        <v>4731</v>
      </c>
      <c r="C4635" s="1" t="s">
        <v>4699</v>
      </c>
      <c r="D4635" s="1" t="s">
        <v>2362</v>
      </c>
      <c r="E4635" s="1" t="s">
        <v>2407</v>
      </c>
      <c r="F4635" s="1" t="s">
        <v>90</v>
      </c>
    </row>
    <row r="4636" customFormat="false" ht="15" hidden="false" customHeight="false" outlineLevel="0" collapsed="false">
      <c r="A4636" s="1" t="n">
        <v>9621741</v>
      </c>
      <c r="B4636" s="1" t="s">
        <v>4732</v>
      </c>
      <c r="C4636" s="1" t="s">
        <v>4699</v>
      </c>
      <c r="D4636" s="1" t="s">
        <v>2362</v>
      </c>
      <c r="E4636" s="1" t="s">
        <v>2407</v>
      </c>
      <c r="F4636" s="1" t="s">
        <v>33</v>
      </c>
    </row>
    <row r="4637" customFormat="false" ht="15" hidden="false" customHeight="false" outlineLevel="0" collapsed="false">
      <c r="A4637" s="1" t="n">
        <v>9648828</v>
      </c>
      <c r="B4637" s="1" t="s">
        <v>4733</v>
      </c>
      <c r="C4637" s="1" t="s">
        <v>4699</v>
      </c>
      <c r="D4637" s="1" t="s">
        <v>2362</v>
      </c>
      <c r="E4637" s="1" t="s">
        <v>2407</v>
      </c>
      <c r="F4637" s="1" t="s">
        <v>33</v>
      </c>
    </row>
    <row r="4638" customFormat="false" ht="15" hidden="false" customHeight="false" outlineLevel="0" collapsed="false">
      <c r="A4638" s="1" t="n">
        <v>9668047</v>
      </c>
      <c r="B4638" s="1" t="s">
        <v>4734</v>
      </c>
      <c r="C4638" s="1" t="s">
        <v>4699</v>
      </c>
      <c r="D4638" s="1" t="s">
        <v>2362</v>
      </c>
      <c r="E4638" s="1" t="s">
        <v>2407</v>
      </c>
      <c r="F4638" s="1" t="s">
        <v>33</v>
      </c>
    </row>
    <row r="4639" customFormat="false" ht="15" hidden="false" customHeight="false" outlineLevel="0" collapsed="false">
      <c r="A4639" s="1" t="n">
        <v>9736735</v>
      </c>
      <c r="B4639" s="1" t="s">
        <v>4735</v>
      </c>
      <c r="C4639" s="1" t="s">
        <v>4699</v>
      </c>
      <c r="D4639" s="1" t="s">
        <v>2362</v>
      </c>
      <c r="E4639" s="1" t="s">
        <v>2407</v>
      </c>
      <c r="F4639" s="1" t="s">
        <v>33</v>
      </c>
    </row>
    <row r="4640" customFormat="false" ht="15" hidden="false" customHeight="false" outlineLevel="0" collapsed="false">
      <c r="A4640" s="1" t="n">
        <v>2555808</v>
      </c>
      <c r="B4640" s="1" t="s">
        <v>4736</v>
      </c>
      <c r="C4640" s="1" t="s">
        <v>4737</v>
      </c>
      <c r="D4640" s="1" t="s">
        <v>2362</v>
      </c>
      <c r="E4640" s="1" t="s">
        <v>2363</v>
      </c>
      <c r="F4640" s="1" t="s">
        <v>24</v>
      </c>
    </row>
    <row r="4641" customFormat="false" ht="15" hidden="false" customHeight="false" outlineLevel="0" collapsed="false">
      <c r="A4641" s="1" t="n">
        <v>2647486</v>
      </c>
      <c r="B4641" s="1" t="s">
        <v>4738</v>
      </c>
      <c r="C4641" s="1" t="s">
        <v>4737</v>
      </c>
      <c r="D4641" s="1" t="s">
        <v>2362</v>
      </c>
      <c r="E4641" s="1" t="s">
        <v>2363</v>
      </c>
      <c r="F4641" s="1" t="s">
        <v>15</v>
      </c>
    </row>
    <row r="4642" customFormat="false" ht="15" hidden="false" customHeight="false" outlineLevel="0" collapsed="false">
      <c r="A4642" s="1" t="n">
        <v>2647508</v>
      </c>
      <c r="B4642" s="1" t="s">
        <v>4739</v>
      </c>
      <c r="C4642" s="1" t="s">
        <v>4737</v>
      </c>
      <c r="D4642" s="1" t="s">
        <v>2362</v>
      </c>
      <c r="E4642" s="1" t="s">
        <v>2363</v>
      </c>
      <c r="F4642" s="1" t="s">
        <v>15</v>
      </c>
    </row>
    <row r="4643" customFormat="false" ht="15" hidden="false" customHeight="false" outlineLevel="0" collapsed="false">
      <c r="A4643" s="1" t="n">
        <v>2647516</v>
      </c>
      <c r="B4643" s="1" t="s">
        <v>4740</v>
      </c>
      <c r="C4643" s="1" t="s">
        <v>4737</v>
      </c>
      <c r="D4643" s="1" t="s">
        <v>2362</v>
      </c>
      <c r="E4643" s="1" t="s">
        <v>2363</v>
      </c>
      <c r="F4643" s="1" t="s">
        <v>12</v>
      </c>
    </row>
    <row r="4644" customFormat="false" ht="15" hidden="false" customHeight="false" outlineLevel="0" collapsed="false">
      <c r="A4644" s="1" t="n">
        <v>2647524</v>
      </c>
      <c r="B4644" s="1" t="s">
        <v>4741</v>
      </c>
      <c r="C4644" s="1" t="s">
        <v>4737</v>
      </c>
      <c r="D4644" s="1" t="s">
        <v>2362</v>
      </c>
      <c r="E4644" s="1" t="s">
        <v>2363</v>
      </c>
      <c r="F4644" s="1" t="s">
        <v>12</v>
      </c>
    </row>
    <row r="4645" customFormat="false" ht="15" hidden="false" customHeight="false" outlineLevel="0" collapsed="false">
      <c r="A4645" s="1" t="n">
        <v>2647532</v>
      </c>
      <c r="B4645" s="1" t="s">
        <v>4742</v>
      </c>
      <c r="C4645" s="1" t="s">
        <v>4737</v>
      </c>
      <c r="D4645" s="1" t="s">
        <v>2362</v>
      </c>
      <c r="E4645" s="1" t="s">
        <v>2363</v>
      </c>
      <c r="F4645" s="1" t="s">
        <v>15</v>
      </c>
    </row>
    <row r="4646" customFormat="false" ht="15" hidden="false" customHeight="false" outlineLevel="0" collapsed="false">
      <c r="A4646" s="1" t="n">
        <v>2647559</v>
      </c>
      <c r="B4646" s="1" t="s">
        <v>4743</v>
      </c>
      <c r="C4646" s="1" t="s">
        <v>4737</v>
      </c>
      <c r="D4646" s="1" t="s">
        <v>2362</v>
      </c>
      <c r="E4646" s="1" t="s">
        <v>2363</v>
      </c>
      <c r="F4646" s="1" t="s">
        <v>12</v>
      </c>
    </row>
    <row r="4647" customFormat="false" ht="15" hidden="false" customHeight="false" outlineLevel="0" collapsed="false">
      <c r="A4647" s="1" t="n">
        <v>2647575</v>
      </c>
      <c r="B4647" s="1" t="s">
        <v>4744</v>
      </c>
      <c r="C4647" s="1" t="s">
        <v>4737</v>
      </c>
      <c r="D4647" s="1" t="s">
        <v>2362</v>
      </c>
      <c r="E4647" s="1" t="s">
        <v>2363</v>
      </c>
      <c r="F4647" s="1" t="s">
        <v>12</v>
      </c>
    </row>
    <row r="4648" customFormat="false" ht="15" hidden="false" customHeight="false" outlineLevel="0" collapsed="false">
      <c r="A4648" s="1" t="n">
        <v>2647583</v>
      </c>
      <c r="B4648" s="1" t="s">
        <v>4745</v>
      </c>
      <c r="C4648" s="1" t="s">
        <v>4737</v>
      </c>
      <c r="D4648" s="1" t="s">
        <v>2362</v>
      </c>
      <c r="E4648" s="1" t="s">
        <v>2363</v>
      </c>
      <c r="F4648" s="1" t="s">
        <v>12</v>
      </c>
    </row>
    <row r="4649" customFormat="false" ht="15" hidden="false" customHeight="false" outlineLevel="0" collapsed="false">
      <c r="A4649" s="1" t="n">
        <v>2647613</v>
      </c>
      <c r="B4649" s="1" t="s">
        <v>4746</v>
      </c>
      <c r="C4649" s="1" t="s">
        <v>4737</v>
      </c>
      <c r="D4649" s="1" t="s">
        <v>2362</v>
      </c>
      <c r="E4649" s="1" t="s">
        <v>2363</v>
      </c>
      <c r="F4649" s="1" t="s">
        <v>12</v>
      </c>
    </row>
    <row r="4650" customFormat="false" ht="15" hidden="false" customHeight="false" outlineLevel="0" collapsed="false">
      <c r="A4650" s="1" t="n">
        <v>2647621</v>
      </c>
      <c r="B4650" s="1" t="s">
        <v>4747</v>
      </c>
      <c r="C4650" s="1" t="s">
        <v>4737</v>
      </c>
      <c r="D4650" s="1" t="s">
        <v>2362</v>
      </c>
      <c r="E4650" s="1" t="s">
        <v>2363</v>
      </c>
      <c r="F4650" s="1" t="s">
        <v>436</v>
      </c>
    </row>
    <row r="4651" customFormat="false" ht="15" hidden="false" customHeight="false" outlineLevel="0" collapsed="false">
      <c r="A4651" s="1" t="n">
        <v>2647656</v>
      </c>
      <c r="B4651" s="1" t="s">
        <v>4748</v>
      </c>
      <c r="C4651" s="1" t="s">
        <v>4737</v>
      </c>
      <c r="D4651" s="1" t="s">
        <v>2362</v>
      </c>
      <c r="E4651" s="1" t="s">
        <v>2363</v>
      </c>
      <c r="F4651" s="1" t="s">
        <v>12</v>
      </c>
    </row>
    <row r="4652" customFormat="false" ht="15" hidden="false" customHeight="false" outlineLevel="0" collapsed="false">
      <c r="A4652" s="1" t="n">
        <v>2647664</v>
      </c>
      <c r="B4652" s="1" t="s">
        <v>4749</v>
      </c>
      <c r="C4652" s="1" t="s">
        <v>4737</v>
      </c>
      <c r="D4652" s="1" t="s">
        <v>2362</v>
      </c>
      <c r="E4652" s="1" t="s">
        <v>2363</v>
      </c>
      <c r="F4652" s="1" t="s">
        <v>12</v>
      </c>
    </row>
    <row r="4653" customFormat="false" ht="15" hidden="false" customHeight="false" outlineLevel="0" collapsed="false">
      <c r="A4653" s="1" t="n">
        <v>2663384</v>
      </c>
      <c r="B4653" s="1" t="s">
        <v>4750</v>
      </c>
      <c r="C4653" s="1" t="s">
        <v>4737</v>
      </c>
      <c r="D4653" s="1" t="s">
        <v>2362</v>
      </c>
      <c r="E4653" s="1" t="s">
        <v>2363</v>
      </c>
      <c r="F4653" s="1" t="s">
        <v>12</v>
      </c>
    </row>
    <row r="4654" customFormat="false" ht="15" hidden="false" customHeight="false" outlineLevel="0" collapsed="false">
      <c r="A4654" s="1" t="n">
        <v>3061175</v>
      </c>
      <c r="B4654" s="1" t="s">
        <v>4751</v>
      </c>
      <c r="C4654" s="1" t="s">
        <v>4737</v>
      </c>
      <c r="D4654" s="1" t="s">
        <v>2362</v>
      </c>
      <c r="E4654" s="1" t="s">
        <v>2363</v>
      </c>
      <c r="F4654" s="1" t="s">
        <v>33</v>
      </c>
    </row>
    <row r="4655" customFormat="false" ht="15" hidden="false" customHeight="false" outlineLevel="0" collapsed="false">
      <c r="A4655" s="1" t="n">
        <v>3176649</v>
      </c>
      <c r="B4655" s="1" t="s">
        <v>4752</v>
      </c>
      <c r="C4655" s="1" t="s">
        <v>4737</v>
      </c>
      <c r="D4655" s="1" t="s">
        <v>2362</v>
      </c>
      <c r="E4655" s="1" t="s">
        <v>2363</v>
      </c>
      <c r="F4655" s="1" t="s">
        <v>10</v>
      </c>
    </row>
    <row r="4656" customFormat="false" ht="15" hidden="false" customHeight="false" outlineLevel="0" collapsed="false">
      <c r="A4656" s="1" t="n">
        <v>3314464</v>
      </c>
      <c r="B4656" s="1" t="s">
        <v>4753</v>
      </c>
      <c r="C4656" s="1" t="s">
        <v>4737</v>
      </c>
      <c r="D4656" s="1" t="s">
        <v>2362</v>
      </c>
      <c r="E4656" s="1" t="s">
        <v>2363</v>
      </c>
      <c r="F4656" s="1" t="s">
        <v>10</v>
      </c>
    </row>
    <row r="4657" customFormat="false" ht="15" hidden="false" customHeight="false" outlineLevel="0" collapsed="false">
      <c r="A4657" s="1" t="n">
        <v>3466078</v>
      </c>
      <c r="B4657" s="1" t="s">
        <v>4754</v>
      </c>
      <c r="C4657" s="1" t="s">
        <v>4737</v>
      </c>
      <c r="D4657" s="1" t="s">
        <v>2362</v>
      </c>
      <c r="E4657" s="1" t="s">
        <v>2363</v>
      </c>
      <c r="F4657" s="1" t="s">
        <v>10</v>
      </c>
    </row>
    <row r="4658" customFormat="false" ht="15" hidden="false" customHeight="false" outlineLevel="0" collapsed="false">
      <c r="A4658" s="1" t="n">
        <v>3481204</v>
      </c>
      <c r="B4658" s="1" t="s">
        <v>4755</v>
      </c>
      <c r="C4658" s="1" t="s">
        <v>4737</v>
      </c>
      <c r="D4658" s="1" t="s">
        <v>2362</v>
      </c>
      <c r="E4658" s="1" t="s">
        <v>2363</v>
      </c>
      <c r="F4658" s="1" t="s">
        <v>33</v>
      </c>
    </row>
    <row r="4659" customFormat="false" ht="15" hidden="false" customHeight="false" outlineLevel="0" collapsed="false">
      <c r="A4659" s="1" t="n">
        <v>3655857</v>
      </c>
      <c r="B4659" s="1" t="s">
        <v>4756</v>
      </c>
      <c r="C4659" s="1" t="s">
        <v>4737</v>
      </c>
      <c r="D4659" s="1" t="s">
        <v>2362</v>
      </c>
      <c r="E4659" s="1" t="s">
        <v>2363</v>
      </c>
      <c r="F4659" s="1" t="s">
        <v>24</v>
      </c>
    </row>
    <row r="4660" customFormat="false" ht="15" hidden="false" customHeight="false" outlineLevel="0" collapsed="false">
      <c r="A4660" s="1" t="n">
        <v>3838560</v>
      </c>
      <c r="B4660" s="1" t="s">
        <v>4757</v>
      </c>
      <c r="C4660" s="1" t="s">
        <v>4737</v>
      </c>
      <c r="D4660" s="1" t="s">
        <v>2362</v>
      </c>
      <c r="E4660" s="1" t="s">
        <v>2363</v>
      </c>
      <c r="F4660" s="1" t="s">
        <v>33</v>
      </c>
    </row>
    <row r="4661" customFormat="false" ht="15" hidden="false" customHeight="false" outlineLevel="0" collapsed="false">
      <c r="A4661" s="1" t="n">
        <v>3838617</v>
      </c>
      <c r="B4661" s="1" t="s">
        <v>4758</v>
      </c>
      <c r="C4661" s="1" t="s">
        <v>4737</v>
      </c>
      <c r="D4661" s="1" t="s">
        <v>2362</v>
      </c>
      <c r="E4661" s="1" t="s">
        <v>2363</v>
      </c>
      <c r="F4661" s="1" t="s">
        <v>33</v>
      </c>
    </row>
    <row r="4662" customFormat="false" ht="15" hidden="false" customHeight="false" outlineLevel="0" collapsed="false">
      <c r="A4662" s="1" t="n">
        <v>3838676</v>
      </c>
      <c r="B4662" s="1" t="s">
        <v>4759</v>
      </c>
      <c r="C4662" s="1" t="s">
        <v>4737</v>
      </c>
      <c r="D4662" s="1" t="s">
        <v>2362</v>
      </c>
      <c r="E4662" s="1" t="s">
        <v>2363</v>
      </c>
      <c r="F4662" s="1" t="s">
        <v>33</v>
      </c>
    </row>
    <row r="4663" customFormat="false" ht="15" hidden="false" customHeight="false" outlineLevel="0" collapsed="false">
      <c r="A4663" s="1" t="n">
        <v>3879836</v>
      </c>
      <c r="B4663" s="1" t="s">
        <v>4760</v>
      </c>
      <c r="C4663" s="1" t="s">
        <v>4737</v>
      </c>
      <c r="D4663" s="1" t="s">
        <v>2362</v>
      </c>
      <c r="E4663" s="1" t="s">
        <v>2363</v>
      </c>
      <c r="F4663" s="1" t="s">
        <v>33</v>
      </c>
    </row>
    <row r="4664" customFormat="false" ht="15" hidden="false" customHeight="false" outlineLevel="0" collapsed="false">
      <c r="A4664" s="1" t="n">
        <v>3881768</v>
      </c>
      <c r="B4664" s="1" t="s">
        <v>4761</v>
      </c>
      <c r="C4664" s="1" t="s">
        <v>4737</v>
      </c>
      <c r="D4664" s="1" t="s">
        <v>2362</v>
      </c>
      <c r="E4664" s="1" t="s">
        <v>2363</v>
      </c>
      <c r="F4664" s="1" t="s">
        <v>33</v>
      </c>
    </row>
    <row r="4665" customFormat="false" ht="15" hidden="false" customHeight="false" outlineLevel="0" collapsed="false">
      <c r="A4665" s="1" t="n">
        <v>5034310</v>
      </c>
      <c r="B4665" s="1" t="s">
        <v>4762</v>
      </c>
      <c r="C4665" s="1" t="s">
        <v>4737</v>
      </c>
      <c r="D4665" s="1" t="s">
        <v>2362</v>
      </c>
      <c r="E4665" s="1" t="s">
        <v>2363</v>
      </c>
      <c r="F4665" s="1" t="s">
        <v>33</v>
      </c>
    </row>
    <row r="4666" customFormat="false" ht="15" hidden="false" customHeight="false" outlineLevel="0" collapsed="false">
      <c r="A4666" s="1" t="n">
        <v>5070694</v>
      </c>
      <c r="B4666" s="1" t="s">
        <v>4763</v>
      </c>
      <c r="C4666" s="1" t="s">
        <v>4737</v>
      </c>
      <c r="D4666" s="1" t="s">
        <v>2362</v>
      </c>
      <c r="E4666" s="1" t="s">
        <v>2363</v>
      </c>
      <c r="F4666" s="1" t="s">
        <v>33</v>
      </c>
    </row>
    <row r="4667" customFormat="false" ht="15" hidden="false" customHeight="false" outlineLevel="0" collapsed="false">
      <c r="A4667" s="1" t="n">
        <v>5071844</v>
      </c>
      <c r="B4667" s="1" t="s">
        <v>4764</v>
      </c>
      <c r="C4667" s="1" t="s">
        <v>4737</v>
      </c>
      <c r="D4667" s="1" t="s">
        <v>2362</v>
      </c>
      <c r="E4667" s="1" t="s">
        <v>2363</v>
      </c>
      <c r="F4667" s="1" t="s">
        <v>33</v>
      </c>
    </row>
    <row r="4668" customFormat="false" ht="15" hidden="false" customHeight="false" outlineLevel="0" collapsed="false">
      <c r="A4668" s="1" t="n">
        <v>5206529</v>
      </c>
      <c r="B4668" s="1" t="s">
        <v>4765</v>
      </c>
      <c r="C4668" s="1" t="s">
        <v>4737</v>
      </c>
      <c r="D4668" s="1" t="s">
        <v>2362</v>
      </c>
      <c r="E4668" s="1" t="s">
        <v>2363</v>
      </c>
      <c r="F4668" s="1" t="s">
        <v>33</v>
      </c>
    </row>
    <row r="4669" customFormat="false" ht="15" hidden="false" customHeight="false" outlineLevel="0" collapsed="false">
      <c r="A4669" s="1" t="n">
        <v>5327156</v>
      </c>
      <c r="B4669" s="1" t="s">
        <v>4766</v>
      </c>
      <c r="C4669" s="1" t="s">
        <v>4737</v>
      </c>
      <c r="D4669" s="1" t="s">
        <v>2362</v>
      </c>
      <c r="E4669" s="1" t="s">
        <v>2363</v>
      </c>
      <c r="F4669" s="1" t="s">
        <v>33</v>
      </c>
    </row>
    <row r="4670" customFormat="false" ht="15" hidden="false" customHeight="false" outlineLevel="0" collapsed="false">
      <c r="A4670" s="1" t="n">
        <v>5760585</v>
      </c>
      <c r="B4670" s="1" t="s">
        <v>4767</v>
      </c>
      <c r="C4670" s="1" t="s">
        <v>4737</v>
      </c>
      <c r="D4670" s="1" t="s">
        <v>2362</v>
      </c>
      <c r="E4670" s="1" t="s">
        <v>2363</v>
      </c>
      <c r="F4670" s="1" t="s">
        <v>33</v>
      </c>
    </row>
    <row r="4671" customFormat="false" ht="15" hidden="false" customHeight="false" outlineLevel="0" collapsed="false">
      <c r="A4671" s="1" t="n">
        <v>5920329</v>
      </c>
      <c r="B4671" s="1" t="s">
        <v>4768</v>
      </c>
      <c r="C4671" s="1" t="s">
        <v>4737</v>
      </c>
      <c r="D4671" s="1" t="s">
        <v>2362</v>
      </c>
      <c r="E4671" s="1" t="s">
        <v>2363</v>
      </c>
      <c r="F4671" s="1" t="s">
        <v>33</v>
      </c>
    </row>
    <row r="4672" customFormat="false" ht="15" hidden="false" customHeight="false" outlineLevel="0" collapsed="false">
      <c r="A4672" s="1" t="n">
        <v>6053564</v>
      </c>
      <c r="B4672" s="1" t="s">
        <v>4769</v>
      </c>
      <c r="C4672" s="1" t="s">
        <v>4737</v>
      </c>
      <c r="D4672" s="1" t="s">
        <v>2362</v>
      </c>
      <c r="E4672" s="1" t="s">
        <v>2363</v>
      </c>
      <c r="F4672" s="1" t="s">
        <v>24</v>
      </c>
    </row>
    <row r="4673" customFormat="false" ht="15" hidden="false" customHeight="false" outlineLevel="0" collapsed="false">
      <c r="A4673" s="1" t="n">
        <v>6133401</v>
      </c>
      <c r="B4673" s="1" t="s">
        <v>4770</v>
      </c>
      <c r="C4673" s="1" t="s">
        <v>4737</v>
      </c>
      <c r="D4673" s="1" t="s">
        <v>2362</v>
      </c>
      <c r="E4673" s="1" t="s">
        <v>2363</v>
      </c>
      <c r="F4673" s="1" t="s">
        <v>33</v>
      </c>
    </row>
    <row r="4674" customFormat="false" ht="15" hidden="false" customHeight="false" outlineLevel="0" collapsed="false">
      <c r="A4674" s="1" t="n">
        <v>6286860</v>
      </c>
      <c r="B4674" s="1" t="s">
        <v>4771</v>
      </c>
      <c r="C4674" s="1" t="s">
        <v>4737</v>
      </c>
      <c r="D4674" s="1" t="s">
        <v>2362</v>
      </c>
      <c r="E4674" s="1" t="s">
        <v>2363</v>
      </c>
      <c r="F4674" s="1" t="s">
        <v>33</v>
      </c>
    </row>
    <row r="4675" customFormat="false" ht="15" hidden="false" customHeight="false" outlineLevel="0" collapsed="false">
      <c r="A4675" s="1" t="n">
        <v>6306284</v>
      </c>
      <c r="B4675" s="1" t="s">
        <v>4772</v>
      </c>
      <c r="C4675" s="1" t="s">
        <v>4737</v>
      </c>
      <c r="D4675" s="1" t="s">
        <v>2362</v>
      </c>
      <c r="E4675" s="1" t="s">
        <v>2363</v>
      </c>
      <c r="F4675" s="1" t="s">
        <v>48</v>
      </c>
    </row>
    <row r="4676" customFormat="false" ht="15" hidden="false" customHeight="false" outlineLevel="0" collapsed="false">
      <c r="A4676" s="1" t="n">
        <v>6365108</v>
      </c>
      <c r="B4676" s="1" t="s">
        <v>4773</v>
      </c>
      <c r="C4676" s="1" t="s">
        <v>4737</v>
      </c>
      <c r="D4676" s="1" t="s">
        <v>2362</v>
      </c>
      <c r="E4676" s="1" t="s">
        <v>2363</v>
      </c>
      <c r="F4676" s="1" t="s">
        <v>41</v>
      </c>
    </row>
    <row r="4677" customFormat="false" ht="15" hidden="false" customHeight="false" outlineLevel="0" collapsed="false">
      <c r="A4677" s="1" t="n">
        <v>6423256</v>
      </c>
      <c r="B4677" s="1" t="s">
        <v>4774</v>
      </c>
      <c r="C4677" s="1" t="s">
        <v>4737</v>
      </c>
      <c r="D4677" s="1" t="s">
        <v>2362</v>
      </c>
      <c r="E4677" s="1" t="s">
        <v>2363</v>
      </c>
      <c r="F4677" s="1" t="s">
        <v>33</v>
      </c>
    </row>
    <row r="4678" customFormat="false" ht="15" hidden="false" customHeight="false" outlineLevel="0" collapsed="false">
      <c r="A4678" s="1" t="n">
        <v>6427723</v>
      </c>
      <c r="B4678" s="1" t="s">
        <v>4775</v>
      </c>
      <c r="C4678" s="1" t="s">
        <v>4737</v>
      </c>
      <c r="D4678" s="1" t="s">
        <v>2362</v>
      </c>
      <c r="E4678" s="1" t="s">
        <v>2363</v>
      </c>
      <c r="F4678" s="1" t="s">
        <v>24</v>
      </c>
    </row>
    <row r="4679" customFormat="false" ht="15" hidden="false" customHeight="false" outlineLevel="0" collapsed="false">
      <c r="A4679" s="1" t="n">
        <v>6439918</v>
      </c>
      <c r="B4679" s="1" t="s">
        <v>4776</v>
      </c>
      <c r="C4679" s="1" t="s">
        <v>4737</v>
      </c>
      <c r="D4679" s="1" t="s">
        <v>2362</v>
      </c>
      <c r="E4679" s="1" t="s">
        <v>2363</v>
      </c>
      <c r="F4679" s="1" t="s">
        <v>24</v>
      </c>
    </row>
    <row r="4680" customFormat="false" ht="15" hidden="false" customHeight="false" outlineLevel="0" collapsed="false">
      <c r="A4680" s="1" t="n">
        <v>6462308</v>
      </c>
      <c r="B4680" s="1" t="s">
        <v>4777</v>
      </c>
      <c r="C4680" s="1" t="s">
        <v>4737</v>
      </c>
      <c r="D4680" s="1" t="s">
        <v>2362</v>
      </c>
      <c r="E4680" s="1" t="s">
        <v>2363</v>
      </c>
      <c r="F4680" s="1" t="s">
        <v>68</v>
      </c>
    </row>
    <row r="4681" customFormat="false" ht="15" hidden="false" customHeight="false" outlineLevel="0" collapsed="false">
      <c r="A4681" s="1" t="n">
        <v>6462936</v>
      </c>
      <c r="B4681" s="1" t="s">
        <v>4778</v>
      </c>
      <c r="C4681" s="1" t="s">
        <v>4737</v>
      </c>
      <c r="D4681" s="1" t="s">
        <v>2362</v>
      </c>
      <c r="E4681" s="1" t="s">
        <v>2363</v>
      </c>
      <c r="F4681" s="1" t="s">
        <v>24</v>
      </c>
    </row>
    <row r="4682" customFormat="false" ht="15" hidden="false" customHeight="false" outlineLevel="0" collapsed="false">
      <c r="A4682" s="1" t="n">
        <v>6539300</v>
      </c>
      <c r="B4682" s="1" t="s">
        <v>4779</v>
      </c>
      <c r="C4682" s="1" t="s">
        <v>4737</v>
      </c>
      <c r="D4682" s="1" t="s">
        <v>2362</v>
      </c>
      <c r="E4682" s="1" t="s">
        <v>2363</v>
      </c>
      <c r="F4682" s="1" t="s">
        <v>33</v>
      </c>
    </row>
    <row r="4683" customFormat="false" ht="15" hidden="false" customHeight="false" outlineLevel="0" collapsed="false">
      <c r="A4683" s="1" t="n">
        <v>6658806</v>
      </c>
      <c r="B4683" s="1" t="s">
        <v>4780</v>
      </c>
      <c r="C4683" s="1" t="s">
        <v>4737</v>
      </c>
      <c r="D4683" s="1" t="s">
        <v>2362</v>
      </c>
      <c r="E4683" s="1" t="s">
        <v>2363</v>
      </c>
      <c r="F4683" s="1" t="s">
        <v>24</v>
      </c>
    </row>
    <row r="4684" customFormat="false" ht="15" hidden="false" customHeight="false" outlineLevel="0" collapsed="false">
      <c r="A4684" s="1" t="n">
        <v>6665624</v>
      </c>
      <c r="B4684" s="1" t="s">
        <v>4781</v>
      </c>
      <c r="C4684" s="1" t="s">
        <v>4737</v>
      </c>
      <c r="D4684" s="1" t="s">
        <v>2362</v>
      </c>
      <c r="E4684" s="1" t="s">
        <v>2363</v>
      </c>
      <c r="F4684" s="1" t="s">
        <v>24</v>
      </c>
    </row>
    <row r="4685" customFormat="false" ht="15" hidden="false" customHeight="false" outlineLevel="0" collapsed="false">
      <c r="A4685" s="1" t="n">
        <v>6666833</v>
      </c>
      <c r="B4685" s="1" t="s">
        <v>4782</v>
      </c>
      <c r="C4685" s="1" t="s">
        <v>4737</v>
      </c>
      <c r="D4685" s="1" t="s">
        <v>2362</v>
      </c>
      <c r="E4685" s="1" t="s">
        <v>2363</v>
      </c>
      <c r="F4685" s="1" t="s">
        <v>15</v>
      </c>
    </row>
    <row r="4686" customFormat="false" ht="15" hidden="false" customHeight="false" outlineLevel="0" collapsed="false">
      <c r="A4686" s="1" t="n">
        <v>6716059</v>
      </c>
      <c r="B4686" s="1" t="s">
        <v>4783</v>
      </c>
      <c r="C4686" s="1" t="s">
        <v>4737</v>
      </c>
      <c r="D4686" s="1" t="s">
        <v>2362</v>
      </c>
      <c r="E4686" s="1" t="s">
        <v>2363</v>
      </c>
      <c r="F4686" s="1" t="s">
        <v>24</v>
      </c>
    </row>
    <row r="4687" customFormat="false" ht="15" hidden="false" customHeight="false" outlineLevel="0" collapsed="false">
      <c r="A4687" s="1" t="n">
        <v>6724523</v>
      </c>
      <c r="B4687" s="1" t="s">
        <v>4784</v>
      </c>
      <c r="C4687" s="1" t="s">
        <v>4737</v>
      </c>
      <c r="D4687" s="1" t="s">
        <v>2362</v>
      </c>
      <c r="E4687" s="1" t="s">
        <v>2363</v>
      </c>
      <c r="F4687" s="1" t="s">
        <v>68</v>
      </c>
    </row>
    <row r="4688" customFormat="false" ht="15" hidden="false" customHeight="false" outlineLevel="0" collapsed="false">
      <c r="A4688" s="1" t="n">
        <v>6765416</v>
      </c>
      <c r="B4688" s="1" t="s">
        <v>4785</v>
      </c>
      <c r="C4688" s="1" t="s">
        <v>4737</v>
      </c>
      <c r="D4688" s="1" t="s">
        <v>2362</v>
      </c>
      <c r="E4688" s="1" t="s">
        <v>2363</v>
      </c>
      <c r="F4688" s="1" t="s">
        <v>33</v>
      </c>
    </row>
    <row r="4689" customFormat="false" ht="15" hidden="false" customHeight="false" outlineLevel="0" collapsed="false">
      <c r="A4689" s="1" t="n">
        <v>7001002</v>
      </c>
      <c r="B4689" s="1" t="s">
        <v>4786</v>
      </c>
      <c r="C4689" s="1" t="s">
        <v>4737</v>
      </c>
      <c r="D4689" s="1" t="s">
        <v>2362</v>
      </c>
      <c r="E4689" s="1" t="s">
        <v>2363</v>
      </c>
      <c r="F4689" s="1" t="s">
        <v>33</v>
      </c>
    </row>
    <row r="4690" customFormat="false" ht="15" hidden="false" customHeight="false" outlineLevel="0" collapsed="false">
      <c r="A4690" s="1" t="n">
        <v>7039328</v>
      </c>
      <c r="B4690" s="1" t="s">
        <v>4787</v>
      </c>
      <c r="C4690" s="1" t="s">
        <v>4737</v>
      </c>
      <c r="D4690" s="1" t="s">
        <v>2362</v>
      </c>
      <c r="E4690" s="1" t="s">
        <v>2363</v>
      </c>
      <c r="F4690" s="1" t="s">
        <v>12</v>
      </c>
    </row>
    <row r="4691" customFormat="false" ht="15" hidden="false" customHeight="false" outlineLevel="0" collapsed="false">
      <c r="A4691" s="1" t="n">
        <v>7039336</v>
      </c>
      <c r="B4691" s="1" t="s">
        <v>4788</v>
      </c>
      <c r="C4691" s="1" t="s">
        <v>4737</v>
      </c>
      <c r="D4691" s="1" t="s">
        <v>2362</v>
      </c>
      <c r="E4691" s="1" t="s">
        <v>2363</v>
      </c>
      <c r="F4691" s="1" t="s">
        <v>71</v>
      </c>
    </row>
    <row r="4692" customFormat="false" ht="15" hidden="false" customHeight="false" outlineLevel="0" collapsed="false">
      <c r="A4692" s="1" t="n">
        <v>7042930</v>
      </c>
      <c r="B4692" s="1" t="s">
        <v>4789</v>
      </c>
      <c r="C4692" s="1" t="s">
        <v>4737</v>
      </c>
      <c r="D4692" s="1" t="s">
        <v>2362</v>
      </c>
      <c r="E4692" s="1" t="s">
        <v>2363</v>
      </c>
      <c r="F4692" s="1" t="s">
        <v>33</v>
      </c>
    </row>
    <row r="4693" customFormat="false" ht="15" hidden="false" customHeight="false" outlineLevel="0" collapsed="false">
      <c r="A4693" s="1" t="n">
        <v>7105088</v>
      </c>
      <c r="B4693" s="1" t="s">
        <v>4790</v>
      </c>
      <c r="C4693" s="1" t="s">
        <v>4737</v>
      </c>
      <c r="D4693" s="1" t="s">
        <v>2362</v>
      </c>
      <c r="E4693" s="1" t="s">
        <v>2363</v>
      </c>
      <c r="F4693" s="1" t="s">
        <v>45</v>
      </c>
    </row>
    <row r="4694" customFormat="false" ht="15" hidden="false" customHeight="false" outlineLevel="0" collapsed="false">
      <c r="A4694" s="1" t="n">
        <v>7118384</v>
      </c>
      <c r="B4694" s="1" t="s">
        <v>4791</v>
      </c>
      <c r="C4694" s="1" t="s">
        <v>4737</v>
      </c>
      <c r="D4694" s="1" t="s">
        <v>2362</v>
      </c>
      <c r="E4694" s="1" t="s">
        <v>2363</v>
      </c>
      <c r="F4694" s="1" t="s">
        <v>33</v>
      </c>
    </row>
    <row r="4695" customFormat="false" ht="15" hidden="false" customHeight="false" outlineLevel="0" collapsed="false">
      <c r="A4695" s="1" t="n">
        <v>7166923</v>
      </c>
      <c r="B4695" s="1" t="s">
        <v>4792</v>
      </c>
      <c r="C4695" s="1" t="s">
        <v>4737</v>
      </c>
      <c r="D4695" s="1" t="s">
        <v>2362</v>
      </c>
      <c r="E4695" s="1" t="s">
        <v>2363</v>
      </c>
      <c r="F4695" s="1" t="s">
        <v>12</v>
      </c>
    </row>
    <row r="4696" customFormat="false" ht="15" hidden="false" customHeight="false" outlineLevel="0" collapsed="false">
      <c r="A4696" s="1" t="n">
        <v>7167032</v>
      </c>
      <c r="B4696" s="1" t="s">
        <v>4793</v>
      </c>
      <c r="C4696" s="1" t="s">
        <v>4737</v>
      </c>
      <c r="D4696" s="1" t="s">
        <v>2362</v>
      </c>
      <c r="E4696" s="1" t="s">
        <v>2363</v>
      </c>
      <c r="F4696" s="1" t="s">
        <v>12</v>
      </c>
    </row>
    <row r="4697" customFormat="false" ht="15" hidden="false" customHeight="false" outlineLevel="0" collapsed="false">
      <c r="A4697" s="1" t="n">
        <v>7257996</v>
      </c>
      <c r="B4697" s="1" t="s">
        <v>4794</v>
      </c>
      <c r="C4697" s="1" t="s">
        <v>4737</v>
      </c>
      <c r="D4697" s="1" t="s">
        <v>2362</v>
      </c>
      <c r="E4697" s="1" t="s">
        <v>2363</v>
      </c>
      <c r="F4697" s="1" t="s">
        <v>33</v>
      </c>
    </row>
    <row r="4698" customFormat="false" ht="15" hidden="false" customHeight="false" outlineLevel="0" collapsed="false">
      <c r="A4698" s="1" t="n">
        <v>7303823</v>
      </c>
      <c r="B4698" s="1" t="s">
        <v>4795</v>
      </c>
      <c r="C4698" s="1" t="s">
        <v>4737</v>
      </c>
      <c r="D4698" s="1" t="s">
        <v>2362</v>
      </c>
      <c r="E4698" s="1" t="s">
        <v>2363</v>
      </c>
      <c r="F4698" s="1" t="s">
        <v>431</v>
      </c>
    </row>
    <row r="4699" customFormat="false" ht="15" hidden="false" customHeight="false" outlineLevel="0" collapsed="false">
      <c r="A4699" s="1" t="n">
        <v>7323328</v>
      </c>
      <c r="B4699" s="1" t="s">
        <v>4796</v>
      </c>
      <c r="C4699" s="1" t="s">
        <v>4737</v>
      </c>
      <c r="D4699" s="1" t="s">
        <v>2362</v>
      </c>
      <c r="E4699" s="1" t="s">
        <v>2363</v>
      </c>
      <c r="F4699" s="1" t="s">
        <v>4797</v>
      </c>
    </row>
    <row r="4700" customFormat="false" ht="15" hidden="false" customHeight="false" outlineLevel="0" collapsed="false">
      <c r="A4700" s="1" t="n">
        <v>7354975</v>
      </c>
      <c r="B4700" s="1" t="s">
        <v>4798</v>
      </c>
      <c r="C4700" s="1" t="s">
        <v>4737</v>
      </c>
      <c r="D4700" s="1" t="s">
        <v>2362</v>
      </c>
      <c r="E4700" s="1" t="s">
        <v>2363</v>
      </c>
      <c r="F4700" s="1" t="s">
        <v>33</v>
      </c>
    </row>
    <row r="4701" customFormat="false" ht="15" hidden="false" customHeight="false" outlineLevel="0" collapsed="false">
      <c r="A4701" s="1" t="n">
        <v>7371543</v>
      </c>
      <c r="B4701" s="1" t="s">
        <v>4799</v>
      </c>
      <c r="C4701" s="1" t="s">
        <v>4737</v>
      </c>
      <c r="D4701" s="1" t="s">
        <v>2362</v>
      </c>
      <c r="E4701" s="1" t="s">
        <v>2363</v>
      </c>
      <c r="F4701" s="1" t="s">
        <v>33</v>
      </c>
    </row>
    <row r="4702" customFormat="false" ht="15" hidden="false" customHeight="false" outlineLevel="0" collapsed="false">
      <c r="A4702" s="1" t="n">
        <v>7411928</v>
      </c>
      <c r="B4702" s="1" t="s">
        <v>4800</v>
      </c>
      <c r="C4702" s="1" t="s">
        <v>4737</v>
      </c>
      <c r="D4702" s="1" t="s">
        <v>2362</v>
      </c>
      <c r="E4702" s="1" t="s">
        <v>2363</v>
      </c>
      <c r="F4702" s="1" t="s">
        <v>265</v>
      </c>
    </row>
    <row r="4703" customFormat="false" ht="15" hidden="false" customHeight="false" outlineLevel="0" collapsed="false">
      <c r="A4703" s="1" t="n">
        <v>7418248</v>
      </c>
      <c r="B4703" s="1" t="s">
        <v>4801</v>
      </c>
      <c r="C4703" s="1" t="s">
        <v>4737</v>
      </c>
      <c r="D4703" s="1" t="s">
        <v>2362</v>
      </c>
      <c r="E4703" s="1" t="s">
        <v>2363</v>
      </c>
      <c r="F4703" s="1" t="s">
        <v>33</v>
      </c>
    </row>
    <row r="4704" customFormat="false" ht="15" hidden="false" customHeight="false" outlineLevel="0" collapsed="false">
      <c r="A4704" s="1" t="n">
        <v>7577265</v>
      </c>
      <c r="B4704" s="1" t="s">
        <v>4802</v>
      </c>
      <c r="C4704" s="1" t="s">
        <v>4737</v>
      </c>
      <c r="D4704" s="1" t="s">
        <v>2362</v>
      </c>
      <c r="E4704" s="1" t="s">
        <v>2363</v>
      </c>
      <c r="F4704" s="1" t="s">
        <v>33</v>
      </c>
    </row>
    <row r="4705" customFormat="false" ht="15" hidden="false" customHeight="false" outlineLevel="0" collapsed="false">
      <c r="A4705" s="1" t="n">
        <v>7630786</v>
      </c>
      <c r="B4705" s="1" t="s">
        <v>4803</v>
      </c>
      <c r="C4705" s="1" t="s">
        <v>4737</v>
      </c>
      <c r="D4705" s="1" t="s">
        <v>2362</v>
      </c>
      <c r="E4705" s="1" t="s">
        <v>2363</v>
      </c>
      <c r="F4705" s="1" t="s">
        <v>10</v>
      </c>
    </row>
    <row r="4706" customFormat="false" ht="15" hidden="false" customHeight="false" outlineLevel="0" collapsed="false">
      <c r="A4706" s="1" t="n">
        <v>7690398</v>
      </c>
      <c r="B4706" s="1" t="s">
        <v>4804</v>
      </c>
      <c r="C4706" s="1" t="s">
        <v>4737</v>
      </c>
      <c r="D4706" s="1" t="s">
        <v>2362</v>
      </c>
      <c r="E4706" s="1" t="s">
        <v>2363</v>
      </c>
      <c r="F4706" s="1" t="s">
        <v>24</v>
      </c>
    </row>
    <row r="4707" customFormat="false" ht="15" hidden="false" customHeight="false" outlineLevel="0" collapsed="false">
      <c r="A4707" s="1" t="n">
        <v>7694008</v>
      </c>
      <c r="B4707" s="1" t="s">
        <v>4805</v>
      </c>
      <c r="C4707" s="1" t="s">
        <v>4737</v>
      </c>
      <c r="D4707" s="1" t="s">
        <v>2362</v>
      </c>
      <c r="E4707" s="1" t="s">
        <v>2363</v>
      </c>
      <c r="F4707" s="1" t="s">
        <v>33</v>
      </c>
    </row>
    <row r="4708" customFormat="false" ht="15" hidden="false" customHeight="false" outlineLevel="0" collapsed="false">
      <c r="A4708" s="1" t="n">
        <v>7732325</v>
      </c>
      <c r="B4708" s="1" t="s">
        <v>4806</v>
      </c>
      <c r="C4708" s="1" t="s">
        <v>4737</v>
      </c>
      <c r="D4708" s="1" t="s">
        <v>2362</v>
      </c>
      <c r="E4708" s="1" t="s">
        <v>2363</v>
      </c>
      <c r="F4708" s="1" t="s">
        <v>33</v>
      </c>
    </row>
    <row r="4709" customFormat="false" ht="15" hidden="false" customHeight="false" outlineLevel="0" collapsed="false">
      <c r="A4709" s="1" t="n">
        <v>7782829</v>
      </c>
      <c r="B4709" s="1" t="s">
        <v>4807</v>
      </c>
      <c r="C4709" s="1" t="s">
        <v>4737</v>
      </c>
      <c r="D4709" s="1" t="s">
        <v>2362</v>
      </c>
      <c r="E4709" s="1" t="s">
        <v>2363</v>
      </c>
      <c r="F4709" s="1" t="s">
        <v>12</v>
      </c>
    </row>
    <row r="4710" customFormat="false" ht="15" hidden="false" customHeight="false" outlineLevel="0" collapsed="false">
      <c r="A4710" s="1" t="n">
        <v>7806302</v>
      </c>
      <c r="B4710" s="1" t="s">
        <v>4808</v>
      </c>
      <c r="C4710" s="1" t="s">
        <v>4737</v>
      </c>
      <c r="D4710" s="1" t="s">
        <v>2362</v>
      </c>
      <c r="E4710" s="1" t="s">
        <v>2363</v>
      </c>
      <c r="F4710" s="1" t="s">
        <v>33</v>
      </c>
    </row>
    <row r="4711" customFormat="false" ht="15" hidden="false" customHeight="false" outlineLevel="0" collapsed="false">
      <c r="A4711" s="1" t="n">
        <v>7817355</v>
      </c>
      <c r="B4711" s="1" t="s">
        <v>4809</v>
      </c>
      <c r="C4711" s="1" t="s">
        <v>4737</v>
      </c>
      <c r="D4711" s="1" t="s">
        <v>2362</v>
      </c>
      <c r="E4711" s="1" t="s">
        <v>2363</v>
      </c>
      <c r="F4711" s="1" t="s">
        <v>33</v>
      </c>
    </row>
    <row r="4712" customFormat="false" ht="15" hidden="false" customHeight="false" outlineLevel="0" collapsed="false">
      <c r="A4712" s="1" t="n">
        <v>7820291</v>
      </c>
      <c r="B4712" s="1" t="s">
        <v>4810</v>
      </c>
      <c r="C4712" s="1" t="s">
        <v>4737</v>
      </c>
      <c r="D4712" s="1" t="s">
        <v>2362</v>
      </c>
      <c r="E4712" s="1" t="s">
        <v>2363</v>
      </c>
      <c r="F4712" s="1" t="s">
        <v>33</v>
      </c>
    </row>
    <row r="4713" customFormat="false" ht="15" hidden="false" customHeight="false" outlineLevel="0" collapsed="false">
      <c r="A4713" s="1" t="n">
        <v>7881797</v>
      </c>
      <c r="B4713" s="1" t="s">
        <v>4811</v>
      </c>
      <c r="C4713" s="1" t="s">
        <v>4737</v>
      </c>
      <c r="D4713" s="1" t="s">
        <v>2362</v>
      </c>
      <c r="E4713" s="1" t="s">
        <v>2363</v>
      </c>
      <c r="F4713" s="1" t="s">
        <v>33</v>
      </c>
    </row>
    <row r="4714" customFormat="false" ht="15" hidden="false" customHeight="false" outlineLevel="0" collapsed="false">
      <c r="A4714" s="1" t="n">
        <v>7890591</v>
      </c>
      <c r="B4714" s="1" t="s">
        <v>4812</v>
      </c>
      <c r="C4714" s="1" t="s">
        <v>4737</v>
      </c>
      <c r="D4714" s="1" t="s">
        <v>2362</v>
      </c>
      <c r="E4714" s="1" t="s">
        <v>2363</v>
      </c>
      <c r="F4714" s="1" t="s">
        <v>33</v>
      </c>
    </row>
    <row r="4715" customFormat="false" ht="15" hidden="false" customHeight="false" outlineLevel="0" collapsed="false">
      <c r="A4715" s="1" t="n">
        <v>7965540</v>
      </c>
      <c r="B4715" s="1" t="s">
        <v>4813</v>
      </c>
      <c r="C4715" s="1" t="s">
        <v>4737</v>
      </c>
      <c r="D4715" s="1" t="s">
        <v>2362</v>
      </c>
      <c r="E4715" s="1" t="s">
        <v>2363</v>
      </c>
      <c r="F4715" s="1" t="s">
        <v>33</v>
      </c>
    </row>
    <row r="4716" customFormat="false" ht="15" hidden="false" customHeight="false" outlineLevel="0" collapsed="false">
      <c r="A4716" s="1" t="n">
        <v>7972830</v>
      </c>
      <c r="B4716" s="1" t="s">
        <v>4814</v>
      </c>
      <c r="C4716" s="1" t="s">
        <v>4737</v>
      </c>
      <c r="D4716" s="1" t="s">
        <v>2362</v>
      </c>
      <c r="E4716" s="1" t="s">
        <v>2363</v>
      </c>
      <c r="F4716" s="1" t="s">
        <v>33</v>
      </c>
    </row>
    <row r="4717" customFormat="false" ht="15" hidden="false" customHeight="false" outlineLevel="0" collapsed="false">
      <c r="A4717" s="1" t="n">
        <v>9001832</v>
      </c>
      <c r="B4717" s="1" t="s">
        <v>4815</v>
      </c>
      <c r="C4717" s="1" t="s">
        <v>4737</v>
      </c>
      <c r="D4717" s="1" t="s">
        <v>2362</v>
      </c>
      <c r="E4717" s="1" t="s">
        <v>2363</v>
      </c>
      <c r="F4717" s="1" t="s">
        <v>33</v>
      </c>
    </row>
    <row r="4718" customFormat="false" ht="15" hidden="false" customHeight="false" outlineLevel="0" collapsed="false">
      <c r="A4718" s="1" t="n">
        <v>9090835</v>
      </c>
      <c r="B4718" s="1" t="s">
        <v>4816</v>
      </c>
      <c r="C4718" s="1" t="s">
        <v>4737</v>
      </c>
      <c r="D4718" s="1" t="s">
        <v>2362</v>
      </c>
      <c r="E4718" s="1" t="s">
        <v>2363</v>
      </c>
      <c r="F4718" s="1" t="s">
        <v>10</v>
      </c>
    </row>
    <row r="4719" customFormat="false" ht="15" hidden="false" customHeight="false" outlineLevel="0" collapsed="false">
      <c r="A4719" s="1" t="n">
        <v>9105964</v>
      </c>
      <c r="B4719" s="1" t="s">
        <v>4817</v>
      </c>
      <c r="C4719" s="1" t="s">
        <v>4737</v>
      </c>
      <c r="D4719" s="1" t="s">
        <v>2362</v>
      </c>
      <c r="E4719" s="1" t="s">
        <v>2363</v>
      </c>
      <c r="F4719" s="1" t="s">
        <v>33</v>
      </c>
    </row>
    <row r="4720" customFormat="false" ht="15" hidden="false" customHeight="false" outlineLevel="0" collapsed="false">
      <c r="A4720" s="1" t="n">
        <v>9174206</v>
      </c>
      <c r="B4720" s="1" t="s">
        <v>4818</v>
      </c>
      <c r="C4720" s="1" t="s">
        <v>4737</v>
      </c>
      <c r="D4720" s="1" t="s">
        <v>2362</v>
      </c>
      <c r="E4720" s="1" t="s">
        <v>2363</v>
      </c>
      <c r="F4720" s="1" t="s">
        <v>92</v>
      </c>
    </row>
    <row r="4721" customFormat="false" ht="15" hidden="false" customHeight="false" outlineLevel="0" collapsed="false">
      <c r="A4721" s="1" t="n">
        <v>9232818</v>
      </c>
      <c r="B4721" s="1" t="s">
        <v>4819</v>
      </c>
      <c r="C4721" s="1" t="s">
        <v>4737</v>
      </c>
      <c r="D4721" s="1" t="s">
        <v>2362</v>
      </c>
      <c r="E4721" s="1" t="s">
        <v>2363</v>
      </c>
      <c r="F4721" s="1" t="s">
        <v>24</v>
      </c>
    </row>
    <row r="4722" customFormat="false" ht="15" hidden="false" customHeight="false" outlineLevel="0" collapsed="false">
      <c r="A4722" s="1" t="n">
        <v>9260781</v>
      </c>
      <c r="B4722" s="1" t="s">
        <v>4820</v>
      </c>
      <c r="C4722" s="1" t="s">
        <v>4737</v>
      </c>
      <c r="D4722" s="1" t="s">
        <v>2362</v>
      </c>
      <c r="E4722" s="1" t="s">
        <v>2363</v>
      </c>
      <c r="F4722" s="1" t="s">
        <v>33</v>
      </c>
    </row>
    <row r="4723" customFormat="false" ht="15" hidden="false" customHeight="false" outlineLevel="0" collapsed="false">
      <c r="A4723" s="1" t="n">
        <v>9287086</v>
      </c>
      <c r="B4723" s="1" t="s">
        <v>4821</v>
      </c>
      <c r="C4723" s="1" t="s">
        <v>4737</v>
      </c>
      <c r="D4723" s="1" t="s">
        <v>2362</v>
      </c>
      <c r="E4723" s="1" t="s">
        <v>2363</v>
      </c>
      <c r="F4723" s="1" t="s">
        <v>33</v>
      </c>
    </row>
    <row r="4724" customFormat="false" ht="15" hidden="false" customHeight="false" outlineLevel="0" collapsed="false">
      <c r="A4724" s="1" t="n">
        <v>9304754</v>
      </c>
      <c r="B4724" s="1" t="s">
        <v>4822</v>
      </c>
      <c r="C4724" s="1" t="s">
        <v>4737</v>
      </c>
      <c r="D4724" s="1" t="s">
        <v>2362</v>
      </c>
      <c r="E4724" s="1" t="s">
        <v>2363</v>
      </c>
      <c r="F4724" s="1" t="s">
        <v>33</v>
      </c>
    </row>
    <row r="4725" customFormat="false" ht="15" hidden="false" customHeight="false" outlineLevel="0" collapsed="false">
      <c r="A4725" s="1" t="n">
        <v>9331158</v>
      </c>
      <c r="B4725" s="1" t="s">
        <v>4823</v>
      </c>
      <c r="C4725" s="1" t="s">
        <v>4737</v>
      </c>
      <c r="D4725" s="1" t="s">
        <v>2362</v>
      </c>
      <c r="E4725" s="1" t="s">
        <v>2363</v>
      </c>
      <c r="F4725" s="1" t="s">
        <v>33</v>
      </c>
    </row>
    <row r="4726" customFormat="false" ht="15" hidden="false" customHeight="false" outlineLevel="0" collapsed="false">
      <c r="A4726" s="1" t="n">
        <v>9333207</v>
      </c>
      <c r="B4726" s="1" t="s">
        <v>4824</v>
      </c>
      <c r="C4726" s="1" t="s">
        <v>4737</v>
      </c>
      <c r="D4726" s="1" t="s">
        <v>2362</v>
      </c>
      <c r="E4726" s="1" t="s">
        <v>2363</v>
      </c>
      <c r="F4726" s="1" t="s">
        <v>33</v>
      </c>
    </row>
    <row r="4727" customFormat="false" ht="15" hidden="false" customHeight="false" outlineLevel="0" collapsed="false">
      <c r="A4727" s="1" t="n">
        <v>9334815</v>
      </c>
      <c r="B4727" s="1" t="s">
        <v>4825</v>
      </c>
      <c r="C4727" s="1" t="s">
        <v>4737</v>
      </c>
      <c r="D4727" s="1" t="s">
        <v>2362</v>
      </c>
      <c r="E4727" s="1" t="s">
        <v>2363</v>
      </c>
      <c r="F4727" s="1" t="s">
        <v>33</v>
      </c>
    </row>
    <row r="4728" customFormat="false" ht="15" hidden="false" customHeight="false" outlineLevel="0" collapsed="false">
      <c r="A4728" s="1" t="n">
        <v>9343695</v>
      </c>
      <c r="B4728" s="1" t="s">
        <v>4826</v>
      </c>
      <c r="C4728" s="1" t="s">
        <v>4737</v>
      </c>
      <c r="D4728" s="1" t="s">
        <v>2362</v>
      </c>
      <c r="E4728" s="1" t="s">
        <v>2363</v>
      </c>
      <c r="F4728" s="1" t="s">
        <v>90</v>
      </c>
    </row>
    <row r="4729" customFormat="false" ht="15" hidden="false" customHeight="false" outlineLevel="0" collapsed="false">
      <c r="A4729" s="1" t="n">
        <v>9452192</v>
      </c>
      <c r="B4729" s="1" t="s">
        <v>4827</v>
      </c>
      <c r="C4729" s="1" t="s">
        <v>4737</v>
      </c>
      <c r="D4729" s="1" t="s">
        <v>2362</v>
      </c>
      <c r="E4729" s="1" t="s">
        <v>2363</v>
      </c>
      <c r="F4729" s="1" t="s">
        <v>33</v>
      </c>
    </row>
    <row r="4730" customFormat="false" ht="15" hidden="false" customHeight="false" outlineLevel="0" collapsed="false">
      <c r="A4730" s="1" t="n">
        <v>9475281</v>
      </c>
      <c r="B4730" s="1" t="s">
        <v>4828</v>
      </c>
      <c r="C4730" s="1" t="s">
        <v>4737</v>
      </c>
      <c r="D4730" s="1" t="s">
        <v>2362</v>
      </c>
      <c r="E4730" s="1" t="s">
        <v>2363</v>
      </c>
      <c r="F4730" s="1" t="s">
        <v>33</v>
      </c>
    </row>
    <row r="4731" customFormat="false" ht="15" hidden="false" customHeight="false" outlineLevel="0" collapsed="false">
      <c r="A4731" s="1" t="n">
        <v>9487786</v>
      </c>
      <c r="B4731" s="1" t="s">
        <v>4829</v>
      </c>
      <c r="C4731" s="1" t="s">
        <v>4737</v>
      </c>
      <c r="D4731" s="1" t="s">
        <v>2362</v>
      </c>
      <c r="E4731" s="1" t="s">
        <v>2363</v>
      </c>
      <c r="F4731" s="1" t="s">
        <v>33</v>
      </c>
    </row>
    <row r="4732" customFormat="false" ht="15" hidden="false" customHeight="false" outlineLevel="0" collapsed="false">
      <c r="A4732" s="1" t="n">
        <v>9493042</v>
      </c>
      <c r="B4732" s="1" t="s">
        <v>4830</v>
      </c>
      <c r="C4732" s="1" t="s">
        <v>4737</v>
      </c>
      <c r="D4732" s="1" t="s">
        <v>2362</v>
      </c>
      <c r="E4732" s="1" t="s">
        <v>2363</v>
      </c>
      <c r="F4732" s="1" t="s">
        <v>33</v>
      </c>
    </row>
    <row r="4733" customFormat="false" ht="15" hidden="false" customHeight="false" outlineLevel="0" collapsed="false">
      <c r="A4733" s="1" t="n">
        <v>9504974</v>
      </c>
      <c r="B4733" s="1" t="s">
        <v>4831</v>
      </c>
      <c r="C4733" s="1" t="s">
        <v>4737</v>
      </c>
      <c r="D4733" s="1" t="s">
        <v>2362</v>
      </c>
      <c r="E4733" s="1" t="s">
        <v>2363</v>
      </c>
      <c r="F4733" s="1" t="s">
        <v>33</v>
      </c>
    </row>
    <row r="4734" customFormat="false" ht="15" hidden="false" customHeight="false" outlineLevel="0" collapsed="false">
      <c r="A4734" s="1" t="n">
        <v>9529411</v>
      </c>
      <c r="B4734" s="1" t="s">
        <v>4832</v>
      </c>
      <c r="C4734" s="1" t="s">
        <v>4737</v>
      </c>
      <c r="D4734" s="1" t="s">
        <v>2362</v>
      </c>
      <c r="E4734" s="1" t="s">
        <v>2363</v>
      </c>
      <c r="F4734" s="1" t="s">
        <v>208</v>
      </c>
    </row>
    <row r="4735" customFormat="false" ht="15" hidden="false" customHeight="false" outlineLevel="0" collapsed="false">
      <c r="A4735" s="1" t="n">
        <v>9591346</v>
      </c>
      <c r="B4735" s="1" t="s">
        <v>4833</v>
      </c>
      <c r="C4735" s="1" t="s">
        <v>4737</v>
      </c>
      <c r="D4735" s="1" t="s">
        <v>2362</v>
      </c>
      <c r="E4735" s="1" t="s">
        <v>2363</v>
      </c>
      <c r="F4735" s="1" t="s">
        <v>33</v>
      </c>
    </row>
    <row r="4736" customFormat="false" ht="15" hidden="false" customHeight="false" outlineLevel="0" collapsed="false">
      <c r="A4736" s="1" t="n">
        <v>9619054</v>
      </c>
      <c r="B4736" s="1" t="s">
        <v>4834</v>
      </c>
      <c r="C4736" s="1" t="s">
        <v>4737</v>
      </c>
      <c r="D4736" s="1" t="s">
        <v>2362</v>
      </c>
      <c r="E4736" s="1" t="s">
        <v>2363</v>
      </c>
      <c r="F4736" s="1" t="s">
        <v>33</v>
      </c>
    </row>
    <row r="4737" customFormat="false" ht="15" hidden="false" customHeight="false" outlineLevel="0" collapsed="false">
      <c r="A4737" s="1" t="n">
        <v>9714154</v>
      </c>
      <c r="B4737" s="1" t="s">
        <v>4835</v>
      </c>
      <c r="C4737" s="1" t="s">
        <v>4737</v>
      </c>
      <c r="D4737" s="1" t="s">
        <v>2362</v>
      </c>
      <c r="E4737" s="1" t="s">
        <v>2363</v>
      </c>
      <c r="F4737" s="1" t="s">
        <v>24</v>
      </c>
    </row>
    <row r="4738" customFormat="false" ht="15" hidden="false" customHeight="false" outlineLevel="0" collapsed="false">
      <c r="A4738" s="1" t="n">
        <v>9741372</v>
      </c>
      <c r="B4738" s="1" t="s">
        <v>4836</v>
      </c>
      <c r="C4738" s="1" t="s">
        <v>4737</v>
      </c>
      <c r="D4738" s="1" t="s">
        <v>2362</v>
      </c>
      <c r="E4738" s="1" t="s">
        <v>2363</v>
      </c>
      <c r="F4738" s="1" t="s">
        <v>24</v>
      </c>
    </row>
    <row r="4739" customFormat="false" ht="15" hidden="false" customHeight="false" outlineLevel="0" collapsed="false">
      <c r="A4739" s="1" t="n">
        <v>9761330</v>
      </c>
      <c r="B4739" s="1" t="s">
        <v>4837</v>
      </c>
      <c r="C4739" s="1" t="s">
        <v>4737</v>
      </c>
      <c r="D4739" s="1" t="s">
        <v>2362</v>
      </c>
      <c r="E4739" s="1" t="s">
        <v>2363</v>
      </c>
      <c r="F4739" s="1" t="s">
        <v>33</v>
      </c>
    </row>
    <row r="4740" customFormat="false" ht="15" hidden="false" customHeight="false" outlineLevel="0" collapsed="false">
      <c r="A4740" s="1" t="n">
        <v>9761438</v>
      </c>
      <c r="B4740" s="1" t="s">
        <v>4838</v>
      </c>
      <c r="C4740" s="1" t="s">
        <v>4737</v>
      </c>
      <c r="D4740" s="1" t="s">
        <v>2362</v>
      </c>
      <c r="E4740" s="1" t="s">
        <v>2363</v>
      </c>
      <c r="F4740" s="1" t="s">
        <v>33</v>
      </c>
    </row>
    <row r="4741" customFormat="false" ht="15" hidden="false" customHeight="false" outlineLevel="0" collapsed="false">
      <c r="A4741" s="1" t="n">
        <v>9766340</v>
      </c>
      <c r="B4741" s="1" t="s">
        <v>4839</v>
      </c>
      <c r="C4741" s="1" t="s">
        <v>4737</v>
      </c>
      <c r="D4741" s="1" t="s">
        <v>2362</v>
      </c>
      <c r="E4741" s="1" t="s">
        <v>2363</v>
      </c>
      <c r="F4741" s="1" t="s">
        <v>33</v>
      </c>
    </row>
    <row r="4742" customFormat="false" ht="15" hidden="false" customHeight="false" outlineLevel="0" collapsed="false">
      <c r="A4742" s="1" t="n">
        <v>9823557</v>
      </c>
      <c r="B4742" s="1" t="s">
        <v>4840</v>
      </c>
      <c r="C4742" s="1" t="s">
        <v>4737</v>
      </c>
      <c r="D4742" s="1" t="s">
        <v>2362</v>
      </c>
      <c r="E4742" s="1" t="s">
        <v>2363</v>
      </c>
      <c r="F4742" s="1" t="s">
        <v>33</v>
      </c>
    </row>
    <row r="4743" customFormat="false" ht="15" hidden="false" customHeight="false" outlineLevel="0" collapsed="false">
      <c r="A4743" s="1" t="n">
        <v>9881824</v>
      </c>
      <c r="B4743" s="1" t="s">
        <v>4841</v>
      </c>
      <c r="C4743" s="1" t="s">
        <v>4737</v>
      </c>
      <c r="D4743" s="1" t="s">
        <v>2362</v>
      </c>
      <c r="E4743" s="1" t="s">
        <v>2363</v>
      </c>
      <c r="F4743" s="1" t="s">
        <v>33</v>
      </c>
    </row>
    <row r="4744" customFormat="false" ht="15" hidden="false" customHeight="false" outlineLevel="0" collapsed="false">
      <c r="A4744" s="1" t="n">
        <v>9884262</v>
      </c>
      <c r="B4744" s="1" t="s">
        <v>4842</v>
      </c>
      <c r="C4744" s="1" t="s">
        <v>4737</v>
      </c>
      <c r="D4744" s="1" t="s">
        <v>2362</v>
      </c>
      <c r="E4744" s="1" t="s">
        <v>2363</v>
      </c>
      <c r="F4744" s="1" t="s">
        <v>33</v>
      </c>
    </row>
    <row r="4745" customFormat="false" ht="15" hidden="false" customHeight="false" outlineLevel="0" collapsed="false">
      <c r="A4745" s="1" t="n">
        <v>2543087</v>
      </c>
      <c r="B4745" s="1" t="s">
        <v>4843</v>
      </c>
      <c r="C4745" s="1" t="s">
        <v>4844</v>
      </c>
      <c r="D4745" s="1" t="s">
        <v>2362</v>
      </c>
      <c r="E4745" s="1" t="s">
        <v>2407</v>
      </c>
      <c r="F4745" s="1" t="s">
        <v>12</v>
      </c>
    </row>
    <row r="4746" customFormat="false" ht="15" hidden="false" customHeight="false" outlineLevel="0" collapsed="false">
      <c r="A4746" s="1" t="n">
        <v>2543095</v>
      </c>
      <c r="B4746" s="1" t="s">
        <v>4845</v>
      </c>
      <c r="C4746" s="1" t="s">
        <v>4844</v>
      </c>
      <c r="D4746" s="1" t="s">
        <v>2362</v>
      </c>
      <c r="E4746" s="1" t="s">
        <v>2407</v>
      </c>
      <c r="F4746" s="1" t="s">
        <v>12</v>
      </c>
    </row>
    <row r="4747" customFormat="false" ht="15" hidden="false" customHeight="false" outlineLevel="0" collapsed="false">
      <c r="A4747" s="1" t="n">
        <v>2543109</v>
      </c>
      <c r="B4747" s="1" t="s">
        <v>4846</v>
      </c>
      <c r="C4747" s="1" t="s">
        <v>4844</v>
      </c>
      <c r="D4747" s="1" t="s">
        <v>2362</v>
      </c>
      <c r="E4747" s="1" t="s">
        <v>2407</v>
      </c>
      <c r="F4747" s="1" t="s">
        <v>12</v>
      </c>
    </row>
    <row r="4748" customFormat="false" ht="15" hidden="false" customHeight="false" outlineLevel="0" collapsed="false">
      <c r="A4748" s="1" t="n">
        <v>5345669</v>
      </c>
      <c r="B4748" s="1" t="s">
        <v>4847</v>
      </c>
      <c r="C4748" s="1" t="s">
        <v>4844</v>
      </c>
      <c r="D4748" s="1" t="s">
        <v>2362</v>
      </c>
      <c r="E4748" s="1" t="s">
        <v>2407</v>
      </c>
      <c r="F4748" s="1" t="s">
        <v>12</v>
      </c>
    </row>
    <row r="4749" customFormat="false" ht="15" hidden="false" customHeight="false" outlineLevel="0" collapsed="false">
      <c r="A4749" s="1" t="n">
        <v>6436919</v>
      </c>
      <c r="B4749" s="1" t="s">
        <v>4848</v>
      </c>
      <c r="C4749" s="1" t="s">
        <v>4844</v>
      </c>
      <c r="D4749" s="1" t="s">
        <v>2362</v>
      </c>
      <c r="E4749" s="1" t="s">
        <v>2407</v>
      </c>
      <c r="F4749" s="1" t="s">
        <v>41</v>
      </c>
    </row>
    <row r="4750" customFormat="false" ht="15" hidden="false" customHeight="false" outlineLevel="0" collapsed="false">
      <c r="A4750" s="1" t="n">
        <v>7942702</v>
      </c>
      <c r="B4750" s="1" t="s">
        <v>4849</v>
      </c>
      <c r="C4750" s="1" t="s">
        <v>4844</v>
      </c>
      <c r="D4750" s="1" t="s">
        <v>2362</v>
      </c>
      <c r="E4750" s="1" t="s">
        <v>2407</v>
      </c>
      <c r="F4750" s="1" t="s">
        <v>33</v>
      </c>
    </row>
    <row r="4751" customFormat="false" ht="15" hidden="false" customHeight="false" outlineLevel="0" collapsed="false">
      <c r="A4751" s="1" t="n">
        <v>9402098</v>
      </c>
      <c r="B4751" s="1" t="s">
        <v>4850</v>
      </c>
      <c r="C4751" s="1" t="s">
        <v>4844</v>
      </c>
      <c r="D4751" s="1" t="s">
        <v>2362</v>
      </c>
      <c r="E4751" s="1" t="s">
        <v>2407</v>
      </c>
      <c r="F4751" s="1" t="s">
        <v>208</v>
      </c>
    </row>
    <row r="4752" customFormat="false" ht="15" hidden="false" customHeight="false" outlineLevel="0" collapsed="false">
      <c r="A4752" s="1" t="n">
        <v>9853065</v>
      </c>
      <c r="B4752" s="1" t="s">
        <v>4851</v>
      </c>
      <c r="C4752" s="1" t="s">
        <v>4844</v>
      </c>
      <c r="D4752" s="1" t="s">
        <v>2362</v>
      </c>
      <c r="E4752" s="1" t="s">
        <v>2407</v>
      </c>
      <c r="F4752" s="1" t="s">
        <v>78</v>
      </c>
    </row>
    <row r="4753" customFormat="false" ht="15" hidden="false" customHeight="false" outlineLevel="0" collapsed="false">
      <c r="A4753" s="1" t="n">
        <v>31712</v>
      </c>
      <c r="B4753" s="1" t="s">
        <v>4852</v>
      </c>
      <c r="C4753" s="1" t="s">
        <v>4853</v>
      </c>
      <c r="D4753" s="1" t="s">
        <v>2362</v>
      </c>
      <c r="E4753" s="1" t="s">
        <v>2363</v>
      </c>
      <c r="F4753" s="1" t="s">
        <v>71</v>
      </c>
    </row>
    <row r="4754" customFormat="false" ht="15" hidden="false" customHeight="false" outlineLevel="0" collapsed="false">
      <c r="A4754" s="1" t="n">
        <v>2492326</v>
      </c>
      <c r="B4754" s="1" t="s">
        <v>4854</v>
      </c>
      <c r="C4754" s="1" t="s">
        <v>4853</v>
      </c>
      <c r="D4754" s="1" t="s">
        <v>2362</v>
      </c>
      <c r="E4754" s="1" t="s">
        <v>2407</v>
      </c>
      <c r="F4754" s="1" t="s">
        <v>12</v>
      </c>
    </row>
    <row r="4755" customFormat="false" ht="15" hidden="false" customHeight="false" outlineLevel="0" collapsed="false">
      <c r="A4755" s="1" t="n">
        <v>2492334</v>
      </c>
      <c r="B4755" s="1" t="s">
        <v>4855</v>
      </c>
      <c r="C4755" s="1" t="s">
        <v>4853</v>
      </c>
      <c r="D4755" s="1" t="s">
        <v>2362</v>
      </c>
      <c r="E4755" s="1" t="s">
        <v>2407</v>
      </c>
      <c r="F4755" s="1" t="s">
        <v>12</v>
      </c>
    </row>
    <row r="4756" customFormat="false" ht="15" hidden="false" customHeight="false" outlineLevel="0" collapsed="false">
      <c r="A4756" s="1" t="n">
        <v>2492350</v>
      </c>
      <c r="B4756" s="1" t="s">
        <v>4856</v>
      </c>
      <c r="C4756" s="1" t="s">
        <v>4853</v>
      </c>
      <c r="D4756" s="1" t="s">
        <v>2362</v>
      </c>
      <c r="E4756" s="1" t="s">
        <v>2407</v>
      </c>
      <c r="F4756" s="1" t="s">
        <v>33</v>
      </c>
    </row>
    <row r="4757" customFormat="false" ht="15" hidden="false" customHeight="false" outlineLevel="0" collapsed="false">
      <c r="A4757" s="1" t="n">
        <v>2492369</v>
      </c>
      <c r="B4757" s="1" t="s">
        <v>4857</v>
      </c>
      <c r="C4757" s="1" t="s">
        <v>4853</v>
      </c>
      <c r="D4757" s="1" t="s">
        <v>2362</v>
      </c>
      <c r="E4757" s="1" t="s">
        <v>2407</v>
      </c>
      <c r="F4757" s="1" t="s">
        <v>24</v>
      </c>
    </row>
    <row r="4758" customFormat="false" ht="15" hidden="false" customHeight="false" outlineLevel="0" collapsed="false">
      <c r="A4758" s="1" t="n">
        <v>2492377</v>
      </c>
      <c r="B4758" s="1" t="s">
        <v>4858</v>
      </c>
      <c r="C4758" s="1" t="s">
        <v>4853</v>
      </c>
      <c r="D4758" s="1" t="s">
        <v>2362</v>
      </c>
      <c r="E4758" s="1" t="s">
        <v>2407</v>
      </c>
      <c r="F4758" s="1" t="s">
        <v>33</v>
      </c>
    </row>
    <row r="4759" customFormat="false" ht="15" hidden="false" customHeight="false" outlineLevel="0" collapsed="false">
      <c r="A4759" s="1" t="n">
        <v>2492393</v>
      </c>
      <c r="B4759" s="1" t="s">
        <v>4859</v>
      </c>
      <c r="C4759" s="1" t="s">
        <v>4853</v>
      </c>
      <c r="D4759" s="1" t="s">
        <v>2362</v>
      </c>
      <c r="E4759" s="1" t="s">
        <v>2407</v>
      </c>
      <c r="F4759" s="1" t="s">
        <v>24</v>
      </c>
    </row>
    <row r="4760" customFormat="false" ht="15" hidden="false" customHeight="false" outlineLevel="0" collapsed="false">
      <c r="A4760" s="1" t="n">
        <v>2492423</v>
      </c>
      <c r="B4760" s="1" t="s">
        <v>4860</v>
      </c>
      <c r="C4760" s="1" t="s">
        <v>4853</v>
      </c>
      <c r="D4760" s="1" t="s">
        <v>2362</v>
      </c>
      <c r="E4760" s="1" t="s">
        <v>2407</v>
      </c>
      <c r="F4760" s="1" t="s">
        <v>33</v>
      </c>
    </row>
    <row r="4761" customFormat="false" ht="15" hidden="false" customHeight="false" outlineLevel="0" collapsed="false">
      <c r="A4761" s="1" t="n">
        <v>2492458</v>
      </c>
      <c r="B4761" s="1" t="s">
        <v>4861</v>
      </c>
      <c r="C4761" s="1" t="s">
        <v>4853</v>
      </c>
      <c r="D4761" s="1" t="s">
        <v>2362</v>
      </c>
      <c r="E4761" s="1" t="s">
        <v>2407</v>
      </c>
      <c r="F4761" s="1" t="s">
        <v>33</v>
      </c>
    </row>
    <row r="4762" customFormat="false" ht="15" hidden="false" customHeight="false" outlineLevel="0" collapsed="false">
      <c r="A4762" s="1" t="n">
        <v>2822393</v>
      </c>
      <c r="B4762" s="1" t="s">
        <v>4862</v>
      </c>
      <c r="C4762" s="1" t="s">
        <v>4853</v>
      </c>
      <c r="D4762" s="1" t="s">
        <v>2362</v>
      </c>
      <c r="E4762" s="1" t="s">
        <v>2407</v>
      </c>
      <c r="F4762" s="1" t="s">
        <v>24</v>
      </c>
    </row>
    <row r="4763" customFormat="false" ht="15" hidden="false" customHeight="false" outlineLevel="0" collapsed="false">
      <c r="A4763" s="1" t="n">
        <v>3281612</v>
      </c>
      <c r="B4763" s="1" t="s">
        <v>4863</v>
      </c>
      <c r="C4763" s="1" t="s">
        <v>4853</v>
      </c>
      <c r="D4763" s="1" t="s">
        <v>2362</v>
      </c>
      <c r="E4763" s="1" t="s">
        <v>2407</v>
      </c>
      <c r="F4763" s="1" t="s">
        <v>12</v>
      </c>
    </row>
    <row r="4764" customFormat="false" ht="15" hidden="false" customHeight="false" outlineLevel="0" collapsed="false">
      <c r="A4764" s="1" t="n">
        <v>5676649</v>
      </c>
      <c r="B4764" s="1" t="s">
        <v>4864</v>
      </c>
      <c r="C4764" s="1" t="s">
        <v>4853</v>
      </c>
      <c r="D4764" s="1" t="s">
        <v>2362</v>
      </c>
      <c r="E4764" s="1" t="s">
        <v>2407</v>
      </c>
      <c r="F4764" s="1" t="s">
        <v>12</v>
      </c>
    </row>
    <row r="4765" customFormat="false" ht="15" hidden="false" customHeight="false" outlineLevel="0" collapsed="false">
      <c r="A4765" s="1" t="n">
        <v>6364128</v>
      </c>
      <c r="B4765" s="1" t="s">
        <v>4865</v>
      </c>
      <c r="C4765" s="1" t="s">
        <v>4853</v>
      </c>
      <c r="D4765" s="1" t="s">
        <v>2362</v>
      </c>
      <c r="E4765" s="1" t="s">
        <v>2407</v>
      </c>
      <c r="F4765" s="1" t="s">
        <v>41</v>
      </c>
    </row>
    <row r="4766" customFormat="false" ht="15" hidden="false" customHeight="false" outlineLevel="0" collapsed="false">
      <c r="A4766" s="1" t="n">
        <v>6807178</v>
      </c>
      <c r="B4766" s="1" t="s">
        <v>4866</v>
      </c>
      <c r="C4766" s="1" t="s">
        <v>4853</v>
      </c>
      <c r="D4766" s="1" t="s">
        <v>2362</v>
      </c>
      <c r="E4766" s="1" t="s">
        <v>2407</v>
      </c>
      <c r="F4766" s="1" t="s">
        <v>12</v>
      </c>
    </row>
    <row r="4767" customFormat="false" ht="15" hidden="false" customHeight="false" outlineLevel="0" collapsed="false">
      <c r="A4767" s="1" t="n">
        <v>7062958</v>
      </c>
      <c r="B4767" s="1" t="s">
        <v>4867</v>
      </c>
      <c r="C4767" s="1" t="s">
        <v>4853</v>
      </c>
      <c r="D4767" s="1" t="s">
        <v>2362</v>
      </c>
      <c r="E4767" s="1" t="s">
        <v>2407</v>
      </c>
      <c r="F4767" s="1" t="s">
        <v>12</v>
      </c>
    </row>
    <row r="4768" customFormat="false" ht="15" hidden="false" customHeight="false" outlineLevel="0" collapsed="false">
      <c r="A4768" s="1" t="n">
        <v>7215517</v>
      </c>
      <c r="B4768" s="1" t="s">
        <v>4868</v>
      </c>
      <c r="C4768" s="1" t="s">
        <v>4853</v>
      </c>
      <c r="D4768" s="1" t="s">
        <v>2362</v>
      </c>
      <c r="E4768" s="1" t="s">
        <v>2407</v>
      </c>
      <c r="F4768" s="1" t="s">
        <v>265</v>
      </c>
    </row>
    <row r="4769" customFormat="false" ht="15" hidden="false" customHeight="false" outlineLevel="0" collapsed="false">
      <c r="A4769" s="1" t="n">
        <v>7322291</v>
      </c>
      <c r="B4769" s="1" t="s">
        <v>4869</v>
      </c>
      <c r="C4769" s="1" t="s">
        <v>4853</v>
      </c>
      <c r="D4769" s="1" t="s">
        <v>2362</v>
      </c>
      <c r="E4769" s="1" t="s">
        <v>2407</v>
      </c>
      <c r="F4769" s="1" t="s">
        <v>68</v>
      </c>
    </row>
    <row r="4770" customFormat="false" ht="15" hidden="false" customHeight="false" outlineLevel="0" collapsed="false">
      <c r="A4770" s="1" t="n">
        <v>7666853</v>
      </c>
      <c r="B4770" s="1" t="s">
        <v>4870</v>
      </c>
      <c r="C4770" s="1" t="s">
        <v>4853</v>
      </c>
      <c r="D4770" s="1" t="s">
        <v>2362</v>
      </c>
      <c r="E4770" s="1" t="s">
        <v>2407</v>
      </c>
      <c r="F4770" s="1" t="s">
        <v>12</v>
      </c>
    </row>
    <row r="4771" customFormat="false" ht="15" hidden="false" customHeight="false" outlineLevel="0" collapsed="false">
      <c r="A4771" s="1" t="n">
        <v>9318895</v>
      </c>
      <c r="B4771" s="1" t="s">
        <v>4871</v>
      </c>
      <c r="C4771" s="1" t="s">
        <v>4853</v>
      </c>
      <c r="D4771" s="1" t="s">
        <v>2362</v>
      </c>
      <c r="E4771" s="1" t="s">
        <v>2407</v>
      </c>
      <c r="F4771" s="1" t="s">
        <v>24</v>
      </c>
    </row>
    <row r="4772" customFormat="false" ht="15" hidden="false" customHeight="false" outlineLevel="0" collapsed="false">
      <c r="A4772" s="1" t="n">
        <v>9499636</v>
      </c>
      <c r="B4772" s="1" t="s">
        <v>4872</v>
      </c>
      <c r="C4772" s="1" t="s">
        <v>4853</v>
      </c>
      <c r="D4772" s="1" t="s">
        <v>2362</v>
      </c>
      <c r="E4772" s="1" t="s">
        <v>2407</v>
      </c>
      <c r="F4772" s="1" t="s">
        <v>90</v>
      </c>
    </row>
    <row r="4773" customFormat="false" ht="15" hidden="false" customHeight="false" outlineLevel="0" collapsed="false">
      <c r="A4773" s="1" t="n">
        <v>9809058</v>
      </c>
      <c r="B4773" s="1" t="s">
        <v>4873</v>
      </c>
      <c r="C4773" s="1" t="s">
        <v>4853</v>
      </c>
      <c r="D4773" s="1" t="s">
        <v>2362</v>
      </c>
      <c r="E4773" s="1" t="s">
        <v>2407</v>
      </c>
      <c r="F4773" s="1" t="s">
        <v>24</v>
      </c>
    </row>
    <row r="4774" customFormat="false" ht="15" hidden="false" customHeight="false" outlineLevel="0" collapsed="false">
      <c r="A4774" s="1" t="n">
        <v>2490811</v>
      </c>
      <c r="B4774" s="1" t="s">
        <v>4874</v>
      </c>
      <c r="C4774" s="1" t="s">
        <v>4875</v>
      </c>
      <c r="D4774" s="1" t="s">
        <v>2362</v>
      </c>
      <c r="E4774" s="1" t="s">
        <v>4876</v>
      </c>
      <c r="F4774" s="1" t="s">
        <v>12</v>
      </c>
    </row>
    <row r="4775" customFormat="false" ht="15" hidden="false" customHeight="false" outlineLevel="0" collapsed="false">
      <c r="A4775" s="1" t="n">
        <v>2490838</v>
      </c>
      <c r="B4775" s="1" t="s">
        <v>4877</v>
      </c>
      <c r="C4775" s="1" t="s">
        <v>4875</v>
      </c>
      <c r="D4775" s="1" t="s">
        <v>2362</v>
      </c>
      <c r="E4775" s="1" t="s">
        <v>4876</v>
      </c>
      <c r="F4775" s="1" t="s">
        <v>12</v>
      </c>
    </row>
    <row r="4776" customFormat="false" ht="15" hidden="false" customHeight="false" outlineLevel="0" collapsed="false">
      <c r="A4776" s="1" t="n">
        <v>2490846</v>
      </c>
      <c r="B4776" s="1" t="s">
        <v>4878</v>
      </c>
      <c r="C4776" s="1" t="s">
        <v>4875</v>
      </c>
      <c r="D4776" s="1" t="s">
        <v>2362</v>
      </c>
      <c r="E4776" s="1" t="s">
        <v>4876</v>
      </c>
      <c r="F4776" s="1" t="s">
        <v>12</v>
      </c>
    </row>
    <row r="4777" customFormat="false" ht="15" hidden="false" customHeight="false" outlineLevel="0" collapsed="false">
      <c r="A4777" s="1" t="n">
        <v>2490854</v>
      </c>
      <c r="B4777" s="1" t="s">
        <v>4879</v>
      </c>
      <c r="C4777" s="1" t="s">
        <v>4875</v>
      </c>
      <c r="D4777" s="1" t="s">
        <v>2362</v>
      </c>
      <c r="E4777" s="1" t="s">
        <v>4876</v>
      </c>
      <c r="F4777" s="1" t="s">
        <v>12</v>
      </c>
    </row>
    <row r="4778" customFormat="false" ht="15" hidden="false" customHeight="false" outlineLevel="0" collapsed="false">
      <c r="A4778" s="1" t="n">
        <v>3878716</v>
      </c>
      <c r="B4778" s="1" t="s">
        <v>4880</v>
      </c>
      <c r="C4778" s="1" t="s">
        <v>4875</v>
      </c>
      <c r="D4778" s="1" t="s">
        <v>2362</v>
      </c>
      <c r="E4778" s="1" t="s">
        <v>4876</v>
      </c>
      <c r="F4778" s="1" t="s">
        <v>12</v>
      </c>
    </row>
    <row r="4779" customFormat="false" ht="15" hidden="false" customHeight="false" outlineLevel="0" collapsed="false">
      <c r="A4779" s="1" t="n">
        <v>6538398</v>
      </c>
      <c r="B4779" s="1" t="s">
        <v>4881</v>
      </c>
      <c r="C4779" s="1" t="s">
        <v>4875</v>
      </c>
      <c r="D4779" s="1" t="s">
        <v>2362</v>
      </c>
      <c r="E4779" s="1" t="s">
        <v>4876</v>
      </c>
      <c r="F4779" s="1" t="s">
        <v>41</v>
      </c>
    </row>
    <row r="4780" customFormat="false" ht="15" hidden="false" customHeight="false" outlineLevel="0" collapsed="false">
      <c r="A4780" s="1" t="n">
        <v>7282281</v>
      </c>
      <c r="B4780" s="1" t="s">
        <v>4882</v>
      </c>
      <c r="C4780" s="1" t="s">
        <v>4875</v>
      </c>
      <c r="D4780" s="1" t="s">
        <v>2362</v>
      </c>
      <c r="E4780" s="1" t="s">
        <v>4876</v>
      </c>
      <c r="F4780" s="1" t="s">
        <v>78</v>
      </c>
    </row>
    <row r="4781" customFormat="false" ht="15" hidden="false" customHeight="false" outlineLevel="0" collapsed="false">
      <c r="A4781" s="1" t="n">
        <v>7428618</v>
      </c>
      <c r="B4781" s="1" t="s">
        <v>4883</v>
      </c>
      <c r="C4781" s="1" t="s">
        <v>4875</v>
      </c>
      <c r="D4781" s="1" t="s">
        <v>2362</v>
      </c>
      <c r="E4781" s="1" t="s">
        <v>4876</v>
      </c>
      <c r="F4781" s="1" t="s">
        <v>12</v>
      </c>
    </row>
    <row r="4782" customFormat="false" ht="15" hidden="false" customHeight="false" outlineLevel="0" collapsed="false">
      <c r="A4782" s="1" t="n">
        <v>7734980</v>
      </c>
      <c r="B4782" s="1" t="s">
        <v>4884</v>
      </c>
      <c r="C4782" s="1" t="s">
        <v>4875</v>
      </c>
      <c r="D4782" s="1" t="s">
        <v>2362</v>
      </c>
      <c r="E4782" s="1" t="s">
        <v>4876</v>
      </c>
      <c r="F4782" s="1" t="s">
        <v>12</v>
      </c>
    </row>
    <row r="4783" customFormat="false" ht="15" hidden="false" customHeight="false" outlineLevel="0" collapsed="false">
      <c r="A4783" s="1" t="n">
        <v>9257209</v>
      </c>
      <c r="B4783" s="1" t="s">
        <v>4885</v>
      </c>
      <c r="C4783" s="1" t="s">
        <v>4875</v>
      </c>
      <c r="D4783" s="1" t="s">
        <v>2362</v>
      </c>
      <c r="E4783" s="1" t="s">
        <v>4876</v>
      </c>
      <c r="F4783" s="1" t="s">
        <v>68</v>
      </c>
    </row>
    <row r="4784" customFormat="false" ht="15" hidden="false" customHeight="false" outlineLevel="0" collapsed="false">
      <c r="A4784" s="1" t="n">
        <v>9257934</v>
      </c>
      <c r="B4784" s="1" t="s">
        <v>4886</v>
      </c>
      <c r="C4784" s="1" t="s">
        <v>4875</v>
      </c>
      <c r="D4784" s="1" t="s">
        <v>2362</v>
      </c>
      <c r="E4784" s="1" t="s">
        <v>4876</v>
      </c>
      <c r="F4784" s="1" t="s">
        <v>12</v>
      </c>
    </row>
    <row r="4785" customFormat="false" ht="15" hidden="false" customHeight="false" outlineLevel="0" collapsed="false">
      <c r="A4785" s="1" t="n">
        <v>9459251</v>
      </c>
      <c r="B4785" s="1" t="s">
        <v>4887</v>
      </c>
      <c r="C4785" s="1" t="s">
        <v>4875</v>
      </c>
      <c r="D4785" s="1" t="s">
        <v>2362</v>
      </c>
      <c r="E4785" s="1" t="s">
        <v>4876</v>
      </c>
      <c r="F4785" s="1" t="s">
        <v>10</v>
      </c>
    </row>
    <row r="4786" customFormat="false" ht="15" hidden="false" customHeight="false" outlineLevel="0" collapsed="false">
      <c r="A4786" s="1" t="n">
        <v>2658097</v>
      </c>
      <c r="B4786" s="1" t="s">
        <v>4888</v>
      </c>
      <c r="C4786" s="1" t="s">
        <v>4889</v>
      </c>
      <c r="D4786" s="1" t="s">
        <v>2362</v>
      </c>
      <c r="E4786" s="1" t="s">
        <v>4876</v>
      </c>
      <c r="F4786" s="1" t="s">
        <v>12</v>
      </c>
    </row>
    <row r="4787" customFormat="false" ht="15" hidden="false" customHeight="false" outlineLevel="0" collapsed="false">
      <c r="A4787" s="1" t="n">
        <v>2658100</v>
      </c>
      <c r="B4787" s="1" t="s">
        <v>4890</v>
      </c>
      <c r="C4787" s="1" t="s">
        <v>4889</v>
      </c>
      <c r="D4787" s="1" t="s">
        <v>2362</v>
      </c>
      <c r="E4787" s="1" t="s">
        <v>4876</v>
      </c>
      <c r="F4787" s="1" t="s">
        <v>12</v>
      </c>
    </row>
    <row r="4788" customFormat="false" ht="15" hidden="false" customHeight="false" outlineLevel="0" collapsed="false">
      <c r="A4788" s="1" t="n">
        <v>2658127</v>
      </c>
      <c r="B4788" s="1" t="s">
        <v>4891</v>
      </c>
      <c r="C4788" s="1" t="s">
        <v>4889</v>
      </c>
      <c r="D4788" s="1" t="s">
        <v>2362</v>
      </c>
      <c r="E4788" s="1" t="s">
        <v>4876</v>
      </c>
      <c r="F4788" s="1" t="s">
        <v>12</v>
      </c>
    </row>
    <row r="4789" customFormat="false" ht="15" hidden="false" customHeight="false" outlineLevel="0" collapsed="false">
      <c r="A4789" s="1" t="n">
        <v>2658135</v>
      </c>
      <c r="B4789" s="1" t="s">
        <v>4892</v>
      </c>
      <c r="C4789" s="1" t="s">
        <v>4889</v>
      </c>
      <c r="D4789" s="1" t="s">
        <v>2362</v>
      </c>
      <c r="E4789" s="1" t="s">
        <v>4876</v>
      </c>
      <c r="F4789" s="1" t="s">
        <v>12</v>
      </c>
    </row>
    <row r="4790" customFormat="false" ht="15" hidden="false" customHeight="false" outlineLevel="0" collapsed="false">
      <c r="A4790" s="1" t="n">
        <v>2664992</v>
      </c>
      <c r="B4790" s="1" t="s">
        <v>4893</v>
      </c>
      <c r="C4790" s="1" t="s">
        <v>4889</v>
      </c>
      <c r="D4790" s="1" t="s">
        <v>2362</v>
      </c>
      <c r="E4790" s="1" t="s">
        <v>4876</v>
      </c>
      <c r="F4790" s="1" t="s">
        <v>45</v>
      </c>
    </row>
    <row r="4791" customFormat="false" ht="15" hidden="false" customHeight="false" outlineLevel="0" collapsed="false">
      <c r="A4791" s="1" t="n">
        <v>5109035</v>
      </c>
      <c r="B4791" s="1" t="s">
        <v>4894</v>
      </c>
      <c r="C4791" s="1" t="s">
        <v>4889</v>
      </c>
      <c r="D4791" s="1" t="s">
        <v>2362</v>
      </c>
      <c r="E4791" s="1" t="s">
        <v>4876</v>
      </c>
      <c r="F4791" s="1" t="s">
        <v>2630</v>
      </c>
    </row>
    <row r="4792" customFormat="false" ht="15" hidden="false" customHeight="false" outlineLevel="0" collapsed="false">
      <c r="A4792" s="1" t="n">
        <v>5230624</v>
      </c>
      <c r="B4792" s="1" t="s">
        <v>4895</v>
      </c>
      <c r="C4792" s="1" t="s">
        <v>4889</v>
      </c>
      <c r="D4792" s="1" t="s">
        <v>2362</v>
      </c>
      <c r="E4792" s="1" t="s">
        <v>4876</v>
      </c>
      <c r="F4792" s="1" t="s">
        <v>33</v>
      </c>
    </row>
    <row r="4793" customFormat="false" ht="15" hidden="false" customHeight="false" outlineLevel="0" collapsed="false">
      <c r="A4793" s="1" t="n">
        <v>5501458</v>
      </c>
      <c r="B4793" s="1" t="s">
        <v>4896</v>
      </c>
      <c r="C4793" s="1" t="s">
        <v>4889</v>
      </c>
      <c r="D4793" s="1" t="s">
        <v>2362</v>
      </c>
      <c r="E4793" s="1" t="s">
        <v>4876</v>
      </c>
      <c r="F4793" s="1" t="s">
        <v>33</v>
      </c>
    </row>
    <row r="4794" customFormat="false" ht="15" hidden="false" customHeight="false" outlineLevel="0" collapsed="false">
      <c r="A4794" s="1" t="n">
        <v>6154468</v>
      </c>
      <c r="B4794" s="1" t="s">
        <v>4897</v>
      </c>
      <c r="C4794" s="1" t="s">
        <v>4889</v>
      </c>
      <c r="D4794" s="1" t="s">
        <v>2362</v>
      </c>
      <c r="E4794" s="1" t="s">
        <v>4876</v>
      </c>
      <c r="F4794" s="1" t="s">
        <v>1305</v>
      </c>
    </row>
    <row r="4795" customFormat="false" ht="15" hidden="false" customHeight="false" outlineLevel="0" collapsed="false">
      <c r="A4795" s="1" t="n">
        <v>6292240</v>
      </c>
      <c r="B4795" s="1" t="s">
        <v>4898</v>
      </c>
      <c r="C4795" s="1" t="s">
        <v>4889</v>
      </c>
      <c r="D4795" s="1" t="s">
        <v>2362</v>
      </c>
      <c r="E4795" s="1" t="s">
        <v>4876</v>
      </c>
      <c r="F4795" s="1" t="s">
        <v>41</v>
      </c>
    </row>
    <row r="4796" customFormat="false" ht="15" hidden="false" customHeight="false" outlineLevel="0" collapsed="false">
      <c r="A4796" s="1" t="n">
        <v>6483879</v>
      </c>
      <c r="B4796" s="1" t="s">
        <v>4899</v>
      </c>
      <c r="C4796" s="1" t="s">
        <v>4889</v>
      </c>
      <c r="D4796" s="1" t="s">
        <v>2362</v>
      </c>
      <c r="E4796" s="1" t="s">
        <v>4876</v>
      </c>
      <c r="F4796" s="1" t="s">
        <v>33</v>
      </c>
    </row>
    <row r="4797" customFormat="false" ht="15" hidden="false" customHeight="false" outlineLevel="0" collapsed="false">
      <c r="A4797" s="1" t="n">
        <v>7127685</v>
      </c>
      <c r="B4797" s="1" t="s">
        <v>4900</v>
      </c>
      <c r="C4797" s="1" t="s">
        <v>4889</v>
      </c>
      <c r="D4797" s="1" t="s">
        <v>2362</v>
      </c>
      <c r="E4797" s="1" t="s">
        <v>4876</v>
      </c>
      <c r="F4797" s="1" t="s">
        <v>436</v>
      </c>
    </row>
    <row r="4798" customFormat="false" ht="15" hidden="false" customHeight="false" outlineLevel="0" collapsed="false">
      <c r="A4798" s="1" t="n">
        <v>7152175</v>
      </c>
      <c r="B4798" s="1" t="s">
        <v>4901</v>
      </c>
      <c r="C4798" s="1" t="s">
        <v>4889</v>
      </c>
      <c r="D4798" s="1" t="s">
        <v>2362</v>
      </c>
      <c r="E4798" s="1" t="s">
        <v>4876</v>
      </c>
      <c r="F4798" s="1" t="s">
        <v>33</v>
      </c>
    </row>
    <row r="4799" customFormat="false" ht="15" hidden="false" customHeight="false" outlineLevel="0" collapsed="false">
      <c r="A4799" s="1" t="n">
        <v>7663641</v>
      </c>
      <c r="B4799" s="1" t="s">
        <v>4902</v>
      </c>
      <c r="C4799" s="1" t="s">
        <v>4889</v>
      </c>
      <c r="D4799" s="1" t="s">
        <v>2362</v>
      </c>
      <c r="E4799" s="1" t="s">
        <v>4876</v>
      </c>
      <c r="F4799" s="1" t="s">
        <v>33</v>
      </c>
    </row>
    <row r="4800" customFormat="false" ht="15" hidden="false" customHeight="false" outlineLevel="0" collapsed="false">
      <c r="A4800" s="1" t="n">
        <v>9768807</v>
      </c>
      <c r="B4800" s="1" t="s">
        <v>4903</v>
      </c>
      <c r="C4800" s="1" t="s">
        <v>4889</v>
      </c>
      <c r="D4800" s="1" t="s">
        <v>2362</v>
      </c>
      <c r="E4800" s="1" t="s">
        <v>4876</v>
      </c>
      <c r="F4800" s="1" t="s">
        <v>24</v>
      </c>
    </row>
    <row r="4801" customFormat="false" ht="15" hidden="false" customHeight="false" outlineLevel="0" collapsed="false">
      <c r="A4801" s="1" t="n">
        <v>35327</v>
      </c>
      <c r="B4801" s="1" t="s">
        <v>4904</v>
      </c>
      <c r="C4801" s="1" t="s">
        <v>4905</v>
      </c>
      <c r="D4801" s="1" t="s">
        <v>2362</v>
      </c>
      <c r="E4801" s="1" t="s">
        <v>4876</v>
      </c>
      <c r="F4801" s="1" t="s">
        <v>10</v>
      </c>
    </row>
    <row r="4802" customFormat="false" ht="15" hidden="false" customHeight="false" outlineLevel="0" collapsed="false">
      <c r="A4802" s="1" t="n">
        <v>2491028</v>
      </c>
      <c r="B4802" s="1" t="s">
        <v>4906</v>
      </c>
      <c r="C4802" s="1" t="s">
        <v>4905</v>
      </c>
      <c r="D4802" s="1" t="s">
        <v>2362</v>
      </c>
      <c r="E4802" s="1" t="s">
        <v>4876</v>
      </c>
      <c r="F4802" s="1" t="s">
        <v>15</v>
      </c>
    </row>
    <row r="4803" customFormat="false" ht="15" hidden="false" customHeight="false" outlineLevel="0" collapsed="false">
      <c r="A4803" s="1" t="n">
        <v>2491036</v>
      </c>
      <c r="B4803" s="1" t="s">
        <v>4907</v>
      </c>
      <c r="C4803" s="1" t="s">
        <v>4905</v>
      </c>
      <c r="D4803" s="1" t="s">
        <v>2362</v>
      </c>
      <c r="E4803" s="1" t="s">
        <v>4876</v>
      </c>
      <c r="F4803" s="1" t="s">
        <v>12</v>
      </c>
    </row>
    <row r="4804" customFormat="false" ht="15" hidden="false" customHeight="false" outlineLevel="0" collapsed="false">
      <c r="A4804" s="1" t="n">
        <v>2491052</v>
      </c>
      <c r="B4804" s="1" t="s">
        <v>4908</v>
      </c>
      <c r="C4804" s="1" t="s">
        <v>4905</v>
      </c>
      <c r="D4804" s="1" t="s">
        <v>2362</v>
      </c>
      <c r="E4804" s="1" t="s">
        <v>4876</v>
      </c>
      <c r="F4804" s="1" t="s">
        <v>12</v>
      </c>
    </row>
    <row r="4805" customFormat="false" ht="15" hidden="false" customHeight="false" outlineLevel="0" collapsed="false">
      <c r="A4805" s="1" t="n">
        <v>2491060</v>
      </c>
      <c r="B4805" s="1" t="s">
        <v>4909</v>
      </c>
      <c r="C4805" s="1" t="s">
        <v>4905</v>
      </c>
      <c r="D4805" s="1" t="s">
        <v>2362</v>
      </c>
      <c r="E4805" s="1" t="s">
        <v>4876</v>
      </c>
      <c r="F4805" s="1" t="s">
        <v>12</v>
      </c>
    </row>
    <row r="4806" customFormat="false" ht="15" hidden="false" customHeight="false" outlineLevel="0" collapsed="false">
      <c r="A4806" s="1" t="n">
        <v>2491079</v>
      </c>
      <c r="B4806" s="1" t="s">
        <v>4910</v>
      </c>
      <c r="C4806" s="1" t="s">
        <v>4905</v>
      </c>
      <c r="D4806" s="1" t="s">
        <v>2362</v>
      </c>
      <c r="E4806" s="1" t="s">
        <v>4876</v>
      </c>
      <c r="F4806" s="1" t="s">
        <v>436</v>
      </c>
    </row>
    <row r="4807" customFormat="false" ht="15" hidden="false" customHeight="false" outlineLevel="0" collapsed="false">
      <c r="A4807" s="1" t="n">
        <v>2491087</v>
      </c>
      <c r="B4807" s="1" t="s">
        <v>4911</v>
      </c>
      <c r="C4807" s="1" t="s">
        <v>4905</v>
      </c>
      <c r="D4807" s="1" t="s">
        <v>2362</v>
      </c>
      <c r="E4807" s="1" t="s">
        <v>4876</v>
      </c>
      <c r="F4807" s="1" t="s">
        <v>12</v>
      </c>
    </row>
    <row r="4808" customFormat="false" ht="15" hidden="false" customHeight="false" outlineLevel="0" collapsed="false">
      <c r="A4808" s="1" t="n">
        <v>2491095</v>
      </c>
      <c r="B4808" s="1" t="s">
        <v>4912</v>
      </c>
      <c r="C4808" s="1" t="s">
        <v>4905</v>
      </c>
      <c r="D4808" s="1" t="s">
        <v>2362</v>
      </c>
      <c r="E4808" s="1" t="s">
        <v>4876</v>
      </c>
      <c r="F4808" s="1" t="s">
        <v>71</v>
      </c>
    </row>
    <row r="4809" customFormat="false" ht="15" hidden="false" customHeight="false" outlineLevel="0" collapsed="false">
      <c r="A4809" s="1" t="n">
        <v>2491109</v>
      </c>
      <c r="B4809" s="1" t="s">
        <v>4913</v>
      </c>
      <c r="C4809" s="1" t="s">
        <v>4905</v>
      </c>
      <c r="D4809" s="1" t="s">
        <v>2362</v>
      </c>
      <c r="E4809" s="1" t="s">
        <v>4876</v>
      </c>
      <c r="F4809" s="1" t="s">
        <v>15</v>
      </c>
    </row>
    <row r="4810" customFormat="false" ht="15" hidden="false" customHeight="false" outlineLevel="0" collapsed="false">
      <c r="A4810" s="1" t="n">
        <v>2491117</v>
      </c>
      <c r="B4810" s="1" t="s">
        <v>4914</v>
      </c>
      <c r="C4810" s="1" t="s">
        <v>4905</v>
      </c>
      <c r="D4810" s="1" t="s">
        <v>2362</v>
      </c>
      <c r="E4810" s="1" t="s">
        <v>4876</v>
      </c>
      <c r="F4810" s="1" t="s">
        <v>15</v>
      </c>
    </row>
    <row r="4811" customFormat="false" ht="15" hidden="false" customHeight="false" outlineLevel="0" collapsed="false">
      <c r="A4811" s="1" t="n">
        <v>2491125</v>
      </c>
      <c r="B4811" s="1" t="s">
        <v>4915</v>
      </c>
      <c r="C4811" s="1" t="s">
        <v>4905</v>
      </c>
      <c r="D4811" s="1" t="s">
        <v>2362</v>
      </c>
      <c r="E4811" s="1" t="s">
        <v>4876</v>
      </c>
      <c r="F4811" s="1" t="s">
        <v>15</v>
      </c>
    </row>
    <row r="4812" customFormat="false" ht="15" hidden="false" customHeight="false" outlineLevel="0" collapsed="false">
      <c r="A4812" s="1" t="n">
        <v>2491133</v>
      </c>
      <c r="B4812" s="1" t="s">
        <v>4916</v>
      </c>
      <c r="C4812" s="1" t="s">
        <v>4905</v>
      </c>
      <c r="D4812" s="1" t="s">
        <v>2362</v>
      </c>
      <c r="E4812" s="1" t="s">
        <v>4876</v>
      </c>
      <c r="F4812" s="1" t="s">
        <v>15</v>
      </c>
    </row>
    <row r="4813" customFormat="false" ht="15" hidden="false" customHeight="false" outlineLevel="0" collapsed="false">
      <c r="A4813" s="1" t="n">
        <v>2491168</v>
      </c>
      <c r="B4813" s="1" t="s">
        <v>4917</v>
      </c>
      <c r="C4813" s="1" t="s">
        <v>4905</v>
      </c>
      <c r="D4813" s="1" t="s">
        <v>2362</v>
      </c>
      <c r="E4813" s="1" t="s">
        <v>4876</v>
      </c>
      <c r="F4813" s="1" t="s">
        <v>15</v>
      </c>
    </row>
    <row r="4814" customFormat="false" ht="15" hidden="false" customHeight="false" outlineLevel="0" collapsed="false">
      <c r="A4814" s="1" t="n">
        <v>2491184</v>
      </c>
      <c r="B4814" s="1" t="s">
        <v>4918</v>
      </c>
      <c r="C4814" s="1" t="s">
        <v>4905</v>
      </c>
      <c r="D4814" s="1" t="s">
        <v>2362</v>
      </c>
      <c r="E4814" s="1" t="s">
        <v>4876</v>
      </c>
      <c r="F4814" s="1" t="s">
        <v>15</v>
      </c>
    </row>
    <row r="4815" customFormat="false" ht="15" hidden="false" customHeight="false" outlineLevel="0" collapsed="false">
      <c r="A4815" s="1" t="n">
        <v>2491192</v>
      </c>
      <c r="B4815" s="1" t="s">
        <v>4919</v>
      </c>
      <c r="C4815" s="1" t="s">
        <v>4905</v>
      </c>
      <c r="D4815" s="1" t="s">
        <v>2362</v>
      </c>
      <c r="E4815" s="1" t="s">
        <v>4876</v>
      </c>
      <c r="F4815" s="1" t="s">
        <v>15</v>
      </c>
    </row>
    <row r="4816" customFormat="false" ht="15" hidden="false" customHeight="false" outlineLevel="0" collapsed="false">
      <c r="A4816" s="1" t="n">
        <v>2491214</v>
      </c>
      <c r="B4816" s="1" t="s">
        <v>4920</v>
      </c>
      <c r="C4816" s="1" t="s">
        <v>4905</v>
      </c>
      <c r="D4816" s="1" t="s">
        <v>2362</v>
      </c>
      <c r="E4816" s="1" t="s">
        <v>4876</v>
      </c>
      <c r="F4816" s="1" t="s">
        <v>68</v>
      </c>
    </row>
    <row r="4817" customFormat="false" ht="15" hidden="false" customHeight="false" outlineLevel="0" collapsed="false">
      <c r="A4817" s="1" t="n">
        <v>2491230</v>
      </c>
      <c r="B4817" s="1" t="s">
        <v>4921</v>
      </c>
      <c r="C4817" s="1" t="s">
        <v>4905</v>
      </c>
      <c r="D4817" s="1" t="s">
        <v>2362</v>
      </c>
      <c r="E4817" s="1" t="s">
        <v>4876</v>
      </c>
      <c r="F4817" s="1" t="s">
        <v>15</v>
      </c>
    </row>
    <row r="4818" customFormat="false" ht="15" hidden="false" customHeight="false" outlineLevel="0" collapsed="false">
      <c r="A4818" s="1" t="n">
        <v>2491249</v>
      </c>
      <c r="B4818" s="1" t="s">
        <v>4922</v>
      </c>
      <c r="C4818" s="1" t="s">
        <v>4905</v>
      </c>
      <c r="D4818" s="1" t="s">
        <v>2362</v>
      </c>
      <c r="E4818" s="1" t="s">
        <v>4876</v>
      </c>
      <c r="F4818" s="1" t="s">
        <v>45</v>
      </c>
    </row>
    <row r="4819" customFormat="false" ht="15" hidden="false" customHeight="false" outlineLevel="0" collapsed="false">
      <c r="A4819" s="1" t="n">
        <v>2543052</v>
      </c>
      <c r="B4819" s="1" t="s">
        <v>4923</v>
      </c>
      <c r="C4819" s="1" t="s">
        <v>4905</v>
      </c>
      <c r="D4819" s="1" t="s">
        <v>2362</v>
      </c>
      <c r="E4819" s="1" t="s">
        <v>4876</v>
      </c>
      <c r="F4819" s="1" t="s">
        <v>431</v>
      </c>
    </row>
    <row r="4820" customFormat="false" ht="15" hidden="false" customHeight="false" outlineLevel="0" collapsed="false">
      <c r="A4820" s="1" t="n">
        <v>2689782</v>
      </c>
      <c r="B4820" s="1" t="s">
        <v>4924</v>
      </c>
      <c r="C4820" s="1" t="s">
        <v>4905</v>
      </c>
      <c r="D4820" s="1" t="s">
        <v>2362</v>
      </c>
      <c r="E4820" s="1" t="s">
        <v>4876</v>
      </c>
      <c r="F4820" s="1" t="s">
        <v>15</v>
      </c>
    </row>
    <row r="4821" customFormat="false" ht="15" hidden="false" customHeight="false" outlineLevel="0" collapsed="false">
      <c r="A4821" s="1" t="n">
        <v>2691396</v>
      </c>
      <c r="B4821" s="1" t="s">
        <v>4925</v>
      </c>
      <c r="C4821" s="1" t="s">
        <v>4905</v>
      </c>
      <c r="D4821" s="1" t="s">
        <v>2362</v>
      </c>
      <c r="E4821" s="1" t="s">
        <v>4876</v>
      </c>
      <c r="F4821" s="1" t="s">
        <v>24</v>
      </c>
    </row>
    <row r="4822" customFormat="false" ht="15" hidden="false" customHeight="false" outlineLevel="0" collapsed="false">
      <c r="A4822" s="1" t="n">
        <v>2693143</v>
      </c>
      <c r="B4822" s="1" t="s">
        <v>4926</v>
      </c>
      <c r="C4822" s="1" t="s">
        <v>4905</v>
      </c>
      <c r="D4822" s="1" t="s">
        <v>2362</v>
      </c>
      <c r="E4822" s="1" t="s">
        <v>4876</v>
      </c>
      <c r="F4822" s="1" t="s">
        <v>48</v>
      </c>
    </row>
    <row r="4823" customFormat="false" ht="15" hidden="false" customHeight="false" outlineLevel="0" collapsed="false">
      <c r="A4823" s="1" t="n">
        <v>3209342</v>
      </c>
      <c r="B4823" s="1" t="s">
        <v>4927</v>
      </c>
      <c r="C4823" s="1" t="s">
        <v>4905</v>
      </c>
      <c r="D4823" s="1" t="s">
        <v>2362</v>
      </c>
      <c r="E4823" s="1" t="s">
        <v>4876</v>
      </c>
      <c r="F4823" s="1" t="s">
        <v>15</v>
      </c>
    </row>
    <row r="4824" customFormat="false" ht="15" hidden="false" customHeight="false" outlineLevel="0" collapsed="false">
      <c r="A4824" s="1" t="n">
        <v>3209369</v>
      </c>
      <c r="B4824" s="1" t="s">
        <v>4928</v>
      </c>
      <c r="C4824" s="1" t="s">
        <v>4905</v>
      </c>
      <c r="D4824" s="1" t="s">
        <v>2362</v>
      </c>
      <c r="E4824" s="1" t="s">
        <v>4876</v>
      </c>
      <c r="F4824" s="1" t="s">
        <v>15</v>
      </c>
    </row>
    <row r="4825" customFormat="false" ht="15" hidden="false" customHeight="false" outlineLevel="0" collapsed="false">
      <c r="A4825" s="1" t="n">
        <v>3404889</v>
      </c>
      <c r="B4825" s="1" t="s">
        <v>4929</v>
      </c>
      <c r="C4825" s="1" t="s">
        <v>4905</v>
      </c>
      <c r="D4825" s="1" t="s">
        <v>2362</v>
      </c>
      <c r="E4825" s="1" t="s">
        <v>4876</v>
      </c>
      <c r="F4825" s="1" t="s">
        <v>10</v>
      </c>
    </row>
    <row r="4826" customFormat="false" ht="15" hidden="false" customHeight="false" outlineLevel="0" collapsed="false">
      <c r="A4826" s="1" t="n">
        <v>3587762</v>
      </c>
      <c r="B4826" s="1" t="s">
        <v>4930</v>
      </c>
      <c r="C4826" s="1" t="s">
        <v>4905</v>
      </c>
      <c r="D4826" s="1" t="s">
        <v>2362</v>
      </c>
      <c r="E4826" s="1" t="s">
        <v>4876</v>
      </c>
      <c r="F4826" s="1" t="s">
        <v>10</v>
      </c>
    </row>
    <row r="4827" customFormat="false" ht="15" hidden="false" customHeight="false" outlineLevel="0" collapsed="false">
      <c r="A4827" s="1" t="n">
        <v>3752542</v>
      </c>
      <c r="B4827" s="1" t="s">
        <v>4931</v>
      </c>
      <c r="C4827" s="1" t="s">
        <v>4905</v>
      </c>
      <c r="D4827" s="1" t="s">
        <v>2362</v>
      </c>
      <c r="E4827" s="1" t="s">
        <v>4876</v>
      </c>
      <c r="F4827" s="1" t="s">
        <v>10</v>
      </c>
    </row>
    <row r="4828" customFormat="false" ht="15" hidden="false" customHeight="false" outlineLevel="0" collapsed="false">
      <c r="A4828" s="1" t="n">
        <v>3769615</v>
      </c>
      <c r="B4828" s="1" t="s">
        <v>4932</v>
      </c>
      <c r="C4828" s="1" t="s">
        <v>4905</v>
      </c>
      <c r="D4828" s="1" t="s">
        <v>2362</v>
      </c>
      <c r="E4828" s="1" t="s">
        <v>4876</v>
      </c>
      <c r="F4828" s="1" t="s">
        <v>10</v>
      </c>
    </row>
    <row r="4829" customFormat="false" ht="15" hidden="false" customHeight="false" outlineLevel="0" collapsed="false">
      <c r="A4829" s="1" t="n">
        <v>3769909</v>
      </c>
      <c r="B4829" s="1" t="s">
        <v>4933</v>
      </c>
      <c r="C4829" s="1" t="s">
        <v>4905</v>
      </c>
      <c r="D4829" s="1" t="s">
        <v>2362</v>
      </c>
      <c r="E4829" s="1" t="s">
        <v>4876</v>
      </c>
      <c r="F4829" s="1" t="s">
        <v>24</v>
      </c>
    </row>
    <row r="4830" customFormat="false" ht="15" hidden="false" customHeight="false" outlineLevel="0" collapsed="false">
      <c r="A4830" s="1" t="n">
        <v>3769992</v>
      </c>
      <c r="B4830" s="1" t="s">
        <v>4934</v>
      </c>
      <c r="C4830" s="1" t="s">
        <v>4905</v>
      </c>
      <c r="D4830" s="1" t="s">
        <v>2362</v>
      </c>
      <c r="E4830" s="1" t="s">
        <v>4876</v>
      </c>
      <c r="F4830" s="1" t="s">
        <v>24</v>
      </c>
    </row>
    <row r="4831" customFormat="false" ht="15" hidden="false" customHeight="false" outlineLevel="0" collapsed="false">
      <c r="A4831" s="1" t="n">
        <v>3874230</v>
      </c>
      <c r="B4831" s="1" t="s">
        <v>4935</v>
      </c>
      <c r="C4831" s="1" t="s">
        <v>4905</v>
      </c>
      <c r="D4831" s="1" t="s">
        <v>2362</v>
      </c>
      <c r="E4831" s="1" t="s">
        <v>4876</v>
      </c>
      <c r="F4831" s="1" t="s">
        <v>68</v>
      </c>
    </row>
    <row r="4832" customFormat="false" ht="15" hidden="false" customHeight="false" outlineLevel="0" collapsed="false">
      <c r="A4832" s="1" t="n">
        <v>3946819</v>
      </c>
      <c r="B4832" s="1" t="s">
        <v>4936</v>
      </c>
      <c r="C4832" s="1" t="s">
        <v>4905</v>
      </c>
      <c r="D4832" s="1" t="s">
        <v>2362</v>
      </c>
      <c r="E4832" s="1" t="s">
        <v>4876</v>
      </c>
      <c r="F4832" s="1" t="s">
        <v>33</v>
      </c>
    </row>
    <row r="4833" customFormat="false" ht="15" hidden="false" customHeight="false" outlineLevel="0" collapsed="false">
      <c r="A4833" s="1" t="n">
        <v>3946827</v>
      </c>
      <c r="B4833" s="1" t="s">
        <v>4937</v>
      </c>
      <c r="C4833" s="1" t="s">
        <v>4905</v>
      </c>
      <c r="D4833" s="1" t="s">
        <v>2362</v>
      </c>
      <c r="E4833" s="1" t="s">
        <v>4876</v>
      </c>
      <c r="F4833" s="1" t="s">
        <v>33</v>
      </c>
    </row>
    <row r="4834" customFormat="false" ht="15" hidden="false" customHeight="false" outlineLevel="0" collapsed="false">
      <c r="A4834" s="1" t="n">
        <v>3964183</v>
      </c>
      <c r="B4834" s="1" t="s">
        <v>4938</v>
      </c>
      <c r="C4834" s="1" t="s">
        <v>4905</v>
      </c>
      <c r="D4834" s="1" t="s">
        <v>2362</v>
      </c>
      <c r="E4834" s="1" t="s">
        <v>4876</v>
      </c>
      <c r="F4834" s="1" t="s">
        <v>33</v>
      </c>
    </row>
    <row r="4835" customFormat="false" ht="15" hidden="false" customHeight="false" outlineLevel="0" collapsed="false">
      <c r="A4835" s="1" t="n">
        <v>3964191</v>
      </c>
      <c r="B4835" s="1" t="s">
        <v>4939</v>
      </c>
      <c r="C4835" s="1" t="s">
        <v>4905</v>
      </c>
      <c r="D4835" s="1" t="s">
        <v>2362</v>
      </c>
      <c r="E4835" s="1" t="s">
        <v>4876</v>
      </c>
      <c r="F4835" s="1" t="s">
        <v>33</v>
      </c>
    </row>
    <row r="4836" customFormat="false" ht="15" hidden="false" customHeight="false" outlineLevel="0" collapsed="false">
      <c r="A4836" s="1" t="n">
        <v>3992527</v>
      </c>
      <c r="B4836" s="1" t="s">
        <v>4940</v>
      </c>
      <c r="C4836" s="1" t="s">
        <v>4905</v>
      </c>
      <c r="D4836" s="1" t="s">
        <v>2362</v>
      </c>
      <c r="E4836" s="1" t="s">
        <v>4876</v>
      </c>
      <c r="F4836" s="1" t="s">
        <v>33</v>
      </c>
    </row>
    <row r="4837" customFormat="false" ht="15" hidden="false" customHeight="false" outlineLevel="0" collapsed="false">
      <c r="A4837" s="1" t="n">
        <v>3992535</v>
      </c>
      <c r="B4837" s="1" t="s">
        <v>4941</v>
      </c>
      <c r="C4837" s="1" t="s">
        <v>4905</v>
      </c>
      <c r="D4837" s="1" t="s">
        <v>2362</v>
      </c>
      <c r="E4837" s="1" t="s">
        <v>4876</v>
      </c>
      <c r="F4837" s="1" t="s">
        <v>33</v>
      </c>
    </row>
    <row r="4838" customFormat="false" ht="15" hidden="false" customHeight="false" outlineLevel="0" collapsed="false">
      <c r="A4838" s="1" t="n">
        <v>3992551</v>
      </c>
      <c r="B4838" s="1" t="s">
        <v>4942</v>
      </c>
      <c r="C4838" s="1" t="s">
        <v>4905</v>
      </c>
      <c r="D4838" s="1" t="s">
        <v>2362</v>
      </c>
      <c r="E4838" s="1" t="s">
        <v>4876</v>
      </c>
      <c r="F4838" s="1" t="s">
        <v>33</v>
      </c>
    </row>
    <row r="4839" customFormat="false" ht="15" hidden="false" customHeight="false" outlineLevel="0" collapsed="false">
      <c r="A4839" s="1" t="n">
        <v>3992586</v>
      </c>
      <c r="B4839" s="1" t="s">
        <v>4943</v>
      </c>
      <c r="C4839" s="1" t="s">
        <v>4905</v>
      </c>
      <c r="D4839" s="1" t="s">
        <v>2362</v>
      </c>
      <c r="E4839" s="1" t="s">
        <v>4876</v>
      </c>
      <c r="F4839" s="1" t="s">
        <v>33</v>
      </c>
    </row>
    <row r="4840" customFormat="false" ht="15" hidden="false" customHeight="false" outlineLevel="0" collapsed="false">
      <c r="A4840" s="1" t="n">
        <v>3992594</v>
      </c>
      <c r="B4840" s="1" t="s">
        <v>4944</v>
      </c>
      <c r="C4840" s="1" t="s">
        <v>4905</v>
      </c>
      <c r="D4840" s="1" t="s">
        <v>2362</v>
      </c>
      <c r="E4840" s="1" t="s">
        <v>4876</v>
      </c>
      <c r="F4840" s="1" t="s">
        <v>33</v>
      </c>
    </row>
    <row r="4841" customFormat="false" ht="15" hidden="false" customHeight="false" outlineLevel="0" collapsed="false">
      <c r="A4841" s="1" t="n">
        <v>3992608</v>
      </c>
      <c r="B4841" s="1" t="s">
        <v>4945</v>
      </c>
      <c r="C4841" s="1" t="s">
        <v>4905</v>
      </c>
      <c r="D4841" s="1" t="s">
        <v>2362</v>
      </c>
      <c r="E4841" s="1" t="s">
        <v>4876</v>
      </c>
      <c r="F4841" s="1" t="s">
        <v>10</v>
      </c>
    </row>
    <row r="4842" customFormat="false" ht="15" hidden="false" customHeight="false" outlineLevel="0" collapsed="false">
      <c r="A4842" s="1" t="n">
        <v>3992616</v>
      </c>
      <c r="B4842" s="1" t="s">
        <v>4946</v>
      </c>
      <c r="C4842" s="1" t="s">
        <v>4905</v>
      </c>
      <c r="D4842" s="1" t="s">
        <v>2362</v>
      </c>
      <c r="E4842" s="1" t="s">
        <v>4876</v>
      </c>
      <c r="F4842" s="1" t="s">
        <v>33</v>
      </c>
    </row>
    <row r="4843" customFormat="false" ht="15" hidden="false" customHeight="false" outlineLevel="0" collapsed="false">
      <c r="A4843" s="1" t="n">
        <v>3992624</v>
      </c>
      <c r="B4843" s="1" t="s">
        <v>4947</v>
      </c>
      <c r="C4843" s="1" t="s">
        <v>4905</v>
      </c>
      <c r="D4843" s="1" t="s">
        <v>2362</v>
      </c>
      <c r="E4843" s="1" t="s">
        <v>4876</v>
      </c>
      <c r="F4843" s="1" t="s">
        <v>33</v>
      </c>
    </row>
    <row r="4844" customFormat="false" ht="15" hidden="false" customHeight="false" outlineLevel="0" collapsed="false">
      <c r="A4844" s="1" t="n">
        <v>5008549</v>
      </c>
      <c r="B4844" s="1" t="s">
        <v>4948</v>
      </c>
      <c r="C4844" s="1" t="s">
        <v>4905</v>
      </c>
      <c r="D4844" s="1" t="s">
        <v>2362</v>
      </c>
      <c r="E4844" s="1" t="s">
        <v>4876</v>
      </c>
      <c r="F4844" s="1" t="s">
        <v>33</v>
      </c>
    </row>
    <row r="4845" customFormat="false" ht="15" hidden="false" customHeight="false" outlineLevel="0" collapsed="false">
      <c r="A4845" s="1" t="n">
        <v>5046831</v>
      </c>
      <c r="B4845" s="1" t="s">
        <v>4949</v>
      </c>
      <c r="C4845" s="1" t="s">
        <v>4905</v>
      </c>
      <c r="D4845" s="1" t="s">
        <v>2362</v>
      </c>
      <c r="E4845" s="1" t="s">
        <v>4876</v>
      </c>
      <c r="F4845" s="1" t="s">
        <v>33</v>
      </c>
    </row>
    <row r="4846" customFormat="false" ht="15" hidden="false" customHeight="false" outlineLevel="0" collapsed="false">
      <c r="A4846" s="1" t="n">
        <v>5046858</v>
      </c>
      <c r="B4846" s="1" t="s">
        <v>4950</v>
      </c>
      <c r="C4846" s="1" t="s">
        <v>4905</v>
      </c>
      <c r="D4846" s="1" t="s">
        <v>2362</v>
      </c>
      <c r="E4846" s="1" t="s">
        <v>4876</v>
      </c>
      <c r="F4846" s="1" t="s">
        <v>33</v>
      </c>
    </row>
    <row r="4847" customFormat="false" ht="15" hidden="false" customHeight="false" outlineLevel="0" collapsed="false">
      <c r="A4847" s="1" t="n">
        <v>5046874</v>
      </c>
      <c r="B4847" s="1" t="s">
        <v>4951</v>
      </c>
      <c r="C4847" s="1" t="s">
        <v>4905</v>
      </c>
      <c r="D4847" s="1" t="s">
        <v>2362</v>
      </c>
      <c r="E4847" s="1" t="s">
        <v>4876</v>
      </c>
      <c r="F4847" s="1" t="s">
        <v>33</v>
      </c>
    </row>
    <row r="4848" customFormat="false" ht="15" hidden="false" customHeight="false" outlineLevel="0" collapsed="false">
      <c r="A4848" s="1" t="n">
        <v>5046904</v>
      </c>
      <c r="B4848" s="1" t="s">
        <v>4952</v>
      </c>
      <c r="C4848" s="1" t="s">
        <v>4905</v>
      </c>
      <c r="D4848" s="1" t="s">
        <v>2362</v>
      </c>
      <c r="E4848" s="1" t="s">
        <v>4876</v>
      </c>
      <c r="F4848" s="1" t="s">
        <v>33</v>
      </c>
    </row>
    <row r="4849" customFormat="false" ht="15" hidden="false" customHeight="false" outlineLevel="0" collapsed="false">
      <c r="A4849" s="1" t="n">
        <v>5046939</v>
      </c>
      <c r="B4849" s="1" t="s">
        <v>4953</v>
      </c>
      <c r="C4849" s="1" t="s">
        <v>4905</v>
      </c>
      <c r="D4849" s="1" t="s">
        <v>2362</v>
      </c>
      <c r="E4849" s="1" t="s">
        <v>4876</v>
      </c>
      <c r="F4849" s="1" t="s">
        <v>33</v>
      </c>
    </row>
    <row r="4850" customFormat="false" ht="15" hidden="false" customHeight="false" outlineLevel="0" collapsed="false">
      <c r="A4850" s="1" t="n">
        <v>5050049</v>
      </c>
      <c r="B4850" s="1" t="s">
        <v>4954</v>
      </c>
      <c r="C4850" s="1" t="s">
        <v>4905</v>
      </c>
      <c r="D4850" s="1" t="s">
        <v>2362</v>
      </c>
      <c r="E4850" s="1" t="s">
        <v>4876</v>
      </c>
      <c r="F4850" s="1" t="s">
        <v>33</v>
      </c>
    </row>
    <row r="4851" customFormat="false" ht="15" hidden="false" customHeight="false" outlineLevel="0" collapsed="false">
      <c r="A4851" s="1" t="n">
        <v>5050057</v>
      </c>
      <c r="B4851" s="1" t="s">
        <v>4955</v>
      </c>
      <c r="C4851" s="1" t="s">
        <v>4905</v>
      </c>
      <c r="D4851" s="1" t="s">
        <v>2362</v>
      </c>
      <c r="E4851" s="1" t="s">
        <v>4876</v>
      </c>
      <c r="F4851" s="1" t="s">
        <v>33</v>
      </c>
    </row>
    <row r="4852" customFormat="false" ht="15" hidden="false" customHeight="false" outlineLevel="0" collapsed="false">
      <c r="A4852" s="1" t="n">
        <v>5050065</v>
      </c>
      <c r="B4852" s="1" t="s">
        <v>4956</v>
      </c>
      <c r="C4852" s="1" t="s">
        <v>4905</v>
      </c>
      <c r="D4852" s="1" t="s">
        <v>2362</v>
      </c>
      <c r="E4852" s="1" t="s">
        <v>4876</v>
      </c>
      <c r="F4852" s="1" t="s">
        <v>33</v>
      </c>
    </row>
    <row r="4853" customFormat="false" ht="15" hidden="false" customHeight="false" outlineLevel="0" collapsed="false">
      <c r="A4853" s="1" t="n">
        <v>5057361</v>
      </c>
      <c r="B4853" s="1" t="s">
        <v>4957</v>
      </c>
      <c r="C4853" s="1" t="s">
        <v>4905</v>
      </c>
      <c r="D4853" s="1" t="s">
        <v>2362</v>
      </c>
      <c r="E4853" s="1" t="s">
        <v>4876</v>
      </c>
      <c r="F4853" s="1" t="s">
        <v>33</v>
      </c>
    </row>
    <row r="4854" customFormat="false" ht="15" hidden="false" customHeight="false" outlineLevel="0" collapsed="false">
      <c r="A4854" s="1" t="n">
        <v>5057388</v>
      </c>
      <c r="B4854" s="1" t="s">
        <v>4958</v>
      </c>
      <c r="C4854" s="1" t="s">
        <v>4905</v>
      </c>
      <c r="D4854" s="1" t="s">
        <v>2362</v>
      </c>
      <c r="E4854" s="1" t="s">
        <v>4876</v>
      </c>
      <c r="F4854" s="1" t="s">
        <v>33</v>
      </c>
    </row>
    <row r="4855" customFormat="false" ht="15" hidden="false" customHeight="false" outlineLevel="0" collapsed="false">
      <c r="A4855" s="1" t="n">
        <v>5057396</v>
      </c>
      <c r="B4855" s="1" t="s">
        <v>4959</v>
      </c>
      <c r="C4855" s="1" t="s">
        <v>4905</v>
      </c>
      <c r="D4855" s="1" t="s">
        <v>2362</v>
      </c>
      <c r="E4855" s="1" t="s">
        <v>4876</v>
      </c>
      <c r="F4855" s="1" t="s">
        <v>33</v>
      </c>
    </row>
    <row r="4856" customFormat="false" ht="15" hidden="false" customHeight="false" outlineLevel="0" collapsed="false">
      <c r="A4856" s="1" t="n">
        <v>5057418</v>
      </c>
      <c r="B4856" s="1" t="s">
        <v>4960</v>
      </c>
      <c r="C4856" s="1" t="s">
        <v>4905</v>
      </c>
      <c r="D4856" s="1" t="s">
        <v>2362</v>
      </c>
      <c r="E4856" s="1" t="s">
        <v>4876</v>
      </c>
      <c r="F4856" s="1" t="s">
        <v>33</v>
      </c>
    </row>
    <row r="4857" customFormat="false" ht="15" hidden="false" customHeight="false" outlineLevel="0" collapsed="false">
      <c r="A4857" s="1" t="n">
        <v>5066123</v>
      </c>
      <c r="B4857" s="1" t="s">
        <v>4961</v>
      </c>
      <c r="C4857" s="1" t="s">
        <v>4905</v>
      </c>
      <c r="D4857" s="1" t="s">
        <v>2362</v>
      </c>
      <c r="E4857" s="1" t="s">
        <v>4876</v>
      </c>
      <c r="F4857" s="1" t="s">
        <v>33</v>
      </c>
    </row>
    <row r="4858" customFormat="false" ht="15" hidden="false" customHeight="false" outlineLevel="0" collapsed="false">
      <c r="A4858" s="1" t="n">
        <v>5292859</v>
      </c>
      <c r="B4858" s="1" t="s">
        <v>4962</v>
      </c>
      <c r="C4858" s="1" t="s">
        <v>4905</v>
      </c>
      <c r="D4858" s="1" t="s">
        <v>2362</v>
      </c>
      <c r="E4858" s="1" t="s">
        <v>4876</v>
      </c>
      <c r="F4858" s="1" t="s">
        <v>33</v>
      </c>
    </row>
    <row r="4859" customFormat="false" ht="15" hidden="false" customHeight="false" outlineLevel="0" collapsed="false">
      <c r="A4859" s="1" t="n">
        <v>5307279</v>
      </c>
      <c r="B4859" s="1" t="s">
        <v>4963</v>
      </c>
      <c r="C4859" s="1" t="s">
        <v>4905</v>
      </c>
      <c r="D4859" s="1" t="s">
        <v>2362</v>
      </c>
      <c r="E4859" s="1" t="s">
        <v>4876</v>
      </c>
      <c r="F4859" s="1" t="s">
        <v>33</v>
      </c>
    </row>
    <row r="4860" customFormat="false" ht="15" hidden="false" customHeight="false" outlineLevel="0" collapsed="false">
      <c r="A4860" s="1" t="n">
        <v>5343496</v>
      </c>
      <c r="B4860" s="1" t="s">
        <v>4964</v>
      </c>
      <c r="C4860" s="1" t="s">
        <v>4905</v>
      </c>
      <c r="D4860" s="1" t="s">
        <v>2362</v>
      </c>
      <c r="E4860" s="1" t="s">
        <v>4876</v>
      </c>
      <c r="F4860" s="1" t="s">
        <v>33</v>
      </c>
    </row>
    <row r="4861" customFormat="false" ht="15" hidden="false" customHeight="false" outlineLevel="0" collapsed="false">
      <c r="A4861" s="1" t="n">
        <v>5665906</v>
      </c>
      <c r="B4861" s="1" t="s">
        <v>4965</v>
      </c>
      <c r="C4861" s="1" t="s">
        <v>4905</v>
      </c>
      <c r="D4861" s="1" t="s">
        <v>2362</v>
      </c>
      <c r="E4861" s="1" t="s">
        <v>4876</v>
      </c>
      <c r="F4861" s="1" t="s">
        <v>33</v>
      </c>
    </row>
    <row r="4862" customFormat="false" ht="15" hidden="false" customHeight="false" outlineLevel="0" collapsed="false">
      <c r="A4862" s="1" t="n">
        <v>5679516</v>
      </c>
      <c r="B4862" s="1" t="s">
        <v>4966</v>
      </c>
      <c r="C4862" s="1" t="s">
        <v>4905</v>
      </c>
      <c r="D4862" s="1" t="s">
        <v>2362</v>
      </c>
      <c r="E4862" s="1" t="s">
        <v>4876</v>
      </c>
      <c r="F4862" s="1" t="s">
        <v>436</v>
      </c>
    </row>
    <row r="4863" customFormat="false" ht="15" hidden="false" customHeight="false" outlineLevel="0" collapsed="false">
      <c r="A4863" s="1" t="n">
        <v>5679524</v>
      </c>
      <c r="B4863" s="1" t="s">
        <v>4967</v>
      </c>
      <c r="C4863" s="1" t="s">
        <v>4905</v>
      </c>
      <c r="D4863" s="1" t="s">
        <v>2362</v>
      </c>
      <c r="E4863" s="1" t="s">
        <v>4876</v>
      </c>
      <c r="F4863" s="1" t="s">
        <v>33</v>
      </c>
    </row>
    <row r="4864" customFormat="false" ht="15" hidden="false" customHeight="false" outlineLevel="0" collapsed="false">
      <c r="A4864" s="1" t="n">
        <v>5703700</v>
      </c>
      <c r="B4864" s="1" t="s">
        <v>4968</v>
      </c>
      <c r="C4864" s="1" t="s">
        <v>4905</v>
      </c>
      <c r="D4864" s="1" t="s">
        <v>2362</v>
      </c>
      <c r="E4864" s="1" t="s">
        <v>4876</v>
      </c>
      <c r="F4864" s="1" t="s">
        <v>10</v>
      </c>
    </row>
    <row r="4865" customFormat="false" ht="15" hidden="false" customHeight="false" outlineLevel="0" collapsed="false">
      <c r="A4865" s="1" t="n">
        <v>5731577</v>
      </c>
      <c r="B4865" s="1" t="s">
        <v>4969</v>
      </c>
      <c r="C4865" s="1" t="s">
        <v>4905</v>
      </c>
      <c r="D4865" s="1" t="s">
        <v>2362</v>
      </c>
      <c r="E4865" s="1" t="s">
        <v>4876</v>
      </c>
      <c r="F4865" s="1" t="s">
        <v>10</v>
      </c>
    </row>
    <row r="4866" customFormat="false" ht="15" hidden="false" customHeight="false" outlineLevel="0" collapsed="false">
      <c r="A4866" s="1" t="n">
        <v>5791405</v>
      </c>
      <c r="B4866" s="1" t="s">
        <v>4970</v>
      </c>
      <c r="C4866" s="1" t="s">
        <v>4905</v>
      </c>
      <c r="D4866" s="1" t="s">
        <v>2362</v>
      </c>
      <c r="E4866" s="1" t="s">
        <v>4876</v>
      </c>
      <c r="F4866" s="1" t="s">
        <v>33</v>
      </c>
    </row>
    <row r="4867" customFormat="false" ht="15" hidden="false" customHeight="false" outlineLevel="0" collapsed="false">
      <c r="A4867" s="1" t="n">
        <v>5792479</v>
      </c>
      <c r="B4867" s="1" t="s">
        <v>4971</v>
      </c>
      <c r="C4867" s="1" t="s">
        <v>4905</v>
      </c>
      <c r="D4867" s="1" t="s">
        <v>2362</v>
      </c>
      <c r="E4867" s="1" t="s">
        <v>4876</v>
      </c>
      <c r="F4867" s="1" t="s">
        <v>24</v>
      </c>
    </row>
    <row r="4868" customFormat="false" ht="15" hidden="false" customHeight="false" outlineLevel="0" collapsed="false">
      <c r="A4868" s="1" t="n">
        <v>5856221</v>
      </c>
      <c r="B4868" s="1" t="s">
        <v>4972</v>
      </c>
      <c r="C4868" s="1" t="s">
        <v>4905</v>
      </c>
      <c r="D4868" s="1" t="s">
        <v>2362</v>
      </c>
      <c r="E4868" s="1" t="s">
        <v>4876</v>
      </c>
      <c r="F4868" s="1" t="s">
        <v>33</v>
      </c>
    </row>
    <row r="4869" customFormat="false" ht="15" hidden="false" customHeight="false" outlineLevel="0" collapsed="false">
      <c r="A4869" s="1" t="n">
        <v>5856248</v>
      </c>
      <c r="B4869" s="1" t="s">
        <v>4973</v>
      </c>
      <c r="C4869" s="1" t="s">
        <v>4905</v>
      </c>
      <c r="D4869" s="1" t="s">
        <v>2362</v>
      </c>
      <c r="E4869" s="1" t="s">
        <v>4876</v>
      </c>
      <c r="F4869" s="1" t="s">
        <v>33</v>
      </c>
    </row>
    <row r="4870" customFormat="false" ht="15" hidden="false" customHeight="false" outlineLevel="0" collapsed="false">
      <c r="A4870" s="1" t="n">
        <v>5856272</v>
      </c>
      <c r="B4870" s="1" t="s">
        <v>4974</v>
      </c>
      <c r="C4870" s="1" t="s">
        <v>4905</v>
      </c>
      <c r="D4870" s="1" t="s">
        <v>2362</v>
      </c>
      <c r="E4870" s="1" t="s">
        <v>4876</v>
      </c>
      <c r="F4870" s="1" t="s">
        <v>33</v>
      </c>
    </row>
    <row r="4871" customFormat="false" ht="15" hidden="false" customHeight="false" outlineLevel="0" collapsed="false">
      <c r="A4871" s="1" t="n">
        <v>5890829</v>
      </c>
      <c r="B4871" s="1" t="s">
        <v>4975</v>
      </c>
      <c r="C4871" s="1" t="s">
        <v>4905</v>
      </c>
      <c r="D4871" s="1" t="s">
        <v>2362</v>
      </c>
      <c r="E4871" s="1" t="s">
        <v>4876</v>
      </c>
      <c r="F4871" s="1" t="s">
        <v>33</v>
      </c>
    </row>
    <row r="4872" customFormat="false" ht="15" hidden="false" customHeight="false" outlineLevel="0" collapsed="false">
      <c r="A4872" s="1" t="n">
        <v>5967635</v>
      </c>
      <c r="B4872" s="1" t="s">
        <v>4976</v>
      </c>
      <c r="C4872" s="1" t="s">
        <v>4905</v>
      </c>
      <c r="D4872" s="1" t="s">
        <v>2362</v>
      </c>
      <c r="E4872" s="1" t="s">
        <v>4876</v>
      </c>
      <c r="F4872" s="1" t="s">
        <v>33</v>
      </c>
    </row>
    <row r="4873" customFormat="false" ht="15" hidden="false" customHeight="false" outlineLevel="0" collapsed="false">
      <c r="A4873" s="1" t="n">
        <v>5968585</v>
      </c>
      <c r="B4873" s="1" t="s">
        <v>4977</v>
      </c>
      <c r="C4873" s="1" t="s">
        <v>4905</v>
      </c>
      <c r="D4873" s="1" t="s">
        <v>2362</v>
      </c>
      <c r="E4873" s="1" t="s">
        <v>4876</v>
      </c>
      <c r="F4873" s="1" t="s">
        <v>10</v>
      </c>
    </row>
    <row r="4874" customFormat="false" ht="15" hidden="false" customHeight="false" outlineLevel="0" collapsed="false">
      <c r="A4874" s="1" t="n">
        <v>6036007</v>
      </c>
      <c r="B4874" s="1" t="s">
        <v>4978</v>
      </c>
      <c r="C4874" s="1" t="s">
        <v>4905</v>
      </c>
      <c r="D4874" s="1" t="s">
        <v>2362</v>
      </c>
      <c r="E4874" s="1" t="s">
        <v>4876</v>
      </c>
      <c r="F4874" s="1" t="s">
        <v>41</v>
      </c>
    </row>
    <row r="4875" customFormat="false" ht="15" hidden="false" customHeight="false" outlineLevel="0" collapsed="false">
      <c r="A4875" s="1" t="n">
        <v>6165966</v>
      </c>
      <c r="B4875" s="1" t="s">
        <v>4979</v>
      </c>
      <c r="C4875" s="1" t="s">
        <v>4905</v>
      </c>
      <c r="D4875" s="1" t="s">
        <v>2362</v>
      </c>
      <c r="E4875" s="1" t="s">
        <v>4876</v>
      </c>
      <c r="F4875" s="1" t="s">
        <v>24</v>
      </c>
    </row>
    <row r="4876" customFormat="false" ht="15" hidden="false" customHeight="false" outlineLevel="0" collapsed="false">
      <c r="A4876" s="1" t="n">
        <v>6166229</v>
      </c>
      <c r="B4876" s="1" t="s">
        <v>4980</v>
      </c>
      <c r="C4876" s="1" t="s">
        <v>4905</v>
      </c>
      <c r="D4876" s="1" t="s">
        <v>2362</v>
      </c>
      <c r="E4876" s="1" t="s">
        <v>4876</v>
      </c>
      <c r="F4876" s="1" t="s">
        <v>33</v>
      </c>
    </row>
    <row r="4877" customFormat="false" ht="15" hidden="false" customHeight="false" outlineLevel="0" collapsed="false">
      <c r="A4877" s="1" t="n">
        <v>6180515</v>
      </c>
      <c r="B4877" s="1" t="s">
        <v>4981</v>
      </c>
      <c r="C4877" s="1" t="s">
        <v>4905</v>
      </c>
      <c r="D4877" s="1" t="s">
        <v>2362</v>
      </c>
      <c r="E4877" s="1" t="s">
        <v>4876</v>
      </c>
      <c r="F4877" s="1" t="s">
        <v>33</v>
      </c>
    </row>
    <row r="4878" customFormat="false" ht="15" hidden="false" customHeight="false" outlineLevel="0" collapsed="false">
      <c r="A4878" s="1" t="n">
        <v>6182909</v>
      </c>
      <c r="B4878" s="1" t="s">
        <v>4982</v>
      </c>
      <c r="C4878" s="1" t="s">
        <v>4905</v>
      </c>
      <c r="D4878" s="1" t="s">
        <v>2362</v>
      </c>
      <c r="E4878" s="1" t="s">
        <v>4876</v>
      </c>
      <c r="F4878" s="1" t="s">
        <v>33</v>
      </c>
    </row>
    <row r="4879" customFormat="false" ht="15" hidden="false" customHeight="false" outlineLevel="0" collapsed="false">
      <c r="A4879" s="1" t="n">
        <v>6249248</v>
      </c>
      <c r="B4879" s="1" t="s">
        <v>4983</v>
      </c>
      <c r="C4879" s="1" t="s">
        <v>4905</v>
      </c>
      <c r="D4879" s="1" t="s">
        <v>2362</v>
      </c>
      <c r="E4879" s="1" t="s">
        <v>4876</v>
      </c>
      <c r="F4879" s="1" t="s">
        <v>10</v>
      </c>
    </row>
    <row r="4880" customFormat="false" ht="15" hidden="false" customHeight="false" outlineLevel="0" collapsed="false">
      <c r="A4880" s="1" t="n">
        <v>6253199</v>
      </c>
      <c r="B4880" s="1" t="s">
        <v>4984</v>
      </c>
      <c r="C4880" s="1" t="s">
        <v>4905</v>
      </c>
      <c r="D4880" s="1" t="s">
        <v>2362</v>
      </c>
      <c r="E4880" s="1" t="s">
        <v>4876</v>
      </c>
      <c r="F4880" s="1" t="s">
        <v>431</v>
      </c>
    </row>
    <row r="4881" customFormat="false" ht="15" hidden="false" customHeight="false" outlineLevel="0" collapsed="false">
      <c r="A4881" s="1" t="n">
        <v>6273297</v>
      </c>
      <c r="B4881" s="1" t="s">
        <v>4985</v>
      </c>
      <c r="C4881" s="1" t="s">
        <v>4905</v>
      </c>
      <c r="D4881" s="1" t="s">
        <v>2362</v>
      </c>
      <c r="E4881" s="1" t="s">
        <v>4876</v>
      </c>
      <c r="F4881" s="1" t="s">
        <v>24</v>
      </c>
    </row>
    <row r="4882" customFormat="false" ht="15" hidden="false" customHeight="false" outlineLevel="0" collapsed="false">
      <c r="A4882" s="1" t="n">
        <v>6286429</v>
      </c>
      <c r="B4882" s="1" t="s">
        <v>4986</v>
      </c>
      <c r="C4882" s="1" t="s">
        <v>4905</v>
      </c>
      <c r="D4882" s="1" t="s">
        <v>2362</v>
      </c>
      <c r="E4882" s="1" t="s">
        <v>4876</v>
      </c>
      <c r="F4882" s="1" t="s">
        <v>33</v>
      </c>
    </row>
    <row r="4883" customFormat="false" ht="15" hidden="false" customHeight="false" outlineLevel="0" collapsed="false">
      <c r="A4883" s="1" t="n">
        <v>6293824</v>
      </c>
      <c r="B4883" s="1" t="s">
        <v>4987</v>
      </c>
      <c r="C4883" s="1" t="s">
        <v>4905</v>
      </c>
      <c r="D4883" s="1" t="s">
        <v>2362</v>
      </c>
      <c r="E4883" s="1" t="s">
        <v>4876</v>
      </c>
      <c r="F4883" s="1" t="s">
        <v>24</v>
      </c>
    </row>
    <row r="4884" customFormat="false" ht="15" hidden="false" customHeight="false" outlineLevel="0" collapsed="false">
      <c r="A4884" s="1" t="n">
        <v>6317219</v>
      </c>
      <c r="B4884" s="1" t="s">
        <v>4988</v>
      </c>
      <c r="C4884" s="1" t="s">
        <v>4905</v>
      </c>
      <c r="D4884" s="1" t="s">
        <v>2362</v>
      </c>
      <c r="E4884" s="1" t="s">
        <v>4876</v>
      </c>
      <c r="F4884" s="1" t="s">
        <v>33</v>
      </c>
    </row>
    <row r="4885" customFormat="false" ht="15" hidden="false" customHeight="false" outlineLevel="0" collapsed="false">
      <c r="A4885" s="1" t="n">
        <v>6317278</v>
      </c>
      <c r="B4885" s="1" t="s">
        <v>4989</v>
      </c>
      <c r="C4885" s="1" t="s">
        <v>4905</v>
      </c>
      <c r="D4885" s="1" t="s">
        <v>2362</v>
      </c>
      <c r="E4885" s="1" t="s">
        <v>4876</v>
      </c>
      <c r="F4885" s="1" t="s">
        <v>33</v>
      </c>
    </row>
    <row r="4886" customFormat="false" ht="15" hidden="false" customHeight="false" outlineLevel="0" collapsed="false">
      <c r="A4886" s="1" t="n">
        <v>6356990</v>
      </c>
      <c r="B4886" s="1" t="s">
        <v>4990</v>
      </c>
      <c r="C4886" s="1" t="s">
        <v>4905</v>
      </c>
      <c r="D4886" s="1" t="s">
        <v>2362</v>
      </c>
      <c r="E4886" s="1" t="s">
        <v>4876</v>
      </c>
      <c r="F4886" s="1" t="s">
        <v>24</v>
      </c>
    </row>
    <row r="4887" customFormat="false" ht="15" hidden="false" customHeight="false" outlineLevel="0" collapsed="false">
      <c r="A4887" s="1" t="n">
        <v>6357016</v>
      </c>
      <c r="B4887" s="1" t="s">
        <v>4991</v>
      </c>
      <c r="C4887" s="1" t="s">
        <v>4905</v>
      </c>
      <c r="D4887" s="1" t="s">
        <v>2362</v>
      </c>
      <c r="E4887" s="1" t="s">
        <v>4876</v>
      </c>
      <c r="F4887" s="1" t="s">
        <v>33</v>
      </c>
    </row>
    <row r="4888" customFormat="false" ht="15" hidden="false" customHeight="false" outlineLevel="0" collapsed="false">
      <c r="A4888" s="1" t="n">
        <v>6377904</v>
      </c>
      <c r="B4888" s="1" t="s">
        <v>4992</v>
      </c>
      <c r="C4888" s="1" t="s">
        <v>4905</v>
      </c>
      <c r="D4888" s="1" t="s">
        <v>2362</v>
      </c>
      <c r="E4888" s="1" t="s">
        <v>4876</v>
      </c>
      <c r="F4888" s="1" t="s">
        <v>33</v>
      </c>
    </row>
    <row r="4889" customFormat="false" ht="15" hidden="false" customHeight="false" outlineLevel="0" collapsed="false">
      <c r="A4889" s="1" t="n">
        <v>6388078</v>
      </c>
      <c r="B4889" s="1" t="s">
        <v>4993</v>
      </c>
      <c r="C4889" s="1" t="s">
        <v>4905</v>
      </c>
      <c r="D4889" s="1" t="s">
        <v>2362</v>
      </c>
      <c r="E4889" s="1" t="s">
        <v>4876</v>
      </c>
      <c r="F4889" s="1" t="s">
        <v>33</v>
      </c>
    </row>
    <row r="4890" customFormat="false" ht="15" hidden="false" customHeight="false" outlineLevel="0" collapsed="false">
      <c r="A4890" s="1" t="n">
        <v>6388094</v>
      </c>
      <c r="B4890" s="1" t="s">
        <v>4994</v>
      </c>
      <c r="C4890" s="1" t="s">
        <v>4905</v>
      </c>
      <c r="D4890" s="1" t="s">
        <v>2362</v>
      </c>
      <c r="E4890" s="1" t="s">
        <v>4876</v>
      </c>
      <c r="F4890" s="1" t="s">
        <v>33</v>
      </c>
    </row>
    <row r="4891" customFormat="false" ht="15" hidden="false" customHeight="false" outlineLevel="0" collapsed="false">
      <c r="A4891" s="1" t="n">
        <v>6402909</v>
      </c>
      <c r="B4891" s="1" t="s">
        <v>4995</v>
      </c>
      <c r="C4891" s="1" t="s">
        <v>4905</v>
      </c>
      <c r="D4891" s="1" t="s">
        <v>2362</v>
      </c>
      <c r="E4891" s="1" t="s">
        <v>4876</v>
      </c>
      <c r="F4891" s="1" t="s">
        <v>33</v>
      </c>
    </row>
    <row r="4892" customFormat="false" ht="15" hidden="false" customHeight="false" outlineLevel="0" collapsed="false">
      <c r="A4892" s="1" t="n">
        <v>6402933</v>
      </c>
      <c r="B4892" s="1" t="s">
        <v>4996</v>
      </c>
      <c r="C4892" s="1" t="s">
        <v>4905</v>
      </c>
      <c r="D4892" s="1" t="s">
        <v>2362</v>
      </c>
      <c r="E4892" s="1" t="s">
        <v>4876</v>
      </c>
      <c r="F4892" s="1" t="s">
        <v>33</v>
      </c>
    </row>
    <row r="4893" customFormat="false" ht="15" hidden="false" customHeight="false" outlineLevel="0" collapsed="false">
      <c r="A4893" s="1" t="n">
        <v>6416799</v>
      </c>
      <c r="B4893" s="1" t="s">
        <v>4997</v>
      </c>
      <c r="C4893" s="1" t="s">
        <v>4905</v>
      </c>
      <c r="D4893" s="1" t="s">
        <v>2362</v>
      </c>
      <c r="E4893" s="1" t="s">
        <v>4876</v>
      </c>
      <c r="F4893" s="1" t="s">
        <v>33</v>
      </c>
    </row>
    <row r="4894" customFormat="false" ht="15" hidden="false" customHeight="false" outlineLevel="0" collapsed="false">
      <c r="A4894" s="1" t="n">
        <v>6416861</v>
      </c>
      <c r="B4894" s="1" t="s">
        <v>4998</v>
      </c>
      <c r="C4894" s="1" t="s">
        <v>4905</v>
      </c>
      <c r="D4894" s="1" t="s">
        <v>2362</v>
      </c>
      <c r="E4894" s="1" t="s">
        <v>4876</v>
      </c>
      <c r="F4894" s="1" t="s">
        <v>33</v>
      </c>
    </row>
    <row r="4895" customFormat="false" ht="15" hidden="false" customHeight="false" outlineLevel="0" collapsed="false">
      <c r="A4895" s="1" t="n">
        <v>6475698</v>
      </c>
      <c r="B4895" s="1" t="s">
        <v>4999</v>
      </c>
      <c r="C4895" s="1" t="s">
        <v>4905</v>
      </c>
      <c r="D4895" s="1" t="s">
        <v>2362</v>
      </c>
      <c r="E4895" s="1" t="s">
        <v>4876</v>
      </c>
      <c r="F4895" s="1" t="s">
        <v>33</v>
      </c>
    </row>
    <row r="4896" customFormat="false" ht="15" hidden="false" customHeight="false" outlineLevel="0" collapsed="false">
      <c r="A4896" s="1" t="n">
        <v>6482910</v>
      </c>
      <c r="B4896" s="1" t="s">
        <v>5000</v>
      </c>
      <c r="C4896" s="1" t="s">
        <v>4905</v>
      </c>
      <c r="D4896" s="1" t="s">
        <v>2362</v>
      </c>
      <c r="E4896" s="1" t="s">
        <v>4876</v>
      </c>
      <c r="F4896" s="1" t="s">
        <v>41</v>
      </c>
    </row>
    <row r="4897" customFormat="false" ht="15" hidden="false" customHeight="false" outlineLevel="0" collapsed="false">
      <c r="A4897" s="1" t="n">
        <v>6549896</v>
      </c>
      <c r="B4897" s="1" t="s">
        <v>5001</v>
      </c>
      <c r="C4897" s="1" t="s">
        <v>4905</v>
      </c>
      <c r="D4897" s="1" t="s">
        <v>2362</v>
      </c>
      <c r="E4897" s="1" t="s">
        <v>4876</v>
      </c>
      <c r="F4897" s="1" t="s">
        <v>10</v>
      </c>
    </row>
    <row r="4898" customFormat="false" ht="15" hidden="false" customHeight="false" outlineLevel="0" collapsed="false">
      <c r="A4898" s="1" t="n">
        <v>6615228</v>
      </c>
      <c r="B4898" s="1" t="s">
        <v>5002</v>
      </c>
      <c r="C4898" s="1" t="s">
        <v>4905</v>
      </c>
      <c r="D4898" s="1" t="s">
        <v>2362</v>
      </c>
      <c r="E4898" s="1" t="s">
        <v>4876</v>
      </c>
      <c r="F4898" s="1" t="s">
        <v>24</v>
      </c>
    </row>
    <row r="4899" customFormat="false" ht="15" hidden="false" customHeight="false" outlineLevel="0" collapsed="false">
      <c r="A4899" s="1" t="n">
        <v>6615414</v>
      </c>
      <c r="B4899" s="1" t="s">
        <v>5003</v>
      </c>
      <c r="C4899" s="1" t="s">
        <v>4905</v>
      </c>
      <c r="D4899" s="1" t="s">
        <v>2362</v>
      </c>
      <c r="E4899" s="1" t="s">
        <v>4876</v>
      </c>
      <c r="F4899" s="1" t="s">
        <v>33</v>
      </c>
    </row>
    <row r="4900" customFormat="false" ht="15" hidden="false" customHeight="false" outlineLevel="0" collapsed="false">
      <c r="A4900" s="1" t="n">
        <v>6637760</v>
      </c>
      <c r="B4900" s="1" t="s">
        <v>5004</v>
      </c>
      <c r="C4900" s="1" t="s">
        <v>4905</v>
      </c>
      <c r="D4900" s="1" t="s">
        <v>2362</v>
      </c>
      <c r="E4900" s="1" t="s">
        <v>4876</v>
      </c>
      <c r="F4900" s="1" t="s">
        <v>33</v>
      </c>
    </row>
    <row r="4901" customFormat="false" ht="15" hidden="false" customHeight="false" outlineLevel="0" collapsed="false">
      <c r="A4901" s="1" t="n">
        <v>6644473</v>
      </c>
      <c r="B4901" s="1" t="s">
        <v>5005</v>
      </c>
      <c r="C4901" s="1" t="s">
        <v>4905</v>
      </c>
      <c r="D4901" s="1" t="s">
        <v>2362</v>
      </c>
      <c r="E4901" s="1" t="s">
        <v>4876</v>
      </c>
      <c r="F4901" s="1" t="s">
        <v>92</v>
      </c>
    </row>
    <row r="4902" customFormat="false" ht="15" hidden="false" customHeight="false" outlineLevel="0" collapsed="false">
      <c r="A4902" s="1" t="n">
        <v>6697062</v>
      </c>
      <c r="B4902" s="1" t="s">
        <v>5006</v>
      </c>
      <c r="C4902" s="1" t="s">
        <v>4905</v>
      </c>
      <c r="D4902" s="1" t="s">
        <v>2362</v>
      </c>
      <c r="E4902" s="1" t="s">
        <v>4876</v>
      </c>
      <c r="F4902" s="1" t="s">
        <v>24</v>
      </c>
    </row>
    <row r="4903" customFormat="false" ht="15" hidden="false" customHeight="false" outlineLevel="0" collapsed="false">
      <c r="A4903" s="1" t="n">
        <v>6717365</v>
      </c>
      <c r="B4903" s="1" t="s">
        <v>5007</v>
      </c>
      <c r="C4903" s="1" t="s">
        <v>4905</v>
      </c>
      <c r="D4903" s="1" t="s">
        <v>2362</v>
      </c>
      <c r="E4903" s="1" t="s">
        <v>4876</v>
      </c>
      <c r="F4903" s="1" t="s">
        <v>33</v>
      </c>
    </row>
    <row r="4904" customFormat="false" ht="15" hidden="false" customHeight="false" outlineLevel="0" collapsed="false">
      <c r="A4904" s="1" t="n">
        <v>6727360</v>
      </c>
      <c r="B4904" s="1" t="s">
        <v>5008</v>
      </c>
      <c r="C4904" s="1" t="s">
        <v>4905</v>
      </c>
      <c r="D4904" s="1" t="s">
        <v>2362</v>
      </c>
      <c r="E4904" s="1" t="s">
        <v>4876</v>
      </c>
      <c r="F4904" s="1" t="s">
        <v>33</v>
      </c>
    </row>
    <row r="4905" customFormat="false" ht="15" hidden="false" customHeight="false" outlineLevel="0" collapsed="false">
      <c r="A4905" s="1" t="n">
        <v>6765645</v>
      </c>
      <c r="B4905" s="1" t="s">
        <v>5009</v>
      </c>
      <c r="C4905" s="1" t="s">
        <v>4905</v>
      </c>
      <c r="D4905" s="1" t="s">
        <v>2362</v>
      </c>
      <c r="E4905" s="1" t="s">
        <v>4876</v>
      </c>
      <c r="F4905" s="1" t="s">
        <v>33</v>
      </c>
    </row>
    <row r="4906" customFormat="false" ht="15" hidden="false" customHeight="false" outlineLevel="0" collapsed="false">
      <c r="A4906" s="1" t="n">
        <v>6789013</v>
      </c>
      <c r="B4906" s="1" t="s">
        <v>5010</v>
      </c>
      <c r="C4906" s="1" t="s">
        <v>4905</v>
      </c>
      <c r="D4906" s="1" t="s">
        <v>2362</v>
      </c>
      <c r="E4906" s="1" t="s">
        <v>4876</v>
      </c>
      <c r="F4906" s="1" t="s">
        <v>33</v>
      </c>
    </row>
    <row r="4907" customFormat="false" ht="15" hidden="false" customHeight="false" outlineLevel="0" collapsed="false">
      <c r="A4907" s="1" t="n">
        <v>6789048</v>
      </c>
      <c r="B4907" s="1" t="s">
        <v>5011</v>
      </c>
      <c r="C4907" s="1" t="s">
        <v>4905</v>
      </c>
      <c r="D4907" s="1" t="s">
        <v>2362</v>
      </c>
      <c r="E4907" s="1" t="s">
        <v>4876</v>
      </c>
      <c r="F4907" s="1" t="s">
        <v>33</v>
      </c>
    </row>
    <row r="4908" customFormat="false" ht="15" hidden="false" customHeight="false" outlineLevel="0" collapsed="false">
      <c r="A4908" s="1" t="n">
        <v>6789196</v>
      </c>
      <c r="B4908" s="1" t="s">
        <v>5012</v>
      </c>
      <c r="C4908" s="1" t="s">
        <v>4905</v>
      </c>
      <c r="D4908" s="1" t="s">
        <v>2362</v>
      </c>
      <c r="E4908" s="1" t="s">
        <v>4876</v>
      </c>
      <c r="F4908" s="1" t="s">
        <v>33</v>
      </c>
    </row>
    <row r="4909" customFormat="false" ht="15" hidden="false" customHeight="false" outlineLevel="0" collapsed="false">
      <c r="A4909" s="1" t="n">
        <v>6789269</v>
      </c>
      <c r="B4909" s="1" t="s">
        <v>5013</v>
      </c>
      <c r="C4909" s="1" t="s">
        <v>4905</v>
      </c>
      <c r="D4909" s="1" t="s">
        <v>2362</v>
      </c>
      <c r="E4909" s="1" t="s">
        <v>4876</v>
      </c>
      <c r="F4909" s="1" t="s">
        <v>33</v>
      </c>
    </row>
    <row r="4910" customFormat="false" ht="15" hidden="false" customHeight="false" outlineLevel="0" collapsed="false">
      <c r="A4910" s="1" t="n">
        <v>6806171</v>
      </c>
      <c r="B4910" s="1" t="s">
        <v>5014</v>
      </c>
      <c r="C4910" s="1" t="s">
        <v>4905</v>
      </c>
      <c r="D4910" s="1" t="s">
        <v>2362</v>
      </c>
      <c r="E4910" s="1" t="s">
        <v>4876</v>
      </c>
      <c r="F4910" s="1" t="s">
        <v>33</v>
      </c>
    </row>
    <row r="4911" customFormat="false" ht="15" hidden="false" customHeight="false" outlineLevel="0" collapsed="false">
      <c r="A4911" s="1" t="n">
        <v>6813232</v>
      </c>
      <c r="B4911" s="1" t="s">
        <v>5015</v>
      </c>
      <c r="C4911" s="1" t="s">
        <v>4905</v>
      </c>
      <c r="D4911" s="1" t="s">
        <v>2362</v>
      </c>
      <c r="E4911" s="1" t="s">
        <v>4876</v>
      </c>
      <c r="F4911" s="1" t="s">
        <v>33</v>
      </c>
    </row>
    <row r="4912" customFormat="false" ht="15" hidden="false" customHeight="false" outlineLevel="0" collapsed="false">
      <c r="A4912" s="1" t="n">
        <v>6834736</v>
      </c>
      <c r="B4912" s="1" t="s">
        <v>5016</v>
      </c>
      <c r="C4912" s="1" t="s">
        <v>4905</v>
      </c>
      <c r="D4912" s="1" t="s">
        <v>2362</v>
      </c>
      <c r="E4912" s="1" t="s">
        <v>4876</v>
      </c>
      <c r="F4912" s="1" t="s">
        <v>10</v>
      </c>
    </row>
    <row r="4913" customFormat="false" ht="15" hidden="false" customHeight="false" outlineLevel="0" collapsed="false">
      <c r="A4913" s="1" t="n">
        <v>6834833</v>
      </c>
      <c r="B4913" s="1" t="s">
        <v>5017</v>
      </c>
      <c r="C4913" s="1" t="s">
        <v>4905</v>
      </c>
      <c r="D4913" s="1" t="s">
        <v>2362</v>
      </c>
      <c r="E4913" s="1" t="s">
        <v>4876</v>
      </c>
      <c r="F4913" s="1" t="s">
        <v>10</v>
      </c>
    </row>
    <row r="4914" customFormat="false" ht="15" hidden="false" customHeight="false" outlineLevel="0" collapsed="false">
      <c r="A4914" s="1" t="n">
        <v>6891683</v>
      </c>
      <c r="B4914" s="1" t="s">
        <v>5018</v>
      </c>
      <c r="C4914" s="1" t="s">
        <v>4905</v>
      </c>
      <c r="D4914" s="1" t="s">
        <v>2362</v>
      </c>
      <c r="E4914" s="1" t="s">
        <v>4876</v>
      </c>
      <c r="F4914" s="1" t="s">
        <v>12</v>
      </c>
    </row>
    <row r="4915" customFormat="false" ht="15" hidden="false" customHeight="false" outlineLevel="0" collapsed="false">
      <c r="A4915" s="1" t="n">
        <v>6901417</v>
      </c>
      <c r="B4915" s="1" t="s">
        <v>5019</v>
      </c>
      <c r="C4915" s="1" t="s">
        <v>4905</v>
      </c>
      <c r="D4915" s="1" t="s">
        <v>2362</v>
      </c>
      <c r="E4915" s="1" t="s">
        <v>4876</v>
      </c>
      <c r="F4915" s="1" t="s">
        <v>15</v>
      </c>
    </row>
    <row r="4916" customFormat="false" ht="15" hidden="false" customHeight="false" outlineLevel="0" collapsed="false">
      <c r="A4916" s="1" t="n">
        <v>6917836</v>
      </c>
      <c r="B4916" s="1" t="s">
        <v>5020</v>
      </c>
      <c r="C4916" s="1" t="s">
        <v>4905</v>
      </c>
      <c r="D4916" s="1" t="s">
        <v>2362</v>
      </c>
      <c r="E4916" s="1" t="s">
        <v>4876</v>
      </c>
      <c r="F4916" s="1" t="s">
        <v>4595</v>
      </c>
    </row>
    <row r="4917" customFormat="false" ht="15" hidden="false" customHeight="false" outlineLevel="0" collapsed="false">
      <c r="A4917" s="1" t="n">
        <v>7002866</v>
      </c>
      <c r="B4917" s="1" t="s">
        <v>5021</v>
      </c>
      <c r="C4917" s="1" t="s">
        <v>4905</v>
      </c>
      <c r="D4917" s="1" t="s">
        <v>2362</v>
      </c>
      <c r="E4917" s="1" t="s">
        <v>4876</v>
      </c>
      <c r="F4917" s="1" t="s">
        <v>33</v>
      </c>
    </row>
    <row r="4918" customFormat="false" ht="15" hidden="false" customHeight="false" outlineLevel="0" collapsed="false">
      <c r="A4918" s="1" t="n">
        <v>7011873</v>
      </c>
      <c r="B4918" s="1" t="s">
        <v>5022</v>
      </c>
      <c r="C4918" s="1" t="s">
        <v>4905</v>
      </c>
      <c r="D4918" s="1" t="s">
        <v>2362</v>
      </c>
      <c r="E4918" s="1" t="s">
        <v>4876</v>
      </c>
      <c r="F4918" s="1" t="s">
        <v>68</v>
      </c>
    </row>
    <row r="4919" customFormat="false" ht="15" hidden="false" customHeight="false" outlineLevel="0" collapsed="false">
      <c r="A4919" s="1" t="n">
        <v>7126123</v>
      </c>
      <c r="B4919" s="1" t="s">
        <v>5023</v>
      </c>
      <c r="C4919" s="1" t="s">
        <v>4905</v>
      </c>
      <c r="D4919" s="1" t="s">
        <v>2362</v>
      </c>
      <c r="E4919" s="1" t="s">
        <v>4876</v>
      </c>
      <c r="F4919" s="1" t="s">
        <v>10</v>
      </c>
    </row>
    <row r="4920" customFormat="false" ht="15" hidden="false" customHeight="false" outlineLevel="0" collapsed="false">
      <c r="A4920" s="1" t="n">
        <v>7154518</v>
      </c>
      <c r="B4920" s="1" t="s">
        <v>5024</v>
      </c>
      <c r="C4920" s="1" t="s">
        <v>4905</v>
      </c>
      <c r="D4920" s="1" t="s">
        <v>2362</v>
      </c>
      <c r="E4920" s="1" t="s">
        <v>4876</v>
      </c>
      <c r="F4920" s="1" t="s">
        <v>33</v>
      </c>
    </row>
    <row r="4921" customFormat="false" ht="15" hidden="false" customHeight="false" outlineLevel="0" collapsed="false">
      <c r="A4921" s="1" t="n">
        <v>7185839</v>
      </c>
      <c r="B4921" s="1" t="s">
        <v>5025</v>
      </c>
      <c r="C4921" s="1" t="s">
        <v>4905</v>
      </c>
      <c r="D4921" s="1" t="s">
        <v>2362</v>
      </c>
      <c r="E4921" s="1" t="s">
        <v>4876</v>
      </c>
      <c r="F4921" s="1" t="s">
        <v>10</v>
      </c>
    </row>
    <row r="4922" customFormat="false" ht="15" hidden="false" customHeight="false" outlineLevel="0" collapsed="false">
      <c r="A4922" s="1" t="n">
        <v>7194080</v>
      </c>
      <c r="B4922" s="1" t="s">
        <v>5026</v>
      </c>
      <c r="C4922" s="1" t="s">
        <v>4905</v>
      </c>
      <c r="D4922" s="1" t="s">
        <v>2362</v>
      </c>
      <c r="E4922" s="1" t="s">
        <v>4876</v>
      </c>
      <c r="F4922" s="1" t="s">
        <v>33</v>
      </c>
    </row>
    <row r="4923" customFormat="false" ht="15" hidden="false" customHeight="false" outlineLevel="0" collapsed="false">
      <c r="A4923" s="1" t="n">
        <v>7194358</v>
      </c>
      <c r="B4923" s="1" t="s">
        <v>5027</v>
      </c>
      <c r="C4923" s="1" t="s">
        <v>4905</v>
      </c>
      <c r="D4923" s="1" t="s">
        <v>2362</v>
      </c>
      <c r="E4923" s="1" t="s">
        <v>4876</v>
      </c>
      <c r="F4923" s="1" t="s">
        <v>436</v>
      </c>
    </row>
    <row r="4924" customFormat="false" ht="15" hidden="false" customHeight="false" outlineLevel="0" collapsed="false">
      <c r="A4924" s="1" t="n">
        <v>7225474</v>
      </c>
      <c r="B4924" s="1" t="s">
        <v>5028</v>
      </c>
      <c r="C4924" s="1" t="s">
        <v>4905</v>
      </c>
      <c r="D4924" s="1" t="s">
        <v>2362</v>
      </c>
      <c r="E4924" s="1" t="s">
        <v>4876</v>
      </c>
      <c r="F4924" s="1" t="s">
        <v>33</v>
      </c>
    </row>
    <row r="4925" customFormat="false" ht="15" hidden="false" customHeight="false" outlineLevel="0" collapsed="false">
      <c r="A4925" s="1" t="n">
        <v>7382812</v>
      </c>
      <c r="B4925" s="1" t="s">
        <v>5029</v>
      </c>
      <c r="C4925" s="1" t="s">
        <v>4905</v>
      </c>
      <c r="D4925" s="1" t="s">
        <v>2362</v>
      </c>
      <c r="E4925" s="1" t="s">
        <v>4876</v>
      </c>
      <c r="F4925" s="1" t="s">
        <v>33</v>
      </c>
    </row>
    <row r="4926" customFormat="false" ht="15" hidden="false" customHeight="false" outlineLevel="0" collapsed="false">
      <c r="A4926" s="1" t="n">
        <v>7454228</v>
      </c>
      <c r="B4926" s="1" t="s">
        <v>5030</v>
      </c>
      <c r="C4926" s="1" t="s">
        <v>4905</v>
      </c>
      <c r="D4926" s="1" t="s">
        <v>2362</v>
      </c>
      <c r="E4926" s="1" t="s">
        <v>4876</v>
      </c>
      <c r="F4926" s="1" t="s">
        <v>12</v>
      </c>
    </row>
    <row r="4927" customFormat="false" ht="15" hidden="false" customHeight="false" outlineLevel="0" collapsed="false">
      <c r="A4927" s="1" t="n">
        <v>7459289</v>
      </c>
      <c r="B4927" s="1" t="s">
        <v>5031</v>
      </c>
      <c r="C4927" s="1" t="s">
        <v>4905</v>
      </c>
      <c r="D4927" s="1" t="s">
        <v>2362</v>
      </c>
      <c r="E4927" s="1" t="s">
        <v>4876</v>
      </c>
      <c r="F4927" s="1" t="s">
        <v>33</v>
      </c>
    </row>
    <row r="4928" customFormat="false" ht="15" hidden="false" customHeight="false" outlineLevel="0" collapsed="false">
      <c r="A4928" s="1" t="n">
        <v>7485727</v>
      </c>
      <c r="B4928" s="1" t="s">
        <v>5032</v>
      </c>
      <c r="C4928" s="1" t="s">
        <v>4905</v>
      </c>
      <c r="D4928" s="1" t="s">
        <v>2362</v>
      </c>
      <c r="E4928" s="1" t="s">
        <v>4876</v>
      </c>
      <c r="F4928" s="1" t="s">
        <v>33</v>
      </c>
    </row>
    <row r="4929" customFormat="false" ht="15" hidden="false" customHeight="false" outlineLevel="0" collapsed="false">
      <c r="A4929" s="1" t="n">
        <v>7490372</v>
      </c>
      <c r="B4929" s="1" t="s">
        <v>5033</v>
      </c>
      <c r="C4929" s="1" t="s">
        <v>4905</v>
      </c>
      <c r="D4929" s="1" t="s">
        <v>2362</v>
      </c>
      <c r="E4929" s="1" t="s">
        <v>4876</v>
      </c>
      <c r="F4929" s="1" t="s">
        <v>33</v>
      </c>
    </row>
    <row r="4930" customFormat="false" ht="15" hidden="false" customHeight="false" outlineLevel="0" collapsed="false">
      <c r="A4930" s="1" t="n">
        <v>7502710</v>
      </c>
      <c r="B4930" s="1" t="s">
        <v>5034</v>
      </c>
      <c r="C4930" s="1" t="s">
        <v>4905</v>
      </c>
      <c r="D4930" s="1" t="s">
        <v>2362</v>
      </c>
      <c r="E4930" s="1" t="s">
        <v>4876</v>
      </c>
      <c r="F4930" s="1" t="s">
        <v>33</v>
      </c>
    </row>
    <row r="4931" customFormat="false" ht="15" hidden="false" customHeight="false" outlineLevel="0" collapsed="false">
      <c r="A4931" s="1" t="n">
        <v>7574053</v>
      </c>
      <c r="B4931" s="1" t="s">
        <v>5035</v>
      </c>
      <c r="C4931" s="1" t="s">
        <v>4905</v>
      </c>
      <c r="D4931" s="1" t="s">
        <v>2362</v>
      </c>
      <c r="E4931" s="1" t="s">
        <v>4876</v>
      </c>
      <c r="F4931" s="1" t="s">
        <v>33</v>
      </c>
    </row>
    <row r="4932" customFormat="false" ht="15" hidden="false" customHeight="false" outlineLevel="0" collapsed="false">
      <c r="A4932" s="1" t="n">
        <v>7757360</v>
      </c>
      <c r="B4932" s="1" t="s">
        <v>5036</v>
      </c>
      <c r="C4932" s="1" t="s">
        <v>4905</v>
      </c>
      <c r="D4932" s="1" t="s">
        <v>2362</v>
      </c>
      <c r="E4932" s="1" t="s">
        <v>4876</v>
      </c>
      <c r="F4932" s="1" t="s">
        <v>10</v>
      </c>
    </row>
    <row r="4933" customFormat="false" ht="15" hidden="false" customHeight="false" outlineLevel="0" collapsed="false">
      <c r="A4933" s="1" t="n">
        <v>7771355</v>
      </c>
      <c r="B4933" s="1" t="s">
        <v>5037</v>
      </c>
      <c r="C4933" s="1" t="s">
        <v>4905</v>
      </c>
      <c r="D4933" s="1" t="s">
        <v>2362</v>
      </c>
      <c r="E4933" s="1" t="s">
        <v>4876</v>
      </c>
      <c r="F4933" s="1" t="s">
        <v>24</v>
      </c>
    </row>
    <row r="4934" customFormat="false" ht="15" hidden="false" customHeight="false" outlineLevel="0" collapsed="false">
      <c r="A4934" s="1" t="n">
        <v>7803982</v>
      </c>
      <c r="B4934" s="1" t="s">
        <v>5038</v>
      </c>
      <c r="C4934" s="1" t="s">
        <v>4905</v>
      </c>
      <c r="D4934" s="1" t="s">
        <v>2362</v>
      </c>
      <c r="E4934" s="1" t="s">
        <v>4876</v>
      </c>
      <c r="F4934" s="1" t="s">
        <v>10</v>
      </c>
    </row>
    <row r="4935" customFormat="false" ht="15" hidden="false" customHeight="false" outlineLevel="0" collapsed="false">
      <c r="A4935" s="1" t="n">
        <v>7825439</v>
      </c>
      <c r="B4935" s="1" t="s">
        <v>5039</v>
      </c>
      <c r="C4935" s="1" t="s">
        <v>4905</v>
      </c>
      <c r="D4935" s="1" t="s">
        <v>2362</v>
      </c>
      <c r="E4935" s="1" t="s">
        <v>4876</v>
      </c>
      <c r="F4935" s="1" t="s">
        <v>33</v>
      </c>
    </row>
    <row r="4936" customFormat="false" ht="15" hidden="false" customHeight="false" outlineLevel="0" collapsed="false">
      <c r="A4936" s="1" t="n">
        <v>7866585</v>
      </c>
      <c r="B4936" s="1" t="s">
        <v>5040</v>
      </c>
      <c r="C4936" s="1" t="s">
        <v>4905</v>
      </c>
      <c r="D4936" s="1" t="s">
        <v>2362</v>
      </c>
      <c r="E4936" s="1" t="s">
        <v>4876</v>
      </c>
      <c r="F4936" s="1" t="s">
        <v>33</v>
      </c>
    </row>
    <row r="4937" customFormat="false" ht="15" hidden="false" customHeight="false" outlineLevel="0" collapsed="false">
      <c r="A4937" s="1" t="n">
        <v>7873581</v>
      </c>
      <c r="B4937" s="1" t="s">
        <v>5041</v>
      </c>
      <c r="C4937" s="1" t="s">
        <v>4905</v>
      </c>
      <c r="D4937" s="1" t="s">
        <v>2362</v>
      </c>
      <c r="E4937" s="1" t="s">
        <v>4876</v>
      </c>
      <c r="F4937" s="1" t="s">
        <v>33</v>
      </c>
    </row>
    <row r="4938" customFormat="false" ht="15" hidden="false" customHeight="false" outlineLevel="0" collapsed="false">
      <c r="A4938" s="1" t="n">
        <v>7929315</v>
      </c>
      <c r="B4938" s="1" t="s">
        <v>5042</v>
      </c>
      <c r="C4938" s="1" t="s">
        <v>4905</v>
      </c>
      <c r="D4938" s="1" t="s">
        <v>2362</v>
      </c>
      <c r="E4938" s="1" t="s">
        <v>4876</v>
      </c>
      <c r="F4938" s="1" t="s">
        <v>33</v>
      </c>
    </row>
    <row r="4939" customFormat="false" ht="15" hidden="false" customHeight="false" outlineLevel="0" collapsed="false">
      <c r="A4939" s="1" t="n">
        <v>7960875</v>
      </c>
      <c r="B4939" s="1" t="s">
        <v>5043</v>
      </c>
      <c r="C4939" s="1" t="s">
        <v>4905</v>
      </c>
      <c r="D4939" s="1" t="s">
        <v>2362</v>
      </c>
      <c r="E4939" s="1" t="s">
        <v>4876</v>
      </c>
      <c r="F4939" s="1" t="s">
        <v>33</v>
      </c>
    </row>
    <row r="4940" customFormat="false" ht="15" hidden="false" customHeight="false" outlineLevel="0" collapsed="false">
      <c r="A4940" s="1" t="n">
        <v>7965338</v>
      </c>
      <c r="B4940" s="1" t="s">
        <v>5044</v>
      </c>
      <c r="C4940" s="1" t="s">
        <v>4905</v>
      </c>
      <c r="D4940" s="1" t="s">
        <v>2362</v>
      </c>
      <c r="E4940" s="1" t="s">
        <v>4876</v>
      </c>
      <c r="F4940" s="1" t="s">
        <v>33</v>
      </c>
    </row>
    <row r="4941" customFormat="false" ht="15" hidden="false" customHeight="false" outlineLevel="0" collapsed="false">
      <c r="A4941" s="1" t="n">
        <v>7971176</v>
      </c>
      <c r="B4941" s="1" t="s">
        <v>5045</v>
      </c>
      <c r="C4941" s="1" t="s">
        <v>4905</v>
      </c>
      <c r="D4941" s="1" t="s">
        <v>2362</v>
      </c>
      <c r="E4941" s="1" t="s">
        <v>4876</v>
      </c>
      <c r="F4941" s="1" t="s">
        <v>33</v>
      </c>
    </row>
    <row r="4942" customFormat="false" ht="15" hidden="false" customHeight="false" outlineLevel="0" collapsed="false">
      <c r="A4942" s="1" t="n">
        <v>9021744</v>
      </c>
      <c r="B4942" s="1" t="s">
        <v>5046</v>
      </c>
      <c r="C4942" s="1" t="s">
        <v>4905</v>
      </c>
      <c r="D4942" s="1" t="s">
        <v>2362</v>
      </c>
      <c r="E4942" s="1" t="s">
        <v>4876</v>
      </c>
      <c r="F4942" s="1" t="s">
        <v>33</v>
      </c>
    </row>
    <row r="4943" customFormat="false" ht="15" hidden="false" customHeight="false" outlineLevel="0" collapsed="false">
      <c r="A4943" s="1" t="n">
        <v>9093524</v>
      </c>
      <c r="B4943" s="1" t="s">
        <v>5047</v>
      </c>
      <c r="C4943" s="1" t="s">
        <v>4905</v>
      </c>
      <c r="D4943" s="1" t="s">
        <v>2362</v>
      </c>
      <c r="E4943" s="1" t="s">
        <v>4876</v>
      </c>
      <c r="F4943" s="1" t="s">
        <v>33</v>
      </c>
    </row>
    <row r="4944" customFormat="false" ht="15" hidden="false" customHeight="false" outlineLevel="0" collapsed="false">
      <c r="A4944" s="1" t="n">
        <v>9119647</v>
      </c>
      <c r="B4944" s="1" t="s">
        <v>5048</v>
      </c>
      <c r="C4944" s="1" t="s">
        <v>4905</v>
      </c>
      <c r="D4944" s="1" t="s">
        <v>2362</v>
      </c>
      <c r="E4944" s="1" t="s">
        <v>4876</v>
      </c>
      <c r="F4944" s="1" t="s">
        <v>90</v>
      </c>
    </row>
    <row r="4945" customFormat="false" ht="15" hidden="false" customHeight="false" outlineLevel="0" collapsed="false">
      <c r="A4945" s="1" t="n">
        <v>9132031</v>
      </c>
      <c r="B4945" s="1" t="s">
        <v>5049</v>
      </c>
      <c r="C4945" s="1" t="s">
        <v>4905</v>
      </c>
      <c r="D4945" s="1" t="s">
        <v>2362</v>
      </c>
      <c r="E4945" s="1" t="s">
        <v>4876</v>
      </c>
      <c r="F4945" s="1" t="s">
        <v>33</v>
      </c>
    </row>
    <row r="4946" customFormat="false" ht="15" hidden="false" customHeight="false" outlineLevel="0" collapsed="false">
      <c r="A4946" s="1" t="n">
        <v>9215999</v>
      </c>
      <c r="B4946" s="1" t="s">
        <v>5050</v>
      </c>
      <c r="C4946" s="1" t="s">
        <v>4905</v>
      </c>
      <c r="D4946" s="1" t="s">
        <v>2362</v>
      </c>
      <c r="E4946" s="1" t="s">
        <v>4876</v>
      </c>
      <c r="F4946" s="1" t="s">
        <v>33</v>
      </c>
    </row>
    <row r="4947" customFormat="false" ht="15" hidden="false" customHeight="false" outlineLevel="0" collapsed="false">
      <c r="A4947" s="1" t="n">
        <v>9236481</v>
      </c>
      <c r="B4947" s="1" t="s">
        <v>5051</v>
      </c>
      <c r="C4947" s="1" t="s">
        <v>4905</v>
      </c>
      <c r="D4947" s="1" t="s">
        <v>2362</v>
      </c>
      <c r="E4947" s="1" t="s">
        <v>4876</v>
      </c>
      <c r="F4947" s="1" t="s">
        <v>33</v>
      </c>
    </row>
    <row r="4948" customFormat="false" ht="15" hidden="false" customHeight="false" outlineLevel="0" collapsed="false">
      <c r="A4948" s="1" t="n">
        <v>9334785</v>
      </c>
      <c r="B4948" s="1" t="s">
        <v>5052</v>
      </c>
      <c r="C4948" s="1" t="s">
        <v>4905</v>
      </c>
      <c r="D4948" s="1" t="s">
        <v>2362</v>
      </c>
      <c r="E4948" s="1" t="s">
        <v>4876</v>
      </c>
      <c r="F4948" s="1" t="s">
        <v>33</v>
      </c>
    </row>
    <row r="4949" customFormat="false" ht="15" hidden="false" customHeight="false" outlineLevel="0" collapsed="false">
      <c r="A4949" s="1" t="n">
        <v>9455582</v>
      </c>
      <c r="B4949" s="1" t="s">
        <v>5053</v>
      </c>
      <c r="C4949" s="1" t="s">
        <v>4905</v>
      </c>
      <c r="D4949" s="1" t="s">
        <v>2362</v>
      </c>
      <c r="E4949" s="1" t="s">
        <v>4876</v>
      </c>
      <c r="F4949" s="1" t="s">
        <v>12</v>
      </c>
    </row>
    <row r="4950" customFormat="false" ht="15" hidden="false" customHeight="false" outlineLevel="0" collapsed="false">
      <c r="A4950" s="1" t="n">
        <v>9501312</v>
      </c>
      <c r="B4950" s="1" t="s">
        <v>5054</v>
      </c>
      <c r="C4950" s="1" t="s">
        <v>4905</v>
      </c>
      <c r="D4950" s="1" t="s">
        <v>2362</v>
      </c>
      <c r="E4950" s="1" t="s">
        <v>4876</v>
      </c>
      <c r="F4950" s="1" t="s">
        <v>33</v>
      </c>
    </row>
    <row r="4951" customFormat="false" ht="15" hidden="false" customHeight="false" outlineLevel="0" collapsed="false">
      <c r="A4951" s="1" t="n">
        <v>9522611</v>
      </c>
      <c r="B4951" s="1" t="s">
        <v>5055</v>
      </c>
      <c r="C4951" s="1" t="s">
        <v>4905</v>
      </c>
      <c r="D4951" s="1" t="s">
        <v>2362</v>
      </c>
      <c r="E4951" s="1" t="s">
        <v>4876</v>
      </c>
      <c r="F4951" s="1" t="s">
        <v>12</v>
      </c>
    </row>
    <row r="4952" customFormat="false" ht="15" hidden="false" customHeight="false" outlineLevel="0" collapsed="false">
      <c r="A4952" s="1" t="n">
        <v>9542264</v>
      </c>
      <c r="B4952" s="1" t="s">
        <v>5056</v>
      </c>
      <c r="C4952" s="1" t="s">
        <v>4905</v>
      </c>
      <c r="D4952" s="1" t="s">
        <v>2362</v>
      </c>
      <c r="E4952" s="1" t="s">
        <v>4876</v>
      </c>
      <c r="F4952" s="1" t="s">
        <v>33</v>
      </c>
    </row>
    <row r="4953" customFormat="false" ht="15" hidden="false" customHeight="false" outlineLevel="0" collapsed="false">
      <c r="A4953" s="1" t="n">
        <v>9551743</v>
      </c>
      <c r="B4953" s="1" t="s">
        <v>5057</v>
      </c>
      <c r="C4953" s="1" t="s">
        <v>4905</v>
      </c>
      <c r="D4953" s="1" t="s">
        <v>2362</v>
      </c>
      <c r="E4953" s="1" t="s">
        <v>4876</v>
      </c>
      <c r="F4953" s="1" t="s">
        <v>51</v>
      </c>
    </row>
    <row r="4954" customFormat="false" ht="15" hidden="false" customHeight="false" outlineLevel="0" collapsed="false">
      <c r="A4954" s="1" t="n">
        <v>9559981</v>
      </c>
      <c r="B4954" s="1" t="s">
        <v>5058</v>
      </c>
      <c r="C4954" s="1" t="s">
        <v>4905</v>
      </c>
      <c r="D4954" s="1" t="s">
        <v>2362</v>
      </c>
      <c r="E4954" s="1" t="s">
        <v>4876</v>
      </c>
      <c r="F4954" s="1" t="s">
        <v>33</v>
      </c>
    </row>
    <row r="4955" customFormat="false" ht="15" hidden="false" customHeight="false" outlineLevel="0" collapsed="false">
      <c r="A4955" s="1" t="n">
        <v>9590102</v>
      </c>
      <c r="B4955" s="1" t="s">
        <v>5059</v>
      </c>
      <c r="C4955" s="1" t="s">
        <v>4905</v>
      </c>
      <c r="D4955" s="1" t="s">
        <v>2362</v>
      </c>
      <c r="E4955" s="1" t="s">
        <v>4876</v>
      </c>
      <c r="F4955" s="1" t="s">
        <v>33</v>
      </c>
    </row>
    <row r="4956" customFormat="false" ht="15" hidden="false" customHeight="false" outlineLevel="0" collapsed="false">
      <c r="A4956" s="1" t="n">
        <v>9597034</v>
      </c>
      <c r="B4956" s="1" t="s">
        <v>5060</v>
      </c>
      <c r="C4956" s="1" t="s">
        <v>4905</v>
      </c>
      <c r="D4956" s="1" t="s">
        <v>2362</v>
      </c>
      <c r="E4956" s="1" t="s">
        <v>4876</v>
      </c>
      <c r="F4956" s="1" t="s">
        <v>33</v>
      </c>
    </row>
    <row r="4957" customFormat="false" ht="15" hidden="false" customHeight="false" outlineLevel="0" collapsed="false">
      <c r="A4957" s="1" t="n">
        <v>9597042</v>
      </c>
      <c r="B4957" s="1" t="s">
        <v>5061</v>
      </c>
      <c r="C4957" s="1" t="s">
        <v>4905</v>
      </c>
      <c r="D4957" s="1" t="s">
        <v>2362</v>
      </c>
      <c r="E4957" s="1" t="s">
        <v>4876</v>
      </c>
      <c r="F4957" s="1" t="s">
        <v>33</v>
      </c>
    </row>
    <row r="4958" customFormat="false" ht="15" hidden="false" customHeight="false" outlineLevel="0" collapsed="false">
      <c r="A4958" s="1" t="n">
        <v>9597050</v>
      </c>
      <c r="B4958" s="1" t="s">
        <v>5062</v>
      </c>
      <c r="C4958" s="1" t="s">
        <v>4905</v>
      </c>
      <c r="D4958" s="1" t="s">
        <v>2362</v>
      </c>
      <c r="E4958" s="1" t="s">
        <v>4876</v>
      </c>
      <c r="F4958" s="1" t="s">
        <v>33</v>
      </c>
    </row>
    <row r="4959" customFormat="false" ht="15" hidden="false" customHeight="false" outlineLevel="0" collapsed="false">
      <c r="A4959" s="1" t="n">
        <v>9624848</v>
      </c>
      <c r="B4959" s="1" t="s">
        <v>5063</v>
      </c>
      <c r="C4959" s="1" t="s">
        <v>4905</v>
      </c>
      <c r="D4959" s="1" t="s">
        <v>2362</v>
      </c>
      <c r="E4959" s="1" t="s">
        <v>4876</v>
      </c>
      <c r="F4959" s="1" t="s">
        <v>33</v>
      </c>
    </row>
    <row r="4960" customFormat="false" ht="15" hidden="false" customHeight="false" outlineLevel="0" collapsed="false">
      <c r="A4960" s="1" t="n">
        <v>9843779</v>
      </c>
      <c r="B4960" s="1" t="s">
        <v>5064</v>
      </c>
      <c r="C4960" s="1" t="s">
        <v>4905</v>
      </c>
      <c r="D4960" s="1" t="s">
        <v>2362</v>
      </c>
      <c r="E4960" s="1" t="s">
        <v>4876</v>
      </c>
      <c r="F4960" s="1" t="s">
        <v>51</v>
      </c>
    </row>
    <row r="4961" customFormat="false" ht="15" hidden="false" customHeight="false" outlineLevel="0" collapsed="false">
      <c r="A4961" s="1" t="n">
        <v>9843868</v>
      </c>
      <c r="B4961" s="1" t="s">
        <v>5065</v>
      </c>
      <c r="C4961" s="1" t="s">
        <v>4905</v>
      </c>
      <c r="D4961" s="1" t="s">
        <v>2362</v>
      </c>
      <c r="E4961" s="1" t="s">
        <v>4876</v>
      </c>
      <c r="F4961" s="1" t="s">
        <v>51</v>
      </c>
    </row>
    <row r="4962" customFormat="false" ht="15" hidden="false" customHeight="false" outlineLevel="0" collapsed="false">
      <c r="A4962" s="1" t="n">
        <v>9869573</v>
      </c>
      <c r="B4962" s="1" t="s">
        <v>5066</v>
      </c>
      <c r="C4962" s="1" t="s">
        <v>4905</v>
      </c>
      <c r="D4962" s="1" t="s">
        <v>2362</v>
      </c>
      <c r="E4962" s="1" t="s">
        <v>4876</v>
      </c>
      <c r="F4962" s="1" t="s">
        <v>24</v>
      </c>
    </row>
    <row r="4963" customFormat="false" ht="15" hidden="false" customHeight="false" outlineLevel="0" collapsed="false">
      <c r="A4963" s="1" t="n">
        <v>9900438</v>
      </c>
      <c r="B4963" s="1" t="s">
        <v>5067</v>
      </c>
      <c r="C4963" s="1" t="s">
        <v>4905</v>
      </c>
      <c r="D4963" s="1" t="s">
        <v>2362</v>
      </c>
      <c r="E4963" s="1" t="s">
        <v>4876</v>
      </c>
      <c r="F4963" s="1" t="s">
        <v>265</v>
      </c>
    </row>
    <row r="4964" customFormat="false" ht="15" hidden="false" customHeight="false" outlineLevel="0" collapsed="false">
      <c r="A4964" s="1" t="n">
        <v>9900659</v>
      </c>
      <c r="B4964" s="1" t="s">
        <v>5068</v>
      </c>
      <c r="C4964" s="1" t="s">
        <v>4905</v>
      </c>
      <c r="D4964" s="1" t="s">
        <v>2362</v>
      </c>
      <c r="E4964" s="1" t="s">
        <v>4876</v>
      </c>
      <c r="F4964" s="1" t="s">
        <v>33</v>
      </c>
    </row>
    <row r="4965" customFormat="false" ht="15" hidden="false" customHeight="false" outlineLevel="0" collapsed="false">
      <c r="A4965" s="1" t="n">
        <v>9960333</v>
      </c>
      <c r="B4965" s="1" t="s">
        <v>5069</v>
      </c>
      <c r="C4965" s="1" t="s">
        <v>4905</v>
      </c>
      <c r="D4965" s="1" t="s">
        <v>2362</v>
      </c>
      <c r="E4965" s="1" t="s">
        <v>4876</v>
      </c>
      <c r="F4965" s="1" t="s">
        <v>33</v>
      </c>
    </row>
    <row r="4966" customFormat="false" ht="15" hidden="false" customHeight="false" outlineLevel="0" collapsed="false">
      <c r="A4966" s="1" t="n">
        <v>2491257</v>
      </c>
      <c r="B4966" s="1" t="s">
        <v>5070</v>
      </c>
      <c r="C4966" s="1" t="s">
        <v>5071</v>
      </c>
      <c r="D4966" s="1" t="s">
        <v>2362</v>
      </c>
      <c r="E4966" s="1" t="s">
        <v>4876</v>
      </c>
      <c r="F4966" s="1" t="s">
        <v>24</v>
      </c>
    </row>
    <row r="4967" customFormat="false" ht="15" hidden="false" customHeight="false" outlineLevel="0" collapsed="false">
      <c r="A4967" s="1" t="n">
        <v>2491311</v>
      </c>
      <c r="B4967" s="1" t="s">
        <v>5072</v>
      </c>
      <c r="C4967" s="1" t="s">
        <v>5071</v>
      </c>
      <c r="D4967" s="1" t="s">
        <v>2362</v>
      </c>
      <c r="E4967" s="1" t="s">
        <v>4876</v>
      </c>
      <c r="F4967" s="1" t="s">
        <v>45</v>
      </c>
    </row>
    <row r="4968" customFormat="false" ht="15" hidden="false" customHeight="false" outlineLevel="0" collapsed="false">
      <c r="A4968" s="1" t="n">
        <v>2672553</v>
      </c>
      <c r="B4968" s="1" t="s">
        <v>5073</v>
      </c>
      <c r="C4968" s="1" t="s">
        <v>5071</v>
      </c>
      <c r="D4968" s="1" t="s">
        <v>2362</v>
      </c>
      <c r="E4968" s="1" t="s">
        <v>4876</v>
      </c>
      <c r="F4968" s="1" t="s">
        <v>15</v>
      </c>
    </row>
    <row r="4969" customFormat="false" ht="15" hidden="false" customHeight="false" outlineLevel="0" collapsed="false">
      <c r="A4969" s="1" t="n">
        <v>2672588</v>
      </c>
      <c r="B4969" s="1" t="s">
        <v>5074</v>
      </c>
      <c r="C4969" s="1" t="s">
        <v>5071</v>
      </c>
      <c r="D4969" s="1" t="s">
        <v>2362</v>
      </c>
      <c r="E4969" s="1" t="s">
        <v>4876</v>
      </c>
      <c r="F4969" s="1" t="s">
        <v>15</v>
      </c>
    </row>
    <row r="4970" customFormat="false" ht="15" hidden="false" customHeight="false" outlineLevel="0" collapsed="false">
      <c r="A4970" s="1" t="n">
        <v>2672618</v>
      </c>
      <c r="B4970" s="1" t="s">
        <v>5075</v>
      </c>
      <c r="C4970" s="1" t="s">
        <v>5071</v>
      </c>
      <c r="D4970" s="1" t="s">
        <v>2362</v>
      </c>
      <c r="E4970" s="1" t="s">
        <v>4876</v>
      </c>
      <c r="F4970" s="1" t="s">
        <v>15</v>
      </c>
    </row>
    <row r="4971" customFormat="false" ht="15" hidden="false" customHeight="false" outlineLevel="0" collapsed="false">
      <c r="A4971" s="1" t="n">
        <v>3719081</v>
      </c>
      <c r="B4971" s="1" t="s">
        <v>5076</v>
      </c>
      <c r="C4971" s="1" t="s">
        <v>5071</v>
      </c>
      <c r="D4971" s="1" t="s">
        <v>2362</v>
      </c>
      <c r="E4971" s="1" t="s">
        <v>4876</v>
      </c>
      <c r="F4971" s="1" t="s">
        <v>68</v>
      </c>
    </row>
    <row r="4972" customFormat="false" ht="15" hidden="false" customHeight="false" outlineLevel="0" collapsed="false">
      <c r="A4972" s="1" t="n">
        <v>5360706</v>
      </c>
      <c r="B4972" s="1" t="s">
        <v>5077</v>
      </c>
      <c r="C4972" s="1" t="s">
        <v>5071</v>
      </c>
      <c r="D4972" s="1" t="s">
        <v>2362</v>
      </c>
      <c r="E4972" s="1" t="s">
        <v>4876</v>
      </c>
      <c r="F4972" s="1" t="s">
        <v>10</v>
      </c>
    </row>
    <row r="4973" customFormat="false" ht="15" hidden="false" customHeight="false" outlineLevel="0" collapsed="false">
      <c r="A4973" s="1" t="n">
        <v>6558410</v>
      </c>
      <c r="B4973" s="1" t="s">
        <v>5078</v>
      </c>
      <c r="C4973" s="1" t="s">
        <v>5071</v>
      </c>
      <c r="D4973" s="1" t="s">
        <v>2362</v>
      </c>
      <c r="E4973" s="1" t="s">
        <v>4876</v>
      </c>
      <c r="F4973" s="1" t="s">
        <v>41</v>
      </c>
    </row>
    <row r="4974" customFormat="false" ht="15" hidden="false" customHeight="false" outlineLevel="0" collapsed="false">
      <c r="A4974" s="1" t="n">
        <v>6558674</v>
      </c>
      <c r="B4974" s="1" t="s">
        <v>5079</v>
      </c>
      <c r="C4974" s="1" t="s">
        <v>5071</v>
      </c>
      <c r="D4974" s="1" t="s">
        <v>2362</v>
      </c>
      <c r="E4974" s="1" t="s">
        <v>4876</v>
      </c>
      <c r="F4974" s="1" t="s">
        <v>15</v>
      </c>
    </row>
    <row r="4975" customFormat="false" ht="15" hidden="false" customHeight="false" outlineLevel="0" collapsed="false">
      <c r="A4975" s="1" t="n">
        <v>7216831</v>
      </c>
      <c r="B4975" s="1" t="s">
        <v>5080</v>
      </c>
      <c r="C4975" s="1" t="s">
        <v>5071</v>
      </c>
      <c r="D4975" s="1" t="s">
        <v>2362</v>
      </c>
      <c r="E4975" s="1" t="s">
        <v>4876</v>
      </c>
      <c r="F4975" s="1" t="s">
        <v>24</v>
      </c>
    </row>
    <row r="4976" customFormat="false" ht="15" hidden="false" customHeight="false" outlineLevel="0" collapsed="false">
      <c r="A4976" s="1" t="n">
        <v>7430434</v>
      </c>
      <c r="B4976" s="1" t="s">
        <v>5081</v>
      </c>
      <c r="C4976" s="1" t="s">
        <v>5071</v>
      </c>
      <c r="D4976" s="1" t="s">
        <v>2362</v>
      </c>
      <c r="E4976" s="1" t="s">
        <v>4876</v>
      </c>
      <c r="F4976" s="1" t="s">
        <v>24</v>
      </c>
    </row>
    <row r="4977" customFormat="false" ht="15" hidden="false" customHeight="false" outlineLevel="0" collapsed="false">
      <c r="A4977" s="1" t="n">
        <v>7569637</v>
      </c>
      <c r="B4977" s="1" t="s">
        <v>5082</v>
      </c>
      <c r="C4977" s="1" t="s">
        <v>5071</v>
      </c>
      <c r="D4977" s="1" t="s">
        <v>2362</v>
      </c>
      <c r="E4977" s="1" t="s">
        <v>4876</v>
      </c>
      <c r="F4977" s="1" t="s">
        <v>15</v>
      </c>
    </row>
    <row r="4978" customFormat="false" ht="15" hidden="false" customHeight="false" outlineLevel="0" collapsed="false">
      <c r="A4978" s="1" t="n">
        <v>9110372</v>
      </c>
      <c r="B4978" s="1" t="s">
        <v>5083</v>
      </c>
      <c r="C4978" s="1" t="s">
        <v>5071</v>
      </c>
      <c r="D4978" s="1" t="s">
        <v>2362</v>
      </c>
      <c r="E4978" s="1" t="s">
        <v>4876</v>
      </c>
      <c r="F4978" s="1" t="s">
        <v>24</v>
      </c>
    </row>
    <row r="4979" customFormat="false" ht="15" hidden="false" customHeight="false" outlineLevel="0" collapsed="false">
      <c r="A4979" s="1" t="n">
        <v>9396896</v>
      </c>
      <c r="B4979" s="1" t="s">
        <v>5084</v>
      </c>
      <c r="C4979" s="1" t="s">
        <v>5071</v>
      </c>
      <c r="D4979" s="1" t="s">
        <v>2362</v>
      </c>
      <c r="E4979" s="1" t="s">
        <v>4876</v>
      </c>
      <c r="F4979" s="1" t="s">
        <v>90</v>
      </c>
    </row>
    <row r="4980" customFormat="false" ht="15" hidden="false" customHeight="false" outlineLevel="0" collapsed="false">
      <c r="A4980" s="1" t="n">
        <v>9549404</v>
      </c>
      <c r="B4980" s="1" t="s">
        <v>5085</v>
      </c>
      <c r="C4980" s="1" t="s">
        <v>5071</v>
      </c>
      <c r="D4980" s="1" t="s">
        <v>2362</v>
      </c>
      <c r="E4980" s="1" t="s">
        <v>4876</v>
      </c>
      <c r="F4980" s="1" t="s">
        <v>12</v>
      </c>
    </row>
    <row r="4981" customFormat="false" ht="15" hidden="false" customHeight="false" outlineLevel="0" collapsed="false">
      <c r="A4981" s="1" t="n">
        <v>9736298</v>
      </c>
      <c r="B4981" s="1" t="s">
        <v>5086</v>
      </c>
      <c r="C4981" s="1" t="s">
        <v>5071</v>
      </c>
      <c r="D4981" s="1" t="s">
        <v>2362</v>
      </c>
      <c r="E4981" s="1" t="s">
        <v>4876</v>
      </c>
      <c r="F4981" s="1" t="s">
        <v>15</v>
      </c>
    </row>
    <row r="4982" customFormat="false" ht="15" hidden="false" customHeight="false" outlineLevel="0" collapsed="false">
      <c r="A4982" s="1" t="n">
        <v>9932542</v>
      </c>
      <c r="B4982" s="1" t="s">
        <v>5087</v>
      </c>
      <c r="C4982" s="1" t="s">
        <v>5071</v>
      </c>
      <c r="D4982" s="1" t="s">
        <v>2362</v>
      </c>
      <c r="E4982" s="1" t="s">
        <v>4876</v>
      </c>
      <c r="F4982" s="1" t="s">
        <v>10</v>
      </c>
    </row>
    <row r="4983" customFormat="false" ht="15" hidden="false" customHeight="false" outlineLevel="0" collapsed="false">
      <c r="A4983" s="1" t="n">
        <v>2378957</v>
      </c>
      <c r="B4983" s="1" t="s">
        <v>5088</v>
      </c>
      <c r="C4983" s="1" t="s">
        <v>5089</v>
      </c>
      <c r="D4983" s="1" t="s">
        <v>2362</v>
      </c>
      <c r="E4983" s="1" t="s">
        <v>4876</v>
      </c>
      <c r="F4983" s="1" t="s">
        <v>12</v>
      </c>
    </row>
    <row r="4984" customFormat="false" ht="15" hidden="false" customHeight="false" outlineLevel="0" collapsed="false">
      <c r="A4984" s="1" t="n">
        <v>2378965</v>
      </c>
      <c r="B4984" s="1" t="s">
        <v>5090</v>
      </c>
      <c r="C4984" s="1" t="s">
        <v>5089</v>
      </c>
      <c r="D4984" s="1" t="s">
        <v>2362</v>
      </c>
      <c r="E4984" s="1" t="s">
        <v>4876</v>
      </c>
      <c r="F4984" s="1" t="s">
        <v>12</v>
      </c>
    </row>
    <row r="4985" customFormat="false" ht="15" hidden="false" customHeight="false" outlineLevel="0" collapsed="false">
      <c r="A4985" s="1" t="n">
        <v>2378973</v>
      </c>
      <c r="B4985" s="1" t="s">
        <v>5091</v>
      </c>
      <c r="C4985" s="1" t="s">
        <v>5089</v>
      </c>
      <c r="D4985" s="1" t="s">
        <v>2362</v>
      </c>
      <c r="E4985" s="1" t="s">
        <v>4876</v>
      </c>
      <c r="F4985" s="1" t="s">
        <v>12</v>
      </c>
    </row>
    <row r="4986" customFormat="false" ht="15" hidden="false" customHeight="false" outlineLevel="0" collapsed="false">
      <c r="A4986" s="1" t="n">
        <v>2379015</v>
      </c>
      <c r="B4986" s="1" t="s">
        <v>5092</v>
      </c>
      <c r="C4986" s="1" t="s">
        <v>5089</v>
      </c>
      <c r="D4986" s="1" t="s">
        <v>2362</v>
      </c>
      <c r="E4986" s="1" t="s">
        <v>4876</v>
      </c>
      <c r="F4986" s="1" t="s">
        <v>12</v>
      </c>
    </row>
    <row r="4987" customFormat="false" ht="15" hidden="false" customHeight="false" outlineLevel="0" collapsed="false">
      <c r="A4987" s="1" t="n">
        <v>2379031</v>
      </c>
      <c r="B4987" s="1" t="s">
        <v>5093</v>
      </c>
      <c r="C4987" s="1" t="s">
        <v>5089</v>
      </c>
      <c r="D4987" s="1" t="s">
        <v>2362</v>
      </c>
      <c r="E4987" s="1" t="s">
        <v>4876</v>
      </c>
      <c r="F4987" s="1" t="s">
        <v>12</v>
      </c>
    </row>
    <row r="4988" customFormat="false" ht="15" hidden="false" customHeight="false" outlineLevel="0" collapsed="false">
      <c r="A4988" s="1" t="n">
        <v>2379066</v>
      </c>
      <c r="B4988" s="1" t="s">
        <v>5094</v>
      </c>
      <c r="C4988" s="1" t="s">
        <v>5089</v>
      </c>
      <c r="D4988" s="1" t="s">
        <v>2362</v>
      </c>
      <c r="E4988" s="1" t="s">
        <v>4876</v>
      </c>
      <c r="F4988" s="1" t="s">
        <v>12</v>
      </c>
    </row>
    <row r="4989" customFormat="false" ht="15" hidden="false" customHeight="false" outlineLevel="0" collapsed="false">
      <c r="A4989" s="1" t="n">
        <v>2379090</v>
      </c>
      <c r="B4989" s="1" t="s">
        <v>5095</v>
      </c>
      <c r="C4989" s="1" t="s">
        <v>5089</v>
      </c>
      <c r="D4989" s="1" t="s">
        <v>2362</v>
      </c>
      <c r="E4989" s="1" t="s">
        <v>4876</v>
      </c>
      <c r="F4989" s="1" t="s">
        <v>33</v>
      </c>
    </row>
    <row r="4990" customFormat="false" ht="15" hidden="false" customHeight="false" outlineLevel="0" collapsed="false">
      <c r="A4990" s="1" t="n">
        <v>2379279</v>
      </c>
      <c r="B4990" s="1" t="s">
        <v>5096</v>
      </c>
      <c r="C4990" s="1" t="s">
        <v>5089</v>
      </c>
      <c r="D4990" s="1" t="s">
        <v>2362</v>
      </c>
      <c r="E4990" s="1" t="s">
        <v>4876</v>
      </c>
      <c r="F4990" s="1" t="s">
        <v>24</v>
      </c>
    </row>
    <row r="4991" customFormat="false" ht="15" hidden="false" customHeight="false" outlineLevel="0" collapsed="false">
      <c r="A4991" s="1" t="n">
        <v>2444402</v>
      </c>
      <c r="B4991" s="1" t="s">
        <v>5097</v>
      </c>
      <c r="C4991" s="1" t="s">
        <v>5089</v>
      </c>
      <c r="D4991" s="1" t="s">
        <v>2362</v>
      </c>
      <c r="E4991" s="1" t="s">
        <v>4876</v>
      </c>
      <c r="F4991" s="1" t="s">
        <v>10</v>
      </c>
    </row>
    <row r="4992" customFormat="false" ht="15" hidden="false" customHeight="false" outlineLevel="0" collapsed="false">
      <c r="A4992" s="1" t="n">
        <v>2444461</v>
      </c>
      <c r="B4992" s="1" t="s">
        <v>5098</v>
      </c>
      <c r="C4992" s="1" t="s">
        <v>5089</v>
      </c>
      <c r="D4992" s="1" t="s">
        <v>2362</v>
      </c>
      <c r="E4992" s="1" t="s">
        <v>4876</v>
      </c>
      <c r="F4992" s="1" t="s">
        <v>33</v>
      </c>
    </row>
    <row r="4993" customFormat="false" ht="15" hidden="false" customHeight="false" outlineLevel="0" collapsed="false">
      <c r="A4993" s="1" t="n">
        <v>2444488</v>
      </c>
      <c r="B4993" s="1" t="s">
        <v>5099</v>
      </c>
      <c r="C4993" s="1" t="s">
        <v>5089</v>
      </c>
      <c r="D4993" s="1" t="s">
        <v>2362</v>
      </c>
      <c r="E4993" s="1" t="s">
        <v>4876</v>
      </c>
      <c r="F4993" s="1" t="s">
        <v>33</v>
      </c>
    </row>
    <row r="4994" customFormat="false" ht="15" hidden="false" customHeight="false" outlineLevel="0" collapsed="false">
      <c r="A4994" s="1" t="n">
        <v>2663392</v>
      </c>
      <c r="B4994" s="1" t="s">
        <v>5100</v>
      </c>
      <c r="C4994" s="1" t="s">
        <v>5089</v>
      </c>
      <c r="D4994" s="1" t="s">
        <v>2362</v>
      </c>
      <c r="E4994" s="1" t="s">
        <v>4876</v>
      </c>
      <c r="F4994" s="1" t="s">
        <v>12</v>
      </c>
    </row>
    <row r="4995" customFormat="false" ht="15" hidden="false" customHeight="false" outlineLevel="0" collapsed="false">
      <c r="A4995" s="1" t="n">
        <v>2665107</v>
      </c>
      <c r="B4995" s="1" t="s">
        <v>5101</v>
      </c>
      <c r="C4995" s="1" t="s">
        <v>5089</v>
      </c>
      <c r="D4995" s="1" t="s">
        <v>2362</v>
      </c>
      <c r="E4995" s="1" t="s">
        <v>4876</v>
      </c>
      <c r="F4995" s="1" t="s">
        <v>45</v>
      </c>
    </row>
    <row r="4996" customFormat="false" ht="15" hidden="false" customHeight="false" outlineLevel="0" collapsed="false">
      <c r="A4996" s="1" t="n">
        <v>3251349</v>
      </c>
      <c r="B4996" s="1" t="s">
        <v>5102</v>
      </c>
      <c r="C4996" s="1" t="s">
        <v>5089</v>
      </c>
      <c r="D4996" s="1" t="s">
        <v>2362</v>
      </c>
      <c r="E4996" s="1" t="s">
        <v>4876</v>
      </c>
      <c r="F4996" s="1" t="s">
        <v>68</v>
      </c>
    </row>
    <row r="4997" customFormat="false" ht="15" hidden="false" customHeight="false" outlineLevel="0" collapsed="false">
      <c r="A4997" s="1" t="n">
        <v>3768007</v>
      </c>
      <c r="B4997" s="1" t="s">
        <v>5103</v>
      </c>
      <c r="C4997" s="1" t="s">
        <v>5089</v>
      </c>
      <c r="D4997" s="1" t="s">
        <v>2362</v>
      </c>
      <c r="E4997" s="1" t="s">
        <v>4876</v>
      </c>
      <c r="F4997" s="1" t="s">
        <v>48</v>
      </c>
    </row>
    <row r="4998" customFormat="false" ht="15" hidden="false" customHeight="false" outlineLevel="0" collapsed="false">
      <c r="A4998" s="1" t="n">
        <v>6087299</v>
      </c>
      <c r="B4998" s="1" t="s">
        <v>5104</v>
      </c>
      <c r="C4998" s="1" t="s">
        <v>5089</v>
      </c>
      <c r="D4998" s="1" t="s">
        <v>2362</v>
      </c>
      <c r="E4998" s="1" t="s">
        <v>4876</v>
      </c>
      <c r="F4998" s="1" t="s">
        <v>10</v>
      </c>
    </row>
    <row r="4999" customFormat="false" ht="15" hidden="false" customHeight="false" outlineLevel="0" collapsed="false">
      <c r="A4999" s="1" t="n">
        <v>6275257</v>
      </c>
      <c r="B4999" s="1" t="s">
        <v>5105</v>
      </c>
      <c r="C4999" s="1" t="s">
        <v>5089</v>
      </c>
      <c r="D4999" s="1" t="s">
        <v>2362</v>
      </c>
      <c r="E4999" s="1" t="s">
        <v>4876</v>
      </c>
      <c r="F4999" s="1" t="s">
        <v>12</v>
      </c>
    </row>
    <row r="5000" customFormat="false" ht="15" hidden="false" customHeight="false" outlineLevel="0" collapsed="false">
      <c r="A5000" s="1" t="n">
        <v>6343457</v>
      </c>
      <c r="B5000" s="1" t="s">
        <v>5106</v>
      </c>
      <c r="C5000" s="1" t="s">
        <v>5089</v>
      </c>
      <c r="D5000" s="1" t="s">
        <v>2362</v>
      </c>
      <c r="E5000" s="1" t="s">
        <v>4876</v>
      </c>
      <c r="F5000" s="1" t="s">
        <v>10</v>
      </c>
    </row>
    <row r="5001" customFormat="false" ht="15" hidden="false" customHeight="false" outlineLevel="0" collapsed="false">
      <c r="A5001" s="1" t="n">
        <v>6409717</v>
      </c>
      <c r="B5001" s="1" t="s">
        <v>5107</v>
      </c>
      <c r="C5001" s="1" t="s">
        <v>5089</v>
      </c>
      <c r="D5001" s="1" t="s">
        <v>2362</v>
      </c>
      <c r="E5001" s="1" t="s">
        <v>4876</v>
      </c>
      <c r="F5001" s="1" t="s">
        <v>41</v>
      </c>
    </row>
    <row r="5002" customFormat="false" ht="15" hidden="false" customHeight="false" outlineLevel="0" collapsed="false">
      <c r="A5002" s="1" t="n">
        <v>6409725</v>
      </c>
      <c r="B5002" s="1" t="s">
        <v>5108</v>
      </c>
      <c r="C5002" s="1" t="s">
        <v>5089</v>
      </c>
      <c r="D5002" s="1" t="s">
        <v>2362</v>
      </c>
      <c r="E5002" s="1" t="s">
        <v>4876</v>
      </c>
      <c r="F5002" s="1" t="s">
        <v>24</v>
      </c>
    </row>
    <row r="5003" customFormat="false" ht="15" hidden="false" customHeight="false" outlineLevel="0" collapsed="false">
      <c r="A5003" s="1" t="n">
        <v>6495397</v>
      </c>
      <c r="B5003" s="1" t="s">
        <v>5109</v>
      </c>
      <c r="C5003" s="1" t="s">
        <v>5089</v>
      </c>
      <c r="D5003" s="1" t="s">
        <v>2362</v>
      </c>
      <c r="E5003" s="1" t="s">
        <v>4876</v>
      </c>
      <c r="F5003" s="1" t="s">
        <v>10</v>
      </c>
    </row>
    <row r="5004" customFormat="false" ht="15" hidden="false" customHeight="false" outlineLevel="0" collapsed="false">
      <c r="A5004" s="1" t="n">
        <v>6816479</v>
      </c>
      <c r="B5004" s="1" t="s">
        <v>5110</v>
      </c>
      <c r="C5004" s="1" t="s">
        <v>5089</v>
      </c>
      <c r="D5004" s="1" t="s">
        <v>2362</v>
      </c>
      <c r="E5004" s="1" t="s">
        <v>4876</v>
      </c>
      <c r="F5004" s="1" t="s">
        <v>24</v>
      </c>
    </row>
    <row r="5005" customFormat="false" ht="15" hidden="false" customHeight="false" outlineLevel="0" collapsed="false">
      <c r="A5005" s="1" t="n">
        <v>7077386</v>
      </c>
      <c r="B5005" s="1" t="s">
        <v>5111</v>
      </c>
      <c r="C5005" s="1" t="s">
        <v>5089</v>
      </c>
      <c r="D5005" s="1" t="s">
        <v>2362</v>
      </c>
      <c r="E5005" s="1" t="s">
        <v>4876</v>
      </c>
      <c r="F5005" s="1" t="s">
        <v>33</v>
      </c>
    </row>
    <row r="5006" customFormat="false" ht="15" hidden="false" customHeight="false" outlineLevel="0" collapsed="false">
      <c r="A5006" s="1" t="n">
        <v>7102798</v>
      </c>
      <c r="B5006" s="1" t="s">
        <v>5112</v>
      </c>
      <c r="C5006" s="1" t="s">
        <v>5089</v>
      </c>
      <c r="D5006" s="1" t="s">
        <v>2362</v>
      </c>
      <c r="E5006" s="1" t="s">
        <v>4876</v>
      </c>
      <c r="F5006" s="1" t="s">
        <v>33</v>
      </c>
    </row>
    <row r="5007" customFormat="false" ht="15" hidden="false" customHeight="false" outlineLevel="0" collapsed="false">
      <c r="A5007" s="1" t="n">
        <v>7238185</v>
      </c>
      <c r="B5007" s="1" t="s">
        <v>5113</v>
      </c>
      <c r="C5007" s="1" t="s">
        <v>5089</v>
      </c>
      <c r="D5007" s="1" t="s">
        <v>2362</v>
      </c>
      <c r="E5007" s="1" t="s">
        <v>4876</v>
      </c>
      <c r="F5007" s="1" t="s">
        <v>24</v>
      </c>
    </row>
    <row r="5008" customFormat="false" ht="15" hidden="false" customHeight="false" outlineLevel="0" collapsed="false">
      <c r="A5008" s="1" t="n">
        <v>7311567</v>
      </c>
      <c r="B5008" s="1" t="s">
        <v>5114</v>
      </c>
      <c r="C5008" s="1" t="s">
        <v>5089</v>
      </c>
      <c r="D5008" s="1" t="s">
        <v>2362</v>
      </c>
      <c r="E5008" s="1" t="s">
        <v>4876</v>
      </c>
      <c r="F5008" s="1" t="s">
        <v>33</v>
      </c>
    </row>
    <row r="5009" customFormat="false" ht="15" hidden="false" customHeight="false" outlineLevel="0" collapsed="false">
      <c r="A5009" s="1" t="n">
        <v>7366566</v>
      </c>
      <c r="B5009" s="1" t="s">
        <v>5115</v>
      </c>
      <c r="C5009" s="1" t="s">
        <v>5089</v>
      </c>
      <c r="D5009" s="1" t="s">
        <v>2362</v>
      </c>
      <c r="E5009" s="1" t="s">
        <v>4876</v>
      </c>
      <c r="F5009" s="1" t="s">
        <v>78</v>
      </c>
    </row>
    <row r="5010" customFormat="false" ht="15" hidden="false" customHeight="false" outlineLevel="0" collapsed="false">
      <c r="A5010" s="1" t="n">
        <v>7533748</v>
      </c>
      <c r="B5010" s="1" t="s">
        <v>5116</v>
      </c>
      <c r="C5010" s="1" t="s">
        <v>5089</v>
      </c>
      <c r="D5010" s="1" t="s">
        <v>2362</v>
      </c>
      <c r="E5010" s="1" t="s">
        <v>4876</v>
      </c>
      <c r="F5010" s="1" t="s">
        <v>33</v>
      </c>
    </row>
    <row r="5011" customFormat="false" ht="15" hidden="false" customHeight="false" outlineLevel="0" collapsed="false">
      <c r="A5011" s="1" t="n">
        <v>7812604</v>
      </c>
      <c r="B5011" s="1" t="s">
        <v>5117</v>
      </c>
      <c r="C5011" s="1" t="s">
        <v>5089</v>
      </c>
      <c r="D5011" s="1" t="s">
        <v>2362</v>
      </c>
      <c r="E5011" s="1" t="s">
        <v>4876</v>
      </c>
      <c r="F5011" s="1" t="s">
        <v>10</v>
      </c>
    </row>
    <row r="5012" customFormat="false" ht="15" hidden="false" customHeight="false" outlineLevel="0" collapsed="false">
      <c r="A5012" s="1" t="n">
        <v>9041923</v>
      </c>
      <c r="B5012" s="1" t="s">
        <v>5118</v>
      </c>
      <c r="C5012" s="1" t="s">
        <v>5089</v>
      </c>
      <c r="D5012" s="1" t="s">
        <v>2362</v>
      </c>
      <c r="E5012" s="1" t="s">
        <v>4876</v>
      </c>
      <c r="F5012" s="1" t="s">
        <v>90</v>
      </c>
    </row>
    <row r="5013" customFormat="false" ht="15" hidden="false" customHeight="false" outlineLevel="0" collapsed="false">
      <c r="A5013" s="1" t="n">
        <v>9125159</v>
      </c>
      <c r="B5013" s="1" t="s">
        <v>5119</v>
      </c>
      <c r="C5013" s="1" t="s">
        <v>5089</v>
      </c>
      <c r="D5013" s="1" t="s">
        <v>2362</v>
      </c>
      <c r="E5013" s="1" t="s">
        <v>4876</v>
      </c>
      <c r="F5013" s="1" t="s">
        <v>24</v>
      </c>
    </row>
    <row r="5014" customFormat="false" ht="15" hidden="false" customHeight="false" outlineLevel="0" collapsed="false">
      <c r="A5014" s="1" t="n">
        <v>9232257</v>
      </c>
      <c r="B5014" s="1" t="s">
        <v>5120</v>
      </c>
      <c r="C5014" s="1" t="s">
        <v>5089</v>
      </c>
      <c r="D5014" s="1" t="s">
        <v>2362</v>
      </c>
      <c r="E5014" s="1" t="s">
        <v>4876</v>
      </c>
      <c r="F5014" s="1" t="s">
        <v>24</v>
      </c>
    </row>
    <row r="5015" customFormat="false" ht="15" hidden="false" customHeight="false" outlineLevel="0" collapsed="false">
      <c r="A5015" s="1" t="n">
        <v>9760237</v>
      </c>
      <c r="B5015" s="1" t="s">
        <v>5121</v>
      </c>
      <c r="C5015" s="1" t="s">
        <v>5089</v>
      </c>
      <c r="D5015" s="1" t="s">
        <v>2362</v>
      </c>
      <c r="E5015" s="1" t="s">
        <v>4876</v>
      </c>
      <c r="F5015" s="1" t="s">
        <v>33</v>
      </c>
    </row>
    <row r="5016" customFormat="false" ht="15" hidden="false" customHeight="false" outlineLevel="0" collapsed="false">
      <c r="A5016" s="1" t="n">
        <v>9875182</v>
      </c>
      <c r="B5016" s="1" t="s">
        <v>5122</v>
      </c>
      <c r="C5016" s="1" t="s">
        <v>5089</v>
      </c>
      <c r="D5016" s="1" t="s">
        <v>2362</v>
      </c>
      <c r="E5016" s="1" t="s">
        <v>4876</v>
      </c>
      <c r="F5016" s="1" t="s">
        <v>33</v>
      </c>
    </row>
    <row r="5017" customFormat="false" ht="15" hidden="false" customHeight="false" outlineLevel="0" collapsed="false">
      <c r="A5017" s="1" t="n">
        <v>9880666</v>
      </c>
      <c r="B5017" s="1" t="s">
        <v>5123</v>
      </c>
      <c r="C5017" s="1" t="s">
        <v>5089</v>
      </c>
      <c r="D5017" s="1" t="s">
        <v>2362</v>
      </c>
      <c r="E5017" s="1" t="s">
        <v>4876</v>
      </c>
      <c r="F5017" s="1" t="s">
        <v>51</v>
      </c>
    </row>
    <row r="5018" customFormat="false" ht="15" hidden="false" customHeight="false" outlineLevel="0" collapsed="false">
      <c r="A5018" s="1" t="n">
        <v>2379260</v>
      </c>
      <c r="B5018" s="1" t="s">
        <v>5124</v>
      </c>
      <c r="C5018" s="1" t="s">
        <v>5125</v>
      </c>
      <c r="D5018" s="1" t="s">
        <v>2362</v>
      </c>
      <c r="E5018" s="1" t="s">
        <v>4876</v>
      </c>
      <c r="F5018" s="1" t="s">
        <v>15</v>
      </c>
    </row>
    <row r="5019" customFormat="false" ht="15" hidden="false" customHeight="false" outlineLevel="0" collapsed="false">
      <c r="A5019" s="1" t="n">
        <v>2379295</v>
      </c>
      <c r="B5019" s="1" t="s">
        <v>5126</v>
      </c>
      <c r="C5019" s="1" t="s">
        <v>5125</v>
      </c>
      <c r="D5019" s="1" t="s">
        <v>2362</v>
      </c>
      <c r="E5019" s="1" t="s">
        <v>4876</v>
      </c>
      <c r="F5019" s="1" t="s">
        <v>15</v>
      </c>
    </row>
    <row r="5020" customFormat="false" ht="15" hidden="false" customHeight="false" outlineLevel="0" collapsed="false">
      <c r="A5020" s="1" t="n">
        <v>2379309</v>
      </c>
      <c r="B5020" s="1" t="s">
        <v>5127</v>
      </c>
      <c r="C5020" s="1" t="s">
        <v>5125</v>
      </c>
      <c r="D5020" s="1" t="s">
        <v>2362</v>
      </c>
      <c r="E5020" s="1" t="s">
        <v>4876</v>
      </c>
      <c r="F5020" s="1" t="s">
        <v>10</v>
      </c>
    </row>
    <row r="5021" customFormat="false" ht="15" hidden="false" customHeight="false" outlineLevel="0" collapsed="false">
      <c r="A5021" s="1" t="n">
        <v>2379317</v>
      </c>
      <c r="B5021" s="1" t="s">
        <v>5128</v>
      </c>
      <c r="C5021" s="1" t="s">
        <v>5125</v>
      </c>
      <c r="D5021" s="1" t="s">
        <v>2362</v>
      </c>
      <c r="E5021" s="1" t="s">
        <v>4876</v>
      </c>
      <c r="F5021" s="1" t="s">
        <v>24</v>
      </c>
    </row>
    <row r="5022" customFormat="false" ht="15" hidden="false" customHeight="false" outlineLevel="0" collapsed="false">
      <c r="A5022" s="1" t="n">
        <v>2379325</v>
      </c>
      <c r="B5022" s="1" t="s">
        <v>5129</v>
      </c>
      <c r="C5022" s="1" t="s">
        <v>5125</v>
      </c>
      <c r="D5022" s="1" t="s">
        <v>2362</v>
      </c>
      <c r="E5022" s="1" t="s">
        <v>4876</v>
      </c>
      <c r="F5022" s="1" t="s">
        <v>12</v>
      </c>
    </row>
    <row r="5023" customFormat="false" ht="15" hidden="false" customHeight="false" outlineLevel="0" collapsed="false">
      <c r="A5023" s="1" t="n">
        <v>2379333</v>
      </c>
      <c r="B5023" s="1" t="s">
        <v>5130</v>
      </c>
      <c r="C5023" s="1" t="s">
        <v>5125</v>
      </c>
      <c r="D5023" s="1" t="s">
        <v>2362</v>
      </c>
      <c r="E5023" s="1" t="s">
        <v>4876</v>
      </c>
      <c r="F5023" s="1" t="s">
        <v>45</v>
      </c>
    </row>
    <row r="5024" customFormat="false" ht="15" hidden="false" customHeight="false" outlineLevel="0" collapsed="false">
      <c r="A5024" s="1" t="n">
        <v>2379341</v>
      </c>
      <c r="B5024" s="1" t="s">
        <v>5131</v>
      </c>
      <c r="C5024" s="1" t="s">
        <v>5125</v>
      </c>
      <c r="D5024" s="1" t="s">
        <v>2362</v>
      </c>
      <c r="E5024" s="1" t="s">
        <v>4876</v>
      </c>
      <c r="F5024" s="1" t="s">
        <v>3257</v>
      </c>
    </row>
    <row r="5025" customFormat="false" ht="15" hidden="false" customHeight="false" outlineLevel="0" collapsed="false">
      <c r="A5025" s="1" t="n">
        <v>3160300</v>
      </c>
      <c r="B5025" s="1" t="s">
        <v>5132</v>
      </c>
      <c r="C5025" s="1" t="s">
        <v>5125</v>
      </c>
      <c r="D5025" s="1" t="s">
        <v>2362</v>
      </c>
      <c r="E5025" s="1" t="s">
        <v>4876</v>
      </c>
      <c r="F5025" s="1" t="s">
        <v>10</v>
      </c>
    </row>
    <row r="5026" customFormat="false" ht="15" hidden="false" customHeight="false" outlineLevel="0" collapsed="false">
      <c r="A5026" s="1" t="n">
        <v>3160335</v>
      </c>
      <c r="B5026" s="1" t="s">
        <v>5133</v>
      </c>
      <c r="C5026" s="1" t="s">
        <v>5125</v>
      </c>
      <c r="D5026" s="1" t="s">
        <v>2362</v>
      </c>
      <c r="E5026" s="1" t="s">
        <v>4876</v>
      </c>
      <c r="F5026" s="1" t="s">
        <v>10</v>
      </c>
    </row>
    <row r="5027" customFormat="false" ht="15" hidden="false" customHeight="false" outlineLevel="0" collapsed="false">
      <c r="A5027" s="1" t="n">
        <v>3160351</v>
      </c>
      <c r="B5027" s="1" t="s">
        <v>5134</v>
      </c>
      <c r="C5027" s="1" t="s">
        <v>5125</v>
      </c>
      <c r="D5027" s="1" t="s">
        <v>2362</v>
      </c>
      <c r="E5027" s="1" t="s">
        <v>4876</v>
      </c>
      <c r="F5027" s="1" t="s">
        <v>10</v>
      </c>
    </row>
    <row r="5028" customFormat="false" ht="15" hidden="false" customHeight="false" outlineLevel="0" collapsed="false">
      <c r="A5028" s="1" t="n">
        <v>3160378</v>
      </c>
      <c r="B5028" s="1" t="s">
        <v>5135</v>
      </c>
      <c r="C5028" s="1" t="s">
        <v>5125</v>
      </c>
      <c r="D5028" s="1" t="s">
        <v>2362</v>
      </c>
      <c r="E5028" s="1" t="s">
        <v>4876</v>
      </c>
      <c r="F5028" s="1" t="s">
        <v>33</v>
      </c>
    </row>
    <row r="5029" customFormat="false" ht="15" hidden="false" customHeight="false" outlineLevel="0" collapsed="false">
      <c r="A5029" s="1" t="n">
        <v>3160432</v>
      </c>
      <c r="B5029" s="1" t="s">
        <v>5136</v>
      </c>
      <c r="C5029" s="1" t="s">
        <v>5125</v>
      </c>
      <c r="D5029" s="1" t="s">
        <v>2362</v>
      </c>
      <c r="E5029" s="1" t="s">
        <v>4876</v>
      </c>
      <c r="F5029" s="1" t="s">
        <v>33</v>
      </c>
    </row>
    <row r="5030" customFormat="false" ht="15" hidden="false" customHeight="false" outlineLevel="0" collapsed="false">
      <c r="A5030" s="1" t="n">
        <v>4061098</v>
      </c>
      <c r="B5030" s="1" t="s">
        <v>5137</v>
      </c>
      <c r="C5030" s="1" t="s">
        <v>5125</v>
      </c>
      <c r="D5030" s="1" t="s">
        <v>2362</v>
      </c>
      <c r="E5030" s="1" t="s">
        <v>4876</v>
      </c>
      <c r="F5030" s="1" t="s">
        <v>15</v>
      </c>
    </row>
    <row r="5031" customFormat="false" ht="15" hidden="false" customHeight="false" outlineLevel="0" collapsed="false">
      <c r="A5031" s="1" t="n">
        <v>4061128</v>
      </c>
      <c r="B5031" s="1" t="s">
        <v>5138</v>
      </c>
      <c r="C5031" s="1" t="s">
        <v>5125</v>
      </c>
      <c r="D5031" s="1" t="s">
        <v>2362</v>
      </c>
      <c r="E5031" s="1" t="s">
        <v>4876</v>
      </c>
      <c r="F5031" s="1" t="s">
        <v>15</v>
      </c>
    </row>
    <row r="5032" customFormat="false" ht="15" hidden="false" customHeight="false" outlineLevel="0" collapsed="false">
      <c r="A5032" s="1" t="n">
        <v>4061144</v>
      </c>
      <c r="B5032" s="1" t="s">
        <v>5139</v>
      </c>
      <c r="C5032" s="1" t="s">
        <v>5125</v>
      </c>
      <c r="D5032" s="1" t="s">
        <v>2362</v>
      </c>
      <c r="E5032" s="1" t="s">
        <v>4876</v>
      </c>
      <c r="F5032" s="1" t="s">
        <v>15</v>
      </c>
    </row>
    <row r="5033" customFormat="false" ht="15" hidden="false" customHeight="false" outlineLevel="0" collapsed="false">
      <c r="A5033" s="1" t="n">
        <v>4061195</v>
      </c>
      <c r="B5033" s="1" t="s">
        <v>5140</v>
      </c>
      <c r="C5033" s="1" t="s">
        <v>5125</v>
      </c>
      <c r="D5033" s="1" t="s">
        <v>2362</v>
      </c>
      <c r="E5033" s="1" t="s">
        <v>4876</v>
      </c>
      <c r="F5033" s="1" t="s">
        <v>1305</v>
      </c>
    </row>
    <row r="5034" customFormat="false" ht="15" hidden="false" customHeight="false" outlineLevel="0" collapsed="false">
      <c r="A5034" s="1" t="n">
        <v>4061209</v>
      </c>
      <c r="B5034" s="1" t="s">
        <v>5141</v>
      </c>
      <c r="C5034" s="1" t="s">
        <v>5125</v>
      </c>
      <c r="D5034" s="1" t="s">
        <v>2362</v>
      </c>
      <c r="E5034" s="1" t="s">
        <v>4876</v>
      </c>
      <c r="F5034" s="1" t="s">
        <v>33</v>
      </c>
    </row>
    <row r="5035" customFormat="false" ht="15" hidden="false" customHeight="false" outlineLevel="0" collapsed="false">
      <c r="A5035" s="1" t="n">
        <v>4061233</v>
      </c>
      <c r="B5035" s="1" t="s">
        <v>5142</v>
      </c>
      <c r="C5035" s="1" t="s">
        <v>5125</v>
      </c>
      <c r="D5035" s="1" t="s">
        <v>2362</v>
      </c>
      <c r="E5035" s="1" t="s">
        <v>4876</v>
      </c>
      <c r="F5035" s="1" t="s">
        <v>15</v>
      </c>
    </row>
    <row r="5036" customFormat="false" ht="15" hidden="false" customHeight="false" outlineLevel="0" collapsed="false">
      <c r="A5036" s="1" t="n">
        <v>4061284</v>
      </c>
      <c r="B5036" s="1" t="s">
        <v>5143</v>
      </c>
      <c r="C5036" s="1" t="s">
        <v>5125</v>
      </c>
      <c r="D5036" s="1" t="s">
        <v>2362</v>
      </c>
      <c r="E5036" s="1" t="s">
        <v>4876</v>
      </c>
      <c r="F5036" s="1" t="s">
        <v>15</v>
      </c>
    </row>
    <row r="5037" customFormat="false" ht="15" hidden="false" customHeight="false" outlineLevel="0" collapsed="false">
      <c r="A5037" s="1" t="n">
        <v>4061314</v>
      </c>
      <c r="B5037" s="1" t="s">
        <v>5144</v>
      </c>
      <c r="C5037" s="1" t="s">
        <v>5125</v>
      </c>
      <c r="D5037" s="1" t="s">
        <v>2362</v>
      </c>
      <c r="E5037" s="1" t="s">
        <v>4876</v>
      </c>
      <c r="F5037" s="1" t="s">
        <v>24</v>
      </c>
    </row>
    <row r="5038" customFormat="false" ht="15" hidden="false" customHeight="false" outlineLevel="0" collapsed="false">
      <c r="A5038" s="1" t="n">
        <v>5025893</v>
      </c>
      <c r="B5038" s="1" t="s">
        <v>5145</v>
      </c>
      <c r="C5038" s="1" t="s">
        <v>5125</v>
      </c>
      <c r="D5038" s="1" t="s">
        <v>2362</v>
      </c>
      <c r="E5038" s="1" t="s">
        <v>4876</v>
      </c>
      <c r="F5038" s="1" t="s">
        <v>24</v>
      </c>
    </row>
    <row r="5039" customFormat="false" ht="15" hidden="false" customHeight="false" outlineLevel="0" collapsed="false">
      <c r="A5039" s="1" t="n">
        <v>5025907</v>
      </c>
      <c r="B5039" s="1" t="s">
        <v>5146</v>
      </c>
      <c r="C5039" s="1" t="s">
        <v>5125</v>
      </c>
      <c r="D5039" s="1" t="s">
        <v>2362</v>
      </c>
      <c r="E5039" s="1" t="s">
        <v>4876</v>
      </c>
      <c r="F5039" s="1" t="s">
        <v>33</v>
      </c>
    </row>
    <row r="5040" customFormat="false" ht="15" hidden="false" customHeight="false" outlineLevel="0" collapsed="false">
      <c r="A5040" s="1" t="n">
        <v>5025923</v>
      </c>
      <c r="B5040" s="1" t="s">
        <v>5147</v>
      </c>
      <c r="C5040" s="1" t="s">
        <v>5125</v>
      </c>
      <c r="D5040" s="1" t="s">
        <v>2362</v>
      </c>
      <c r="E5040" s="1" t="s">
        <v>4876</v>
      </c>
      <c r="F5040" s="1" t="s">
        <v>33</v>
      </c>
    </row>
    <row r="5041" customFormat="false" ht="15" hidden="false" customHeight="false" outlineLevel="0" collapsed="false">
      <c r="A5041" s="1" t="n">
        <v>5047102</v>
      </c>
      <c r="B5041" s="1" t="s">
        <v>5148</v>
      </c>
      <c r="C5041" s="1" t="s">
        <v>5125</v>
      </c>
      <c r="D5041" s="1" t="s">
        <v>2362</v>
      </c>
      <c r="E5041" s="1" t="s">
        <v>4876</v>
      </c>
      <c r="F5041" s="1" t="s">
        <v>48</v>
      </c>
    </row>
    <row r="5042" customFormat="false" ht="15" hidden="false" customHeight="false" outlineLevel="0" collapsed="false">
      <c r="A5042" s="1" t="n">
        <v>5051665</v>
      </c>
      <c r="B5042" s="1" t="s">
        <v>5149</v>
      </c>
      <c r="C5042" s="1" t="s">
        <v>5125</v>
      </c>
      <c r="D5042" s="1" t="s">
        <v>2362</v>
      </c>
      <c r="E5042" s="1" t="s">
        <v>4876</v>
      </c>
      <c r="F5042" s="1" t="s">
        <v>10</v>
      </c>
    </row>
    <row r="5043" customFormat="false" ht="15" hidden="false" customHeight="false" outlineLevel="0" collapsed="false">
      <c r="A5043" s="1" t="n">
        <v>5218799</v>
      </c>
      <c r="B5043" s="1" t="s">
        <v>5150</v>
      </c>
      <c r="C5043" s="1" t="s">
        <v>5125</v>
      </c>
      <c r="D5043" s="1" t="s">
        <v>2362</v>
      </c>
      <c r="E5043" s="1" t="s">
        <v>4876</v>
      </c>
      <c r="F5043" s="1" t="s">
        <v>85</v>
      </c>
    </row>
    <row r="5044" customFormat="false" ht="15" hidden="false" customHeight="false" outlineLevel="0" collapsed="false">
      <c r="A5044" s="1" t="n">
        <v>5218853</v>
      </c>
      <c r="B5044" s="1" t="s">
        <v>5151</v>
      </c>
      <c r="C5044" s="1" t="s">
        <v>5125</v>
      </c>
      <c r="D5044" s="1" t="s">
        <v>2362</v>
      </c>
      <c r="E5044" s="1" t="s">
        <v>4876</v>
      </c>
      <c r="F5044" s="1" t="s">
        <v>33</v>
      </c>
    </row>
    <row r="5045" customFormat="false" ht="15" hidden="false" customHeight="false" outlineLevel="0" collapsed="false">
      <c r="A5045" s="1" t="n">
        <v>5271363</v>
      </c>
      <c r="B5045" s="1" t="s">
        <v>5152</v>
      </c>
      <c r="C5045" s="1" t="s">
        <v>5125</v>
      </c>
      <c r="D5045" s="1" t="s">
        <v>2362</v>
      </c>
      <c r="E5045" s="1" t="s">
        <v>4876</v>
      </c>
      <c r="F5045" s="1" t="s">
        <v>33</v>
      </c>
    </row>
    <row r="5046" customFormat="false" ht="15" hidden="false" customHeight="false" outlineLevel="0" collapsed="false">
      <c r="A5046" s="1" t="n">
        <v>5287456</v>
      </c>
      <c r="B5046" s="1" t="s">
        <v>5153</v>
      </c>
      <c r="C5046" s="1" t="s">
        <v>5125</v>
      </c>
      <c r="D5046" s="1" t="s">
        <v>2362</v>
      </c>
      <c r="E5046" s="1" t="s">
        <v>4876</v>
      </c>
      <c r="F5046" s="1" t="s">
        <v>10</v>
      </c>
    </row>
    <row r="5047" customFormat="false" ht="15" hidden="false" customHeight="false" outlineLevel="0" collapsed="false">
      <c r="A5047" s="1" t="n">
        <v>5287464</v>
      </c>
      <c r="B5047" s="1" t="s">
        <v>5154</v>
      </c>
      <c r="C5047" s="1" t="s">
        <v>5125</v>
      </c>
      <c r="D5047" s="1" t="s">
        <v>2362</v>
      </c>
      <c r="E5047" s="1" t="s">
        <v>4876</v>
      </c>
      <c r="F5047" s="1" t="s">
        <v>33</v>
      </c>
    </row>
    <row r="5048" customFormat="false" ht="15" hidden="false" customHeight="false" outlineLevel="0" collapsed="false">
      <c r="A5048" s="1" t="n">
        <v>5300258</v>
      </c>
      <c r="B5048" s="1" t="s">
        <v>5155</v>
      </c>
      <c r="C5048" s="1" t="s">
        <v>5125</v>
      </c>
      <c r="D5048" s="1" t="s">
        <v>2362</v>
      </c>
      <c r="E5048" s="1" t="s">
        <v>4876</v>
      </c>
      <c r="F5048" s="1" t="s">
        <v>33</v>
      </c>
    </row>
    <row r="5049" customFormat="false" ht="15" hidden="false" customHeight="false" outlineLevel="0" collapsed="false">
      <c r="A5049" s="1" t="n">
        <v>5300266</v>
      </c>
      <c r="B5049" s="1" t="s">
        <v>5156</v>
      </c>
      <c r="C5049" s="1" t="s">
        <v>5125</v>
      </c>
      <c r="D5049" s="1" t="s">
        <v>2362</v>
      </c>
      <c r="E5049" s="1" t="s">
        <v>4876</v>
      </c>
      <c r="F5049" s="1" t="s">
        <v>33</v>
      </c>
    </row>
    <row r="5050" customFormat="false" ht="15" hidden="false" customHeight="false" outlineLevel="0" collapsed="false">
      <c r="A5050" s="1" t="n">
        <v>5322294</v>
      </c>
      <c r="B5050" s="1" t="s">
        <v>5157</v>
      </c>
      <c r="C5050" s="1" t="s">
        <v>5125</v>
      </c>
      <c r="D5050" s="1" t="s">
        <v>2362</v>
      </c>
      <c r="E5050" s="1" t="s">
        <v>4876</v>
      </c>
      <c r="F5050" s="1" t="s">
        <v>10</v>
      </c>
    </row>
    <row r="5051" customFormat="false" ht="15" hidden="false" customHeight="false" outlineLevel="0" collapsed="false">
      <c r="A5051" s="1" t="n">
        <v>5340063</v>
      </c>
      <c r="B5051" s="1" t="s">
        <v>5158</v>
      </c>
      <c r="C5051" s="1" t="s">
        <v>5125</v>
      </c>
      <c r="D5051" s="1" t="s">
        <v>2362</v>
      </c>
      <c r="E5051" s="1" t="s">
        <v>4876</v>
      </c>
      <c r="F5051" s="1" t="s">
        <v>10</v>
      </c>
    </row>
    <row r="5052" customFormat="false" ht="15" hidden="false" customHeight="false" outlineLevel="0" collapsed="false">
      <c r="A5052" s="1" t="n">
        <v>5360676</v>
      </c>
      <c r="B5052" s="1" t="s">
        <v>5159</v>
      </c>
      <c r="C5052" s="1" t="s">
        <v>5125</v>
      </c>
      <c r="D5052" s="1" t="s">
        <v>2362</v>
      </c>
      <c r="E5052" s="1" t="s">
        <v>4876</v>
      </c>
      <c r="F5052" s="1" t="s">
        <v>15</v>
      </c>
    </row>
    <row r="5053" customFormat="false" ht="15" hidden="false" customHeight="false" outlineLevel="0" collapsed="false">
      <c r="A5053" s="1" t="n">
        <v>5851696</v>
      </c>
      <c r="B5053" s="1" t="s">
        <v>5160</v>
      </c>
      <c r="C5053" s="1" t="s">
        <v>5125</v>
      </c>
      <c r="D5053" s="1" t="s">
        <v>2362</v>
      </c>
      <c r="E5053" s="1" t="s">
        <v>4876</v>
      </c>
      <c r="F5053" s="1" t="s">
        <v>33</v>
      </c>
    </row>
    <row r="5054" customFormat="false" ht="15" hidden="false" customHeight="false" outlineLevel="0" collapsed="false">
      <c r="A5054" s="1" t="n">
        <v>5851866</v>
      </c>
      <c r="B5054" s="1" t="s">
        <v>5161</v>
      </c>
      <c r="C5054" s="1" t="s">
        <v>5125</v>
      </c>
      <c r="D5054" s="1" t="s">
        <v>2362</v>
      </c>
      <c r="E5054" s="1" t="s">
        <v>4876</v>
      </c>
      <c r="F5054" s="1" t="s">
        <v>33</v>
      </c>
    </row>
    <row r="5055" customFormat="false" ht="15" hidden="false" customHeight="false" outlineLevel="0" collapsed="false">
      <c r="A5055" s="1" t="n">
        <v>5921546</v>
      </c>
      <c r="B5055" s="1" t="s">
        <v>5162</v>
      </c>
      <c r="C5055" s="1" t="s">
        <v>5125</v>
      </c>
      <c r="D5055" s="1" t="s">
        <v>2362</v>
      </c>
      <c r="E5055" s="1" t="s">
        <v>4876</v>
      </c>
      <c r="F5055" s="1" t="s">
        <v>10</v>
      </c>
    </row>
    <row r="5056" customFormat="false" ht="15" hidden="false" customHeight="false" outlineLevel="0" collapsed="false">
      <c r="A5056" s="1" t="n">
        <v>5924057</v>
      </c>
      <c r="B5056" s="1" t="s">
        <v>5163</v>
      </c>
      <c r="C5056" s="1" t="s">
        <v>5125</v>
      </c>
      <c r="D5056" s="1" t="s">
        <v>2362</v>
      </c>
      <c r="E5056" s="1" t="s">
        <v>4876</v>
      </c>
      <c r="F5056" s="1" t="s">
        <v>10</v>
      </c>
    </row>
    <row r="5057" customFormat="false" ht="15" hidden="false" customHeight="false" outlineLevel="0" collapsed="false">
      <c r="A5057" s="1" t="n">
        <v>5924138</v>
      </c>
      <c r="B5057" s="1" t="s">
        <v>5164</v>
      </c>
      <c r="C5057" s="1" t="s">
        <v>5125</v>
      </c>
      <c r="D5057" s="1" t="s">
        <v>2362</v>
      </c>
      <c r="E5057" s="1" t="s">
        <v>4876</v>
      </c>
      <c r="F5057" s="1" t="s">
        <v>33</v>
      </c>
    </row>
    <row r="5058" customFormat="false" ht="15" hidden="false" customHeight="false" outlineLevel="0" collapsed="false">
      <c r="A5058" s="1" t="n">
        <v>5924146</v>
      </c>
      <c r="B5058" s="1" t="s">
        <v>5165</v>
      </c>
      <c r="C5058" s="1" t="s">
        <v>5125</v>
      </c>
      <c r="D5058" s="1" t="s">
        <v>2362</v>
      </c>
      <c r="E5058" s="1" t="s">
        <v>4876</v>
      </c>
      <c r="F5058" s="1" t="s">
        <v>33</v>
      </c>
    </row>
    <row r="5059" customFormat="false" ht="15" hidden="false" customHeight="false" outlineLevel="0" collapsed="false">
      <c r="A5059" s="1" t="n">
        <v>5972124</v>
      </c>
      <c r="B5059" s="1" t="s">
        <v>5166</v>
      </c>
      <c r="C5059" s="1" t="s">
        <v>5125</v>
      </c>
      <c r="D5059" s="1" t="s">
        <v>2362</v>
      </c>
      <c r="E5059" s="1" t="s">
        <v>4876</v>
      </c>
      <c r="F5059" s="1" t="s">
        <v>33</v>
      </c>
    </row>
    <row r="5060" customFormat="false" ht="15" hidden="false" customHeight="false" outlineLevel="0" collapsed="false">
      <c r="A5060" s="1" t="n">
        <v>6002269</v>
      </c>
      <c r="B5060" s="1" t="s">
        <v>5167</v>
      </c>
      <c r="C5060" s="1" t="s">
        <v>5125</v>
      </c>
      <c r="D5060" s="1" t="s">
        <v>2362</v>
      </c>
      <c r="E5060" s="1" t="s">
        <v>4876</v>
      </c>
      <c r="F5060" s="1" t="s">
        <v>33</v>
      </c>
    </row>
    <row r="5061" customFormat="false" ht="15" hidden="false" customHeight="false" outlineLevel="0" collapsed="false">
      <c r="A5061" s="1" t="n">
        <v>6010318</v>
      </c>
      <c r="B5061" s="1" t="s">
        <v>5168</v>
      </c>
      <c r="C5061" s="1" t="s">
        <v>5125</v>
      </c>
      <c r="D5061" s="1" t="s">
        <v>2362</v>
      </c>
      <c r="E5061" s="1" t="s">
        <v>4876</v>
      </c>
      <c r="F5061" s="1" t="s">
        <v>33</v>
      </c>
    </row>
    <row r="5062" customFormat="false" ht="15" hidden="false" customHeight="false" outlineLevel="0" collapsed="false">
      <c r="A5062" s="1" t="n">
        <v>6098738</v>
      </c>
      <c r="B5062" s="1" t="s">
        <v>5169</v>
      </c>
      <c r="C5062" s="1" t="s">
        <v>5125</v>
      </c>
      <c r="D5062" s="1" t="s">
        <v>2362</v>
      </c>
      <c r="E5062" s="1" t="s">
        <v>4876</v>
      </c>
      <c r="F5062" s="1" t="s">
        <v>33</v>
      </c>
    </row>
    <row r="5063" customFormat="false" ht="15" hidden="false" customHeight="false" outlineLevel="0" collapsed="false">
      <c r="A5063" s="1" t="n">
        <v>6168787</v>
      </c>
      <c r="B5063" s="1" t="s">
        <v>5170</v>
      </c>
      <c r="C5063" s="1" t="s">
        <v>5125</v>
      </c>
      <c r="D5063" s="1" t="s">
        <v>2362</v>
      </c>
      <c r="E5063" s="1" t="s">
        <v>4876</v>
      </c>
      <c r="F5063" s="1" t="s">
        <v>33</v>
      </c>
    </row>
    <row r="5064" customFormat="false" ht="15" hidden="false" customHeight="false" outlineLevel="0" collapsed="false">
      <c r="A5064" s="1" t="n">
        <v>6168825</v>
      </c>
      <c r="B5064" s="1" t="s">
        <v>5171</v>
      </c>
      <c r="C5064" s="1" t="s">
        <v>5125</v>
      </c>
      <c r="D5064" s="1" t="s">
        <v>2362</v>
      </c>
      <c r="E5064" s="1" t="s">
        <v>4876</v>
      </c>
      <c r="F5064" s="1" t="s">
        <v>33</v>
      </c>
    </row>
    <row r="5065" customFormat="false" ht="15" hidden="false" customHeight="false" outlineLevel="0" collapsed="false">
      <c r="A5065" s="1" t="n">
        <v>6168841</v>
      </c>
      <c r="B5065" s="1" t="s">
        <v>5172</v>
      </c>
      <c r="C5065" s="1" t="s">
        <v>5125</v>
      </c>
      <c r="D5065" s="1" t="s">
        <v>2362</v>
      </c>
      <c r="E5065" s="1" t="s">
        <v>4876</v>
      </c>
      <c r="F5065" s="1" t="s">
        <v>33</v>
      </c>
    </row>
    <row r="5066" customFormat="false" ht="15" hidden="false" customHeight="false" outlineLevel="0" collapsed="false">
      <c r="A5066" s="1" t="n">
        <v>6168876</v>
      </c>
      <c r="B5066" s="1" t="s">
        <v>5173</v>
      </c>
      <c r="C5066" s="1" t="s">
        <v>5125</v>
      </c>
      <c r="D5066" s="1" t="s">
        <v>2362</v>
      </c>
      <c r="E5066" s="1" t="s">
        <v>4876</v>
      </c>
      <c r="F5066" s="1" t="s">
        <v>33</v>
      </c>
    </row>
    <row r="5067" customFormat="false" ht="15" hidden="false" customHeight="false" outlineLevel="0" collapsed="false">
      <c r="A5067" s="1" t="n">
        <v>6168906</v>
      </c>
      <c r="B5067" s="1" t="s">
        <v>5174</v>
      </c>
      <c r="C5067" s="1" t="s">
        <v>5125</v>
      </c>
      <c r="D5067" s="1" t="s">
        <v>2362</v>
      </c>
      <c r="E5067" s="1" t="s">
        <v>4876</v>
      </c>
      <c r="F5067" s="1" t="s">
        <v>33</v>
      </c>
    </row>
    <row r="5068" customFormat="false" ht="15" hidden="false" customHeight="false" outlineLevel="0" collapsed="false">
      <c r="A5068" s="1" t="n">
        <v>6224431</v>
      </c>
      <c r="B5068" s="1" t="s">
        <v>5175</v>
      </c>
      <c r="C5068" s="1" t="s">
        <v>5125</v>
      </c>
      <c r="D5068" s="1" t="s">
        <v>2362</v>
      </c>
      <c r="E5068" s="1" t="s">
        <v>4876</v>
      </c>
      <c r="F5068" s="1" t="s">
        <v>33</v>
      </c>
    </row>
    <row r="5069" customFormat="false" ht="15" hidden="false" customHeight="false" outlineLevel="0" collapsed="false">
      <c r="A5069" s="1" t="n">
        <v>6275370</v>
      </c>
      <c r="B5069" s="1" t="s">
        <v>5176</v>
      </c>
      <c r="C5069" s="1" t="s">
        <v>5125</v>
      </c>
      <c r="D5069" s="1" t="s">
        <v>2362</v>
      </c>
      <c r="E5069" s="1" t="s">
        <v>4876</v>
      </c>
      <c r="F5069" s="1" t="s">
        <v>10</v>
      </c>
    </row>
    <row r="5070" customFormat="false" ht="15" hidden="false" customHeight="false" outlineLevel="0" collapsed="false">
      <c r="A5070" s="1" t="n">
        <v>6471021</v>
      </c>
      <c r="B5070" s="1" t="s">
        <v>5177</v>
      </c>
      <c r="C5070" s="1" t="s">
        <v>5125</v>
      </c>
      <c r="D5070" s="1" t="s">
        <v>2362</v>
      </c>
      <c r="E5070" s="1" t="s">
        <v>4876</v>
      </c>
      <c r="F5070" s="1" t="s">
        <v>33</v>
      </c>
    </row>
    <row r="5071" customFormat="false" ht="15" hidden="false" customHeight="false" outlineLevel="0" collapsed="false">
      <c r="A5071" s="1" t="n">
        <v>6477526</v>
      </c>
      <c r="B5071" s="1" t="s">
        <v>5178</v>
      </c>
      <c r="C5071" s="1" t="s">
        <v>5125</v>
      </c>
      <c r="D5071" s="1" t="s">
        <v>2362</v>
      </c>
      <c r="E5071" s="1" t="s">
        <v>4876</v>
      </c>
      <c r="F5071" s="1" t="s">
        <v>33</v>
      </c>
    </row>
    <row r="5072" customFormat="false" ht="15" hidden="false" customHeight="false" outlineLevel="0" collapsed="false">
      <c r="A5072" s="1" t="n">
        <v>6477569</v>
      </c>
      <c r="B5072" s="1" t="s">
        <v>5179</v>
      </c>
      <c r="C5072" s="1" t="s">
        <v>5125</v>
      </c>
      <c r="D5072" s="1" t="s">
        <v>2362</v>
      </c>
      <c r="E5072" s="1" t="s">
        <v>4876</v>
      </c>
      <c r="F5072" s="1" t="s">
        <v>33</v>
      </c>
    </row>
    <row r="5073" customFormat="false" ht="15" hidden="false" customHeight="false" outlineLevel="0" collapsed="false">
      <c r="A5073" s="1" t="n">
        <v>6477577</v>
      </c>
      <c r="B5073" s="1" t="s">
        <v>5180</v>
      </c>
      <c r="C5073" s="1" t="s">
        <v>5125</v>
      </c>
      <c r="D5073" s="1" t="s">
        <v>2362</v>
      </c>
      <c r="E5073" s="1" t="s">
        <v>4876</v>
      </c>
      <c r="F5073" s="1" t="s">
        <v>33</v>
      </c>
    </row>
    <row r="5074" customFormat="false" ht="15" hidden="false" customHeight="false" outlineLevel="0" collapsed="false">
      <c r="A5074" s="1" t="n">
        <v>6478395</v>
      </c>
      <c r="B5074" s="1" t="s">
        <v>5181</v>
      </c>
      <c r="C5074" s="1" t="s">
        <v>5125</v>
      </c>
      <c r="D5074" s="1" t="s">
        <v>2362</v>
      </c>
      <c r="E5074" s="1" t="s">
        <v>4876</v>
      </c>
      <c r="F5074" s="1" t="s">
        <v>33</v>
      </c>
    </row>
    <row r="5075" customFormat="false" ht="15" hidden="false" customHeight="false" outlineLevel="0" collapsed="false">
      <c r="A5075" s="1" t="n">
        <v>6489109</v>
      </c>
      <c r="B5075" s="1" t="s">
        <v>5182</v>
      </c>
      <c r="C5075" s="1" t="s">
        <v>5125</v>
      </c>
      <c r="D5075" s="1" t="s">
        <v>2362</v>
      </c>
      <c r="E5075" s="1" t="s">
        <v>4876</v>
      </c>
      <c r="F5075" s="1" t="s">
        <v>33</v>
      </c>
    </row>
    <row r="5076" customFormat="false" ht="15" hidden="false" customHeight="false" outlineLevel="0" collapsed="false">
      <c r="A5076" s="1" t="n">
        <v>6490166</v>
      </c>
      <c r="B5076" s="1" t="s">
        <v>5183</v>
      </c>
      <c r="C5076" s="1" t="s">
        <v>5125</v>
      </c>
      <c r="D5076" s="1" t="s">
        <v>2362</v>
      </c>
      <c r="E5076" s="1" t="s">
        <v>4876</v>
      </c>
      <c r="F5076" s="1" t="s">
        <v>33</v>
      </c>
    </row>
    <row r="5077" customFormat="false" ht="15" hidden="false" customHeight="false" outlineLevel="0" collapsed="false">
      <c r="A5077" s="1" t="n">
        <v>6504035</v>
      </c>
      <c r="B5077" s="1" t="s">
        <v>5184</v>
      </c>
      <c r="C5077" s="1" t="s">
        <v>5125</v>
      </c>
      <c r="D5077" s="1" t="s">
        <v>2362</v>
      </c>
      <c r="E5077" s="1" t="s">
        <v>4876</v>
      </c>
      <c r="F5077" s="1" t="s">
        <v>41</v>
      </c>
    </row>
    <row r="5078" customFormat="false" ht="15" hidden="false" customHeight="false" outlineLevel="0" collapsed="false">
      <c r="A5078" s="1" t="n">
        <v>6589839</v>
      </c>
      <c r="B5078" s="1" t="s">
        <v>5185</v>
      </c>
      <c r="C5078" s="1" t="s">
        <v>5125</v>
      </c>
      <c r="D5078" s="1" t="s">
        <v>2362</v>
      </c>
      <c r="E5078" s="1" t="s">
        <v>4876</v>
      </c>
      <c r="F5078" s="1" t="s">
        <v>41</v>
      </c>
    </row>
    <row r="5079" customFormat="false" ht="15" hidden="false" customHeight="false" outlineLevel="0" collapsed="false">
      <c r="A5079" s="1" t="n">
        <v>6590489</v>
      </c>
      <c r="B5079" s="1" t="s">
        <v>5186</v>
      </c>
      <c r="C5079" s="1" t="s">
        <v>5125</v>
      </c>
      <c r="D5079" s="1" t="s">
        <v>2362</v>
      </c>
      <c r="E5079" s="1" t="s">
        <v>4876</v>
      </c>
      <c r="F5079" s="1" t="s">
        <v>33</v>
      </c>
    </row>
    <row r="5080" customFormat="false" ht="15" hidden="false" customHeight="false" outlineLevel="0" collapsed="false">
      <c r="A5080" s="1" t="n">
        <v>6653367</v>
      </c>
      <c r="B5080" s="1" t="s">
        <v>5187</v>
      </c>
      <c r="C5080" s="1" t="s">
        <v>5125</v>
      </c>
      <c r="D5080" s="1" t="s">
        <v>2362</v>
      </c>
      <c r="E5080" s="1" t="s">
        <v>4876</v>
      </c>
      <c r="F5080" s="1" t="s">
        <v>33</v>
      </c>
    </row>
    <row r="5081" customFormat="false" ht="15" hidden="false" customHeight="false" outlineLevel="0" collapsed="false">
      <c r="A5081" s="1" t="n">
        <v>6747698</v>
      </c>
      <c r="B5081" s="1" t="s">
        <v>5188</v>
      </c>
      <c r="C5081" s="1" t="s">
        <v>5125</v>
      </c>
      <c r="D5081" s="1" t="s">
        <v>2362</v>
      </c>
      <c r="E5081" s="1" t="s">
        <v>4876</v>
      </c>
      <c r="F5081" s="1" t="s">
        <v>33</v>
      </c>
    </row>
    <row r="5082" customFormat="false" ht="15" hidden="false" customHeight="false" outlineLevel="0" collapsed="false">
      <c r="A5082" s="1" t="n">
        <v>6747701</v>
      </c>
      <c r="B5082" s="1" t="s">
        <v>5189</v>
      </c>
      <c r="C5082" s="1" t="s">
        <v>5125</v>
      </c>
      <c r="D5082" s="1" t="s">
        <v>2362</v>
      </c>
      <c r="E5082" s="1" t="s">
        <v>4876</v>
      </c>
      <c r="F5082" s="1" t="s">
        <v>24</v>
      </c>
    </row>
    <row r="5083" customFormat="false" ht="15" hidden="false" customHeight="false" outlineLevel="0" collapsed="false">
      <c r="A5083" s="1" t="n">
        <v>6756166</v>
      </c>
      <c r="B5083" s="1" t="s">
        <v>5190</v>
      </c>
      <c r="C5083" s="1" t="s">
        <v>5125</v>
      </c>
      <c r="D5083" s="1" t="s">
        <v>2362</v>
      </c>
      <c r="E5083" s="1" t="s">
        <v>4876</v>
      </c>
      <c r="F5083" s="1" t="s">
        <v>33</v>
      </c>
    </row>
    <row r="5084" customFormat="false" ht="15" hidden="false" customHeight="false" outlineLevel="0" collapsed="false">
      <c r="A5084" s="1" t="n">
        <v>6804551</v>
      </c>
      <c r="B5084" s="1" t="s">
        <v>5191</v>
      </c>
      <c r="C5084" s="1" t="s">
        <v>5125</v>
      </c>
      <c r="D5084" s="1" t="s">
        <v>2362</v>
      </c>
      <c r="E5084" s="1" t="s">
        <v>4876</v>
      </c>
      <c r="F5084" s="1" t="s">
        <v>24</v>
      </c>
    </row>
    <row r="5085" customFormat="false" ht="15" hidden="false" customHeight="false" outlineLevel="0" collapsed="false">
      <c r="A5085" s="1" t="n">
        <v>6878946</v>
      </c>
      <c r="B5085" s="1" t="s">
        <v>5192</v>
      </c>
      <c r="C5085" s="1" t="s">
        <v>5125</v>
      </c>
      <c r="D5085" s="1" t="s">
        <v>2362</v>
      </c>
      <c r="E5085" s="1" t="s">
        <v>4876</v>
      </c>
      <c r="F5085" s="1" t="s">
        <v>78</v>
      </c>
    </row>
    <row r="5086" customFormat="false" ht="15" hidden="false" customHeight="false" outlineLevel="0" collapsed="false">
      <c r="A5086" s="1" t="n">
        <v>6899099</v>
      </c>
      <c r="B5086" s="1" t="s">
        <v>5193</v>
      </c>
      <c r="C5086" s="1" t="s">
        <v>5125</v>
      </c>
      <c r="D5086" s="1" t="s">
        <v>2362</v>
      </c>
      <c r="E5086" s="1" t="s">
        <v>4876</v>
      </c>
      <c r="F5086" s="1" t="s">
        <v>10</v>
      </c>
    </row>
    <row r="5087" customFormat="false" ht="15" hidden="false" customHeight="false" outlineLevel="0" collapsed="false">
      <c r="A5087" s="1" t="n">
        <v>6906575</v>
      </c>
      <c r="B5087" s="1" t="s">
        <v>5194</v>
      </c>
      <c r="C5087" s="1" t="s">
        <v>5125</v>
      </c>
      <c r="D5087" s="1" t="s">
        <v>2362</v>
      </c>
      <c r="E5087" s="1" t="s">
        <v>4876</v>
      </c>
      <c r="F5087" s="1" t="s">
        <v>12</v>
      </c>
    </row>
    <row r="5088" customFormat="false" ht="15" hidden="false" customHeight="false" outlineLevel="0" collapsed="false">
      <c r="A5088" s="1" t="n">
        <v>6935397</v>
      </c>
      <c r="B5088" s="1" t="s">
        <v>5195</v>
      </c>
      <c r="C5088" s="1" t="s">
        <v>5125</v>
      </c>
      <c r="D5088" s="1" t="s">
        <v>2362</v>
      </c>
      <c r="E5088" s="1" t="s">
        <v>4876</v>
      </c>
      <c r="F5088" s="1" t="s">
        <v>33</v>
      </c>
    </row>
    <row r="5089" customFormat="false" ht="15" hidden="false" customHeight="false" outlineLevel="0" collapsed="false">
      <c r="A5089" s="1" t="n">
        <v>6946380</v>
      </c>
      <c r="B5089" s="1" t="s">
        <v>5196</v>
      </c>
      <c r="C5089" s="1" t="s">
        <v>5125</v>
      </c>
      <c r="D5089" s="1" t="s">
        <v>2362</v>
      </c>
      <c r="E5089" s="1" t="s">
        <v>4876</v>
      </c>
      <c r="F5089" s="1" t="s">
        <v>33</v>
      </c>
    </row>
    <row r="5090" customFormat="false" ht="15" hidden="false" customHeight="false" outlineLevel="0" collapsed="false">
      <c r="A5090" s="1" t="n">
        <v>6967272</v>
      </c>
      <c r="B5090" s="1" t="s">
        <v>5197</v>
      </c>
      <c r="C5090" s="1" t="s">
        <v>5125</v>
      </c>
      <c r="D5090" s="1" t="s">
        <v>2362</v>
      </c>
      <c r="E5090" s="1" t="s">
        <v>4876</v>
      </c>
      <c r="F5090" s="1" t="s">
        <v>15</v>
      </c>
    </row>
    <row r="5091" customFormat="false" ht="15" hidden="false" customHeight="false" outlineLevel="0" collapsed="false">
      <c r="A5091" s="1" t="n">
        <v>6967604</v>
      </c>
      <c r="B5091" s="1" t="s">
        <v>5198</v>
      </c>
      <c r="C5091" s="1" t="s">
        <v>5125</v>
      </c>
      <c r="D5091" s="1" t="s">
        <v>2362</v>
      </c>
      <c r="E5091" s="1" t="s">
        <v>4876</v>
      </c>
      <c r="F5091" s="1" t="s">
        <v>33</v>
      </c>
    </row>
    <row r="5092" customFormat="false" ht="15" hidden="false" customHeight="false" outlineLevel="0" collapsed="false">
      <c r="A5092" s="1" t="n">
        <v>6981208</v>
      </c>
      <c r="B5092" s="1" t="s">
        <v>5199</v>
      </c>
      <c r="C5092" s="1" t="s">
        <v>5125</v>
      </c>
      <c r="D5092" s="1" t="s">
        <v>2362</v>
      </c>
      <c r="E5092" s="1" t="s">
        <v>4876</v>
      </c>
      <c r="F5092" s="1" t="s">
        <v>436</v>
      </c>
    </row>
    <row r="5093" customFormat="false" ht="15" hidden="false" customHeight="false" outlineLevel="0" collapsed="false">
      <c r="A5093" s="1" t="n">
        <v>6999174</v>
      </c>
      <c r="B5093" s="1" t="s">
        <v>5200</v>
      </c>
      <c r="C5093" s="1" t="s">
        <v>5125</v>
      </c>
      <c r="D5093" s="1" t="s">
        <v>2362</v>
      </c>
      <c r="E5093" s="1" t="s">
        <v>4876</v>
      </c>
      <c r="F5093" s="1" t="s">
        <v>68</v>
      </c>
    </row>
    <row r="5094" customFormat="false" ht="15" hidden="false" customHeight="false" outlineLevel="0" collapsed="false">
      <c r="A5094" s="1" t="n">
        <v>7012101</v>
      </c>
      <c r="B5094" s="1" t="s">
        <v>5201</v>
      </c>
      <c r="C5094" s="1" t="s">
        <v>5125</v>
      </c>
      <c r="D5094" s="1" t="s">
        <v>2362</v>
      </c>
      <c r="E5094" s="1" t="s">
        <v>4876</v>
      </c>
      <c r="F5094" s="1" t="s">
        <v>10</v>
      </c>
    </row>
    <row r="5095" customFormat="false" ht="15" hidden="false" customHeight="false" outlineLevel="0" collapsed="false">
      <c r="A5095" s="1" t="n">
        <v>7030398</v>
      </c>
      <c r="B5095" s="1" t="s">
        <v>5202</v>
      </c>
      <c r="C5095" s="1" t="s">
        <v>5125</v>
      </c>
      <c r="D5095" s="1" t="s">
        <v>2362</v>
      </c>
      <c r="E5095" s="1" t="s">
        <v>4876</v>
      </c>
      <c r="F5095" s="1" t="s">
        <v>33</v>
      </c>
    </row>
    <row r="5096" customFormat="false" ht="15" hidden="false" customHeight="false" outlineLevel="0" collapsed="false">
      <c r="A5096" s="1" t="n">
        <v>7038976</v>
      </c>
      <c r="B5096" s="1" t="s">
        <v>5203</v>
      </c>
      <c r="C5096" s="1" t="s">
        <v>5125</v>
      </c>
      <c r="D5096" s="1" t="s">
        <v>2362</v>
      </c>
      <c r="E5096" s="1" t="s">
        <v>4876</v>
      </c>
      <c r="F5096" s="1" t="s">
        <v>33</v>
      </c>
    </row>
    <row r="5097" customFormat="false" ht="15" hidden="false" customHeight="false" outlineLevel="0" collapsed="false">
      <c r="A5097" s="1" t="n">
        <v>7039026</v>
      </c>
      <c r="B5097" s="1" t="s">
        <v>5204</v>
      </c>
      <c r="C5097" s="1" t="s">
        <v>5125</v>
      </c>
      <c r="D5097" s="1" t="s">
        <v>2362</v>
      </c>
      <c r="E5097" s="1" t="s">
        <v>4876</v>
      </c>
      <c r="F5097" s="1" t="s">
        <v>33</v>
      </c>
    </row>
    <row r="5098" customFormat="false" ht="15" hidden="false" customHeight="false" outlineLevel="0" collapsed="false">
      <c r="A5098" s="1" t="n">
        <v>7039034</v>
      </c>
      <c r="B5098" s="1" t="s">
        <v>5205</v>
      </c>
      <c r="C5098" s="1" t="s">
        <v>5125</v>
      </c>
      <c r="D5098" s="1" t="s">
        <v>2362</v>
      </c>
      <c r="E5098" s="1" t="s">
        <v>4876</v>
      </c>
      <c r="F5098" s="1" t="s">
        <v>33</v>
      </c>
    </row>
    <row r="5099" customFormat="false" ht="15" hidden="false" customHeight="false" outlineLevel="0" collapsed="false">
      <c r="A5099" s="1" t="n">
        <v>7039069</v>
      </c>
      <c r="B5099" s="1" t="s">
        <v>5206</v>
      </c>
      <c r="C5099" s="1" t="s">
        <v>5125</v>
      </c>
      <c r="D5099" s="1" t="s">
        <v>2362</v>
      </c>
      <c r="E5099" s="1" t="s">
        <v>4876</v>
      </c>
      <c r="F5099" s="1" t="s">
        <v>33</v>
      </c>
    </row>
    <row r="5100" customFormat="false" ht="15" hidden="false" customHeight="false" outlineLevel="0" collapsed="false">
      <c r="A5100" s="1" t="n">
        <v>7046928</v>
      </c>
      <c r="B5100" s="1" t="s">
        <v>5207</v>
      </c>
      <c r="C5100" s="1" t="s">
        <v>5125</v>
      </c>
      <c r="D5100" s="1" t="s">
        <v>2362</v>
      </c>
      <c r="E5100" s="1" t="s">
        <v>4876</v>
      </c>
      <c r="F5100" s="1" t="s">
        <v>436</v>
      </c>
    </row>
    <row r="5101" customFormat="false" ht="15" hidden="false" customHeight="false" outlineLevel="0" collapsed="false">
      <c r="A5101" s="1" t="n">
        <v>7100329</v>
      </c>
      <c r="B5101" s="1" t="s">
        <v>5208</v>
      </c>
      <c r="C5101" s="1" t="s">
        <v>5125</v>
      </c>
      <c r="D5101" s="1" t="s">
        <v>2362</v>
      </c>
      <c r="E5101" s="1" t="s">
        <v>4876</v>
      </c>
      <c r="F5101" s="1" t="s">
        <v>33</v>
      </c>
    </row>
    <row r="5102" customFormat="false" ht="15" hidden="false" customHeight="false" outlineLevel="0" collapsed="false">
      <c r="A5102" s="1" t="n">
        <v>7107846</v>
      </c>
      <c r="B5102" s="1" t="s">
        <v>5209</v>
      </c>
      <c r="C5102" s="1" t="s">
        <v>5125</v>
      </c>
      <c r="D5102" s="1" t="s">
        <v>2362</v>
      </c>
      <c r="E5102" s="1" t="s">
        <v>4876</v>
      </c>
      <c r="F5102" s="1" t="s">
        <v>10</v>
      </c>
    </row>
    <row r="5103" customFormat="false" ht="15" hidden="false" customHeight="false" outlineLevel="0" collapsed="false">
      <c r="A5103" s="1" t="n">
        <v>7174314</v>
      </c>
      <c r="B5103" s="1" t="s">
        <v>5210</v>
      </c>
      <c r="C5103" s="1" t="s">
        <v>5125</v>
      </c>
      <c r="D5103" s="1" t="s">
        <v>2362</v>
      </c>
      <c r="E5103" s="1" t="s">
        <v>4876</v>
      </c>
      <c r="F5103" s="1" t="s">
        <v>33</v>
      </c>
    </row>
    <row r="5104" customFormat="false" ht="15" hidden="false" customHeight="false" outlineLevel="0" collapsed="false">
      <c r="A5104" s="1" t="n">
        <v>7194471</v>
      </c>
      <c r="B5104" s="1" t="s">
        <v>5211</v>
      </c>
      <c r="C5104" s="1" t="s">
        <v>5125</v>
      </c>
      <c r="D5104" s="1" t="s">
        <v>2362</v>
      </c>
      <c r="E5104" s="1" t="s">
        <v>4876</v>
      </c>
      <c r="F5104" s="1" t="s">
        <v>436</v>
      </c>
    </row>
    <row r="5105" customFormat="false" ht="15" hidden="false" customHeight="false" outlineLevel="0" collapsed="false">
      <c r="A5105" s="1" t="n">
        <v>7401191</v>
      </c>
      <c r="B5105" s="1" t="s">
        <v>5212</v>
      </c>
      <c r="C5105" s="1" t="s">
        <v>5125</v>
      </c>
      <c r="D5105" s="1" t="s">
        <v>2362</v>
      </c>
      <c r="E5105" s="1" t="s">
        <v>4876</v>
      </c>
      <c r="F5105" s="1" t="s">
        <v>33</v>
      </c>
    </row>
    <row r="5106" customFormat="false" ht="15" hidden="false" customHeight="false" outlineLevel="0" collapsed="false">
      <c r="A5106" s="1" t="n">
        <v>7429479</v>
      </c>
      <c r="B5106" s="1" t="s">
        <v>5213</v>
      </c>
      <c r="C5106" s="1" t="s">
        <v>5125</v>
      </c>
      <c r="D5106" s="1" t="s">
        <v>2362</v>
      </c>
      <c r="E5106" s="1" t="s">
        <v>4876</v>
      </c>
      <c r="F5106" s="1" t="s">
        <v>33</v>
      </c>
    </row>
    <row r="5107" customFormat="false" ht="15" hidden="false" customHeight="false" outlineLevel="0" collapsed="false">
      <c r="A5107" s="1" t="n">
        <v>7480245</v>
      </c>
      <c r="B5107" s="1" t="s">
        <v>5214</v>
      </c>
      <c r="C5107" s="1" t="s">
        <v>5125</v>
      </c>
      <c r="D5107" s="1" t="s">
        <v>2362</v>
      </c>
      <c r="E5107" s="1" t="s">
        <v>4876</v>
      </c>
      <c r="F5107" s="1" t="s">
        <v>33</v>
      </c>
    </row>
    <row r="5108" customFormat="false" ht="15" hidden="false" customHeight="false" outlineLevel="0" collapsed="false">
      <c r="A5108" s="1" t="n">
        <v>7480334</v>
      </c>
      <c r="B5108" s="1" t="s">
        <v>5215</v>
      </c>
      <c r="C5108" s="1" t="s">
        <v>5125</v>
      </c>
      <c r="D5108" s="1" t="s">
        <v>2362</v>
      </c>
      <c r="E5108" s="1" t="s">
        <v>4876</v>
      </c>
      <c r="F5108" s="1" t="s">
        <v>33</v>
      </c>
    </row>
    <row r="5109" customFormat="false" ht="15" hidden="false" customHeight="false" outlineLevel="0" collapsed="false">
      <c r="A5109" s="1" t="n">
        <v>7487010</v>
      </c>
      <c r="B5109" s="1" t="s">
        <v>5216</v>
      </c>
      <c r="C5109" s="1" t="s">
        <v>5125</v>
      </c>
      <c r="D5109" s="1" t="s">
        <v>2362</v>
      </c>
      <c r="E5109" s="1" t="s">
        <v>4876</v>
      </c>
      <c r="F5109" s="1" t="s">
        <v>12</v>
      </c>
    </row>
    <row r="5110" customFormat="false" ht="15" hidden="false" customHeight="false" outlineLevel="0" collapsed="false">
      <c r="A5110" s="1" t="n">
        <v>7511353</v>
      </c>
      <c r="B5110" s="1" t="s">
        <v>5217</v>
      </c>
      <c r="C5110" s="1" t="s">
        <v>5125</v>
      </c>
      <c r="D5110" s="1" t="s">
        <v>2362</v>
      </c>
      <c r="E5110" s="1" t="s">
        <v>4876</v>
      </c>
      <c r="F5110" s="1" t="s">
        <v>436</v>
      </c>
    </row>
    <row r="5111" customFormat="false" ht="15" hidden="false" customHeight="false" outlineLevel="0" collapsed="false">
      <c r="A5111" s="1" t="n">
        <v>7511515</v>
      </c>
      <c r="B5111" s="1" t="s">
        <v>5218</v>
      </c>
      <c r="C5111" s="1" t="s">
        <v>5125</v>
      </c>
      <c r="D5111" s="1" t="s">
        <v>2362</v>
      </c>
      <c r="E5111" s="1" t="s">
        <v>4876</v>
      </c>
      <c r="F5111" s="1" t="s">
        <v>10</v>
      </c>
    </row>
    <row r="5112" customFormat="false" ht="15" hidden="false" customHeight="false" outlineLevel="0" collapsed="false">
      <c r="A5112" s="1" t="n">
        <v>7569335</v>
      </c>
      <c r="B5112" s="1" t="s">
        <v>5219</v>
      </c>
      <c r="C5112" s="1" t="s">
        <v>5125</v>
      </c>
      <c r="D5112" s="1" t="s">
        <v>2362</v>
      </c>
      <c r="E5112" s="1" t="s">
        <v>4876</v>
      </c>
      <c r="F5112" s="1" t="s">
        <v>10</v>
      </c>
    </row>
    <row r="5113" customFormat="false" ht="15" hidden="false" customHeight="false" outlineLevel="0" collapsed="false">
      <c r="A5113" s="1" t="n">
        <v>7591888</v>
      </c>
      <c r="B5113" s="1" t="s">
        <v>5220</v>
      </c>
      <c r="C5113" s="1" t="s">
        <v>5125</v>
      </c>
      <c r="D5113" s="1" t="s">
        <v>2362</v>
      </c>
      <c r="E5113" s="1" t="s">
        <v>4876</v>
      </c>
      <c r="F5113" s="1" t="s">
        <v>12</v>
      </c>
    </row>
    <row r="5114" customFormat="false" ht="15" hidden="false" customHeight="false" outlineLevel="0" collapsed="false">
      <c r="A5114" s="1" t="n">
        <v>7609221</v>
      </c>
      <c r="B5114" s="1" t="s">
        <v>5221</v>
      </c>
      <c r="C5114" s="1" t="s">
        <v>5125</v>
      </c>
      <c r="D5114" s="1" t="s">
        <v>2362</v>
      </c>
      <c r="E5114" s="1" t="s">
        <v>4876</v>
      </c>
      <c r="F5114" s="1" t="s">
        <v>10</v>
      </c>
    </row>
    <row r="5115" customFormat="false" ht="15" hidden="false" customHeight="false" outlineLevel="0" collapsed="false">
      <c r="A5115" s="1" t="n">
        <v>7632398</v>
      </c>
      <c r="B5115" s="1" t="s">
        <v>5222</v>
      </c>
      <c r="C5115" s="1" t="s">
        <v>5125</v>
      </c>
      <c r="D5115" s="1" t="s">
        <v>2362</v>
      </c>
      <c r="E5115" s="1" t="s">
        <v>4876</v>
      </c>
      <c r="F5115" s="1" t="s">
        <v>33</v>
      </c>
    </row>
    <row r="5116" customFormat="false" ht="15" hidden="false" customHeight="false" outlineLevel="0" collapsed="false">
      <c r="A5116" s="1" t="n">
        <v>7632606</v>
      </c>
      <c r="B5116" s="1" t="s">
        <v>5223</v>
      </c>
      <c r="C5116" s="1" t="s">
        <v>5125</v>
      </c>
      <c r="D5116" s="1" t="s">
        <v>2362</v>
      </c>
      <c r="E5116" s="1" t="s">
        <v>4876</v>
      </c>
      <c r="F5116" s="1" t="s">
        <v>10</v>
      </c>
    </row>
    <row r="5117" customFormat="false" ht="15" hidden="false" customHeight="false" outlineLevel="0" collapsed="false">
      <c r="A5117" s="1" t="n">
        <v>7731574</v>
      </c>
      <c r="B5117" s="1" t="s">
        <v>5224</v>
      </c>
      <c r="C5117" s="1" t="s">
        <v>5125</v>
      </c>
      <c r="D5117" s="1" t="s">
        <v>2362</v>
      </c>
      <c r="E5117" s="1" t="s">
        <v>4876</v>
      </c>
      <c r="F5117" s="1" t="s">
        <v>33</v>
      </c>
    </row>
    <row r="5118" customFormat="false" ht="15" hidden="false" customHeight="false" outlineLevel="0" collapsed="false">
      <c r="A5118" s="1" t="n">
        <v>7758448</v>
      </c>
      <c r="B5118" s="1" t="s">
        <v>5225</v>
      </c>
      <c r="C5118" s="1" t="s">
        <v>5125</v>
      </c>
      <c r="D5118" s="1" t="s">
        <v>2362</v>
      </c>
      <c r="E5118" s="1" t="s">
        <v>4876</v>
      </c>
      <c r="F5118" s="1" t="s">
        <v>10</v>
      </c>
    </row>
    <row r="5119" customFormat="false" ht="15" hidden="false" customHeight="false" outlineLevel="0" collapsed="false">
      <c r="A5119" s="1" t="n">
        <v>7840489</v>
      </c>
      <c r="B5119" s="1" t="s">
        <v>5226</v>
      </c>
      <c r="C5119" s="1" t="s">
        <v>5125</v>
      </c>
      <c r="D5119" s="1" t="s">
        <v>2362</v>
      </c>
      <c r="E5119" s="1" t="s">
        <v>4876</v>
      </c>
      <c r="F5119" s="1" t="s">
        <v>1305</v>
      </c>
    </row>
    <row r="5120" customFormat="false" ht="15" hidden="false" customHeight="false" outlineLevel="0" collapsed="false">
      <c r="A5120" s="1" t="n">
        <v>7850247</v>
      </c>
      <c r="B5120" s="1" t="s">
        <v>5227</v>
      </c>
      <c r="C5120" s="1" t="s">
        <v>5125</v>
      </c>
      <c r="D5120" s="1" t="s">
        <v>2362</v>
      </c>
      <c r="E5120" s="1" t="s">
        <v>4876</v>
      </c>
      <c r="F5120" s="1" t="s">
        <v>10</v>
      </c>
    </row>
    <row r="5121" customFormat="false" ht="15" hidden="false" customHeight="false" outlineLevel="0" collapsed="false">
      <c r="A5121" s="1" t="n">
        <v>7903391</v>
      </c>
      <c r="B5121" s="1" t="s">
        <v>5228</v>
      </c>
      <c r="C5121" s="1" t="s">
        <v>5125</v>
      </c>
      <c r="D5121" s="1" t="s">
        <v>2362</v>
      </c>
      <c r="E5121" s="1" t="s">
        <v>4876</v>
      </c>
      <c r="F5121" s="1" t="s">
        <v>33</v>
      </c>
    </row>
    <row r="5122" customFormat="false" ht="15" hidden="false" customHeight="false" outlineLevel="0" collapsed="false">
      <c r="A5122" s="1" t="n">
        <v>7903553</v>
      </c>
      <c r="B5122" s="1" t="s">
        <v>5229</v>
      </c>
      <c r="C5122" s="1" t="s">
        <v>5125</v>
      </c>
      <c r="D5122" s="1" t="s">
        <v>2362</v>
      </c>
      <c r="E5122" s="1" t="s">
        <v>4876</v>
      </c>
      <c r="F5122" s="1" t="s">
        <v>33</v>
      </c>
    </row>
    <row r="5123" customFormat="false" ht="15" hidden="false" customHeight="false" outlineLevel="0" collapsed="false">
      <c r="A5123" s="1" t="n">
        <v>7910290</v>
      </c>
      <c r="B5123" s="1" t="s">
        <v>5230</v>
      </c>
      <c r="C5123" s="1" t="s">
        <v>5125</v>
      </c>
      <c r="D5123" s="1" t="s">
        <v>2362</v>
      </c>
      <c r="E5123" s="1" t="s">
        <v>4876</v>
      </c>
      <c r="F5123" s="1" t="s">
        <v>33</v>
      </c>
    </row>
    <row r="5124" customFormat="false" ht="15" hidden="false" customHeight="false" outlineLevel="0" collapsed="false">
      <c r="A5124" s="1" t="n">
        <v>7913176</v>
      </c>
      <c r="B5124" s="1" t="s">
        <v>5231</v>
      </c>
      <c r="C5124" s="1" t="s">
        <v>5125</v>
      </c>
      <c r="D5124" s="1" t="s">
        <v>2362</v>
      </c>
      <c r="E5124" s="1" t="s">
        <v>4876</v>
      </c>
      <c r="F5124" s="1" t="s">
        <v>33</v>
      </c>
    </row>
    <row r="5125" customFormat="false" ht="15" hidden="false" customHeight="false" outlineLevel="0" collapsed="false">
      <c r="A5125" s="1" t="n">
        <v>7941595</v>
      </c>
      <c r="B5125" s="1" t="s">
        <v>5232</v>
      </c>
      <c r="C5125" s="1" t="s">
        <v>5125</v>
      </c>
      <c r="D5125" s="1" t="s">
        <v>2362</v>
      </c>
      <c r="E5125" s="1" t="s">
        <v>4876</v>
      </c>
      <c r="F5125" s="1" t="s">
        <v>33</v>
      </c>
    </row>
    <row r="5126" customFormat="false" ht="15" hidden="false" customHeight="false" outlineLevel="0" collapsed="false">
      <c r="A5126" s="1" t="n">
        <v>7977956</v>
      </c>
      <c r="B5126" s="1" t="s">
        <v>5233</v>
      </c>
      <c r="C5126" s="1" t="s">
        <v>5125</v>
      </c>
      <c r="D5126" s="1" t="s">
        <v>2362</v>
      </c>
      <c r="E5126" s="1" t="s">
        <v>4876</v>
      </c>
      <c r="F5126" s="1" t="s">
        <v>33</v>
      </c>
    </row>
    <row r="5127" customFormat="false" ht="15" hidden="false" customHeight="false" outlineLevel="0" collapsed="false">
      <c r="A5127" s="1" t="n">
        <v>9030034</v>
      </c>
      <c r="B5127" s="1" t="s">
        <v>5234</v>
      </c>
      <c r="C5127" s="1" t="s">
        <v>5125</v>
      </c>
      <c r="D5127" s="1" t="s">
        <v>2362</v>
      </c>
      <c r="E5127" s="1" t="s">
        <v>4876</v>
      </c>
      <c r="F5127" s="1" t="s">
        <v>10</v>
      </c>
    </row>
    <row r="5128" customFormat="false" ht="15" hidden="false" customHeight="false" outlineLevel="0" collapsed="false">
      <c r="A5128" s="1" t="n">
        <v>9030301</v>
      </c>
      <c r="B5128" s="1" t="s">
        <v>5235</v>
      </c>
      <c r="C5128" s="1" t="s">
        <v>5125</v>
      </c>
      <c r="D5128" s="1" t="s">
        <v>2362</v>
      </c>
      <c r="E5128" s="1" t="s">
        <v>4876</v>
      </c>
      <c r="F5128" s="1" t="s">
        <v>92</v>
      </c>
    </row>
    <row r="5129" customFormat="false" ht="15" hidden="false" customHeight="false" outlineLevel="0" collapsed="false">
      <c r="A5129" s="1" t="n">
        <v>9036016</v>
      </c>
      <c r="B5129" s="1" t="s">
        <v>5236</v>
      </c>
      <c r="C5129" s="1" t="s">
        <v>5125</v>
      </c>
      <c r="D5129" s="1" t="s">
        <v>2362</v>
      </c>
      <c r="E5129" s="1" t="s">
        <v>4876</v>
      </c>
      <c r="F5129" s="1" t="s">
        <v>33</v>
      </c>
    </row>
    <row r="5130" customFormat="false" ht="15" hidden="false" customHeight="false" outlineLevel="0" collapsed="false">
      <c r="A5130" s="1" t="n">
        <v>9052089</v>
      </c>
      <c r="B5130" s="1" t="s">
        <v>5237</v>
      </c>
      <c r="C5130" s="1" t="s">
        <v>5125</v>
      </c>
      <c r="D5130" s="1" t="s">
        <v>2362</v>
      </c>
      <c r="E5130" s="1" t="s">
        <v>4876</v>
      </c>
      <c r="F5130" s="1" t="s">
        <v>10</v>
      </c>
    </row>
    <row r="5131" customFormat="false" ht="15" hidden="false" customHeight="false" outlineLevel="0" collapsed="false">
      <c r="A5131" s="1" t="n">
        <v>9096744</v>
      </c>
      <c r="B5131" s="1" t="s">
        <v>5238</v>
      </c>
      <c r="C5131" s="1" t="s">
        <v>5125</v>
      </c>
      <c r="D5131" s="1" t="s">
        <v>2362</v>
      </c>
      <c r="E5131" s="1" t="s">
        <v>4876</v>
      </c>
      <c r="F5131" s="1" t="s">
        <v>33</v>
      </c>
    </row>
    <row r="5132" customFormat="false" ht="15" hidden="false" customHeight="false" outlineLevel="0" collapsed="false">
      <c r="A5132" s="1" t="n">
        <v>9096760</v>
      </c>
      <c r="B5132" s="1" t="s">
        <v>5239</v>
      </c>
      <c r="C5132" s="1" t="s">
        <v>5125</v>
      </c>
      <c r="D5132" s="1" t="s">
        <v>2362</v>
      </c>
      <c r="E5132" s="1" t="s">
        <v>4876</v>
      </c>
      <c r="F5132" s="1" t="s">
        <v>33</v>
      </c>
    </row>
    <row r="5133" customFormat="false" ht="15" hidden="false" customHeight="false" outlineLevel="0" collapsed="false">
      <c r="A5133" s="1" t="n">
        <v>9103368</v>
      </c>
      <c r="B5133" s="1" t="s">
        <v>5240</v>
      </c>
      <c r="C5133" s="1" t="s">
        <v>5125</v>
      </c>
      <c r="D5133" s="1" t="s">
        <v>2362</v>
      </c>
      <c r="E5133" s="1" t="s">
        <v>4876</v>
      </c>
      <c r="F5133" s="1" t="s">
        <v>33</v>
      </c>
    </row>
    <row r="5134" customFormat="false" ht="15" hidden="false" customHeight="false" outlineLevel="0" collapsed="false">
      <c r="A5134" s="1" t="n">
        <v>9108866</v>
      </c>
      <c r="B5134" s="1" t="s">
        <v>5241</v>
      </c>
      <c r="C5134" s="1" t="s">
        <v>5125</v>
      </c>
      <c r="D5134" s="1" t="s">
        <v>2362</v>
      </c>
      <c r="E5134" s="1" t="s">
        <v>4876</v>
      </c>
      <c r="F5134" s="1" t="s">
        <v>10</v>
      </c>
    </row>
    <row r="5135" customFormat="false" ht="15" hidden="false" customHeight="false" outlineLevel="0" collapsed="false">
      <c r="A5135" s="1" t="n">
        <v>9127895</v>
      </c>
      <c r="B5135" s="1" t="s">
        <v>5242</v>
      </c>
      <c r="C5135" s="1" t="s">
        <v>5125</v>
      </c>
      <c r="D5135" s="1" t="s">
        <v>2362</v>
      </c>
      <c r="E5135" s="1" t="s">
        <v>4876</v>
      </c>
      <c r="F5135" s="1" t="s">
        <v>24</v>
      </c>
    </row>
    <row r="5136" customFormat="false" ht="15" hidden="false" customHeight="false" outlineLevel="0" collapsed="false">
      <c r="A5136" s="1" t="n">
        <v>9142894</v>
      </c>
      <c r="B5136" s="1" t="s">
        <v>5243</v>
      </c>
      <c r="C5136" s="1" t="s">
        <v>5125</v>
      </c>
      <c r="D5136" s="1" t="s">
        <v>2362</v>
      </c>
      <c r="E5136" s="1" t="s">
        <v>4876</v>
      </c>
      <c r="F5136" s="1" t="s">
        <v>15</v>
      </c>
    </row>
    <row r="5137" customFormat="false" ht="15" hidden="false" customHeight="false" outlineLevel="0" collapsed="false">
      <c r="A5137" s="1" t="n">
        <v>9191151</v>
      </c>
      <c r="B5137" s="1" t="s">
        <v>5244</v>
      </c>
      <c r="C5137" s="1" t="s">
        <v>5125</v>
      </c>
      <c r="D5137" s="1" t="s">
        <v>2362</v>
      </c>
      <c r="E5137" s="1" t="s">
        <v>4876</v>
      </c>
      <c r="F5137" s="1" t="s">
        <v>33</v>
      </c>
    </row>
    <row r="5138" customFormat="false" ht="15" hidden="false" customHeight="false" outlineLevel="0" collapsed="false">
      <c r="A5138" s="1" t="n">
        <v>9202269</v>
      </c>
      <c r="B5138" s="1" t="s">
        <v>5245</v>
      </c>
      <c r="C5138" s="1" t="s">
        <v>5125</v>
      </c>
      <c r="D5138" s="1" t="s">
        <v>2362</v>
      </c>
      <c r="E5138" s="1" t="s">
        <v>4876</v>
      </c>
      <c r="F5138" s="1" t="s">
        <v>71</v>
      </c>
    </row>
    <row r="5139" customFormat="false" ht="15" hidden="false" customHeight="false" outlineLevel="0" collapsed="false">
      <c r="A5139" s="1" t="n">
        <v>9225471</v>
      </c>
      <c r="B5139" s="1" t="s">
        <v>5246</v>
      </c>
      <c r="C5139" s="1" t="s">
        <v>5125</v>
      </c>
      <c r="D5139" s="1" t="s">
        <v>2362</v>
      </c>
      <c r="E5139" s="1" t="s">
        <v>4876</v>
      </c>
      <c r="F5139" s="1" t="s">
        <v>33</v>
      </c>
    </row>
    <row r="5140" customFormat="false" ht="15" hidden="false" customHeight="false" outlineLevel="0" collapsed="false">
      <c r="A5140" s="1" t="n">
        <v>9274359</v>
      </c>
      <c r="B5140" s="1" t="s">
        <v>5247</v>
      </c>
      <c r="C5140" s="1" t="s">
        <v>5125</v>
      </c>
      <c r="D5140" s="1" t="s">
        <v>2362</v>
      </c>
      <c r="E5140" s="1" t="s">
        <v>4876</v>
      </c>
      <c r="F5140" s="1" t="s">
        <v>33</v>
      </c>
    </row>
    <row r="5141" customFormat="false" ht="15" hidden="false" customHeight="false" outlineLevel="0" collapsed="false">
      <c r="A5141" s="1" t="n">
        <v>9284192</v>
      </c>
      <c r="B5141" s="1" t="s">
        <v>5248</v>
      </c>
      <c r="C5141" s="1" t="s">
        <v>5125</v>
      </c>
      <c r="D5141" s="1" t="s">
        <v>2362</v>
      </c>
      <c r="E5141" s="1" t="s">
        <v>4876</v>
      </c>
      <c r="F5141" s="1" t="s">
        <v>10</v>
      </c>
    </row>
    <row r="5142" customFormat="false" ht="15" hidden="false" customHeight="false" outlineLevel="0" collapsed="false">
      <c r="A5142" s="1" t="n">
        <v>9301968</v>
      </c>
      <c r="B5142" s="1" t="s">
        <v>5249</v>
      </c>
      <c r="C5142" s="1" t="s">
        <v>5125</v>
      </c>
      <c r="D5142" s="1" t="s">
        <v>2362</v>
      </c>
      <c r="E5142" s="1" t="s">
        <v>4876</v>
      </c>
      <c r="F5142" s="1" t="s">
        <v>12</v>
      </c>
    </row>
    <row r="5143" customFormat="false" ht="15" hidden="false" customHeight="false" outlineLevel="0" collapsed="false">
      <c r="A5143" s="1" t="n">
        <v>9308016</v>
      </c>
      <c r="B5143" s="1" t="s">
        <v>5250</v>
      </c>
      <c r="C5143" s="1" t="s">
        <v>5125</v>
      </c>
      <c r="D5143" s="1" t="s">
        <v>2362</v>
      </c>
      <c r="E5143" s="1" t="s">
        <v>4876</v>
      </c>
      <c r="F5143" s="1" t="s">
        <v>33</v>
      </c>
    </row>
    <row r="5144" customFormat="false" ht="15" hidden="false" customHeight="false" outlineLevel="0" collapsed="false">
      <c r="A5144" s="1" t="n">
        <v>9320644</v>
      </c>
      <c r="B5144" s="1" t="s">
        <v>5251</v>
      </c>
      <c r="C5144" s="1" t="s">
        <v>5125</v>
      </c>
      <c r="D5144" s="1" t="s">
        <v>2362</v>
      </c>
      <c r="E5144" s="1" t="s">
        <v>4876</v>
      </c>
      <c r="F5144" s="1" t="s">
        <v>33</v>
      </c>
    </row>
    <row r="5145" customFormat="false" ht="15" hidden="false" customHeight="false" outlineLevel="0" collapsed="false">
      <c r="A5145" s="1" t="n">
        <v>9321039</v>
      </c>
      <c r="B5145" s="1" t="s">
        <v>5252</v>
      </c>
      <c r="C5145" s="1" t="s">
        <v>5125</v>
      </c>
      <c r="D5145" s="1" t="s">
        <v>2362</v>
      </c>
      <c r="E5145" s="1" t="s">
        <v>4876</v>
      </c>
      <c r="F5145" s="1" t="s">
        <v>33</v>
      </c>
    </row>
    <row r="5146" customFormat="false" ht="15" hidden="false" customHeight="false" outlineLevel="0" collapsed="false">
      <c r="A5146" s="1" t="n">
        <v>9343512</v>
      </c>
      <c r="B5146" s="1" t="s">
        <v>5253</v>
      </c>
      <c r="C5146" s="1" t="s">
        <v>5125</v>
      </c>
      <c r="D5146" s="1" t="s">
        <v>2362</v>
      </c>
      <c r="E5146" s="1" t="s">
        <v>4876</v>
      </c>
      <c r="F5146" s="1" t="s">
        <v>90</v>
      </c>
    </row>
    <row r="5147" customFormat="false" ht="15" hidden="false" customHeight="false" outlineLevel="0" collapsed="false">
      <c r="A5147" s="1" t="n">
        <v>9458875</v>
      </c>
      <c r="B5147" s="1" t="s">
        <v>5254</v>
      </c>
      <c r="C5147" s="1" t="s">
        <v>5125</v>
      </c>
      <c r="D5147" s="1" t="s">
        <v>2362</v>
      </c>
      <c r="E5147" s="1" t="s">
        <v>4876</v>
      </c>
      <c r="F5147" s="1" t="s">
        <v>33</v>
      </c>
    </row>
    <row r="5148" customFormat="false" ht="15" hidden="false" customHeight="false" outlineLevel="0" collapsed="false">
      <c r="A5148" s="1" t="n">
        <v>9481346</v>
      </c>
      <c r="B5148" s="1" t="s">
        <v>5255</v>
      </c>
      <c r="C5148" s="1" t="s">
        <v>5125</v>
      </c>
      <c r="D5148" s="1" t="s">
        <v>2362</v>
      </c>
      <c r="E5148" s="1" t="s">
        <v>4876</v>
      </c>
      <c r="F5148" s="1" t="s">
        <v>33</v>
      </c>
    </row>
    <row r="5149" customFormat="false" ht="15" hidden="false" customHeight="false" outlineLevel="0" collapsed="false">
      <c r="A5149" s="1" t="n">
        <v>9485929</v>
      </c>
      <c r="B5149" s="1" t="s">
        <v>5256</v>
      </c>
      <c r="C5149" s="1" t="s">
        <v>5125</v>
      </c>
      <c r="D5149" s="1" t="s">
        <v>2362</v>
      </c>
      <c r="E5149" s="1" t="s">
        <v>4876</v>
      </c>
      <c r="F5149" s="1" t="s">
        <v>33</v>
      </c>
    </row>
    <row r="5150" customFormat="false" ht="15" hidden="false" customHeight="false" outlineLevel="0" collapsed="false">
      <c r="A5150" s="1" t="n">
        <v>9503498</v>
      </c>
      <c r="B5150" s="1" t="s">
        <v>5257</v>
      </c>
      <c r="C5150" s="1" t="s">
        <v>5125</v>
      </c>
      <c r="D5150" s="1" t="s">
        <v>2362</v>
      </c>
      <c r="E5150" s="1" t="s">
        <v>4876</v>
      </c>
      <c r="F5150" s="1" t="s">
        <v>33</v>
      </c>
    </row>
    <row r="5151" customFormat="false" ht="15" hidden="false" customHeight="false" outlineLevel="0" collapsed="false">
      <c r="A5151" s="1" t="n">
        <v>9528997</v>
      </c>
      <c r="B5151" s="1" t="s">
        <v>5258</v>
      </c>
      <c r="C5151" s="1" t="s">
        <v>5125</v>
      </c>
      <c r="D5151" s="1" t="s">
        <v>2362</v>
      </c>
      <c r="E5151" s="1" t="s">
        <v>4876</v>
      </c>
      <c r="F5151" s="1" t="s">
        <v>33</v>
      </c>
    </row>
    <row r="5152" customFormat="false" ht="15" hidden="false" customHeight="false" outlineLevel="0" collapsed="false">
      <c r="A5152" s="1" t="n">
        <v>9586385</v>
      </c>
      <c r="B5152" s="1" t="s">
        <v>5259</v>
      </c>
      <c r="C5152" s="1" t="s">
        <v>5125</v>
      </c>
      <c r="D5152" s="1" t="s">
        <v>2362</v>
      </c>
      <c r="E5152" s="1" t="s">
        <v>4876</v>
      </c>
      <c r="F5152" s="1" t="s">
        <v>24</v>
      </c>
    </row>
    <row r="5153" customFormat="false" ht="15" hidden="false" customHeight="false" outlineLevel="0" collapsed="false">
      <c r="A5153" s="1" t="n">
        <v>9617876</v>
      </c>
      <c r="B5153" s="1" t="s">
        <v>5260</v>
      </c>
      <c r="C5153" s="1" t="s">
        <v>5125</v>
      </c>
      <c r="D5153" s="1" t="s">
        <v>2362</v>
      </c>
      <c r="E5153" s="1" t="s">
        <v>4876</v>
      </c>
      <c r="F5153" s="1" t="s">
        <v>33</v>
      </c>
    </row>
    <row r="5154" customFormat="false" ht="15" hidden="false" customHeight="false" outlineLevel="0" collapsed="false">
      <c r="A5154" s="1" t="n">
        <v>9661174</v>
      </c>
      <c r="B5154" s="1" t="s">
        <v>5261</v>
      </c>
      <c r="C5154" s="1" t="s">
        <v>5125</v>
      </c>
      <c r="D5154" s="1" t="s">
        <v>2362</v>
      </c>
      <c r="E5154" s="1" t="s">
        <v>4876</v>
      </c>
      <c r="F5154" s="1" t="s">
        <v>33</v>
      </c>
    </row>
    <row r="5155" customFormat="false" ht="15" hidden="false" customHeight="false" outlineLevel="0" collapsed="false">
      <c r="A5155" s="1" t="n">
        <v>9773193</v>
      </c>
      <c r="B5155" s="1" t="s">
        <v>5262</v>
      </c>
      <c r="C5155" s="1" t="s">
        <v>5125</v>
      </c>
      <c r="D5155" s="1" t="s">
        <v>2362</v>
      </c>
      <c r="E5155" s="1" t="s">
        <v>4876</v>
      </c>
      <c r="F5155" s="1" t="s">
        <v>33</v>
      </c>
    </row>
    <row r="5156" customFormat="false" ht="15" hidden="false" customHeight="false" outlineLevel="0" collapsed="false">
      <c r="A5156" s="1" t="n">
        <v>9800301</v>
      </c>
      <c r="B5156" s="1" t="s">
        <v>5263</v>
      </c>
      <c r="C5156" s="1" t="s">
        <v>5125</v>
      </c>
      <c r="D5156" s="1" t="s">
        <v>2362</v>
      </c>
      <c r="E5156" s="1" t="s">
        <v>4876</v>
      </c>
      <c r="F5156" s="1" t="s">
        <v>10</v>
      </c>
    </row>
    <row r="5157" customFormat="false" ht="15" hidden="false" customHeight="false" outlineLevel="0" collapsed="false">
      <c r="A5157" s="1" t="n">
        <v>9825142</v>
      </c>
      <c r="B5157" s="1" t="s">
        <v>5264</v>
      </c>
      <c r="C5157" s="1" t="s">
        <v>5125</v>
      </c>
      <c r="D5157" s="1" t="s">
        <v>2362</v>
      </c>
      <c r="E5157" s="1" t="s">
        <v>4876</v>
      </c>
      <c r="F5157" s="1" t="s">
        <v>33</v>
      </c>
    </row>
    <row r="5158" customFormat="false" ht="15" hidden="false" customHeight="false" outlineLevel="0" collapsed="false">
      <c r="A5158" s="1" t="n">
        <v>9848878</v>
      </c>
      <c r="B5158" s="1" t="s">
        <v>5265</v>
      </c>
      <c r="C5158" s="1" t="s">
        <v>5125</v>
      </c>
      <c r="D5158" s="1" t="s">
        <v>2362</v>
      </c>
      <c r="E5158" s="1" t="s">
        <v>4876</v>
      </c>
      <c r="F5158" s="1" t="s">
        <v>10</v>
      </c>
    </row>
    <row r="5159" customFormat="false" ht="15" hidden="false" customHeight="false" outlineLevel="0" collapsed="false">
      <c r="A5159" s="1" t="n">
        <v>9867457</v>
      </c>
      <c r="B5159" s="1" t="s">
        <v>5266</v>
      </c>
      <c r="C5159" s="1" t="s">
        <v>5125</v>
      </c>
      <c r="D5159" s="1" t="s">
        <v>2362</v>
      </c>
      <c r="E5159" s="1" t="s">
        <v>4876</v>
      </c>
      <c r="F5159" s="1" t="s">
        <v>33</v>
      </c>
    </row>
    <row r="5160" customFormat="false" ht="15" hidden="false" customHeight="false" outlineLevel="0" collapsed="false">
      <c r="A5160" s="1" t="n">
        <v>9888489</v>
      </c>
      <c r="B5160" s="1" t="s">
        <v>5267</v>
      </c>
      <c r="C5160" s="1" t="s">
        <v>5125</v>
      </c>
      <c r="D5160" s="1" t="s">
        <v>2362</v>
      </c>
      <c r="E5160" s="1" t="s">
        <v>4876</v>
      </c>
      <c r="F5160" s="1" t="s">
        <v>10</v>
      </c>
    </row>
    <row r="5161" customFormat="false" ht="15" hidden="false" customHeight="false" outlineLevel="0" collapsed="false">
      <c r="A5161" s="1" t="n">
        <v>9919252</v>
      </c>
      <c r="B5161" s="1" t="s">
        <v>5268</v>
      </c>
      <c r="C5161" s="1" t="s">
        <v>5125</v>
      </c>
      <c r="D5161" s="1" t="s">
        <v>2362</v>
      </c>
      <c r="E5161" s="1" t="s">
        <v>4876</v>
      </c>
      <c r="F5161" s="1" t="s">
        <v>33</v>
      </c>
    </row>
    <row r="5162" customFormat="false" ht="15" hidden="false" customHeight="false" outlineLevel="0" collapsed="false">
      <c r="A5162" s="1" t="n">
        <v>9936157</v>
      </c>
      <c r="B5162" s="1" t="s">
        <v>5269</v>
      </c>
      <c r="C5162" s="1" t="s">
        <v>5125</v>
      </c>
      <c r="D5162" s="1" t="s">
        <v>2362</v>
      </c>
      <c r="E5162" s="1" t="s">
        <v>4876</v>
      </c>
      <c r="F5162" s="1" t="s">
        <v>33</v>
      </c>
    </row>
    <row r="5163" customFormat="false" ht="15" hidden="false" customHeight="false" outlineLevel="0" collapsed="false">
      <c r="A5163" s="1" t="n">
        <v>9939830</v>
      </c>
      <c r="B5163" s="1" t="s">
        <v>5270</v>
      </c>
      <c r="C5163" s="1" t="s">
        <v>5125</v>
      </c>
      <c r="D5163" s="1" t="s">
        <v>2362</v>
      </c>
      <c r="E5163" s="1" t="s">
        <v>4876</v>
      </c>
      <c r="F5163" s="1" t="s">
        <v>33</v>
      </c>
    </row>
    <row r="5164" customFormat="false" ht="15" hidden="false" customHeight="false" outlineLevel="0" collapsed="false">
      <c r="A5164" s="1" t="n">
        <v>2543060</v>
      </c>
      <c r="B5164" s="1" t="s">
        <v>5271</v>
      </c>
      <c r="C5164" s="1" t="s">
        <v>5272</v>
      </c>
      <c r="D5164" s="1" t="s">
        <v>2362</v>
      </c>
      <c r="E5164" s="1" t="s">
        <v>4876</v>
      </c>
      <c r="F5164" s="1" t="s">
        <v>12</v>
      </c>
    </row>
    <row r="5165" customFormat="false" ht="15" hidden="false" customHeight="false" outlineLevel="0" collapsed="false">
      <c r="A5165" s="1" t="n">
        <v>2543079</v>
      </c>
      <c r="B5165" s="1" t="s">
        <v>5273</v>
      </c>
      <c r="C5165" s="1" t="s">
        <v>5272</v>
      </c>
      <c r="D5165" s="1" t="s">
        <v>2362</v>
      </c>
      <c r="E5165" s="1" t="s">
        <v>4876</v>
      </c>
      <c r="F5165" s="1" t="s">
        <v>45</v>
      </c>
    </row>
    <row r="5166" customFormat="false" ht="15" hidden="false" customHeight="false" outlineLevel="0" collapsed="false">
      <c r="A5166" s="1" t="n">
        <v>6549136</v>
      </c>
      <c r="B5166" s="1" t="s">
        <v>5274</v>
      </c>
      <c r="C5166" s="1" t="s">
        <v>5272</v>
      </c>
      <c r="D5166" s="1" t="s">
        <v>2362</v>
      </c>
      <c r="E5166" s="1" t="s">
        <v>4876</v>
      </c>
      <c r="F5166" s="1" t="s">
        <v>41</v>
      </c>
    </row>
    <row r="5167" customFormat="false" ht="15" hidden="false" customHeight="false" outlineLevel="0" collapsed="false">
      <c r="A5167" s="1" t="n">
        <v>9015043</v>
      </c>
      <c r="B5167" s="1" t="s">
        <v>5275</v>
      </c>
      <c r="C5167" s="1" t="s">
        <v>5272</v>
      </c>
      <c r="D5167" s="1" t="s">
        <v>2362</v>
      </c>
      <c r="E5167" s="1" t="s">
        <v>4876</v>
      </c>
      <c r="F5167" s="1" t="s">
        <v>90</v>
      </c>
    </row>
    <row r="5168" customFormat="false" ht="15" hidden="false" customHeight="false" outlineLevel="0" collapsed="false">
      <c r="A5168" s="1" t="n">
        <v>9143718</v>
      </c>
      <c r="B5168" s="1" t="s">
        <v>5276</v>
      </c>
      <c r="C5168" s="1" t="s">
        <v>5272</v>
      </c>
      <c r="D5168" s="1" t="s">
        <v>2362</v>
      </c>
      <c r="E5168" s="1" t="s">
        <v>4876</v>
      </c>
      <c r="F5168" s="1" t="s">
        <v>10</v>
      </c>
    </row>
    <row r="5169" customFormat="false" ht="15" hidden="false" customHeight="false" outlineLevel="0" collapsed="false">
      <c r="A5169" s="1" t="n">
        <v>9263551</v>
      </c>
      <c r="B5169" s="1" t="s">
        <v>5277</v>
      </c>
      <c r="C5169" s="1" t="s">
        <v>5272</v>
      </c>
      <c r="D5169" s="1" t="s">
        <v>2362</v>
      </c>
      <c r="E5169" s="1" t="s">
        <v>4876</v>
      </c>
      <c r="F5169" s="1" t="s">
        <v>10</v>
      </c>
    </row>
    <row r="5170" customFormat="false" ht="15" hidden="false" customHeight="false" outlineLevel="0" collapsed="false">
      <c r="A5170" s="1" t="n">
        <v>9282998</v>
      </c>
      <c r="B5170" s="1" t="s">
        <v>5278</v>
      </c>
      <c r="C5170" s="1" t="s">
        <v>5272</v>
      </c>
      <c r="D5170" s="1" t="s">
        <v>2362</v>
      </c>
      <c r="E5170" s="1" t="s">
        <v>4876</v>
      </c>
      <c r="F5170" s="1" t="s">
        <v>431</v>
      </c>
    </row>
    <row r="5171" customFormat="false" ht="15" hidden="false" customHeight="false" outlineLevel="0" collapsed="false">
      <c r="A5171" s="1" t="n">
        <v>9986324</v>
      </c>
      <c r="B5171" s="1" t="s">
        <v>5279</v>
      </c>
      <c r="C5171" s="1" t="s">
        <v>5272</v>
      </c>
      <c r="D5171" s="1" t="s">
        <v>2362</v>
      </c>
      <c r="E5171" s="1" t="s">
        <v>4876</v>
      </c>
      <c r="F5171" s="1" t="s">
        <v>68</v>
      </c>
    </row>
    <row r="5172" customFormat="false" ht="15" hidden="false" customHeight="false" outlineLevel="0" collapsed="false">
      <c r="A5172" s="1" t="n">
        <v>2379112</v>
      </c>
      <c r="B5172" s="1" t="s">
        <v>5280</v>
      </c>
      <c r="C5172" s="1" t="s">
        <v>5281</v>
      </c>
      <c r="D5172" s="1" t="s">
        <v>2362</v>
      </c>
      <c r="E5172" s="1" t="s">
        <v>4876</v>
      </c>
      <c r="F5172" s="1" t="s">
        <v>12</v>
      </c>
    </row>
    <row r="5173" customFormat="false" ht="15" hidden="false" customHeight="false" outlineLevel="0" collapsed="false">
      <c r="A5173" s="1" t="n">
        <v>2379139</v>
      </c>
      <c r="B5173" s="1" t="s">
        <v>5282</v>
      </c>
      <c r="C5173" s="1" t="s">
        <v>5281</v>
      </c>
      <c r="D5173" s="1" t="s">
        <v>2362</v>
      </c>
      <c r="E5173" s="1" t="s">
        <v>4876</v>
      </c>
      <c r="F5173" s="1" t="s">
        <v>12</v>
      </c>
    </row>
    <row r="5174" customFormat="false" ht="15" hidden="false" customHeight="false" outlineLevel="0" collapsed="false">
      <c r="A5174" s="1" t="n">
        <v>2379147</v>
      </c>
      <c r="B5174" s="1" t="s">
        <v>5283</v>
      </c>
      <c r="C5174" s="1" t="s">
        <v>5281</v>
      </c>
      <c r="D5174" s="1" t="s">
        <v>2362</v>
      </c>
      <c r="E5174" s="1" t="s">
        <v>4876</v>
      </c>
      <c r="F5174" s="1" t="s">
        <v>15</v>
      </c>
    </row>
    <row r="5175" customFormat="false" ht="15" hidden="false" customHeight="false" outlineLevel="0" collapsed="false">
      <c r="A5175" s="1" t="n">
        <v>2444518</v>
      </c>
      <c r="B5175" s="1" t="s">
        <v>5284</v>
      </c>
      <c r="C5175" s="1" t="s">
        <v>5281</v>
      </c>
      <c r="D5175" s="1" t="s">
        <v>2362</v>
      </c>
      <c r="E5175" s="1" t="s">
        <v>4876</v>
      </c>
      <c r="F5175" s="1" t="s">
        <v>33</v>
      </c>
    </row>
    <row r="5176" customFormat="false" ht="15" hidden="false" customHeight="false" outlineLevel="0" collapsed="false">
      <c r="A5176" s="1" t="n">
        <v>2663422</v>
      </c>
      <c r="B5176" s="1" t="s">
        <v>5285</v>
      </c>
      <c r="C5176" s="1" t="s">
        <v>5281</v>
      </c>
      <c r="D5176" s="1" t="s">
        <v>2362</v>
      </c>
      <c r="E5176" s="1" t="s">
        <v>4876</v>
      </c>
      <c r="F5176" s="1" t="s">
        <v>45</v>
      </c>
    </row>
    <row r="5177" customFormat="false" ht="15" hidden="false" customHeight="false" outlineLevel="0" collapsed="false">
      <c r="A5177" s="1" t="n">
        <v>4061632</v>
      </c>
      <c r="B5177" s="1" t="s">
        <v>5286</v>
      </c>
      <c r="C5177" s="1" t="s">
        <v>5281</v>
      </c>
      <c r="D5177" s="1" t="s">
        <v>2362</v>
      </c>
      <c r="E5177" s="1" t="s">
        <v>4876</v>
      </c>
      <c r="F5177" s="1" t="s">
        <v>12</v>
      </c>
    </row>
    <row r="5178" customFormat="false" ht="15" hidden="false" customHeight="false" outlineLevel="0" collapsed="false">
      <c r="A5178" s="1" t="n">
        <v>5420539</v>
      </c>
      <c r="B5178" s="1" t="s">
        <v>5287</v>
      </c>
      <c r="C5178" s="1" t="s">
        <v>5281</v>
      </c>
      <c r="D5178" s="1" t="s">
        <v>2362</v>
      </c>
      <c r="E5178" s="1" t="s">
        <v>4876</v>
      </c>
      <c r="F5178" s="1" t="s">
        <v>10</v>
      </c>
    </row>
    <row r="5179" customFormat="false" ht="15" hidden="false" customHeight="false" outlineLevel="0" collapsed="false">
      <c r="A5179" s="1" t="n">
        <v>6180388</v>
      </c>
      <c r="B5179" s="1" t="s">
        <v>5288</v>
      </c>
      <c r="C5179" s="1" t="s">
        <v>5281</v>
      </c>
      <c r="D5179" s="1" t="s">
        <v>2362</v>
      </c>
      <c r="E5179" s="1" t="s">
        <v>4876</v>
      </c>
      <c r="F5179" s="1" t="s">
        <v>10</v>
      </c>
    </row>
    <row r="5180" customFormat="false" ht="15" hidden="false" customHeight="false" outlineLevel="0" collapsed="false">
      <c r="A5180" s="1" t="n">
        <v>6380204</v>
      </c>
      <c r="B5180" s="1" t="s">
        <v>5289</v>
      </c>
      <c r="C5180" s="1" t="s">
        <v>5281</v>
      </c>
      <c r="D5180" s="1" t="s">
        <v>2362</v>
      </c>
      <c r="E5180" s="1" t="s">
        <v>4876</v>
      </c>
      <c r="F5180" s="1" t="s">
        <v>41</v>
      </c>
    </row>
    <row r="5181" customFormat="false" ht="15" hidden="false" customHeight="false" outlineLevel="0" collapsed="false">
      <c r="A5181" s="1" t="n">
        <v>6478336</v>
      </c>
      <c r="B5181" s="1" t="s">
        <v>5290</v>
      </c>
      <c r="C5181" s="1" t="s">
        <v>5281</v>
      </c>
      <c r="D5181" s="1" t="s">
        <v>2362</v>
      </c>
      <c r="E5181" s="1" t="s">
        <v>4876</v>
      </c>
      <c r="F5181" s="1" t="s">
        <v>24</v>
      </c>
    </row>
    <row r="5182" customFormat="false" ht="15" hidden="false" customHeight="false" outlineLevel="0" collapsed="false">
      <c r="A5182" s="1" t="n">
        <v>6823440</v>
      </c>
      <c r="B5182" s="1" t="s">
        <v>5291</v>
      </c>
      <c r="C5182" s="1" t="s">
        <v>5281</v>
      </c>
      <c r="D5182" s="1" t="s">
        <v>2362</v>
      </c>
      <c r="E5182" s="1" t="s">
        <v>4876</v>
      </c>
      <c r="F5182" s="1" t="s">
        <v>48</v>
      </c>
    </row>
    <row r="5183" customFormat="false" ht="15" hidden="false" customHeight="false" outlineLevel="0" collapsed="false">
      <c r="A5183" s="1" t="n">
        <v>7136358</v>
      </c>
      <c r="B5183" s="1" t="s">
        <v>5292</v>
      </c>
      <c r="C5183" s="1" t="s">
        <v>5281</v>
      </c>
      <c r="D5183" s="1" t="s">
        <v>2362</v>
      </c>
      <c r="E5183" s="1" t="s">
        <v>4876</v>
      </c>
      <c r="F5183" s="1" t="s">
        <v>15</v>
      </c>
    </row>
    <row r="5184" customFormat="false" ht="15" hidden="false" customHeight="false" outlineLevel="0" collapsed="false">
      <c r="A5184" s="1" t="n">
        <v>7648022</v>
      </c>
      <c r="B5184" s="1" t="s">
        <v>5293</v>
      </c>
      <c r="C5184" s="1" t="s">
        <v>5281</v>
      </c>
      <c r="D5184" s="1" t="s">
        <v>2362</v>
      </c>
      <c r="E5184" s="1" t="s">
        <v>4876</v>
      </c>
      <c r="F5184" s="1" t="s">
        <v>12</v>
      </c>
    </row>
    <row r="5185" customFormat="false" ht="15" hidden="false" customHeight="false" outlineLevel="0" collapsed="false">
      <c r="A5185" s="1" t="n">
        <v>9430539</v>
      </c>
      <c r="B5185" s="1" t="s">
        <v>5294</v>
      </c>
      <c r="C5185" s="1" t="s">
        <v>5281</v>
      </c>
      <c r="D5185" s="1" t="s">
        <v>2362</v>
      </c>
      <c r="E5185" s="1" t="s">
        <v>4876</v>
      </c>
      <c r="F5185" s="1" t="s">
        <v>33</v>
      </c>
    </row>
    <row r="5186" customFormat="false" ht="15" hidden="false" customHeight="false" outlineLevel="0" collapsed="false">
      <c r="A5186" s="1" t="n">
        <v>9548394</v>
      </c>
      <c r="B5186" s="1" t="s">
        <v>5295</v>
      </c>
      <c r="C5186" s="1" t="s">
        <v>5281</v>
      </c>
      <c r="D5186" s="1" t="s">
        <v>2362</v>
      </c>
      <c r="E5186" s="1" t="s">
        <v>4876</v>
      </c>
      <c r="F5186" s="1" t="s">
        <v>10</v>
      </c>
    </row>
    <row r="5187" customFormat="false" ht="15" hidden="false" customHeight="false" outlineLevel="0" collapsed="false">
      <c r="A5187" s="1" t="n">
        <v>2379155</v>
      </c>
      <c r="B5187" s="1" t="s">
        <v>5296</v>
      </c>
      <c r="C5187" s="1" t="s">
        <v>5297</v>
      </c>
      <c r="D5187" s="1" t="s">
        <v>2362</v>
      </c>
      <c r="E5187" s="1" t="s">
        <v>4876</v>
      </c>
      <c r="F5187" s="1" t="s">
        <v>12</v>
      </c>
    </row>
    <row r="5188" customFormat="false" ht="15" hidden="false" customHeight="false" outlineLevel="0" collapsed="false">
      <c r="A5188" s="1" t="n">
        <v>2379163</v>
      </c>
      <c r="B5188" s="1" t="s">
        <v>5298</v>
      </c>
      <c r="C5188" s="1" t="s">
        <v>5297</v>
      </c>
      <c r="D5188" s="1" t="s">
        <v>2362</v>
      </c>
      <c r="E5188" s="1" t="s">
        <v>4876</v>
      </c>
      <c r="F5188" s="1" t="s">
        <v>45</v>
      </c>
    </row>
    <row r="5189" customFormat="false" ht="15" hidden="false" customHeight="false" outlineLevel="0" collapsed="false">
      <c r="A5189" s="1" t="n">
        <v>2444542</v>
      </c>
      <c r="B5189" s="1" t="s">
        <v>5299</v>
      </c>
      <c r="C5189" s="1" t="s">
        <v>5297</v>
      </c>
      <c r="D5189" s="1" t="s">
        <v>2362</v>
      </c>
      <c r="E5189" s="1" t="s">
        <v>4876</v>
      </c>
      <c r="F5189" s="1" t="s">
        <v>33</v>
      </c>
    </row>
    <row r="5190" customFormat="false" ht="15" hidden="false" customHeight="false" outlineLevel="0" collapsed="false">
      <c r="A5190" s="1" t="n">
        <v>2444569</v>
      </c>
      <c r="B5190" s="1" t="s">
        <v>5300</v>
      </c>
      <c r="C5190" s="1" t="s">
        <v>5297</v>
      </c>
      <c r="D5190" s="1" t="s">
        <v>2362</v>
      </c>
      <c r="E5190" s="1" t="s">
        <v>4876</v>
      </c>
      <c r="F5190" s="1" t="s">
        <v>33</v>
      </c>
    </row>
    <row r="5191" customFormat="false" ht="15" hidden="false" customHeight="false" outlineLevel="0" collapsed="false">
      <c r="A5191" s="1" t="n">
        <v>2444577</v>
      </c>
      <c r="B5191" s="1" t="s">
        <v>5301</v>
      </c>
      <c r="C5191" s="1" t="s">
        <v>5297</v>
      </c>
      <c r="D5191" s="1" t="s">
        <v>2362</v>
      </c>
      <c r="E5191" s="1" t="s">
        <v>4876</v>
      </c>
      <c r="F5191" s="1" t="s">
        <v>33</v>
      </c>
    </row>
    <row r="5192" customFormat="false" ht="15" hidden="false" customHeight="false" outlineLevel="0" collapsed="false">
      <c r="A5192" s="1" t="n">
        <v>2444585</v>
      </c>
      <c r="B5192" s="1" t="s">
        <v>5302</v>
      </c>
      <c r="C5192" s="1" t="s">
        <v>5297</v>
      </c>
      <c r="D5192" s="1" t="s">
        <v>2362</v>
      </c>
      <c r="E5192" s="1" t="s">
        <v>4876</v>
      </c>
      <c r="F5192" s="1" t="s">
        <v>33</v>
      </c>
    </row>
    <row r="5193" customFormat="false" ht="15" hidden="false" customHeight="false" outlineLevel="0" collapsed="false">
      <c r="A5193" s="1" t="n">
        <v>2815796</v>
      </c>
      <c r="B5193" s="1" t="s">
        <v>5303</v>
      </c>
      <c r="C5193" s="1" t="s">
        <v>5297</v>
      </c>
      <c r="D5193" s="1" t="s">
        <v>2362</v>
      </c>
      <c r="E5193" s="1" t="s">
        <v>4876</v>
      </c>
      <c r="F5193" s="1" t="s">
        <v>15</v>
      </c>
    </row>
    <row r="5194" customFormat="false" ht="15" hidden="false" customHeight="false" outlineLevel="0" collapsed="false">
      <c r="A5194" s="1" t="n">
        <v>3027627</v>
      </c>
      <c r="B5194" s="1" t="s">
        <v>5304</v>
      </c>
      <c r="C5194" s="1" t="s">
        <v>5297</v>
      </c>
      <c r="D5194" s="1" t="s">
        <v>2362</v>
      </c>
      <c r="E5194" s="1" t="s">
        <v>4876</v>
      </c>
      <c r="F5194" s="1" t="s">
        <v>1305</v>
      </c>
    </row>
    <row r="5195" customFormat="false" ht="15" hidden="false" customHeight="false" outlineLevel="0" collapsed="false">
      <c r="A5195" s="1" t="n">
        <v>3154343</v>
      </c>
      <c r="B5195" s="1" t="s">
        <v>5305</v>
      </c>
      <c r="C5195" s="1" t="s">
        <v>5297</v>
      </c>
      <c r="D5195" s="1" t="s">
        <v>2362</v>
      </c>
      <c r="E5195" s="1" t="s">
        <v>4876</v>
      </c>
      <c r="F5195" s="1" t="s">
        <v>24</v>
      </c>
    </row>
    <row r="5196" customFormat="false" ht="15" hidden="false" customHeight="false" outlineLevel="0" collapsed="false">
      <c r="A5196" s="1" t="n">
        <v>4061888</v>
      </c>
      <c r="B5196" s="1" t="s">
        <v>5306</v>
      </c>
      <c r="C5196" s="1" t="s">
        <v>5297</v>
      </c>
      <c r="D5196" s="1" t="s">
        <v>2362</v>
      </c>
      <c r="E5196" s="1" t="s">
        <v>4876</v>
      </c>
      <c r="F5196" s="1" t="s">
        <v>15</v>
      </c>
    </row>
    <row r="5197" customFormat="false" ht="15" hidden="false" customHeight="false" outlineLevel="0" collapsed="false">
      <c r="A5197" s="1" t="n">
        <v>4061896</v>
      </c>
      <c r="B5197" s="1" t="s">
        <v>5307</v>
      </c>
      <c r="C5197" s="1" t="s">
        <v>5297</v>
      </c>
      <c r="D5197" s="1" t="s">
        <v>2362</v>
      </c>
      <c r="E5197" s="1" t="s">
        <v>4876</v>
      </c>
      <c r="F5197" s="1" t="s">
        <v>15</v>
      </c>
    </row>
    <row r="5198" customFormat="false" ht="15" hidden="false" customHeight="false" outlineLevel="0" collapsed="false">
      <c r="A5198" s="1" t="n">
        <v>4061918</v>
      </c>
      <c r="B5198" s="1" t="s">
        <v>5308</v>
      </c>
      <c r="C5198" s="1" t="s">
        <v>5297</v>
      </c>
      <c r="D5198" s="1" t="s">
        <v>2362</v>
      </c>
      <c r="E5198" s="1" t="s">
        <v>4876</v>
      </c>
      <c r="F5198" s="1" t="s">
        <v>48</v>
      </c>
    </row>
    <row r="5199" customFormat="false" ht="15" hidden="false" customHeight="false" outlineLevel="0" collapsed="false">
      <c r="A5199" s="1" t="n">
        <v>5546494</v>
      </c>
      <c r="B5199" s="1" t="s">
        <v>5309</v>
      </c>
      <c r="C5199" s="1" t="s">
        <v>5297</v>
      </c>
      <c r="D5199" s="1" t="s">
        <v>2362</v>
      </c>
      <c r="E5199" s="1" t="s">
        <v>4876</v>
      </c>
      <c r="F5199" s="1" t="s">
        <v>33</v>
      </c>
    </row>
    <row r="5200" customFormat="false" ht="15" hidden="false" customHeight="false" outlineLevel="0" collapsed="false">
      <c r="A5200" s="1" t="n">
        <v>5657881</v>
      </c>
      <c r="B5200" s="1" t="s">
        <v>5310</v>
      </c>
      <c r="C5200" s="1" t="s">
        <v>5297</v>
      </c>
      <c r="D5200" s="1" t="s">
        <v>2362</v>
      </c>
      <c r="E5200" s="1" t="s">
        <v>4876</v>
      </c>
      <c r="F5200" s="1" t="s">
        <v>33</v>
      </c>
    </row>
    <row r="5201" customFormat="false" ht="15" hidden="false" customHeight="false" outlineLevel="0" collapsed="false">
      <c r="A5201" s="1" t="n">
        <v>5657938</v>
      </c>
      <c r="B5201" s="1" t="s">
        <v>5311</v>
      </c>
      <c r="C5201" s="1" t="s">
        <v>5297</v>
      </c>
      <c r="D5201" s="1" t="s">
        <v>2362</v>
      </c>
      <c r="E5201" s="1" t="s">
        <v>4876</v>
      </c>
      <c r="F5201" s="1" t="s">
        <v>33</v>
      </c>
    </row>
    <row r="5202" customFormat="false" ht="15" hidden="false" customHeight="false" outlineLevel="0" collapsed="false">
      <c r="A5202" s="1" t="n">
        <v>5691982</v>
      </c>
      <c r="B5202" s="1" t="s">
        <v>5312</v>
      </c>
      <c r="C5202" s="1" t="s">
        <v>5297</v>
      </c>
      <c r="D5202" s="1" t="s">
        <v>2362</v>
      </c>
      <c r="E5202" s="1" t="s">
        <v>4876</v>
      </c>
      <c r="F5202" s="1" t="s">
        <v>15</v>
      </c>
    </row>
    <row r="5203" customFormat="false" ht="15" hidden="false" customHeight="false" outlineLevel="0" collapsed="false">
      <c r="A5203" s="1" t="n">
        <v>5835224</v>
      </c>
      <c r="B5203" s="1" t="s">
        <v>5313</v>
      </c>
      <c r="C5203" s="1" t="s">
        <v>5297</v>
      </c>
      <c r="D5203" s="1" t="s">
        <v>2362</v>
      </c>
      <c r="E5203" s="1" t="s">
        <v>4876</v>
      </c>
      <c r="F5203" s="1" t="s">
        <v>10</v>
      </c>
    </row>
    <row r="5204" customFormat="false" ht="15" hidden="false" customHeight="false" outlineLevel="0" collapsed="false">
      <c r="A5204" s="1" t="n">
        <v>6392164</v>
      </c>
      <c r="B5204" s="1" t="s">
        <v>5314</v>
      </c>
      <c r="C5204" s="1" t="s">
        <v>5297</v>
      </c>
      <c r="D5204" s="1" t="s">
        <v>2362</v>
      </c>
      <c r="E5204" s="1" t="s">
        <v>4876</v>
      </c>
      <c r="F5204" s="1" t="s">
        <v>15</v>
      </c>
    </row>
    <row r="5205" customFormat="false" ht="15" hidden="false" customHeight="false" outlineLevel="0" collapsed="false">
      <c r="A5205" s="1" t="n">
        <v>6395511</v>
      </c>
      <c r="B5205" s="1" t="s">
        <v>5315</v>
      </c>
      <c r="C5205" s="1" t="s">
        <v>5297</v>
      </c>
      <c r="D5205" s="1" t="s">
        <v>2362</v>
      </c>
      <c r="E5205" s="1" t="s">
        <v>4876</v>
      </c>
      <c r="F5205" s="1" t="s">
        <v>10</v>
      </c>
    </row>
    <row r="5206" customFormat="false" ht="15" hidden="false" customHeight="false" outlineLevel="0" collapsed="false">
      <c r="A5206" s="1" t="n">
        <v>6416640</v>
      </c>
      <c r="B5206" s="1" t="s">
        <v>5316</v>
      </c>
      <c r="C5206" s="1" t="s">
        <v>5297</v>
      </c>
      <c r="D5206" s="1" t="s">
        <v>2362</v>
      </c>
      <c r="E5206" s="1" t="s">
        <v>4876</v>
      </c>
      <c r="F5206" s="1" t="s">
        <v>33</v>
      </c>
    </row>
    <row r="5207" customFormat="false" ht="15" hidden="false" customHeight="false" outlineLevel="0" collapsed="false">
      <c r="A5207" s="1" t="n">
        <v>6497438</v>
      </c>
      <c r="B5207" s="1" t="s">
        <v>5317</v>
      </c>
      <c r="C5207" s="1" t="s">
        <v>5297</v>
      </c>
      <c r="D5207" s="1" t="s">
        <v>2362</v>
      </c>
      <c r="E5207" s="1" t="s">
        <v>4876</v>
      </c>
      <c r="F5207" s="1" t="s">
        <v>41</v>
      </c>
    </row>
    <row r="5208" customFormat="false" ht="15" hidden="false" customHeight="false" outlineLevel="0" collapsed="false">
      <c r="A5208" s="1" t="n">
        <v>6809693</v>
      </c>
      <c r="B5208" s="1" t="s">
        <v>5318</v>
      </c>
      <c r="C5208" s="1" t="s">
        <v>5297</v>
      </c>
      <c r="D5208" s="1" t="s">
        <v>2362</v>
      </c>
      <c r="E5208" s="1" t="s">
        <v>4876</v>
      </c>
      <c r="F5208" s="1" t="s">
        <v>33</v>
      </c>
    </row>
    <row r="5209" customFormat="false" ht="15" hidden="false" customHeight="false" outlineLevel="0" collapsed="false">
      <c r="A5209" s="1" t="n">
        <v>6983812</v>
      </c>
      <c r="B5209" s="1" t="s">
        <v>5319</v>
      </c>
      <c r="C5209" s="1" t="s">
        <v>5297</v>
      </c>
      <c r="D5209" s="1" t="s">
        <v>2362</v>
      </c>
      <c r="E5209" s="1" t="s">
        <v>4876</v>
      </c>
      <c r="F5209" s="1" t="s">
        <v>33</v>
      </c>
    </row>
    <row r="5210" customFormat="false" ht="15" hidden="false" customHeight="false" outlineLevel="0" collapsed="false">
      <c r="A5210" s="1" t="n">
        <v>7233841</v>
      </c>
      <c r="B5210" s="1" t="s">
        <v>5320</v>
      </c>
      <c r="C5210" s="1" t="s">
        <v>5297</v>
      </c>
      <c r="D5210" s="1" t="s">
        <v>2362</v>
      </c>
      <c r="E5210" s="1" t="s">
        <v>4876</v>
      </c>
      <c r="F5210" s="1" t="s">
        <v>24</v>
      </c>
    </row>
    <row r="5211" customFormat="false" ht="15" hidden="false" customHeight="false" outlineLevel="0" collapsed="false">
      <c r="A5211" s="1" t="n">
        <v>9343954</v>
      </c>
      <c r="B5211" s="1" t="s">
        <v>5321</v>
      </c>
      <c r="C5211" s="1" t="s">
        <v>5297</v>
      </c>
      <c r="D5211" s="1" t="s">
        <v>2362</v>
      </c>
      <c r="E5211" s="1" t="s">
        <v>4876</v>
      </c>
      <c r="F5211" s="1" t="s">
        <v>90</v>
      </c>
    </row>
    <row r="5212" customFormat="false" ht="15" hidden="false" customHeight="false" outlineLevel="0" collapsed="false">
      <c r="A5212" s="1" t="n">
        <v>9467157</v>
      </c>
      <c r="B5212" s="1" t="s">
        <v>5322</v>
      </c>
      <c r="C5212" s="1" t="s">
        <v>5297</v>
      </c>
      <c r="D5212" s="1" t="s">
        <v>2362</v>
      </c>
      <c r="E5212" s="1" t="s">
        <v>4876</v>
      </c>
      <c r="F5212" s="1" t="s">
        <v>15</v>
      </c>
    </row>
    <row r="5213" customFormat="false" ht="15" hidden="false" customHeight="false" outlineLevel="0" collapsed="false">
      <c r="A5213" s="1" t="n">
        <v>9644628</v>
      </c>
      <c r="B5213" s="1" t="s">
        <v>5323</v>
      </c>
      <c r="C5213" s="1" t="s">
        <v>5297</v>
      </c>
      <c r="D5213" s="1" t="s">
        <v>2362</v>
      </c>
      <c r="E5213" s="1" t="s">
        <v>4876</v>
      </c>
      <c r="F5213" s="1" t="s">
        <v>33</v>
      </c>
    </row>
    <row r="5214" customFormat="false" ht="15" hidden="false" customHeight="false" outlineLevel="0" collapsed="false">
      <c r="A5214" s="1" t="n">
        <v>9981535</v>
      </c>
      <c r="B5214" s="1" t="s">
        <v>5324</v>
      </c>
      <c r="C5214" s="1" t="s">
        <v>5297</v>
      </c>
      <c r="D5214" s="1" t="s">
        <v>2362</v>
      </c>
      <c r="E5214" s="1" t="s">
        <v>4876</v>
      </c>
      <c r="F5214" s="1" t="s">
        <v>24</v>
      </c>
    </row>
    <row r="5215" customFormat="false" ht="15" hidden="false" customHeight="false" outlineLevel="0" collapsed="false">
      <c r="A5215" s="1" t="n">
        <v>2490862</v>
      </c>
      <c r="B5215" s="1" t="s">
        <v>5325</v>
      </c>
      <c r="C5215" s="1" t="s">
        <v>5326</v>
      </c>
      <c r="D5215" s="1" t="s">
        <v>2362</v>
      </c>
      <c r="E5215" s="1" t="s">
        <v>4876</v>
      </c>
      <c r="F5215" s="1" t="s">
        <v>12</v>
      </c>
    </row>
    <row r="5216" customFormat="false" ht="15" hidden="false" customHeight="false" outlineLevel="0" collapsed="false">
      <c r="A5216" s="1" t="n">
        <v>2490870</v>
      </c>
      <c r="B5216" s="1" t="s">
        <v>5327</v>
      </c>
      <c r="C5216" s="1" t="s">
        <v>5326</v>
      </c>
      <c r="D5216" s="1" t="s">
        <v>2362</v>
      </c>
      <c r="E5216" s="1" t="s">
        <v>4876</v>
      </c>
      <c r="F5216" s="1" t="s">
        <v>10</v>
      </c>
    </row>
    <row r="5217" customFormat="false" ht="15" hidden="false" customHeight="false" outlineLevel="0" collapsed="false">
      <c r="A5217" s="1" t="n">
        <v>2490889</v>
      </c>
      <c r="B5217" s="1" t="s">
        <v>5328</v>
      </c>
      <c r="C5217" s="1" t="s">
        <v>5326</v>
      </c>
      <c r="D5217" s="1" t="s">
        <v>2362</v>
      </c>
      <c r="E5217" s="1" t="s">
        <v>4876</v>
      </c>
      <c r="F5217" s="1" t="s">
        <v>33</v>
      </c>
    </row>
    <row r="5218" customFormat="false" ht="15" hidden="false" customHeight="false" outlineLevel="0" collapsed="false">
      <c r="A5218" s="1" t="n">
        <v>2490897</v>
      </c>
      <c r="B5218" s="1" t="s">
        <v>5329</v>
      </c>
      <c r="C5218" s="1" t="s">
        <v>5326</v>
      </c>
      <c r="D5218" s="1" t="s">
        <v>2362</v>
      </c>
      <c r="E5218" s="1" t="s">
        <v>4876</v>
      </c>
      <c r="F5218" s="1" t="s">
        <v>15</v>
      </c>
    </row>
    <row r="5219" customFormat="false" ht="15" hidden="false" customHeight="false" outlineLevel="0" collapsed="false">
      <c r="A5219" s="1" t="n">
        <v>2490900</v>
      </c>
      <c r="B5219" s="1" t="s">
        <v>5330</v>
      </c>
      <c r="C5219" s="1" t="s">
        <v>5326</v>
      </c>
      <c r="D5219" s="1" t="s">
        <v>2362</v>
      </c>
      <c r="E5219" s="1" t="s">
        <v>4876</v>
      </c>
      <c r="F5219" s="1" t="s">
        <v>12</v>
      </c>
    </row>
    <row r="5220" customFormat="false" ht="15" hidden="false" customHeight="false" outlineLevel="0" collapsed="false">
      <c r="A5220" s="1" t="n">
        <v>2543044</v>
      </c>
      <c r="B5220" s="1" t="s">
        <v>5331</v>
      </c>
      <c r="C5220" s="1" t="s">
        <v>5326</v>
      </c>
      <c r="D5220" s="1" t="s">
        <v>2362</v>
      </c>
      <c r="E5220" s="1" t="s">
        <v>4876</v>
      </c>
      <c r="F5220" s="1" t="s">
        <v>45</v>
      </c>
    </row>
    <row r="5221" customFormat="false" ht="15" hidden="false" customHeight="false" outlineLevel="0" collapsed="false">
      <c r="A5221" s="1" t="n">
        <v>2566907</v>
      </c>
      <c r="B5221" s="1" t="s">
        <v>5332</v>
      </c>
      <c r="C5221" s="1" t="s">
        <v>5326</v>
      </c>
      <c r="D5221" s="1" t="s">
        <v>2362</v>
      </c>
      <c r="E5221" s="1" t="s">
        <v>4876</v>
      </c>
      <c r="F5221" s="1" t="s">
        <v>68</v>
      </c>
    </row>
    <row r="5222" customFormat="false" ht="15" hidden="false" customHeight="false" outlineLevel="0" collapsed="false">
      <c r="A5222" s="1" t="n">
        <v>2566915</v>
      </c>
      <c r="B5222" s="1" t="s">
        <v>5333</v>
      </c>
      <c r="C5222" s="1" t="s">
        <v>5326</v>
      </c>
      <c r="D5222" s="1" t="s">
        <v>2362</v>
      </c>
      <c r="E5222" s="1" t="s">
        <v>4876</v>
      </c>
      <c r="F5222" s="1" t="s">
        <v>12</v>
      </c>
    </row>
    <row r="5223" customFormat="false" ht="15" hidden="false" customHeight="false" outlineLevel="0" collapsed="false">
      <c r="A5223" s="1" t="n">
        <v>2568403</v>
      </c>
      <c r="B5223" s="1" t="s">
        <v>5334</v>
      </c>
      <c r="C5223" s="1" t="s">
        <v>5326</v>
      </c>
      <c r="D5223" s="1" t="s">
        <v>2362</v>
      </c>
      <c r="E5223" s="1" t="s">
        <v>4876</v>
      </c>
      <c r="F5223" s="1" t="s">
        <v>24</v>
      </c>
    </row>
    <row r="5224" customFormat="false" ht="15" hidden="false" customHeight="false" outlineLevel="0" collapsed="false">
      <c r="A5224" s="1" t="n">
        <v>2688980</v>
      </c>
      <c r="B5224" s="1" t="s">
        <v>5335</v>
      </c>
      <c r="C5224" s="1" t="s">
        <v>5326</v>
      </c>
      <c r="D5224" s="1" t="s">
        <v>2362</v>
      </c>
      <c r="E5224" s="1" t="s">
        <v>4876</v>
      </c>
      <c r="F5224" s="1" t="s">
        <v>33</v>
      </c>
    </row>
    <row r="5225" customFormat="false" ht="15" hidden="false" customHeight="false" outlineLevel="0" collapsed="false">
      <c r="A5225" s="1" t="n">
        <v>2689367</v>
      </c>
      <c r="B5225" s="1" t="s">
        <v>5336</v>
      </c>
      <c r="C5225" s="1" t="s">
        <v>5326</v>
      </c>
      <c r="D5225" s="1" t="s">
        <v>2362</v>
      </c>
      <c r="E5225" s="1" t="s">
        <v>4876</v>
      </c>
      <c r="F5225" s="1" t="s">
        <v>71</v>
      </c>
    </row>
    <row r="5226" customFormat="false" ht="15" hidden="false" customHeight="false" outlineLevel="0" collapsed="false">
      <c r="A5226" s="1" t="n">
        <v>2689561</v>
      </c>
      <c r="B5226" s="1" t="s">
        <v>5337</v>
      </c>
      <c r="C5226" s="1" t="s">
        <v>5326</v>
      </c>
      <c r="D5226" s="1" t="s">
        <v>2362</v>
      </c>
      <c r="E5226" s="1" t="s">
        <v>4876</v>
      </c>
      <c r="F5226" s="1" t="s">
        <v>15</v>
      </c>
    </row>
    <row r="5227" customFormat="false" ht="15" hidden="false" customHeight="false" outlineLevel="0" collapsed="false">
      <c r="A5227" s="1" t="n">
        <v>2689820</v>
      </c>
      <c r="B5227" s="1" t="s">
        <v>5338</v>
      </c>
      <c r="C5227" s="1" t="s">
        <v>5326</v>
      </c>
      <c r="D5227" s="1" t="s">
        <v>2362</v>
      </c>
      <c r="E5227" s="1" t="s">
        <v>4876</v>
      </c>
      <c r="F5227" s="1" t="s">
        <v>436</v>
      </c>
    </row>
    <row r="5228" customFormat="false" ht="15" hidden="false" customHeight="false" outlineLevel="0" collapsed="false">
      <c r="A5228" s="1" t="n">
        <v>2689855</v>
      </c>
      <c r="B5228" s="1" t="s">
        <v>5339</v>
      </c>
      <c r="C5228" s="1" t="s">
        <v>5326</v>
      </c>
      <c r="D5228" s="1" t="s">
        <v>2362</v>
      </c>
      <c r="E5228" s="1" t="s">
        <v>4876</v>
      </c>
      <c r="F5228" s="1" t="s">
        <v>33</v>
      </c>
    </row>
    <row r="5229" customFormat="false" ht="15" hidden="false" customHeight="false" outlineLevel="0" collapsed="false">
      <c r="A5229" s="1" t="n">
        <v>2690950</v>
      </c>
      <c r="B5229" s="1" t="s">
        <v>5340</v>
      </c>
      <c r="C5229" s="1" t="s">
        <v>5326</v>
      </c>
      <c r="D5229" s="1" t="s">
        <v>2362</v>
      </c>
      <c r="E5229" s="1" t="s">
        <v>4876</v>
      </c>
      <c r="F5229" s="1" t="s">
        <v>10</v>
      </c>
    </row>
    <row r="5230" customFormat="false" ht="15" hidden="false" customHeight="false" outlineLevel="0" collapsed="false">
      <c r="A5230" s="1" t="n">
        <v>2691698</v>
      </c>
      <c r="B5230" s="1" t="s">
        <v>5341</v>
      </c>
      <c r="C5230" s="1" t="s">
        <v>5326</v>
      </c>
      <c r="D5230" s="1" t="s">
        <v>2362</v>
      </c>
      <c r="E5230" s="1" t="s">
        <v>4876</v>
      </c>
      <c r="F5230" s="1" t="s">
        <v>33</v>
      </c>
    </row>
    <row r="5231" customFormat="false" ht="15" hidden="false" customHeight="false" outlineLevel="0" collapsed="false">
      <c r="A5231" s="1" t="n">
        <v>2692058</v>
      </c>
      <c r="B5231" s="1" t="s">
        <v>5342</v>
      </c>
      <c r="C5231" s="1" t="s">
        <v>5326</v>
      </c>
      <c r="D5231" s="1" t="s">
        <v>2362</v>
      </c>
      <c r="E5231" s="1" t="s">
        <v>4876</v>
      </c>
      <c r="F5231" s="1" t="s">
        <v>33</v>
      </c>
    </row>
    <row r="5232" customFormat="false" ht="15" hidden="false" customHeight="false" outlineLevel="0" collapsed="false">
      <c r="A5232" s="1" t="n">
        <v>2692228</v>
      </c>
      <c r="B5232" s="1" t="s">
        <v>5343</v>
      </c>
      <c r="C5232" s="1" t="s">
        <v>5326</v>
      </c>
      <c r="D5232" s="1" t="s">
        <v>2362</v>
      </c>
      <c r="E5232" s="1" t="s">
        <v>4876</v>
      </c>
      <c r="F5232" s="1" t="s">
        <v>33</v>
      </c>
    </row>
    <row r="5233" customFormat="false" ht="15" hidden="false" customHeight="false" outlineLevel="0" collapsed="false">
      <c r="A5233" s="1" t="n">
        <v>2692422</v>
      </c>
      <c r="B5233" s="1" t="s">
        <v>5344</v>
      </c>
      <c r="C5233" s="1" t="s">
        <v>5326</v>
      </c>
      <c r="D5233" s="1" t="s">
        <v>2362</v>
      </c>
      <c r="E5233" s="1" t="s">
        <v>4876</v>
      </c>
      <c r="F5233" s="1" t="s">
        <v>33</v>
      </c>
    </row>
    <row r="5234" customFormat="false" ht="15" hidden="false" customHeight="false" outlineLevel="0" collapsed="false">
      <c r="A5234" s="1" t="n">
        <v>2692589</v>
      </c>
      <c r="B5234" s="1" t="s">
        <v>5345</v>
      </c>
      <c r="C5234" s="1" t="s">
        <v>5326</v>
      </c>
      <c r="D5234" s="1" t="s">
        <v>2362</v>
      </c>
      <c r="E5234" s="1" t="s">
        <v>4876</v>
      </c>
      <c r="F5234" s="1" t="s">
        <v>33</v>
      </c>
    </row>
    <row r="5235" customFormat="false" ht="15" hidden="false" customHeight="false" outlineLevel="0" collapsed="false">
      <c r="A5235" s="1" t="n">
        <v>2692619</v>
      </c>
      <c r="B5235" s="1" t="s">
        <v>5346</v>
      </c>
      <c r="C5235" s="1" t="s">
        <v>5326</v>
      </c>
      <c r="D5235" s="1" t="s">
        <v>2362</v>
      </c>
      <c r="E5235" s="1" t="s">
        <v>4876</v>
      </c>
      <c r="F5235" s="1" t="s">
        <v>33</v>
      </c>
    </row>
    <row r="5236" customFormat="false" ht="15" hidden="false" customHeight="false" outlineLevel="0" collapsed="false">
      <c r="A5236" s="1" t="n">
        <v>2692635</v>
      </c>
      <c r="B5236" s="1" t="s">
        <v>5347</v>
      </c>
      <c r="C5236" s="1" t="s">
        <v>5326</v>
      </c>
      <c r="D5236" s="1" t="s">
        <v>2362</v>
      </c>
      <c r="E5236" s="1" t="s">
        <v>4876</v>
      </c>
      <c r="F5236" s="1" t="s">
        <v>33</v>
      </c>
    </row>
    <row r="5237" customFormat="false" ht="15" hidden="false" customHeight="false" outlineLevel="0" collapsed="false">
      <c r="A5237" s="1" t="n">
        <v>2692651</v>
      </c>
      <c r="B5237" s="1" t="s">
        <v>5348</v>
      </c>
      <c r="C5237" s="1" t="s">
        <v>5326</v>
      </c>
      <c r="D5237" s="1" t="s">
        <v>2362</v>
      </c>
      <c r="E5237" s="1" t="s">
        <v>4876</v>
      </c>
      <c r="F5237" s="1" t="s">
        <v>33</v>
      </c>
    </row>
    <row r="5238" customFormat="false" ht="15" hidden="false" customHeight="false" outlineLevel="0" collapsed="false">
      <c r="A5238" s="1" t="n">
        <v>2692988</v>
      </c>
      <c r="B5238" s="1" t="s">
        <v>5349</v>
      </c>
      <c r="C5238" s="1" t="s">
        <v>5326</v>
      </c>
      <c r="D5238" s="1" t="s">
        <v>2362</v>
      </c>
      <c r="E5238" s="1" t="s">
        <v>4876</v>
      </c>
      <c r="F5238" s="1" t="s">
        <v>24</v>
      </c>
    </row>
    <row r="5239" customFormat="false" ht="15" hidden="false" customHeight="false" outlineLevel="0" collapsed="false">
      <c r="A5239" s="1" t="n">
        <v>2693089</v>
      </c>
      <c r="B5239" s="1" t="s">
        <v>5350</v>
      </c>
      <c r="C5239" s="1" t="s">
        <v>5326</v>
      </c>
      <c r="D5239" s="1" t="s">
        <v>2362</v>
      </c>
      <c r="E5239" s="1" t="s">
        <v>4876</v>
      </c>
      <c r="F5239" s="1" t="s">
        <v>33</v>
      </c>
    </row>
    <row r="5240" customFormat="false" ht="15" hidden="false" customHeight="false" outlineLevel="0" collapsed="false">
      <c r="A5240" s="1" t="n">
        <v>2693097</v>
      </c>
      <c r="B5240" s="1" t="s">
        <v>5351</v>
      </c>
      <c r="C5240" s="1" t="s">
        <v>5326</v>
      </c>
      <c r="D5240" s="1" t="s">
        <v>2362</v>
      </c>
      <c r="E5240" s="1" t="s">
        <v>4876</v>
      </c>
      <c r="F5240" s="1" t="s">
        <v>33</v>
      </c>
    </row>
    <row r="5241" customFormat="false" ht="15" hidden="false" customHeight="false" outlineLevel="0" collapsed="false">
      <c r="A5241" s="1" t="n">
        <v>2693100</v>
      </c>
      <c r="B5241" s="1" t="s">
        <v>5352</v>
      </c>
      <c r="C5241" s="1" t="s">
        <v>5326</v>
      </c>
      <c r="D5241" s="1" t="s">
        <v>2362</v>
      </c>
      <c r="E5241" s="1" t="s">
        <v>4876</v>
      </c>
      <c r="F5241" s="1" t="s">
        <v>33</v>
      </c>
    </row>
    <row r="5242" customFormat="false" ht="15" hidden="false" customHeight="false" outlineLevel="0" collapsed="false">
      <c r="A5242" s="1" t="n">
        <v>3017621</v>
      </c>
      <c r="B5242" s="1" t="s">
        <v>5353</v>
      </c>
      <c r="C5242" s="1" t="s">
        <v>5326</v>
      </c>
      <c r="D5242" s="1" t="s">
        <v>2362</v>
      </c>
      <c r="E5242" s="1" t="s">
        <v>4876</v>
      </c>
      <c r="F5242" s="1" t="s">
        <v>10</v>
      </c>
    </row>
    <row r="5243" customFormat="false" ht="15" hidden="false" customHeight="false" outlineLevel="0" collapsed="false">
      <c r="A5243" s="1" t="n">
        <v>3017648</v>
      </c>
      <c r="B5243" s="1" t="s">
        <v>5354</v>
      </c>
      <c r="C5243" s="1" t="s">
        <v>5326</v>
      </c>
      <c r="D5243" s="1" t="s">
        <v>2362</v>
      </c>
      <c r="E5243" s="1" t="s">
        <v>4876</v>
      </c>
      <c r="F5243" s="1" t="s">
        <v>10</v>
      </c>
    </row>
    <row r="5244" customFormat="false" ht="15" hidden="false" customHeight="false" outlineLevel="0" collapsed="false">
      <c r="A5244" s="1" t="n">
        <v>3172759</v>
      </c>
      <c r="B5244" s="1" t="s">
        <v>5355</v>
      </c>
      <c r="C5244" s="1" t="s">
        <v>5326</v>
      </c>
      <c r="D5244" s="1" t="s">
        <v>2362</v>
      </c>
      <c r="E5244" s="1" t="s">
        <v>4876</v>
      </c>
      <c r="F5244" s="1" t="s">
        <v>15</v>
      </c>
    </row>
    <row r="5245" customFormat="false" ht="15" hidden="false" customHeight="false" outlineLevel="0" collapsed="false">
      <c r="A5245" s="1" t="n">
        <v>3172775</v>
      </c>
      <c r="B5245" s="1" t="s">
        <v>5356</v>
      </c>
      <c r="C5245" s="1" t="s">
        <v>5326</v>
      </c>
      <c r="D5245" s="1" t="s">
        <v>2362</v>
      </c>
      <c r="E5245" s="1" t="s">
        <v>4876</v>
      </c>
      <c r="F5245" s="1" t="s">
        <v>33</v>
      </c>
    </row>
    <row r="5246" customFormat="false" ht="15" hidden="false" customHeight="false" outlineLevel="0" collapsed="false">
      <c r="A5246" s="1" t="n">
        <v>3437698</v>
      </c>
      <c r="B5246" s="1" t="s">
        <v>5357</v>
      </c>
      <c r="C5246" s="1" t="s">
        <v>5326</v>
      </c>
      <c r="D5246" s="1" t="s">
        <v>2362</v>
      </c>
      <c r="E5246" s="1" t="s">
        <v>4876</v>
      </c>
      <c r="F5246" s="1" t="s">
        <v>15</v>
      </c>
    </row>
    <row r="5247" customFormat="false" ht="15" hidden="false" customHeight="false" outlineLevel="0" collapsed="false">
      <c r="A5247" s="1" t="n">
        <v>3546608</v>
      </c>
      <c r="B5247" s="1" t="s">
        <v>5358</v>
      </c>
      <c r="C5247" s="1" t="s">
        <v>5326</v>
      </c>
      <c r="D5247" s="1" t="s">
        <v>2362</v>
      </c>
      <c r="E5247" s="1" t="s">
        <v>4876</v>
      </c>
      <c r="F5247" s="1" t="s">
        <v>10</v>
      </c>
    </row>
    <row r="5248" customFormat="false" ht="15" hidden="false" customHeight="false" outlineLevel="0" collapsed="false">
      <c r="A5248" s="1" t="n">
        <v>5036992</v>
      </c>
      <c r="B5248" s="1" t="s">
        <v>5359</v>
      </c>
      <c r="C5248" s="1" t="s">
        <v>5326</v>
      </c>
      <c r="D5248" s="1" t="s">
        <v>2362</v>
      </c>
      <c r="E5248" s="1" t="s">
        <v>4876</v>
      </c>
      <c r="F5248" s="1" t="s">
        <v>15</v>
      </c>
    </row>
    <row r="5249" customFormat="false" ht="15" hidden="false" customHeight="false" outlineLevel="0" collapsed="false">
      <c r="A5249" s="1" t="n">
        <v>5037018</v>
      </c>
      <c r="B5249" s="1" t="s">
        <v>5360</v>
      </c>
      <c r="C5249" s="1" t="s">
        <v>5326</v>
      </c>
      <c r="D5249" s="1" t="s">
        <v>2362</v>
      </c>
      <c r="E5249" s="1" t="s">
        <v>4876</v>
      </c>
      <c r="F5249" s="1" t="s">
        <v>10</v>
      </c>
    </row>
    <row r="5250" customFormat="false" ht="15" hidden="false" customHeight="false" outlineLevel="0" collapsed="false">
      <c r="A5250" s="1" t="n">
        <v>5125901</v>
      </c>
      <c r="B5250" s="1" t="s">
        <v>5361</v>
      </c>
      <c r="C5250" s="1" t="s">
        <v>5326</v>
      </c>
      <c r="D5250" s="1" t="s">
        <v>2362</v>
      </c>
      <c r="E5250" s="1" t="s">
        <v>4876</v>
      </c>
      <c r="F5250" s="1" t="s">
        <v>48</v>
      </c>
    </row>
    <row r="5251" customFormat="false" ht="15" hidden="false" customHeight="false" outlineLevel="0" collapsed="false">
      <c r="A5251" s="1" t="n">
        <v>5125928</v>
      </c>
      <c r="B5251" s="1" t="s">
        <v>5362</v>
      </c>
      <c r="C5251" s="1" t="s">
        <v>5326</v>
      </c>
      <c r="D5251" s="1" t="s">
        <v>2362</v>
      </c>
      <c r="E5251" s="1" t="s">
        <v>4876</v>
      </c>
      <c r="F5251" s="1" t="s">
        <v>33</v>
      </c>
    </row>
    <row r="5252" customFormat="false" ht="15" hidden="false" customHeight="false" outlineLevel="0" collapsed="false">
      <c r="A5252" s="1" t="n">
        <v>5435285</v>
      </c>
      <c r="B5252" s="1" t="s">
        <v>5363</v>
      </c>
      <c r="C5252" s="1" t="s">
        <v>5326</v>
      </c>
      <c r="D5252" s="1" t="s">
        <v>2362</v>
      </c>
      <c r="E5252" s="1" t="s">
        <v>4876</v>
      </c>
      <c r="F5252" s="1" t="s">
        <v>33</v>
      </c>
    </row>
    <row r="5253" customFormat="false" ht="15" hidden="false" customHeight="false" outlineLevel="0" collapsed="false">
      <c r="A5253" s="1" t="n">
        <v>5727375</v>
      </c>
      <c r="B5253" s="1" t="s">
        <v>5364</v>
      </c>
      <c r="C5253" s="1" t="s">
        <v>5326</v>
      </c>
      <c r="D5253" s="1" t="s">
        <v>2362</v>
      </c>
      <c r="E5253" s="1" t="s">
        <v>4876</v>
      </c>
      <c r="F5253" s="1" t="s">
        <v>10</v>
      </c>
    </row>
    <row r="5254" customFormat="false" ht="15" hidden="false" customHeight="false" outlineLevel="0" collapsed="false">
      <c r="A5254" s="1" t="n">
        <v>5764017</v>
      </c>
      <c r="B5254" s="1" t="s">
        <v>5365</v>
      </c>
      <c r="C5254" s="1" t="s">
        <v>5326</v>
      </c>
      <c r="D5254" s="1" t="s">
        <v>2362</v>
      </c>
      <c r="E5254" s="1" t="s">
        <v>4876</v>
      </c>
      <c r="F5254" s="1" t="s">
        <v>33</v>
      </c>
    </row>
    <row r="5255" customFormat="false" ht="15" hidden="false" customHeight="false" outlineLevel="0" collapsed="false">
      <c r="A5255" s="1" t="n">
        <v>5852560</v>
      </c>
      <c r="B5255" s="1" t="s">
        <v>5366</v>
      </c>
      <c r="C5255" s="1" t="s">
        <v>5326</v>
      </c>
      <c r="D5255" s="1" t="s">
        <v>2362</v>
      </c>
      <c r="E5255" s="1" t="s">
        <v>4876</v>
      </c>
      <c r="F5255" s="1" t="s">
        <v>10</v>
      </c>
    </row>
    <row r="5256" customFormat="false" ht="15" hidden="false" customHeight="false" outlineLevel="0" collapsed="false">
      <c r="A5256" s="1" t="n">
        <v>5880963</v>
      </c>
      <c r="B5256" s="1" t="s">
        <v>5367</v>
      </c>
      <c r="C5256" s="1" t="s">
        <v>5326</v>
      </c>
      <c r="D5256" s="1" t="s">
        <v>2362</v>
      </c>
      <c r="E5256" s="1" t="s">
        <v>4876</v>
      </c>
      <c r="F5256" s="1" t="s">
        <v>33</v>
      </c>
    </row>
    <row r="5257" customFormat="false" ht="15" hidden="false" customHeight="false" outlineLevel="0" collapsed="false">
      <c r="A5257" s="1" t="n">
        <v>5929091</v>
      </c>
      <c r="B5257" s="1" t="s">
        <v>5368</v>
      </c>
      <c r="C5257" s="1" t="s">
        <v>5326</v>
      </c>
      <c r="D5257" s="1" t="s">
        <v>2362</v>
      </c>
      <c r="E5257" s="1" t="s">
        <v>4876</v>
      </c>
      <c r="F5257" s="1" t="s">
        <v>33</v>
      </c>
    </row>
    <row r="5258" customFormat="false" ht="15" hidden="false" customHeight="false" outlineLevel="0" collapsed="false">
      <c r="A5258" s="1" t="n">
        <v>5985781</v>
      </c>
      <c r="B5258" s="1" t="s">
        <v>5369</v>
      </c>
      <c r="C5258" s="1" t="s">
        <v>5326</v>
      </c>
      <c r="D5258" s="1" t="s">
        <v>2362</v>
      </c>
      <c r="E5258" s="1" t="s">
        <v>4876</v>
      </c>
      <c r="F5258" s="1" t="s">
        <v>33</v>
      </c>
    </row>
    <row r="5259" customFormat="false" ht="15" hidden="false" customHeight="false" outlineLevel="0" collapsed="false">
      <c r="A5259" s="1" t="n">
        <v>5996589</v>
      </c>
      <c r="B5259" s="1" t="s">
        <v>5370</v>
      </c>
      <c r="C5259" s="1" t="s">
        <v>5326</v>
      </c>
      <c r="D5259" s="1" t="s">
        <v>2362</v>
      </c>
      <c r="E5259" s="1" t="s">
        <v>4876</v>
      </c>
      <c r="F5259" s="1" t="s">
        <v>33</v>
      </c>
    </row>
    <row r="5260" customFormat="false" ht="15" hidden="false" customHeight="false" outlineLevel="0" collapsed="false">
      <c r="A5260" s="1" t="n">
        <v>5997879</v>
      </c>
      <c r="B5260" s="1" t="s">
        <v>5371</v>
      </c>
      <c r="C5260" s="1" t="s">
        <v>5326</v>
      </c>
      <c r="D5260" s="1" t="s">
        <v>2362</v>
      </c>
      <c r="E5260" s="1" t="s">
        <v>4876</v>
      </c>
      <c r="F5260" s="1" t="s">
        <v>33</v>
      </c>
    </row>
    <row r="5261" customFormat="false" ht="15" hidden="false" customHeight="false" outlineLevel="0" collapsed="false">
      <c r="A5261" s="1" t="n">
        <v>6005055</v>
      </c>
      <c r="B5261" s="1" t="s">
        <v>5372</v>
      </c>
      <c r="C5261" s="1" t="s">
        <v>5326</v>
      </c>
      <c r="D5261" s="1" t="s">
        <v>2362</v>
      </c>
      <c r="E5261" s="1" t="s">
        <v>4876</v>
      </c>
      <c r="F5261" s="1" t="s">
        <v>33</v>
      </c>
    </row>
    <row r="5262" customFormat="false" ht="15" hidden="false" customHeight="false" outlineLevel="0" collapsed="false">
      <c r="A5262" s="1" t="n">
        <v>6147011</v>
      </c>
      <c r="B5262" s="1" t="s">
        <v>5373</v>
      </c>
      <c r="C5262" s="1" t="s">
        <v>5326</v>
      </c>
      <c r="D5262" s="1" t="s">
        <v>2362</v>
      </c>
      <c r="E5262" s="1" t="s">
        <v>4876</v>
      </c>
      <c r="F5262" s="1" t="s">
        <v>33</v>
      </c>
    </row>
    <row r="5263" customFormat="false" ht="15" hidden="false" customHeight="false" outlineLevel="0" collapsed="false">
      <c r="A5263" s="1" t="n">
        <v>6248128</v>
      </c>
      <c r="B5263" s="1" t="s">
        <v>5374</v>
      </c>
      <c r="C5263" s="1" t="s">
        <v>5326</v>
      </c>
      <c r="D5263" s="1" t="s">
        <v>2362</v>
      </c>
      <c r="E5263" s="1" t="s">
        <v>4876</v>
      </c>
      <c r="F5263" s="1" t="s">
        <v>33</v>
      </c>
    </row>
    <row r="5264" customFormat="false" ht="15" hidden="false" customHeight="false" outlineLevel="0" collapsed="false">
      <c r="A5264" s="1" t="n">
        <v>6283713</v>
      </c>
      <c r="B5264" s="1" t="s">
        <v>5375</v>
      </c>
      <c r="C5264" s="1" t="s">
        <v>5326</v>
      </c>
      <c r="D5264" s="1" t="s">
        <v>2362</v>
      </c>
      <c r="E5264" s="1" t="s">
        <v>4876</v>
      </c>
      <c r="F5264" s="1" t="s">
        <v>33</v>
      </c>
    </row>
    <row r="5265" customFormat="false" ht="15" hidden="false" customHeight="false" outlineLevel="0" collapsed="false">
      <c r="A5265" s="1" t="n">
        <v>6332951</v>
      </c>
      <c r="B5265" s="1" t="s">
        <v>5376</v>
      </c>
      <c r="C5265" s="1" t="s">
        <v>5326</v>
      </c>
      <c r="D5265" s="1" t="s">
        <v>2362</v>
      </c>
      <c r="E5265" s="1" t="s">
        <v>4876</v>
      </c>
      <c r="F5265" s="1" t="s">
        <v>10</v>
      </c>
    </row>
    <row r="5266" customFormat="false" ht="15" hidden="false" customHeight="false" outlineLevel="0" collapsed="false">
      <c r="A5266" s="1" t="n">
        <v>6489451</v>
      </c>
      <c r="B5266" s="1" t="s">
        <v>5377</v>
      </c>
      <c r="C5266" s="1" t="s">
        <v>5326</v>
      </c>
      <c r="D5266" s="1" t="s">
        <v>2362</v>
      </c>
      <c r="E5266" s="1" t="s">
        <v>4876</v>
      </c>
      <c r="F5266" s="1" t="s">
        <v>41</v>
      </c>
    </row>
    <row r="5267" customFormat="false" ht="15" hidden="false" customHeight="false" outlineLevel="0" collapsed="false">
      <c r="A5267" s="1" t="n">
        <v>6663389</v>
      </c>
      <c r="B5267" s="1" t="s">
        <v>5378</v>
      </c>
      <c r="C5267" s="1" t="s">
        <v>5326</v>
      </c>
      <c r="D5267" s="1" t="s">
        <v>2362</v>
      </c>
      <c r="E5267" s="1" t="s">
        <v>4876</v>
      </c>
      <c r="F5267" s="1" t="s">
        <v>33</v>
      </c>
    </row>
    <row r="5268" customFormat="false" ht="15" hidden="false" customHeight="false" outlineLevel="0" collapsed="false">
      <c r="A5268" s="1" t="n">
        <v>6663397</v>
      </c>
      <c r="B5268" s="1" t="s">
        <v>5379</v>
      </c>
      <c r="C5268" s="1" t="s">
        <v>5326</v>
      </c>
      <c r="D5268" s="1" t="s">
        <v>2362</v>
      </c>
      <c r="E5268" s="1" t="s">
        <v>4876</v>
      </c>
      <c r="F5268" s="1" t="s">
        <v>33</v>
      </c>
    </row>
    <row r="5269" customFormat="false" ht="15" hidden="false" customHeight="false" outlineLevel="0" collapsed="false">
      <c r="A5269" s="1" t="n">
        <v>6715176</v>
      </c>
      <c r="B5269" s="1" t="s">
        <v>5380</v>
      </c>
      <c r="C5269" s="1" t="s">
        <v>5326</v>
      </c>
      <c r="D5269" s="1" t="s">
        <v>2362</v>
      </c>
      <c r="E5269" s="1" t="s">
        <v>4876</v>
      </c>
      <c r="F5269" s="1" t="s">
        <v>33</v>
      </c>
    </row>
    <row r="5270" customFormat="false" ht="15" hidden="false" customHeight="false" outlineLevel="0" collapsed="false">
      <c r="A5270" s="1" t="n">
        <v>6741983</v>
      </c>
      <c r="B5270" s="1" t="s">
        <v>5381</v>
      </c>
      <c r="C5270" s="1" t="s">
        <v>5326</v>
      </c>
      <c r="D5270" s="1" t="s">
        <v>2362</v>
      </c>
      <c r="E5270" s="1" t="s">
        <v>4876</v>
      </c>
      <c r="F5270" s="1" t="s">
        <v>33</v>
      </c>
    </row>
    <row r="5271" customFormat="false" ht="15" hidden="false" customHeight="false" outlineLevel="0" collapsed="false">
      <c r="A5271" s="1" t="n">
        <v>6785379</v>
      </c>
      <c r="B5271" s="1" t="s">
        <v>5382</v>
      </c>
      <c r="C5271" s="1" t="s">
        <v>5326</v>
      </c>
      <c r="D5271" s="1" t="s">
        <v>2362</v>
      </c>
      <c r="E5271" s="1" t="s">
        <v>4876</v>
      </c>
      <c r="F5271" s="1" t="s">
        <v>92</v>
      </c>
    </row>
    <row r="5272" customFormat="false" ht="15" hidden="false" customHeight="false" outlineLevel="0" collapsed="false">
      <c r="A5272" s="1" t="n">
        <v>6816851</v>
      </c>
      <c r="B5272" s="1" t="s">
        <v>5383</v>
      </c>
      <c r="C5272" s="1" t="s">
        <v>5326</v>
      </c>
      <c r="D5272" s="1" t="s">
        <v>2362</v>
      </c>
      <c r="E5272" s="1" t="s">
        <v>4876</v>
      </c>
      <c r="F5272" s="1" t="s">
        <v>33</v>
      </c>
    </row>
    <row r="5273" customFormat="false" ht="15" hidden="false" customHeight="false" outlineLevel="0" collapsed="false">
      <c r="A5273" s="1" t="n">
        <v>6823467</v>
      </c>
      <c r="B5273" s="1" t="s">
        <v>5384</v>
      </c>
      <c r="C5273" s="1" t="s">
        <v>5326</v>
      </c>
      <c r="D5273" s="1" t="s">
        <v>2362</v>
      </c>
      <c r="E5273" s="1" t="s">
        <v>4876</v>
      </c>
      <c r="F5273" s="1" t="s">
        <v>33</v>
      </c>
    </row>
    <row r="5274" customFormat="false" ht="15" hidden="false" customHeight="false" outlineLevel="0" collapsed="false">
      <c r="A5274" s="1" t="n">
        <v>6827179</v>
      </c>
      <c r="B5274" s="1" t="s">
        <v>5385</v>
      </c>
      <c r="C5274" s="1" t="s">
        <v>5326</v>
      </c>
      <c r="D5274" s="1" t="s">
        <v>2362</v>
      </c>
      <c r="E5274" s="1" t="s">
        <v>4876</v>
      </c>
      <c r="F5274" s="1" t="s">
        <v>10</v>
      </c>
    </row>
    <row r="5275" customFormat="false" ht="15" hidden="false" customHeight="false" outlineLevel="0" collapsed="false">
      <c r="A5275" s="1" t="n">
        <v>6829961</v>
      </c>
      <c r="B5275" s="1" t="s">
        <v>5386</v>
      </c>
      <c r="C5275" s="1" t="s">
        <v>5326</v>
      </c>
      <c r="D5275" s="1" t="s">
        <v>2362</v>
      </c>
      <c r="E5275" s="1" t="s">
        <v>4876</v>
      </c>
      <c r="F5275" s="1" t="s">
        <v>33</v>
      </c>
    </row>
    <row r="5276" customFormat="false" ht="15" hidden="false" customHeight="false" outlineLevel="0" collapsed="false">
      <c r="A5276" s="1" t="n">
        <v>6912834</v>
      </c>
      <c r="B5276" s="1" t="s">
        <v>5387</v>
      </c>
      <c r="C5276" s="1" t="s">
        <v>5326</v>
      </c>
      <c r="D5276" s="1" t="s">
        <v>2362</v>
      </c>
      <c r="E5276" s="1" t="s">
        <v>4876</v>
      </c>
      <c r="F5276" s="1" t="s">
        <v>33</v>
      </c>
    </row>
    <row r="5277" customFormat="false" ht="15" hidden="false" customHeight="false" outlineLevel="0" collapsed="false">
      <c r="A5277" s="1" t="n">
        <v>6912850</v>
      </c>
      <c r="B5277" s="1" t="s">
        <v>5388</v>
      </c>
      <c r="C5277" s="1" t="s">
        <v>5326</v>
      </c>
      <c r="D5277" s="1" t="s">
        <v>2362</v>
      </c>
      <c r="E5277" s="1" t="s">
        <v>4876</v>
      </c>
      <c r="F5277" s="1" t="s">
        <v>33</v>
      </c>
    </row>
    <row r="5278" customFormat="false" ht="15" hidden="false" customHeight="false" outlineLevel="0" collapsed="false">
      <c r="A5278" s="1" t="n">
        <v>6912869</v>
      </c>
      <c r="B5278" s="1" t="s">
        <v>5389</v>
      </c>
      <c r="C5278" s="1" t="s">
        <v>5326</v>
      </c>
      <c r="D5278" s="1" t="s">
        <v>2362</v>
      </c>
      <c r="E5278" s="1" t="s">
        <v>4876</v>
      </c>
      <c r="F5278" s="1" t="s">
        <v>33</v>
      </c>
    </row>
    <row r="5279" customFormat="false" ht="15" hidden="false" customHeight="false" outlineLevel="0" collapsed="false">
      <c r="A5279" s="1" t="n">
        <v>6969593</v>
      </c>
      <c r="B5279" s="1" t="s">
        <v>5390</v>
      </c>
      <c r="C5279" s="1" t="s">
        <v>5326</v>
      </c>
      <c r="D5279" s="1" t="s">
        <v>2362</v>
      </c>
      <c r="E5279" s="1" t="s">
        <v>4876</v>
      </c>
      <c r="F5279" s="1" t="s">
        <v>33</v>
      </c>
    </row>
    <row r="5280" customFormat="false" ht="15" hidden="false" customHeight="false" outlineLevel="0" collapsed="false">
      <c r="A5280" s="1" t="n">
        <v>7064128</v>
      </c>
      <c r="B5280" s="1" t="s">
        <v>5391</v>
      </c>
      <c r="C5280" s="1" t="s">
        <v>5326</v>
      </c>
      <c r="D5280" s="1" t="s">
        <v>2362</v>
      </c>
      <c r="E5280" s="1" t="s">
        <v>4876</v>
      </c>
      <c r="F5280" s="1" t="s">
        <v>33</v>
      </c>
    </row>
    <row r="5281" customFormat="false" ht="15" hidden="false" customHeight="false" outlineLevel="0" collapsed="false">
      <c r="A5281" s="1" t="n">
        <v>7064136</v>
      </c>
      <c r="B5281" s="1" t="s">
        <v>5392</v>
      </c>
      <c r="C5281" s="1" t="s">
        <v>5326</v>
      </c>
      <c r="D5281" s="1" t="s">
        <v>2362</v>
      </c>
      <c r="E5281" s="1" t="s">
        <v>4876</v>
      </c>
      <c r="F5281" s="1" t="s">
        <v>33</v>
      </c>
    </row>
    <row r="5282" customFormat="false" ht="15" hidden="false" customHeight="false" outlineLevel="0" collapsed="false">
      <c r="A5282" s="1" t="n">
        <v>7082150</v>
      </c>
      <c r="B5282" s="1" t="s">
        <v>5393</v>
      </c>
      <c r="C5282" s="1" t="s">
        <v>5326</v>
      </c>
      <c r="D5282" s="1" t="s">
        <v>2362</v>
      </c>
      <c r="E5282" s="1" t="s">
        <v>4876</v>
      </c>
      <c r="F5282" s="1" t="s">
        <v>10</v>
      </c>
    </row>
    <row r="5283" customFormat="false" ht="15" hidden="false" customHeight="false" outlineLevel="0" collapsed="false">
      <c r="A5283" s="1" t="n">
        <v>7083114</v>
      </c>
      <c r="B5283" s="1" t="s">
        <v>5394</v>
      </c>
      <c r="C5283" s="1" t="s">
        <v>5326</v>
      </c>
      <c r="D5283" s="1" t="s">
        <v>2362</v>
      </c>
      <c r="E5283" s="1" t="s">
        <v>4876</v>
      </c>
      <c r="F5283" s="1" t="s">
        <v>15</v>
      </c>
    </row>
    <row r="5284" customFormat="false" ht="15" hidden="false" customHeight="false" outlineLevel="0" collapsed="false">
      <c r="A5284" s="1" t="n">
        <v>7140592</v>
      </c>
      <c r="B5284" s="1" t="s">
        <v>5395</v>
      </c>
      <c r="C5284" s="1" t="s">
        <v>5326</v>
      </c>
      <c r="D5284" s="1" t="s">
        <v>2362</v>
      </c>
      <c r="E5284" s="1" t="s">
        <v>4876</v>
      </c>
      <c r="F5284" s="1" t="s">
        <v>33</v>
      </c>
    </row>
    <row r="5285" customFormat="false" ht="15" hidden="false" customHeight="false" outlineLevel="0" collapsed="false">
      <c r="A5285" s="1" t="n">
        <v>7149174</v>
      </c>
      <c r="B5285" s="1" t="s">
        <v>5396</v>
      </c>
      <c r="C5285" s="1" t="s">
        <v>5326</v>
      </c>
      <c r="D5285" s="1" t="s">
        <v>2362</v>
      </c>
      <c r="E5285" s="1" t="s">
        <v>4876</v>
      </c>
      <c r="F5285" s="1" t="s">
        <v>33</v>
      </c>
    </row>
    <row r="5286" customFormat="false" ht="15" hidden="false" customHeight="false" outlineLevel="0" collapsed="false">
      <c r="A5286" s="1" t="n">
        <v>7179715</v>
      </c>
      <c r="B5286" s="1" t="s">
        <v>5397</v>
      </c>
      <c r="C5286" s="1" t="s">
        <v>5326</v>
      </c>
      <c r="D5286" s="1" t="s">
        <v>2362</v>
      </c>
      <c r="E5286" s="1" t="s">
        <v>4876</v>
      </c>
      <c r="F5286" s="1" t="s">
        <v>10</v>
      </c>
    </row>
    <row r="5287" customFormat="false" ht="15" hidden="false" customHeight="false" outlineLevel="0" collapsed="false">
      <c r="A5287" s="1" t="n">
        <v>7184549</v>
      </c>
      <c r="B5287" s="1" t="s">
        <v>5398</v>
      </c>
      <c r="C5287" s="1" t="s">
        <v>5326</v>
      </c>
      <c r="D5287" s="1" t="s">
        <v>2362</v>
      </c>
      <c r="E5287" s="1" t="s">
        <v>4876</v>
      </c>
      <c r="F5287" s="1" t="s">
        <v>33</v>
      </c>
    </row>
    <row r="5288" customFormat="false" ht="15" hidden="false" customHeight="false" outlineLevel="0" collapsed="false">
      <c r="A5288" s="1" t="n">
        <v>7186797</v>
      </c>
      <c r="B5288" s="1" t="s">
        <v>5399</v>
      </c>
      <c r="C5288" s="1" t="s">
        <v>5326</v>
      </c>
      <c r="D5288" s="1" t="s">
        <v>2362</v>
      </c>
      <c r="E5288" s="1" t="s">
        <v>4876</v>
      </c>
      <c r="F5288" s="1" t="s">
        <v>33</v>
      </c>
    </row>
    <row r="5289" customFormat="false" ht="15" hidden="false" customHeight="false" outlineLevel="0" collapsed="false">
      <c r="A5289" s="1" t="n">
        <v>7189397</v>
      </c>
      <c r="B5289" s="1" t="s">
        <v>5400</v>
      </c>
      <c r="C5289" s="1" t="s">
        <v>5326</v>
      </c>
      <c r="D5289" s="1" t="s">
        <v>2362</v>
      </c>
      <c r="E5289" s="1" t="s">
        <v>4876</v>
      </c>
      <c r="F5289" s="1" t="s">
        <v>10</v>
      </c>
    </row>
    <row r="5290" customFormat="false" ht="15" hidden="false" customHeight="false" outlineLevel="0" collapsed="false">
      <c r="A5290" s="1" t="n">
        <v>7190174</v>
      </c>
      <c r="B5290" s="1" t="s">
        <v>5401</v>
      </c>
      <c r="C5290" s="1" t="s">
        <v>5326</v>
      </c>
      <c r="D5290" s="1" t="s">
        <v>2362</v>
      </c>
      <c r="E5290" s="1" t="s">
        <v>4876</v>
      </c>
      <c r="F5290" s="1" t="s">
        <v>10</v>
      </c>
    </row>
    <row r="5291" customFormat="false" ht="15" hidden="false" customHeight="false" outlineLevel="0" collapsed="false">
      <c r="A5291" s="1" t="n">
        <v>7236271</v>
      </c>
      <c r="B5291" s="1" t="s">
        <v>5402</v>
      </c>
      <c r="C5291" s="1" t="s">
        <v>5326</v>
      </c>
      <c r="D5291" s="1" t="s">
        <v>2362</v>
      </c>
      <c r="E5291" s="1" t="s">
        <v>4876</v>
      </c>
      <c r="F5291" s="1" t="s">
        <v>10</v>
      </c>
    </row>
    <row r="5292" customFormat="false" ht="15" hidden="false" customHeight="false" outlineLevel="0" collapsed="false">
      <c r="A5292" s="1" t="n">
        <v>7247869</v>
      </c>
      <c r="B5292" s="1" t="s">
        <v>5403</v>
      </c>
      <c r="C5292" s="1" t="s">
        <v>5326</v>
      </c>
      <c r="D5292" s="1" t="s">
        <v>2362</v>
      </c>
      <c r="E5292" s="1" t="s">
        <v>4876</v>
      </c>
      <c r="F5292" s="1" t="s">
        <v>33</v>
      </c>
    </row>
    <row r="5293" customFormat="false" ht="15" hidden="false" customHeight="false" outlineLevel="0" collapsed="false">
      <c r="A5293" s="1" t="n">
        <v>7256736</v>
      </c>
      <c r="B5293" s="1" t="s">
        <v>5404</v>
      </c>
      <c r="C5293" s="1" t="s">
        <v>5326</v>
      </c>
      <c r="D5293" s="1" t="s">
        <v>2362</v>
      </c>
      <c r="E5293" s="1" t="s">
        <v>4876</v>
      </c>
      <c r="F5293" s="1" t="s">
        <v>33</v>
      </c>
    </row>
    <row r="5294" customFormat="false" ht="15" hidden="false" customHeight="false" outlineLevel="0" collapsed="false">
      <c r="A5294" s="1" t="n">
        <v>7258399</v>
      </c>
      <c r="B5294" s="1" t="s">
        <v>5405</v>
      </c>
      <c r="C5294" s="1" t="s">
        <v>5326</v>
      </c>
      <c r="D5294" s="1" t="s">
        <v>2362</v>
      </c>
      <c r="E5294" s="1" t="s">
        <v>4876</v>
      </c>
      <c r="F5294" s="1" t="s">
        <v>10</v>
      </c>
    </row>
    <row r="5295" customFormat="false" ht="15" hidden="false" customHeight="false" outlineLevel="0" collapsed="false">
      <c r="A5295" s="1" t="n">
        <v>7318308</v>
      </c>
      <c r="B5295" s="1" t="s">
        <v>5406</v>
      </c>
      <c r="C5295" s="1" t="s">
        <v>5326</v>
      </c>
      <c r="D5295" s="1" t="s">
        <v>2362</v>
      </c>
      <c r="E5295" s="1" t="s">
        <v>4876</v>
      </c>
      <c r="F5295" s="1" t="s">
        <v>10</v>
      </c>
    </row>
    <row r="5296" customFormat="false" ht="15" hidden="false" customHeight="false" outlineLevel="0" collapsed="false">
      <c r="A5296" s="1" t="n">
        <v>7333064</v>
      </c>
      <c r="B5296" s="1" t="s">
        <v>5407</v>
      </c>
      <c r="C5296" s="1" t="s">
        <v>5326</v>
      </c>
      <c r="D5296" s="1" t="s">
        <v>2362</v>
      </c>
      <c r="E5296" s="1" t="s">
        <v>4876</v>
      </c>
      <c r="F5296" s="1" t="s">
        <v>33</v>
      </c>
    </row>
    <row r="5297" customFormat="false" ht="15" hidden="false" customHeight="false" outlineLevel="0" collapsed="false">
      <c r="A5297" s="1" t="n">
        <v>7366256</v>
      </c>
      <c r="B5297" s="1" t="s">
        <v>5408</v>
      </c>
      <c r="C5297" s="1" t="s">
        <v>5326</v>
      </c>
      <c r="D5297" s="1" t="s">
        <v>2362</v>
      </c>
      <c r="E5297" s="1" t="s">
        <v>4876</v>
      </c>
      <c r="F5297" s="1" t="s">
        <v>33</v>
      </c>
    </row>
    <row r="5298" customFormat="false" ht="15" hidden="false" customHeight="false" outlineLevel="0" collapsed="false">
      <c r="A5298" s="1" t="n">
        <v>7430310</v>
      </c>
      <c r="B5298" s="1" t="s">
        <v>5409</v>
      </c>
      <c r="C5298" s="1" t="s">
        <v>5326</v>
      </c>
      <c r="D5298" s="1" t="s">
        <v>2362</v>
      </c>
      <c r="E5298" s="1" t="s">
        <v>4876</v>
      </c>
      <c r="F5298" s="1" t="s">
        <v>10</v>
      </c>
    </row>
    <row r="5299" customFormat="false" ht="15" hidden="false" customHeight="false" outlineLevel="0" collapsed="false">
      <c r="A5299" s="1" t="n">
        <v>7430507</v>
      </c>
      <c r="B5299" s="1" t="s">
        <v>5410</v>
      </c>
      <c r="C5299" s="1" t="s">
        <v>5326</v>
      </c>
      <c r="D5299" s="1" t="s">
        <v>2362</v>
      </c>
      <c r="E5299" s="1" t="s">
        <v>4876</v>
      </c>
      <c r="F5299" s="1" t="s">
        <v>33</v>
      </c>
    </row>
    <row r="5300" customFormat="false" ht="15" hidden="false" customHeight="false" outlineLevel="0" collapsed="false">
      <c r="A5300" s="1" t="n">
        <v>7530595</v>
      </c>
      <c r="B5300" s="1" t="s">
        <v>5411</v>
      </c>
      <c r="C5300" s="1" t="s">
        <v>5326</v>
      </c>
      <c r="D5300" s="1" t="s">
        <v>2362</v>
      </c>
      <c r="E5300" s="1" t="s">
        <v>4876</v>
      </c>
      <c r="F5300" s="1" t="s">
        <v>10</v>
      </c>
    </row>
    <row r="5301" customFormat="false" ht="15" hidden="false" customHeight="false" outlineLevel="0" collapsed="false">
      <c r="A5301" s="1" t="n">
        <v>7536852</v>
      </c>
      <c r="B5301" s="1" t="s">
        <v>5412</v>
      </c>
      <c r="C5301" s="1" t="s">
        <v>5326</v>
      </c>
      <c r="D5301" s="1" t="s">
        <v>2362</v>
      </c>
      <c r="E5301" s="1" t="s">
        <v>4876</v>
      </c>
      <c r="F5301" s="1" t="s">
        <v>10</v>
      </c>
    </row>
    <row r="5302" customFormat="false" ht="15" hidden="false" customHeight="false" outlineLevel="0" collapsed="false">
      <c r="A5302" s="1" t="n">
        <v>7536860</v>
      </c>
      <c r="B5302" s="1" t="s">
        <v>5413</v>
      </c>
      <c r="C5302" s="1" t="s">
        <v>5326</v>
      </c>
      <c r="D5302" s="1" t="s">
        <v>2362</v>
      </c>
      <c r="E5302" s="1" t="s">
        <v>4876</v>
      </c>
      <c r="F5302" s="1" t="s">
        <v>10</v>
      </c>
    </row>
    <row r="5303" customFormat="false" ht="15" hidden="false" customHeight="false" outlineLevel="0" collapsed="false">
      <c r="A5303" s="1" t="n">
        <v>7558856</v>
      </c>
      <c r="B5303" s="1" t="s">
        <v>5414</v>
      </c>
      <c r="C5303" s="1" t="s">
        <v>5326</v>
      </c>
      <c r="D5303" s="1" t="s">
        <v>2362</v>
      </c>
      <c r="E5303" s="1" t="s">
        <v>4876</v>
      </c>
      <c r="F5303" s="1" t="s">
        <v>33</v>
      </c>
    </row>
    <row r="5304" customFormat="false" ht="15" hidden="false" customHeight="false" outlineLevel="0" collapsed="false">
      <c r="A5304" s="1" t="n">
        <v>7558872</v>
      </c>
      <c r="B5304" s="1" t="s">
        <v>5415</v>
      </c>
      <c r="C5304" s="1" t="s">
        <v>5326</v>
      </c>
      <c r="D5304" s="1" t="s">
        <v>2362</v>
      </c>
      <c r="E5304" s="1" t="s">
        <v>4876</v>
      </c>
      <c r="F5304" s="1" t="s">
        <v>24</v>
      </c>
    </row>
    <row r="5305" customFormat="false" ht="15" hidden="false" customHeight="false" outlineLevel="0" collapsed="false">
      <c r="A5305" s="1" t="n">
        <v>7561628</v>
      </c>
      <c r="B5305" s="1" t="s">
        <v>5416</v>
      </c>
      <c r="C5305" s="1" t="s">
        <v>5326</v>
      </c>
      <c r="D5305" s="1" t="s">
        <v>2362</v>
      </c>
      <c r="E5305" s="1" t="s">
        <v>4876</v>
      </c>
      <c r="F5305" s="1" t="s">
        <v>10</v>
      </c>
    </row>
    <row r="5306" customFormat="false" ht="15" hidden="false" customHeight="false" outlineLevel="0" collapsed="false">
      <c r="A5306" s="1" t="n">
        <v>7587562</v>
      </c>
      <c r="B5306" s="1" t="s">
        <v>5417</v>
      </c>
      <c r="C5306" s="1" t="s">
        <v>5326</v>
      </c>
      <c r="D5306" s="1" t="s">
        <v>2362</v>
      </c>
      <c r="E5306" s="1" t="s">
        <v>4876</v>
      </c>
      <c r="F5306" s="1" t="s">
        <v>12</v>
      </c>
    </row>
    <row r="5307" customFormat="false" ht="15" hidden="false" customHeight="false" outlineLevel="0" collapsed="false">
      <c r="A5307" s="1" t="n">
        <v>7608438</v>
      </c>
      <c r="B5307" s="1" t="s">
        <v>5418</v>
      </c>
      <c r="C5307" s="1" t="s">
        <v>5326</v>
      </c>
      <c r="D5307" s="1" t="s">
        <v>2362</v>
      </c>
      <c r="E5307" s="1" t="s">
        <v>4876</v>
      </c>
      <c r="F5307" s="1" t="s">
        <v>10</v>
      </c>
    </row>
    <row r="5308" customFormat="false" ht="15" hidden="false" customHeight="false" outlineLevel="0" collapsed="false">
      <c r="A5308" s="1" t="n">
        <v>7609108</v>
      </c>
      <c r="B5308" s="1" t="s">
        <v>5419</v>
      </c>
      <c r="C5308" s="1" t="s">
        <v>5326</v>
      </c>
      <c r="D5308" s="1" t="s">
        <v>2362</v>
      </c>
      <c r="E5308" s="1" t="s">
        <v>4876</v>
      </c>
      <c r="F5308" s="1" t="s">
        <v>33</v>
      </c>
    </row>
    <row r="5309" customFormat="false" ht="15" hidden="false" customHeight="false" outlineLevel="0" collapsed="false">
      <c r="A5309" s="1" t="n">
        <v>7637659</v>
      </c>
      <c r="B5309" s="1" t="s">
        <v>5420</v>
      </c>
      <c r="C5309" s="1" t="s">
        <v>5326</v>
      </c>
      <c r="D5309" s="1" t="s">
        <v>2362</v>
      </c>
      <c r="E5309" s="1" t="s">
        <v>4876</v>
      </c>
      <c r="F5309" s="1" t="s">
        <v>10</v>
      </c>
    </row>
    <row r="5310" customFormat="false" ht="15" hidden="false" customHeight="false" outlineLevel="0" collapsed="false">
      <c r="A5310" s="1" t="n">
        <v>7671792</v>
      </c>
      <c r="B5310" s="1" t="s">
        <v>5421</v>
      </c>
      <c r="C5310" s="1" t="s">
        <v>5326</v>
      </c>
      <c r="D5310" s="1" t="s">
        <v>2362</v>
      </c>
      <c r="E5310" s="1" t="s">
        <v>4876</v>
      </c>
      <c r="F5310" s="1" t="s">
        <v>12</v>
      </c>
    </row>
    <row r="5311" customFormat="false" ht="15" hidden="false" customHeight="false" outlineLevel="0" collapsed="false">
      <c r="A5311" s="1" t="n">
        <v>7671806</v>
      </c>
      <c r="B5311" s="1" t="s">
        <v>5422</v>
      </c>
      <c r="C5311" s="1" t="s">
        <v>5326</v>
      </c>
      <c r="D5311" s="1" t="s">
        <v>2362</v>
      </c>
      <c r="E5311" s="1" t="s">
        <v>4876</v>
      </c>
      <c r="F5311" s="1" t="s">
        <v>33</v>
      </c>
    </row>
    <row r="5312" customFormat="false" ht="15" hidden="false" customHeight="false" outlineLevel="0" collapsed="false">
      <c r="A5312" s="1" t="n">
        <v>7736754</v>
      </c>
      <c r="B5312" s="1" t="s">
        <v>5423</v>
      </c>
      <c r="C5312" s="1" t="s">
        <v>5326</v>
      </c>
      <c r="D5312" s="1" t="s">
        <v>2362</v>
      </c>
      <c r="E5312" s="1" t="s">
        <v>4876</v>
      </c>
      <c r="F5312" s="1" t="s">
        <v>33</v>
      </c>
    </row>
    <row r="5313" customFormat="false" ht="15" hidden="false" customHeight="false" outlineLevel="0" collapsed="false">
      <c r="A5313" s="1" t="n">
        <v>7738404</v>
      </c>
      <c r="B5313" s="1" t="s">
        <v>5424</v>
      </c>
      <c r="C5313" s="1" t="s">
        <v>5326</v>
      </c>
      <c r="D5313" s="1" t="s">
        <v>2362</v>
      </c>
      <c r="E5313" s="1" t="s">
        <v>4876</v>
      </c>
      <c r="F5313" s="1" t="s">
        <v>10</v>
      </c>
    </row>
    <row r="5314" customFormat="false" ht="15" hidden="false" customHeight="false" outlineLevel="0" collapsed="false">
      <c r="A5314" s="1" t="n">
        <v>7752415</v>
      </c>
      <c r="B5314" s="1" t="s">
        <v>5425</v>
      </c>
      <c r="C5314" s="1" t="s">
        <v>5326</v>
      </c>
      <c r="D5314" s="1" t="s">
        <v>2362</v>
      </c>
      <c r="E5314" s="1" t="s">
        <v>4876</v>
      </c>
      <c r="F5314" s="1" t="s">
        <v>33</v>
      </c>
    </row>
    <row r="5315" customFormat="false" ht="15" hidden="false" customHeight="false" outlineLevel="0" collapsed="false">
      <c r="A5315" s="1" t="n">
        <v>7773897</v>
      </c>
      <c r="B5315" s="1" t="s">
        <v>5426</v>
      </c>
      <c r="C5315" s="1" t="s">
        <v>5326</v>
      </c>
      <c r="D5315" s="1" t="s">
        <v>2362</v>
      </c>
      <c r="E5315" s="1" t="s">
        <v>4876</v>
      </c>
      <c r="F5315" s="1" t="s">
        <v>33</v>
      </c>
    </row>
    <row r="5316" customFormat="false" ht="15" hidden="false" customHeight="false" outlineLevel="0" collapsed="false">
      <c r="A5316" s="1" t="n">
        <v>7790082</v>
      </c>
      <c r="B5316" s="1" t="s">
        <v>5427</v>
      </c>
      <c r="C5316" s="1" t="s">
        <v>5326</v>
      </c>
      <c r="D5316" s="1" t="s">
        <v>2362</v>
      </c>
      <c r="E5316" s="1" t="s">
        <v>4876</v>
      </c>
      <c r="F5316" s="1" t="s">
        <v>12</v>
      </c>
    </row>
    <row r="5317" customFormat="false" ht="15" hidden="false" customHeight="false" outlineLevel="0" collapsed="false">
      <c r="A5317" s="1" t="n">
        <v>7803559</v>
      </c>
      <c r="B5317" s="1" t="s">
        <v>5428</v>
      </c>
      <c r="C5317" s="1" t="s">
        <v>5326</v>
      </c>
      <c r="D5317" s="1" t="s">
        <v>2362</v>
      </c>
      <c r="E5317" s="1" t="s">
        <v>4876</v>
      </c>
      <c r="F5317" s="1" t="s">
        <v>10</v>
      </c>
    </row>
    <row r="5318" customFormat="false" ht="15" hidden="false" customHeight="false" outlineLevel="0" collapsed="false">
      <c r="A5318" s="1" t="n">
        <v>7836902</v>
      </c>
      <c r="B5318" s="1" t="s">
        <v>5429</v>
      </c>
      <c r="C5318" s="1" t="s">
        <v>5326</v>
      </c>
      <c r="D5318" s="1" t="s">
        <v>2362</v>
      </c>
      <c r="E5318" s="1" t="s">
        <v>4876</v>
      </c>
      <c r="F5318" s="1" t="s">
        <v>10</v>
      </c>
    </row>
    <row r="5319" customFormat="false" ht="15" hidden="false" customHeight="false" outlineLevel="0" collapsed="false">
      <c r="A5319" s="1" t="n">
        <v>7941382</v>
      </c>
      <c r="B5319" s="1" t="s">
        <v>5430</v>
      </c>
      <c r="C5319" s="1" t="s">
        <v>5326</v>
      </c>
      <c r="D5319" s="1" t="s">
        <v>2362</v>
      </c>
      <c r="E5319" s="1" t="s">
        <v>4876</v>
      </c>
      <c r="F5319" s="1" t="s">
        <v>10</v>
      </c>
    </row>
    <row r="5320" customFormat="false" ht="15" hidden="false" customHeight="false" outlineLevel="0" collapsed="false">
      <c r="A5320" s="1" t="n">
        <v>9021248</v>
      </c>
      <c r="B5320" s="1" t="s">
        <v>5431</v>
      </c>
      <c r="C5320" s="1" t="s">
        <v>5326</v>
      </c>
      <c r="D5320" s="1" t="s">
        <v>2362</v>
      </c>
      <c r="E5320" s="1" t="s">
        <v>4876</v>
      </c>
      <c r="F5320" s="1" t="s">
        <v>33</v>
      </c>
    </row>
    <row r="5321" customFormat="false" ht="15" hidden="false" customHeight="false" outlineLevel="0" collapsed="false">
      <c r="A5321" s="1" t="n">
        <v>9093664</v>
      </c>
      <c r="B5321" s="1" t="s">
        <v>5432</v>
      </c>
      <c r="C5321" s="1" t="s">
        <v>5326</v>
      </c>
      <c r="D5321" s="1" t="s">
        <v>2362</v>
      </c>
      <c r="E5321" s="1" t="s">
        <v>4876</v>
      </c>
      <c r="F5321" s="1" t="s">
        <v>10</v>
      </c>
    </row>
    <row r="5322" customFormat="false" ht="15" hidden="false" customHeight="false" outlineLevel="0" collapsed="false">
      <c r="A5322" s="1" t="n">
        <v>9106928</v>
      </c>
      <c r="B5322" s="1" t="s">
        <v>5433</v>
      </c>
      <c r="C5322" s="1" t="s">
        <v>5326</v>
      </c>
      <c r="D5322" s="1" t="s">
        <v>2362</v>
      </c>
      <c r="E5322" s="1" t="s">
        <v>4876</v>
      </c>
      <c r="F5322" s="1" t="s">
        <v>10</v>
      </c>
    </row>
    <row r="5323" customFormat="false" ht="15" hidden="false" customHeight="false" outlineLevel="0" collapsed="false">
      <c r="A5323" s="1" t="n">
        <v>9107975</v>
      </c>
      <c r="B5323" s="1" t="s">
        <v>5434</v>
      </c>
      <c r="C5323" s="1" t="s">
        <v>5326</v>
      </c>
      <c r="D5323" s="1" t="s">
        <v>2362</v>
      </c>
      <c r="E5323" s="1" t="s">
        <v>4876</v>
      </c>
      <c r="F5323" s="1" t="s">
        <v>33</v>
      </c>
    </row>
    <row r="5324" customFormat="false" ht="15" hidden="false" customHeight="false" outlineLevel="0" collapsed="false">
      <c r="A5324" s="1" t="n">
        <v>9175113</v>
      </c>
      <c r="B5324" s="1" t="s">
        <v>5435</v>
      </c>
      <c r="C5324" s="1" t="s">
        <v>5326</v>
      </c>
      <c r="D5324" s="1" t="s">
        <v>2362</v>
      </c>
      <c r="E5324" s="1" t="s">
        <v>4876</v>
      </c>
      <c r="F5324" s="1" t="s">
        <v>12</v>
      </c>
    </row>
    <row r="5325" customFormat="false" ht="15" hidden="false" customHeight="false" outlineLevel="0" collapsed="false">
      <c r="A5325" s="1" t="n">
        <v>9175121</v>
      </c>
      <c r="B5325" s="1" t="s">
        <v>5436</v>
      </c>
      <c r="C5325" s="1" t="s">
        <v>5326</v>
      </c>
      <c r="D5325" s="1" t="s">
        <v>2362</v>
      </c>
      <c r="E5325" s="1" t="s">
        <v>4876</v>
      </c>
      <c r="F5325" s="1" t="s">
        <v>12</v>
      </c>
    </row>
    <row r="5326" customFormat="false" ht="15" hidden="false" customHeight="false" outlineLevel="0" collapsed="false">
      <c r="A5326" s="1" t="n">
        <v>9198482</v>
      </c>
      <c r="B5326" s="1" t="s">
        <v>5437</v>
      </c>
      <c r="C5326" s="1" t="s">
        <v>5326</v>
      </c>
      <c r="D5326" s="1" t="s">
        <v>2362</v>
      </c>
      <c r="E5326" s="1" t="s">
        <v>4876</v>
      </c>
      <c r="F5326" s="1" t="s">
        <v>33</v>
      </c>
    </row>
    <row r="5327" customFormat="false" ht="15" hidden="false" customHeight="false" outlineLevel="0" collapsed="false">
      <c r="A5327" s="1" t="n">
        <v>9342869</v>
      </c>
      <c r="B5327" s="1" t="s">
        <v>5438</v>
      </c>
      <c r="C5327" s="1" t="s">
        <v>5326</v>
      </c>
      <c r="D5327" s="1" t="s">
        <v>2362</v>
      </c>
      <c r="E5327" s="1" t="s">
        <v>4876</v>
      </c>
      <c r="F5327" s="1" t="s">
        <v>90</v>
      </c>
    </row>
    <row r="5328" customFormat="false" ht="15" hidden="false" customHeight="false" outlineLevel="0" collapsed="false">
      <c r="A5328" s="1" t="n">
        <v>9356142</v>
      </c>
      <c r="B5328" s="1" t="s">
        <v>5439</v>
      </c>
      <c r="C5328" s="1" t="s">
        <v>5326</v>
      </c>
      <c r="D5328" s="1" t="s">
        <v>2362</v>
      </c>
      <c r="E5328" s="1" t="s">
        <v>4876</v>
      </c>
      <c r="F5328" s="1" t="s">
        <v>10</v>
      </c>
    </row>
    <row r="5329" customFormat="false" ht="15" hidden="false" customHeight="false" outlineLevel="0" collapsed="false">
      <c r="A5329" s="1" t="n">
        <v>9369899</v>
      </c>
      <c r="B5329" s="1" t="s">
        <v>5440</v>
      </c>
      <c r="C5329" s="1" t="s">
        <v>5326</v>
      </c>
      <c r="D5329" s="1" t="s">
        <v>2362</v>
      </c>
      <c r="E5329" s="1" t="s">
        <v>4876</v>
      </c>
      <c r="F5329" s="1" t="s">
        <v>10</v>
      </c>
    </row>
    <row r="5330" customFormat="false" ht="15" hidden="false" customHeight="false" outlineLevel="0" collapsed="false">
      <c r="A5330" s="1" t="n">
        <v>9410139</v>
      </c>
      <c r="B5330" s="1" t="s">
        <v>5441</v>
      </c>
      <c r="C5330" s="1" t="s">
        <v>5326</v>
      </c>
      <c r="D5330" s="1" t="s">
        <v>2362</v>
      </c>
      <c r="E5330" s="1" t="s">
        <v>4876</v>
      </c>
      <c r="F5330" s="1" t="s">
        <v>33</v>
      </c>
    </row>
    <row r="5331" customFormat="false" ht="15" hidden="false" customHeight="false" outlineLevel="0" collapsed="false">
      <c r="A5331" s="1" t="n">
        <v>9410953</v>
      </c>
      <c r="B5331" s="1" t="s">
        <v>5442</v>
      </c>
      <c r="C5331" s="1" t="s">
        <v>5326</v>
      </c>
      <c r="D5331" s="1" t="s">
        <v>2362</v>
      </c>
      <c r="E5331" s="1" t="s">
        <v>4876</v>
      </c>
      <c r="F5331" s="1" t="s">
        <v>33</v>
      </c>
    </row>
    <row r="5332" customFormat="false" ht="15" hidden="false" customHeight="false" outlineLevel="0" collapsed="false">
      <c r="A5332" s="1" t="n">
        <v>9414959</v>
      </c>
      <c r="B5332" s="1" t="s">
        <v>5443</v>
      </c>
      <c r="C5332" s="1" t="s">
        <v>5326</v>
      </c>
      <c r="D5332" s="1" t="s">
        <v>2362</v>
      </c>
      <c r="E5332" s="1" t="s">
        <v>4876</v>
      </c>
      <c r="F5332" s="1" t="s">
        <v>33</v>
      </c>
    </row>
    <row r="5333" customFormat="false" ht="15" hidden="false" customHeight="false" outlineLevel="0" collapsed="false">
      <c r="A5333" s="1" t="n">
        <v>9425977</v>
      </c>
      <c r="B5333" s="1" t="s">
        <v>5444</v>
      </c>
      <c r="C5333" s="1" t="s">
        <v>5326</v>
      </c>
      <c r="D5333" s="1" t="s">
        <v>2362</v>
      </c>
      <c r="E5333" s="1" t="s">
        <v>4876</v>
      </c>
      <c r="F5333" s="1" t="s">
        <v>51</v>
      </c>
    </row>
    <row r="5334" customFormat="false" ht="15" hidden="false" customHeight="false" outlineLevel="0" collapsed="false">
      <c r="A5334" s="1" t="n">
        <v>9427953</v>
      </c>
      <c r="B5334" s="1" t="s">
        <v>5445</v>
      </c>
      <c r="C5334" s="1" t="s">
        <v>5326</v>
      </c>
      <c r="D5334" s="1" t="s">
        <v>2362</v>
      </c>
      <c r="E5334" s="1" t="s">
        <v>4876</v>
      </c>
      <c r="F5334" s="1" t="s">
        <v>24</v>
      </c>
    </row>
    <row r="5335" customFormat="false" ht="15" hidden="false" customHeight="false" outlineLevel="0" collapsed="false">
      <c r="A5335" s="1" t="n">
        <v>9451277</v>
      </c>
      <c r="B5335" s="1" t="s">
        <v>5446</v>
      </c>
      <c r="C5335" s="1" t="s">
        <v>5326</v>
      </c>
      <c r="D5335" s="1" t="s">
        <v>2362</v>
      </c>
      <c r="E5335" s="1" t="s">
        <v>4876</v>
      </c>
      <c r="F5335" s="1" t="s">
        <v>10</v>
      </c>
    </row>
    <row r="5336" customFormat="false" ht="15" hidden="false" customHeight="false" outlineLevel="0" collapsed="false">
      <c r="A5336" s="1" t="n">
        <v>9501320</v>
      </c>
      <c r="B5336" s="1" t="s">
        <v>5447</v>
      </c>
      <c r="C5336" s="1" t="s">
        <v>5326</v>
      </c>
      <c r="D5336" s="1" t="s">
        <v>2362</v>
      </c>
      <c r="E5336" s="1" t="s">
        <v>4876</v>
      </c>
      <c r="F5336" s="1" t="s">
        <v>33</v>
      </c>
    </row>
    <row r="5337" customFormat="false" ht="15" hidden="false" customHeight="false" outlineLevel="0" collapsed="false">
      <c r="A5337" s="1" t="n">
        <v>9501355</v>
      </c>
      <c r="B5337" s="1" t="s">
        <v>5448</v>
      </c>
      <c r="C5337" s="1" t="s">
        <v>5326</v>
      </c>
      <c r="D5337" s="1" t="s">
        <v>2362</v>
      </c>
      <c r="E5337" s="1" t="s">
        <v>4876</v>
      </c>
      <c r="F5337" s="1" t="s">
        <v>10</v>
      </c>
    </row>
    <row r="5338" customFormat="false" ht="15" hidden="false" customHeight="false" outlineLevel="0" collapsed="false">
      <c r="A5338" s="1" t="n">
        <v>9502467</v>
      </c>
      <c r="B5338" s="1" t="s">
        <v>5449</v>
      </c>
      <c r="C5338" s="1" t="s">
        <v>5326</v>
      </c>
      <c r="D5338" s="1" t="s">
        <v>2362</v>
      </c>
      <c r="E5338" s="1" t="s">
        <v>4876</v>
      </c>
      <c r="F5338" s="1" t="s">
        <v>33</v>
      </c>
    </row>
    <row r="5339" customFormat="false" ht="15" hidden="false" customHeight="false" outlineLevel="0" collapsed="false">
      <c r="A5339" s="1" t="n">
        <v>9541438</v>
      </c>
      <c r="B5339" s="1" t="s">
        <v>5450</v>
      </c>
      <c r="C5339" s="1" t="s">
        <v>5326</v>
      </c>
      <c r="D5339" s="1" t="s">
        <v>2362</v>
      </c>
      <c r="E5339" s="1" t="s">
        <v>4876</v>
      </c>
      <c r="F5339" s="1" t="s">
        <v>10</v>
      </c>
    </row>
    <row r="5340" customFormat="false" ht="15" hidden="false" customHeight="false" outlineLevel="0" collapsed="false">
      <c r="A5340" s="1" t="n">
        <v>9552642</v>
      </c>
      <c r="B5340" s="1" t="s">
        <v>5451</v>
      </c>
      <c r="C5340" s="1" t="s">
        <v>5326</v>
      </c>
      <c r="D5340" s="1" t="s">
        <v>2362</v>
      </c>
      <c r="E5340" s="1" t="s">
        <v>4876</v>
      </c>
      <c r="F5340" s="1" t="s">
        <v>10</v>
      </c>
    </row>
    <row r="5341" customFormat="false" ht="15" hidden="false" customHeight="false" outlineLevel="0" collapsed="false">
      <c r="A5341" s="1" t="n">
        <v>9604154</v>
      </c>
      <c r="B5341" s="1" t="s">
        <v>5452</v>
      </c>
      <c r="C5341" s="1" t="s">
        <v>5326</v>
      </c>
      <c r="D5341" s="1" t="s">
        <v>2362</v>
      </c>
      <c r="E5341" s="1" t="s">
        <v>4876</v>
      </c>
      <c r="F5341" s="1" t="s">
        <v>24</v>
      </c>
    </row>
    <row r="5342" customFormat="false" ht="15" hidden="false" customHeight="false" outlineLevel="0" collapsed="false">
      <c r="A5342" s="1" t="n">
        <v>9604170</v>
      </c>
      <c r="B5342" s="1" t="s">
        <v>5453</v>
      </c>
      <c r="C5342" s="1" t="s">
        <v>5326</v>
      </c>
      <c r="D5342" s="1" t="s">
        <v>2362</v>
      </c>
      <c r="E5342" s="1" t="s">
        <v>4876</v>
      </c>
      <c r="F5342" s="1" t="s">
        <v>24</v>
      </c>
    </row>
    <row r="5343" customFormat="false" ht="15" hidden="false" customHeight="false" outlineLevel="0" collapsed="false">
      <c r="A5343" s="1" t="n">
        <v>9605835</v>
      </c>
      <c r="B5343" s="1" t="s">
        <v>5454</v>
      </c>
      <c r="C5343" s="1" t="s">
        <v>5326</v>
      </c>
      <c r="D5343" s="1" t="s">
        <v>2362</v>
      </c>
      <c r="E5343" s="1" t="s">
        <v>4876</v>
      </c>
      <c r="F5343" s="1" t="s">
        <v>10</v>
      </c>
    </row>
    <row r="5344" customFormat="false" ht="15" hidden="false" customHeight="false" outlineLevel="0" collapsed="false">
      <c r="A5344" s="1" t="n">
        <v>9611169</v>
      </c>
      <c r="B5344" s="1" t="s">
        <v>5455</v>
      </c>
      <c r="C5344" s="1" t="s">
        <v>5326</v>
      </c>
      <c r="D5344" s="1" t="s">
        <v>2362</v>
      </c>
      <c r="E5344" s="1" t="s">
        <v>4876</v>
      </c>
      <c r="F5344" s="1" t="s">
        <v>10</v>
      </c>
    </row>
    <row r="5345" customFormat="false" ht="15" hidden="false" customHeight="false" outlineLevel="0" collapsed="false">
      <c r="A5345" s="1" t="n">
        <v>9619801</v>
      </c>
      <c r="B5345" s="1" t="s">
        <v>5456</v>
      </c>
      <c r="C5345" s="1" t="s">
        <v>5326</v>
      </c>
      <c r="D5345" s="1" t="s">
        <v>2362</v>
      </c>
      <c r="E5345" s="1" t="s">
        <v>4876</v>
      </c>
      <c r="F5345" s="1" t="s">
        <v>33</v>
      </c>
    </row>
    <row r="5346" customFormat="false" ht="15" hidden="false" customHeight="false" outlineLevel="0" collapsed="false">
      <c r="A5346" s="1" t="n">
        <v>9689311</v>
      </c>
      <c r="B5346" s="1" t="s">
        <v>5457</v>
      </c>
      <c r="C5346" s="1" t="s">
        <v>5326</v>
      </c>
      <c r="D5346" s="1" t="s">
        <v>2362</v>
      </c>
      <c r="E5346" s="1" t="s">
        <v>4876</v>
      </c>
      <c r="F5346" s="1" t="s">
        <v>10</v>
      </c>
    </row>
    <row r="5347" customFormat="false" ht="15" hidden="false" customHeight="false" outlineLevel="0" collapsed="false">
      <c r="A5347" s="1" t="n">
        <v>9731466</v>
      </c>
      <c r="B5347" s="1" t="s">
        <v>5458</v>
      </c>
      <c r="C5347" s="1" t="s">
        <v>5326</v>
      </c>
      <c r="D5347" s="1" t="s">
        <v>2362</v>
      </c>
      <c r="E5347" s="1" t="s">
        <v>4876</v>
      </c>
      <c r="F5347" s="1" t="s">
        <v>431</v>
      </c>
    </row>
    <row r="5348" customFormat="false" ht="15" hidden="false" customHeight="false" outlineLevel="0" collapsed="false">
      <c r="A5348" s="1" t="n">
        <v>9883991</v>
      </c>
      <c r="B5348" s="1" t="s">
        <v>5459</v>
      </c>
      <c r="C5348" s="1" t="s">
        <v>5326</v>
      </c>
      <c r="D5348" s="1" t="s">
        <v>2362</v>
      </c>
      <c r="E5348" s="1" t="s">
        <v>4876</v>
      </c>
      <c r="F5348" s="1" t="s">
        <v>33</v>
      </c>
    </row>
    <row r="5349" customFormat="false" ht="15" hidden="false" customHeight="false" outlineLevel="0" collapsed="false">
      <c r="A5349" s="1" t="n">
        <v>9933271</v>
      </c>
      <c r="B5349" s="1" t="s">
        <v>5460</v>
      </c>
      <c r="C5349" s="1" t="s">
        <v>5326</v>
      </c>
      <c r="D5349" s="1" t="s">
        <v>2362</v>
      </c>
      <c r="E5349" s="1" t="s">
        <v>4876</v>
      </c>
      <c r="F5349" s="1" t="s">
        <v>33</v>
      </c>
    </row>
    <row r="5350" customFormat="false" ht="15" hidden="false" customHeight="false" outlineLevel="0" collapsed="false">
      <c r="A5350" s="1" t="n">
        <v>2416565</v>
      </c>
      <c r="B5350" s="1" t="s">
        <v>5461</v>
      </c>
      <c r="C5350" s="1" t="s">
        <v>5462</v>
      </c>
      <c r="D5350" s="1" t="s">
        <v>2362</v>
      </c>
      <c r="E5350" s="1" t="s">
        <v>4876</v>
      </c>
      <c r="F5350" s="1" t="s">
        <v>12</v>
      </c>
    </row>
    <row r="5351" customFormat="false" ht="15" hidden="false" customHeight="false" outlineLevel="0" collapsed="false">
      <c r="A5351" s="1" t="n">
        <v>2510952</v>
      </c>
      <c r="B5351" s="1" t="s">
        <v>5463</v>
      </c>
      <c r="C5351" s="1" t="s">
        <v>5462</v>
      </c>
      <c r="D5351" s="1" t="s">
        <v>2362</v>
      </c>
      <c r="E5351" s="1" t="s">
        <v>4876</v>
      </c>
      <c r="F5351" s="1" t="s">
        <v>1305</v>
      </c>
    </row>
    <row r="5352" customFormat="false" ht="15" hidden="false" customHeight="false" outlineLevel="0" collapsed="false">
      <c r="A5352" s="1" t="n">
        <v>2510979</v>
      </c>
      <c r="B5352" s="1" t="s">
        <v>5464</v>
      </c>
      <c r="C5352" s="1" t="s">
        <v>5462</v>
      </c>
      <c r="D5352" s="1" t="s">
        <v>2362</v>
      </c>
      <c r="E5352" s="1" t="s">
        <v>4876</v>
      </c>
      <c r="F5352" s="1" t="s">
        <v>12</v>
      </c>
    </row>
    <row r="5353" customFormat="false" ht="15" hidden="false" customHeight="false" outlineLevel="0" collapsed="false">
      <c r="A5353" s="1" t="n">
        <v>2510987</v>
      </c>
      <c r="B5353" s="1" t="s">
        <v>5465</v>
      </c>
      <c r="C5353" s="1" t="s">
        <v>5462</v>
      </c>
      <c r="D5353" s="1" t="s">
        <v>2362</v>
      </c>
      <c r="E5353" s="1" t="s">
        <v>4876</v>
      </c>
      <c r="F5353" s="1" t="s">
        <v>12</v>
      </c>
    </row>
    <row r="5354" customFormat="false" ht="15" hidden="false" customHeight="false" outlineLevel="0" collapsed="false">
      <c r="A5354" s="1" t="n">
        <v>2512157</v>
      </c>
      <c r="B5354" s="1" t="s">
        <v>5466</v>
      </c>
      <c r="C5354" s="1" t="s">
        <v>5462</v>
      </c>
      <c r="D5354" s="1" t="s">
        <v>2362</v>
      </c>
      <c r="E5354" s="1" t="s">
        <v>4876</v>
      </c>
      <c r="F5354" s="1" t="s">
        <v>12</v>
      </c>
    </row>
    <row r="5355" customFormat="false" ht="15" hidden="false" customHeight="false" outlineLevel="0" collapsed="false">
      <c r="A5355" s="1" t="n">
        <v>2521660</v>
      </c>
      <c r="B5355" s="1" t="s">
        <v>5467</v>
      </c>
      <c r="C5355" s="1" t="s">
        <v>5462</v>
      </c>
      <c r="D5355" s="1" t="s">
        <v>2362</v>
      </c>
      <c r="E5355" s="1" t="s">
        <v>4876</v>
      </c>
      <c r="F5355" s="1" t="s">
        <v>24</v>
      </c>
    </row>
    <row r="5356" customFormat="false" ht="15" hidden="false" customHeight="false" outlineLevel="0" collapsed="false">
      <c r="A5356" s="1" t="n">
        <v>2521679</v>
      </c>
      <c r="B5356" s="1" t="s">
        <v>5468</v>
      </c>
      <c r="C5356" s="1" t="s">
        <v>5462</v>
      </c>
      <c r="D5356" s="1" t="s">
        <v>2362</v>
      </c>
      <c r="E5356" s="1" t="s">
        <v>4876</v>
      </c>
      <c r="F5356" s="1" t="s">
        <v>24</v>
      </c>
    </row>
    <row r="5357" customFormat="false" ht="15" hidden="false" customHeight="false" outlineLevel="0" collapsed="false">
      <c r="A5357" s="1" t="n">
        <v>2521687</v>
      </c>
      <c r="B5357" s="1" t="s">
        <v>5469</v>
      </c>
      <c r="C5357" s="1" t="s">
        <v>5462</v>
      </c>
      <c r="D5357" s="1" t="s">
        <v>2362</v>
      </c>
      <c r="E5357" s="1" t="s">
        <v>4876</v>
      </c>
      <c r="F5357" s="1" t="s">
        <v>24</v>
      </c>
    </row>
    <row r="5358" customFormat="false" ht="15" hidden="false" customHeight="false" outlineLevel="0" collapsed="false">
      <c r="A5358" s="1" t="n">
        <v>2521695</v>
      </c>
      <c r="B5358" s="1" t="s">
        <v>5470</v>
      </c>
      <c r="C5358" s="1" t="s">
        <v>5462</v>
      </c>
      <c r="D5358" s="1" t="s">
        <v>2362</v>
      </c>
      <c r="E5358" s="1" t="s">
        <v>4876</v>
      </c>
      <c r="F5358" s="1" t="s">
        <v>45</v>
      </c>
    </row>
    <row r="5359" customFormat="false" ht="15" hidden="false" customHeight="false" outlineLevel="0" collapsed="false">
      <c r="A5359" s="1" t="n">
        <v>2521709</v>
      </c>
      <c r="B5359" s="1" t="s">
        <v>5471</v>
      </c>
      <c r="C5359" s="1" t="s">
        <v>5462</v>
      </c>
      <c r="D5359" s="1" t="s">
        <v>2362</v>
      </c>
      <c r="E5359" s="1" t="s">
        <v>4876</v>
      </c>
      <c r="F5359" s="1" t="s">
        <v>33</v>
      </c>
    </row>
    <row r="5360" customFormat="false" ht="15" hidden="false" customHeight="false" outlineLevel="0" collapsed="false">
      <c r="A5360" s="1" t="n">
        <v>2521717</v>
      </c>
      <c r="B5360" s="1" t="s">
        <v>5472</v>
      </c>
      <c r="C5360" s="1" t="s">
        <v>5462</v>
      </c>
      <c r="D5360" s="1" t="s">
        <v>2362</v>
      </c>
      <c r="E5360" s="1" t="s">
        <v>4876</v>
      </c>
      <c r="F5360" s="1" t="s">
        <v>24</v>
      </c>
    </row>
    <row r="5361" customFormat="false" ht="15" hidden="false" customHeight="false" outlineLevel="0" collapsed="false">
      <c r="A5361" s="1" t="n">
        <v>2542811</v>
      </c>
      <c r="B5361" s="1" t="s">
        <v>5473</v>
      </c>
      <c r="C5361" s="1" t="s">
        <v>5462</v>
      </c>
      <c r="D5361" s="1" t="s">
        <v>2362</v>
      </c>
      <c r="E5361" s="1" t="s">
        <v>4876</v>
      </c>
      <c r="F5361" s="1" t="s">
        <v>33</v>
      </c>
    </row>
    <row r="5362" customFormat="false" ht="15" hidden="false" customHeight="false" outlineLevel="0" collapsed="false">
      <c r="A5362" s="1" t="n">
        <v>2553619</v>
      </c>
      <c r="B5362" s="1" t="s">
        <v>5474</v>
      </c>
      <c r="C5362" s="1" t="s">
        <v>5462</v>
      </c>
      <c r="D5362" s="1" t="s">
        <v>2362</v>
      </c>
      <c r="E5362" s="1" t="s">
        <v>4876</v>
      </c>
      <c r="F5362" s="1" t="s">
        <v>33</v>
      </c>
    </row>
    <row r="5363" customFormat="false" ht="15" hidden="false" customHeight="false" outlineLevel="0" collapsed="false">
      <c r="A5363" s="1" t="n">
        <v>2553627</v>
      </c>
      <c r="B5363" s="1" t="s">
        <v>5475</v>
      </c>
      <c r="C5363" s="1" t="s">
        <v>5462</v>
      </c>
      <c r="D5363" s="1" t="s">
        <v>2362</v>
      </c>
      <c r="E5363" s="1" t="s">
        <v>4876</v>
      </c>
      <c r="F5363" s="1" t="s">
        <v>33</v>
      </c>
    </row>
    <row r="5364" customFormat="false" ht="15" hidden="false" customHeight="false" outlineLevel="0" collapsed="false">
      <c r="A5364" s="1" t="n">
        <v>2553635</v>
      </c>
      <c r="B5364" s="1" t="s">
        <v>5476</v>
      </c>
      <c r="C5364" s="1" t="s">
        <v>5462</v>
      </c>
      <c r="D5364" s="1" t="s">
        <v>2362</v>
      </c>
      <c r="E5364" s="1" t="s">
        <v>4876</v>
      </c>
      <c r="F5364" s="1" t="s">
        <v>33</v>
      </c>
    </row>
    <row r="5365" customFormat="false" ht="15" hidden="false" customHeight="false" outlineLevel="0" collapsed="false">
      <c r="A5365" s="1" t="n">
        <v>2553643</v>
      </c>
      <c r="B5365" s="1" t="s">
        <v>5477</v>
      </c>
      <c r="C5365" s="1" t="s">
        <v>5462</v>
      </c>
      <c r="D5365" s="1" t="s">
        <v>2362</v>
      </c>
      <c r="E5365" s="1" t="s">
        <v>4876</v>
      </c>
      <c r="F5365" s="1" t="s">
        <v>33</v>
      </c>
    </row>
    <row r="5366" customFormat="false" ht="15" hidden="false" customHeight="false" outlineLevel="0" collapsed="false">
      <c r="A5366" s="1" t="n">
        <v>2553651</v>
      </c>
      <c r="B5366" s="1" t="s">
        <v>5478</v>
      </c>
      <c r="C5366" s="1" t="s">
        <v>5462</v>
      </c>
      <c r="D5366" s="1" t="s">
        <v>2362</v>
      </c>
      <c r="E5366" s="1" t="s">
        <v>4876</v>
      </c>
      <c r="F5366" s="1" t="s">
        <v>33</v>
      </c>
    </row>
    <row r="5367" customFormat="false" ht="15" hidden="false" customHeight="false" outlineLevel="0" collapsed="false">
      <c r="A5367" s="1" t="n">
        <v>2553694</v>
      </c>
      <c r="B5367" s="1" t="s">
        <v>5479</v>
      </c>
      <c r="C5367" s="1" t="s">
        <v>5462</v>
      </c>
      <c r="D5367" s="1" t="s">
        <v>2362</v>
      </c>
      <c r="E5367" s="1" t="s">
        <v>4876</v>
      </c>
      <c r="F5367" s="1" t="s">
        <v>33</v>
      </c>
    </row>
    <row r="5368" customFormat="false" ht="15" hidden="false" customHeight="false" outlineLevel="0" collapsed="false">
      <c r="A5368" s="1" t="n">
        <v>2553708</v>
      </c>
      <c r="B5368" s="1" t="s">
        <v>5480</v>
      </c>
      <c r="C5368" s="1" t="s">
        <v>5462</v>
      </c>
      <c r="D5368" s="1" t="s">
        <v>2362</v>
      </c>
      <c r="E5368" s="1" t="s">
        <v>4876</v>
      </c>
      <c r="F5368" s="1" t="s">
        <v>33</v>
      </c>
    </row>
    <row r="5369" customFormat="false" ht="15" hidden="false" customHeight="false" outlineLevel="0" collapsed="false">
      <c r="A5369" s="1" t="n">
        <v>2553716</v>
      </c>
      <c r="B5369" s="1" t="s">
        <v>5481</v>
      </c>
      <c r="C5369" s="1" t="s">
        <v>5462</v>
      </c>
      <c r="D5369" s="1" t="s">
        <v>2362</v>
      </c>
      <c r="E5369" s="1" t="s">
        <v>4876</v>
      </c>
      <c r="F5369" s="1" t="s">
        <v>33</v>
      </c>
    </row>
    <row r="5370" customFormat="false" ht="15" hidden="false" customHeight="false" outlineLevel="0" collapsed="false">
      <c r="A5370" s="1" t="n">
        <v>2553724</v>
      </c>
      <c r="B5370" s="1" t="s">
        <v>5482</v>
      </c>
      <c r="C5370" s="1" t="s">
        <v>5462</v>
      </c>
      <c r="D5370" s="1" t="s">
        <v>2362</v>
      </c>
      <c r="E5370" s="1" t="s">
        <v>4876</v>
      </c>
      <c r="F5370" s="1" t="s">
        <v>33</v>
      </c>
    </row>
    <row r="5371" customFormat="false" ht="15" hidden="false" customHeight="false" outlineLevel="0" collapsed="false">
      <c r="A5371" s="1" t="n">
        <v>2553732</v>
      </c>
      <c r="B5371" s="1" t="s">
        <v>5483</v>
      </c>
      <c r="C5371" s="1" t="s">
        <v>5462</v>
      </c>
      <c r="D5371" s="1" t="s">
        <v>2362</v>
      </c>
      <c r="E5371" s="1" t="s">
        <v>4876</v>
      </c>
      <c r="F5371" s="1" t="s">
        <v>33</v>
      </c>
    </row>
    <row r="5372" customFormat="false" ht="15" hidden="false" customHeight="false" outlineLevel="0" collapsed="false">
      <c r="A5372" s="1" t="n">
        <v>2553740</v>
      </c>
      <c r="B5372" s="1" t="s">
        <v>5484</v>
      </c>
      <c r="C5372" s="1" t="s">
        <v>5462</v>
      </c>
      <c r="D5372" s="1" t="s">
        <v>2362</v>
      </c>
      <c r="E5372" s="1" t="s">
        <v>4876</v>
      </c>
      <c r="F5372" s="1" t="s">
        <v>33</v>
      </c>
    </row>
    <row r="5373" customFormat="false" ht="15" hidden="false" customHeight="false" outlineLevel="0" collapsed="false">
      <c r="A5373" s="1" t="n">
        <v>2553759</v>
      </c>
      <c r="B5373" s="1" t="s">
        <v>5485</v>
      </c>
      <c r="C5373" s="1" t="s">
        <v>5462</v>
      </c>
      <c r="D5373" s="1" t="s">
        <v>2362</v>
      </c>
      <c r="E5373" s="1" t="s">
        <v>4876</v>
      </c>
      <c r="F5373" s="1" t="s">
        <v>33</v>
      </c>
    </row>
    <row r="5374" customFormat="false" ht="15" hidden="false" customHeight="false" outlineLevel="0" collapsed="false">
      <c r="A5374" s="1" t="n">
        <v>2553767</v>
      </c>
      <c r="B5374" s="1" t="s">
        <v>5486</v>
      </c>
      <c r="C5374" s="1" t="s">
        <v>5462</v>
      </c>
      <c r="D5374" s="1" t="s">
        <v>2362</v>
      </c>
      <c r="E5374" s="1" t="s">
        <v>4876</v>
      </c>
      <c r="F5374" s="1" t="s">
        <v>24</v>
      </c>
    </row>
    <row r="5375" customFormat="false" ht="15" hidden="false" customHeight="false" outlineLevel="0" collapsed="false">
      <c r="A5375" s="1" t="n">
        <v>2553783</v>
      </c>
      <c r="B5375" s="1" t="s">
        <v>5487</v>
      </c>
      <c r="C5375" s="1" t="s">
        <v>5462</v>
      </c>
      <c r="D5375" s="1" t="s">
        <v>2362</v>
      </c>
      <c r="E5375" s="1" t="s">
        <v>4876</v>
      </c>
      <c r="F5375" s="1" t="s">
        <v>33</v>
      </c>
    </row>
    <row r="5376" customFormat="false" ht="15" hidden="false" customHeight="false" outlineLevel="0" collapsed="false">
      <c r="A5376" s="1" t="n">
        <v>2553791</v>
      </c>
      <c r="B5376" s="1" t="s">
        <v>5488</v>
      </c>
      <c r="C5376" s="1" t="s">
        <v>5462</v>
      </c>
      <c r="D5376" s="1" t="s">
        <v>2362</v>
      </c>
      <c r="E5376" s="1" t="s">
        <v>4876</v>
      </c>
      <c r="F5376" s="1" t="s">
        <v>33</v>
      </c>
    </row>
    <row r="5377" customFormat="false" ht="15" hidden="false" customHeight="false" outlineLevel="0" collapsed="false">
      <c r="A5377" s="1" t="n">
        <v>2553805</v>
      </c>
      <c r="B5377" s="1" t="s">
        <v>5489</v>
      </c>
      <c r="C5377" s="1" t="s">
        <v>5462</v>
      </c>
      <c r="D5377" s="1" t="s">
        <v>2362</v>
      </c>
      <c r="E5377" s="1" t="s">
        <v>4876</v>
      </c>
      <c r="F5377" s="1" t="s">
        <v>33</v>
      </c>
    </row>
    <row r="5378" customFormat="false" ht="15" hidden="false" customHeight="false" outlineLevel="0" collapsed="false">
      <c r="A5378" s="1" t="n">
        <v>2553813</v>
      </c>
      <c r="B5378" s="1" t="s">
        <v>5490</v>
      </c>
      <c r="C5378" s="1" t="s">
        <v>5462</v>
      </c>
      <c r="D5378" s="1" t="s">
        <v>2362</v>
      </c>
      <c r="E5378" s="1" t="s">
        <v>4876</v>
      </c>
      <c r="F5378" s="1" t="s">
        <v>33</v>
      </c>
    </row>
    <row r="5379" customFormat="false" ht="15" hidden="false" customHeight="false" outlineLevel="0" collapsed="false">
      <c r="A5379" s="1" t="n">
        <v>2553856</v>
      </c>
      <c r="B5379" s="1" t="s">
        <v>5491</v>
      </c>
      <c r="C5379" s="1" t="s">
        <v>5462</v>
      </c>
      <c r="D5379" s="1" t="s">
        <v>2362</v>
      </c>
      <c r="E5379" s="1" t="s">
        <v>4876</v>
      </c>
      <c r="F5379" s="1" t="s">
        <v>33</v>
      </c>
    </row>
    <row r="5380" customFormat="false" ht="15" hidden="false" customHeight="false" outlineLevel="0" collapsed="false">
      <c r="A5380" s="1" t="n">
        <v>2553872</v>
      </c>
      <c r="B5380" s="1" t="s">
        <v>5492</v>
      </c>
      <c r="C5380" s="1" t="s">
        <v>5462</v>
      </c>
      <c r="D5380" s="1" t="s">
        <v>2362</v>
      </c>
      <c r="E5380" s="1" t="s">
        <v>4876</v>
      </c>
      <c r="F5380" s="1" t="s">
        <v>33</v>
      </c>
    </row>
    <row r="5381" customFormat="false" ht="15" hidden="false" customHeight="false" outlineLevel="0" collapsed="false">
      <c r="A5381" s="1" t="n">
        <v>2600269</v>
      </c>
      <c r="B5381" s="1" t="s">
        <v>5493</v>
      </c>
      <c r="C5381" s="1" t="s">
        <v>5462</v>
      </c>
      <c r="D5381" s="1" t="s">
        <v>2362</v>
      </c>
      <c r="E5381" s="1" t="s">
        <v>4876</v>
      </c>
      <c r="F5381" s="1" t="s">
        <v>12</v>
      </c>
    </row>
    <row r="5382" customFormat="false" ht="15" hidden="false" customHeight="false" outlineLevel="0" collapsed="false">
      <c r="A5382" s="1" t="n">
        <v>2600277</v>
      </c>
      <c r="B5382" s="1" t="s">
        <v>5494</v>
      </c>
      <c r="C5382" s="1" t="s">
        <v>5462</v>
      </c>
      <c r="D5382" s="1" t="s">
        <v>2362</v>
      </c>
      <c r="E5382" s="1" t="s">
        <v>4876</v>
      </c>
      <c r="F5382" s="1" t="s">
        <v>12</v>
      </c>
    </row>
    <row r="5383" customFormat="false" ht="15" hidden="false" customHeight="false" outlineLevel="0" collapsed="false">
      <c r="A5383" s="1" t="n">
        <v>2600285</v>
      </c>
      <c r="B5383" s="1" t="s">
        <v>5495</v>
      </c>
      <c r="C5383" s="1" t="s">
        <v>5462</v>
      </c>
      <c r="D5383" s="1" t="s">
        <v>2362</v>
      </c>
      <c r="E5383" s="1" t="s">
        <v>4876</v>
      </c>
      <c r="F5383" s="1" t="s">
        <v>12</v>
      </c>
    </row>
    <row r="5384" customFormat="false" ht="15" hidden="false" customHeight="false" outlineLevel="0" collapsed="false">
      <c r="A5384" s="1" t="n">
        <v>2624966</v>
      </c>
      <c r="B5384" s="1" t="s">
        <v>5496</v>
      </c>
      <c r="C5384" s="1" t="s">
        <v>5462</v>
      </c>
      <c r="D5384" s="1" t="s">
        <v>2362</v>
      </c>
      <c r="E5384" s="1" t="s">
        <v>4876</v>
      </c>
      <c r="F5384" s="1" t="s">
        <v>33</v>
      </c>
    </row>
    <row r="5385" customFormat="false" ht="15" hidden="false" customHeight="false" outlineLevel="0" collapsed="false">
      <c r="A5385" s="1" t="n">
        <v>2688468</v>
      </c>
      <c r="B5385" s="1" t="s">
        <v>5497</v>
      </c>
      <c r="C5385" s="1" t="s">
        <v>5462</v>
      </c>
      <c r="D5385" s="1" t="s">
        <v>2362</v>
      </c>
      <c r="E5385" s="1" t="s">
        <v>4876</v>
      </c>
      <c r="F5385" s="1" t="s">
        <v>15</v>
      </c>
    </row>
    <row r="5386" customFormat="false" ht="15" hidden="false" customHeight="false" outlineLevel="0" collapsed="false">
      <c r="A5386" s="1" t="n">
        <v>2688492</v>
      </c>
      <c r="B5386" s="1" t="s">
        <v>5498</v>
      </c>
      <c r="C5386" s="1" t="s">
        <v>5462</v>
      </c>
      <c r="D5386" s="1" t="s">
        <v>2362</v>
      </c>
      <c r="E5386" s="1" t="s">
        <v>4876</v>
      </c>
      <c r="F5386" s="1" t="s">
        <v>12</v>
      </c>
    </row>
    <row r="5387" customFormat="false" ht="15" hidden="false" customHeight="false" outlineLevel="0" collapsed="false">
      <c r="A5387" s="1" t="n">
        <v>2688905</v>
      </c>
      <c r="B5387" s="1" t="s">
        <v>5499</v>
      </c>
      <c r="C5387" s="1" t="s">
        <v>5462</v>
      </c>
      <c r="D5387" s="1" t="s">
        <v>2362</v>
      </c>
      <c r="E5387" s="1" t="s">
        <v>4876</v>
      </c>
      <c r="F5387" s="1" t="s">
        <v>24</v>
      </c>
    </row>
    <row r="5388" customFormat="false" ht="15" hidden="false" customHeight="false" outlineLevel="0" collapsed="false">
      <c r="A5388" s="1" t="n">
        <v>2688948</v>
      </c>
      <c r="B5388" s="1" t="s">
        <v>5500</v>
      </c>
      <c r="C5388" s="1" t="s">
        <v>5462</v>
      </c>
      <c r="D5388" s="1" t="s">
        <v>2362</v>
      </c>
      <c r="E5388" s="1" t="s">
        <v>4876</v>
      </c>
      <c r="F5388" s="1" t="s">
        <v>33</v>
      </c>
    </row>
    <row r="5389" customFormat="false" ht="15" hidden="false" customHeight="false" outlineLevel="0" collapsed="false">
      <c r="A5389" s="1" t="n">
        <v>2688956</v>
      </c>
      <c r="B5389" s="1" t="s">
        <v>5501</v>
      </c>
      <c r="C5389" s="1" t="s">
        <v>5462</v>
      </c>
      <c r="D5389" s="1" t="s">
        <v>2362</v>
      </c>
      <c r="E5389" s="1" t="s">
        <v>4876</v>
      </c>
      <c r="F5389" s="1" t="s">
        <v>15</v>
      </c>
    </row>
    <row r="5390" customFormat="false" ht="15" hidden="false" customHeight="false" outlineLevel="0" collapsed="false">
      <c r="A5390" s="1" t="n">
        <v>2804700</v>
      </c>
      <c r="B5390" s="1" t="s">
        <v>5502</v>
      </c>
      <c r="C5390" s="1" t="s">
        <v>5462</v>
      </c>
      <c r="D5390" s="1" t="s">
        <v>2362</v>
      </c>
      <c r="E5390" s="1" t="s">
        <v>4876</v>
      </c>
      <c r="F5390" s="1" t="s">
        <v>15</v>
      </c>
    </row>
    <row r="5391" customFormat="false" ht="15" hidden="false" customHeight="false" outlineLevel="0" collapsed="false">
      <c r="A5391" s="1" t="n">
        <v>3088960</v>
      </c>
      <c r="B5391" s="1" t="s">
        <v>5503</v>
      </c>
      <c r="C5391" s="1" t="s">
        <v>5462</v>
      </c>
      <c r="D5391" s="1" t="s">
        <v>2362</v>
      </c>
      <c r="E5391" s="1" t="s">
        <v>4876</v>
      </c>
      <c r="F5391" s="1" t="s">
        <v>12</v>
      </c>
    </row>
    <row r="5392" customFormat="false" ht="15" hidden="false" customHeight="false" outlineLevel="0" collapsed="false">
      <c r="A5392" s="1" t="n">
        <v>3258807</v>
      </c>
      <c r="B5392" s="1" t="s">
        <v>5504</v>
      </c>
      <c r="C5392" s="1" t="s">
        <v>5462</v>
      </c>
      <c r="D5392" s="1" t="s">
        <v>2362</v>
      </c>
      <c r="E5392" s="1" t="s">
        <v>4876</v>
      </c>
      <c r="F5392" s="1" t="s">
        <v>24</v>
      </c>
    </row>
    <row r="5393" customFormat="false" ht="15" hidden="false" customHeight="false" outlineLevel="0" collapsed="false">
      <c r="A5393" s="1" t="n">
        <v>3712397</v>
      </c>
      <c r="B5393" s="1" t="s">
        <v>5505</v>
      </c>
      <c r="C5393" s="1" t="s">
        <v>5462</v>
      </c>
      <c r="D5393" s="1" t="s">
        <v>2362</v>
      </c>
      <c r="E5393" s="1" t="s">
        <v>4876</v>
      </c>
      <c r="F5393" s="1" t="s">
        <v>12</v>
      </c>
    </row>
    <row r="5394" customFormat="false" ht="15" hidden="false" customHeight="false" outlineLevel="0" collapsed="false">
      <c r="A5394" s="1" t="n">
        <v>3728498</v>
      </c>
      <c r="B5394" s="1" t="s">
        <v>5506</v>
      </c>
      <c r="C5394" s="1" t="s">
        <v>5462</v>
      </c>
      <c r="D5394" s="1" t="s">
        <v>2362</v>
      </c>
      <c r="E5394" s="1" t="s">
        <v>4876</v>
      </c>
      <c r="F5394" s="1" t="s">
        <v>33</v>
      </c>
    </row>
    <row r="5395" customFormat="false" ht="15" hidden="false" customHeight="false" outlineLevel="0" collapsed="false">
      <c r="A5395" s="1" t="n">
        <v>3976629</v>
      </c>
      <c r="B5395" s="1" t="s">
        <v>5507</v>
      </c>
      <c r="C5395" s="1" t="s">
        <v>5462</v>
      </c>
      <c r="D5395" s="1" t="s">
        <v>2362</v>
      </c>
      <c r="E5395" s="1" t="s">
        <v>4876</v>
      </c>
      <c r="F5395" s="1" t="s">
        <v>24</v>
      </c>
    </row>
    <row r="5396" customFormat="false" ht="15" hidden="false" customHeight="false" outlineLevel="0" collapsed="false">
      <c r="A5396" s="1" t="n">
        <v>5057973</v>
      </c>
      <c r="B5396" s="1" t="s">
        <v>5508</v>
      </c>
      <c r="C5396" s="1" t="s">
        <v>5462</v>
      </c>
      <c r="D5396" s="1" t="s">
        <v>2362</v>
      </c>
      <c r="E5396" s="1" t="s">
        <v>4876</v>
      </c>
      <c r="F5396" s="1" t="s">
        <v>33</v>
      </c>
    </row>
    <row r="5397" customFormat="false" ht="15" hidden="false" customHeight="false" outlineLevel="0" collapsed="false">
      <c r="A5397" s="1" t="n">
        <v>5057981</v>
      </c>
      <c r="B5397" s="1" t="s">
        <v>5509</v>
      </c>
      <c r="C5397" s="1" t="s">
        <v>5462</v>
      </c>
      <c r="D5397" s="1" t="s">
        <v>2362</v>
      </c>
      <c r="E5397" s="1" t="s">
        <v>4876</v>
      </c>
      <c r="F5397" s="1" t="s">
        <v>33</v>
      </c>
    </row>
    <row r="5398" customFormat="false" ht="15" hidden="false" customHeight="false" outlineLevel="0" collapsed="false">
      <c r="A5398" s="1" t="n">
        <v>5058015</v>
      </c>
      <c r="B5398" s="1" t="s">
        <v>5510</v>
      </c>
      <c r="C5398" s="1" t="s">
        <v>5462</v>
      </c>
      <c r="D5398" s="1" t="s">
        <v>2362</v>
      </c>
      <c r="E5398" s="1" t="s">
        <v>4876</v>
      </c>
      <c r="F5398" s="1" t="s">
        <v>33</v>
      </c>
    </row>
    <row r="5399" customFormat="false" ht="15" hidden="false" customHeight="false" outlineLevel="0" collapsed="false">
      <c r="A5399" s="1" t="n">
        <v>5346673</v>
      </c>
      <c r="B5399" s="1" t="s">
        <v>5511</v>
      </c>
      <c r="C5399" s="1" t="s">
        <v>5462</v>
      </c>
      <c r="D5399" s="1" t="s">
        <v>2362</v>
      </c>
      <c r="E5399" s="1" t="s">
        <v>4876</v>
      </c>
      <c r="F5399" s="1" t="s">
        <v>24</v>
      </c>
    </row>
    <row r="5400" customFormat="false" ht="15" hidden="false" customHeight="false" outlineLevel="0" collapsed="false">
      <c r="A5400" s="1" t="n">
        <v>5372402</v>
      </c>
      <c r="B5400" s="1" t="s">
        <v>5512</v>
      </c>
      <c r="C5400" s="1" t="s">
        <v>5462</v>
      </c>
      <c r="D5400" s="1" t="s">
        <v>2362</v>
      </c>
      <c r="E5400" s="1" t="s">
        <v>4876</v>
      </c>
      <c r="F5400" s="1" t="s">
        <v>33</v>
      </c>
    </row>
    <row r="5401" customFormat="false" ht="15" hidden="false" customHeight="false" outlineLevel="0" collapsed="false">
      <c r="A5401" s="1" t="n">
        <v>5582733</v>
      </c>
      <c r="B5401" s="1" t="s">
        <v>5513</v>
      </c>
      <c r="C5401" s="1" t="s">
        <v>5462</v>
      </c>
      <c r="D5401" s="1" t="s">
        <v>2362</v>
      </c>
      <c r="E5401" s="1" t="s">
        <v>4876</v>
      </c>
      <c r="F5401" s="1" t="s">
        <v>33</v>
      </c>
    </row>
    <row r="5402" customFormat="false" ht="15" hidden="false" customHeight="false" outlineLevel="0" collapsed="false">
      <c r="A5402" s="1" t="n">
        <v>5610028</v>
      </c>
      <c r="B5402" s="1" t="s">
        <v>5514</v>
      </c>
      <c r="C5402" s="1" t="s">
        <v>5462</v>
      </c>
      <c r="D5402" s="1" t="s">
        <v>2362</v>
      </c>
      <c r="E5402" s="1" t="s">
        <v>4876</v>
      </c>
      <c r="F5402" s="1" t="s">
        <v>48</v>
      </c>
    </row>
    <row r="5403" customFormat="false" ht="15" hidden="false" customHeight="false" outlineLevel="0" collapsed="false">
      <c r="A5403" s="1" t="n">
        <v>6530230</v>
      </c>
      <c r="B5403" s="1" t="s">
        <v>5515</v>
      </c>
      <c r="C5403" s="1" t="s">
        <v>5462</v>
      </c>
      <c r="D5403" s="1" t="s">
        <v>2362</v>
      </c>
      <c r="E5403" s="1" t="s">
        <v>4876</v>
      </c>
      <c r="F5403" s="1" t="s">
        <v>41</v>
      </c>
    </row>
    <row r="5404" customFormat="false" ht="15" hidden="false" customHeight="false" outlineLevel="0" collapsed="false">
      <c r="A5404" s="1" t="n">
        <v>6642497</v>
      </c>
      <c r="B5404" s="1" t="s">
        <v>5516</v>
      </c>
      <c r="C5404" s="1" t="s">
        <v>5462</v>
      </c>
      <c r="D5404" s="1" t="s">
        <v>2362</v>
      </c>
      <c r="E5404" s="1" t="s">
        <v>4876</v>
      </c>
      <c r="F5404" s="1" t="s">
        <v>33</v>
      </c>
    </row>
    <row r="5405" customFormat="false" ht="15" hidden="false" customHeight="false" outlineLevel="0" collapsed="false">
      <c r="A5405" s="1" t="n">
        <v>6751210</v>
      </c>
      <c r="B5405" s="1" t="s">
        <v>5517</v>
      </c>
      <c r="C5405" s="1" t="s">
        <v>5462</v>
      </c>
      <c r="D5405" s="1" t="s">
        <v>2362</v>
      </c>
      <c r="E5405" s="1" t="s">
        <v>4876</v>
      </c>
      <c r="F5405" s="1" t="s">
        <v>24</v>
      </c>
    </row>
    <row r="5406" customFormat="false" ht="15" hidden="false" customHeight="false" outlineLevel="0" collapsed="false">
      <c r="A5406" s="1" t="n">
        <v>6962114</v>
      </c>
      <c r="B5406" s="1" t="s">
        <v>5518</v>
      </c>
      <c r="C5406" s="1" t="s">
        <v>5462</v>
      </c>
      <c r="D5406" s="1" t="s">
        <v>2362</v>
      </c>
      <c r="E5406" s="1" t="s">
        <v>4876</v>
      </c>
      <c r="F5406" s="1" t="s">
        <v>92</v>
      </c>
    </row>
    <row r="5407" customFormat="false" ht="15" hidden="false" customHeight="false" outlineLevel="0" collapsed="false">
      <c r="A5407" s="1" t="n">
        <v>7045565</v>
      </c>
      <c r="B5407" s="1" t="s">
        <v>5519</v>
      </c>
      <c r="C5407" s="1" t="s">
        <v>5462</v>
      </c>
      <c r="D5407" s="1" t="s">
        <v>2362</v>
      </c>
      <c r="E5407" s="1" t="s">
        <v>4876</v>
      </c>
      <c r="F5407" s="1" t="s">
        <v>33</v>
      </c>
    </row>
    <row r="5408" customFormat="false" ht="15" hidden="false" customHeight="false" outlineLevel="0" collapsed="false">
      <c r="A5408" s="1" t="n">
        <v>7077629</v>
      </c>
      <c r="B5408" s="1" t="s">
        <v>5520</v>
      </c>
      <c r="C5408" s="1" t="s">
        <v>5462</v>
      </c>
      <c r="D5408" s="1" t="s">
        <v>2362</v>
      </c>
      <c r="E5408" s="1" t="s">
        <v>4876</v>
      </c>
      <c r="F5408" s="1" t="s">
        <v>68</v>
      </c>
    </row>
    <row r="5409" customFormat="false" ht="15" hidden="false" customHeight="false" outlineLevel="0" collapsed="false">
      <c r="A5409" s="1" t="n">
        <v>7077637</v>
      </c>
      <c r="B5409" s="1" t="s">
        <v>5521</v>
      </c>
      <c r="C5409" s="1" t="s">
        <v>5462</v>
      </c>
      <c r="D5409" s="1" t="s">
        <v>2362</v>
      </c>
      <c r="E5409" s="1" t="s">
        <v>4876</v>
      </c>
      <c r="F5409" s="1" t="s">
        <v>24</v>
      </c>
    </row>
    <row r="5410" customFormat="false" ht="15" hidden="false" customHeight="false" outlineLevel="0" collapsed="false">
      <c r="A5410" s="1" t="n">
        <v>7102607</v>
      </c>
      <c r="B5410" s="1" t="s">
        <v>5522</v>
      </c>
      <c r="C5410" s="1" t="s">
        <v>5462</v>
      </c>
      <c r="D5410" s="1" t="s">
        <v>2362</v>
      </c>
      <c r="E5410" s="1" t="s">
        <v>4876</v>
      </c>
      <c r="F5410" s="1" t="s">
        <v>12</v>
      </c>
    </row>
    <row r="5411" customFormat="false" ht="15" hidden="false" customHeight="false" outlineLevel="0" collapsed="false">
      <c r="A5411" s="1" t="n">
        <v>7232713</v>
      </c>
      <c r="B5411" s="1" t="s">
        <v>5523</v>
      </c>
      <c r="C5411" s="1" t="s">
        <v>5462</v>
      </c>
      <c r="D5411" s="1" t="s">
        <v>2362</v>
      </c>
      <c r="E5411" s="1" t="s">
        <v>4876</v>
      </c>
      <c r="F5411" s="1" t="s">
        <v>33</v>
      </c>
    </row>
    <row r="5412" customFormat="false" ht="15" hidden="false" customHeight="false" outlineLevel="0" collapsed="false">
      <c r="A5412" s="1" t="n">
        <v>7521707</v>
      </c>
      <c r="B5412" s="1" t="s">
        <v>5524</v>
      </c>
      <c r="C5412" s="1" t="s">
        <v>5462</v>
      </c>
      <c r="D5412" s="1" t="s">
        <v>2362</v>
      </c>
      <c r="E5412" s="1" t="s">
        <v>4876</v>
      </c>
      <c r="F5412" s="1" t="s">
        <v>33</v>
      </c>
    </row>
    <row r="5413" customFormat="false" ht="15" hidden="false" customHeight="false" outlineLevel="0" collapsed="false">
      <c r="A5413" s="1" t="n">
        <v>7541538</v>
      </c>
      <c r="B5413" s="1" t="s">
        <v>5525</v>
      </c>
      <c r="C5413" s="1" t="s">
        <v>5462</v>
      </c>
      <c r="D5413" s="1" t="s">
        <v>2362</v>
      </c>
      <c r="E5413" s="1" t="s">
        <v>4876</v>
      </c>
      <c r="F5413" s="1" t="s">
        <v>24</v>
      </c>
    </row>
    <row r="5414" customFormat="false" ht="15" hidden="false" customHeight="false" outlineLevel="0" collapsed="false">
      <c r="A5414" s="1" t="n">
        <v>7575483</v>
      </c>
      <c r="B5414" s="1" t="s">
        <v>5526</v>
      </c>
      <c r="C5414" s="1" t="s">
        <v>5462</v>
      </c>
      <c r="D5414" s="1" t="s">
        <v>2362</v>
      </c>
      <c r="E5414" s="1" t="s">
        <v>4876</v>
      </c>
      <c r="F5414" s="1" t="s">
        <v>33</v>
      </c>
    </row>
    <row r="5415" customFormat="false" ht="15" hidden="false" customHeight="false" outlineLevel="0" collapsed="false">
      <c r="A5415" s="1" t="n">
        <v>7588658</v>
      </c>
      <c r="B5415" s="1" t="s">
        <v>5527</v>
      </c>
      <c r="C5415" s="1" t="s">
        <v>5462</v>
      </c>
      <c r="D5415" s="1" t="s">
        <v>2362</v>
      </c>
      <c r="E5415" s="1" t="s">
        <v>4876</v>
      </c>
      <c r="F5415" s="1" t="s">
        <v>33</v>
      </c>
    </row>
    <row r="5416" customFormat="false" ht="15" hidden="false" customHeight="false" outlineLevel="0" collapsed="false">
      <c r="A5416" s="1" t="n">
        <v>7603762</v>
      </c>
      <c r="B5416" s="1" t="s">
        <v>5528</v>
      </c>
      <c r="C5416" s="1" t="s">
        <v>5462</v>
      </c>
      <c r="D5416" s="1" t="s">
        <v>2362</v>
      </c>
      <c r="E5416" s="1" t="s">
        <v>4876</v>
      </c>
      <c r="F5416" s="1" t="s">
        <v>33</v>
      </c>
    </row>
    <row r="5417" customFormat="false" ht="15" hidden="false" customHeight="false" outlineLevel="0" collapsed="false">
      <c r="A5417" s="1" t="n">
        <v>7723458</v>
      </c>
      <c r="B5417" s="1" t="s">
        <v>5529</v>
      </c>
      <c r="C5417" s="1" t="s">
        <v>5462</v>
      </c>
      <c r="D5417" s="1" t="s">
        <v>2362</v>
      </c>
      <c r="E5417" s="1" t="s">
        <v>4876</v>
      </c>
      <c r="F5417" s="1" t="s">
        <v>33</v>
      </c>
    </row>
    <row r="5418" customFormat="false" ht="15" hidden="false" customHeight="false" outlineLevel="0" collapsed="false">
      <c r="A5418" s="1" t="n">
        <v>9362223</v>
      </c>
      <c r="B5418" s="1" t="s">
        <v>5530</v>
      </c>
      <c r="C5418" s="1" t="s">
        <v>5462</v>
      </c>
      <c r="D5418" s="1" t="s">
        <v>2362</v>
      </c>
      <c r="E5418" s="1" t="s">
        <v>4876</v>
      </c>
      <c r="F5418" s="1" t="s">
        <v>90</v>
      </c>
    </row>
    <row r="5419" customFormat="false" ht="15" hidden="false" customHeight="false" outlineLevel="0" collapsed="false">
      <c r="A5419" s="1" t="n">
        <v>9529055</v>
      </c>
      <c r="B5419" s="1" t="s">
        <v>5531</v>
      </c>
      <c r="C5419" s="1" t="s">
        <v>5462</v>
      </c>
      <c r="D5419" s="1" t="s">
        <v>2362</v>
      </c>
      <c r="E5419" s="1" t="s">
        <v>4876</v>
      </c>
      <c r="F5419" s="1" t="s">
        <v>33</v>
      </c>
    </row>
    <row r="5420" customFormat="false" ht="15" hidden="false" customHeight="false" outlineLevel="0" collapsed="false">
      <c r="A5420" s="1" t="n">
        <v>9529152</v>
      </c>
      <c r="B5420" s="1" t="s">
        <v>5532</v>
      </c>
      <c r="C5420" s="1" t="s">
        <v>5462</v>
      </c>
      <c r="D5420" s="1" t="s">
        <v>2362</v>
      </c>
      <c r="E5420" s="1" t="s">
        <v>4876</v>
      </c>
      <c r="F5420" s="1" t="s">
        <v>24</v>
      </c>
    </row>
    <row r="5421" customFormat="false" ht="15" hidden="false" customHeight="false" outlineLevel="0" collapsed="false">
      <c r="A5421" s="1" t="n">
        <v>9639292</v>
      </c>
      <c r="B5421" s="1" t="s">
        <v>5533</v>
      </c>
      <c r="C5421" s="1" t="s">
        <v>5462</v>
      </c>
      <c r="D5421" s="1" t="s">
        <v>2362</v>
      </c>
      <c r="E5421" s="1" t="s">
        <v>4876</v>
      </c>
      <c r="F5421" s="1" t="s">
        <v>24</v>
      </c>
    </row>
    <row r="5422" customFormat="false" ht="15" hidden="false" customHeight="false" outlineLevel="0" collapsed="false">
      <c r="A5422" s="1" t="n">
        <v>9644229</v>
      </c>
      <c r="B5422" s="1" t="s">
        <v>5534</v>
      </c>
      <c r="C5422" s="1" t="s">
        <v>5462</v>
      </c>
      <c r="D5422" s="1" t="s">
        <v>2362</v>
      </c>
      <c r="E5422" s="1" t="s">
        <v>4876</v>
      </c>
      <c r="F5422" s="1" t="s">
        <v>24</v>
      </c>
    </row>
    <row r="5423" customFormat="false" ht="15" hidden="false" customHeight="false" outlineLevel="0" collapsed="false">
      <c r="A5423" s="1" t="n">
        <v>2436493</v>
      </c>
      <c r="B5423" s="1" t="s">
        <v>5535</v>
      </c>
      <c r="C5423" s="1" t="s">
        <v>5536</v>
      </c>
      <c r="D5423" s="1" t="s">
        <v>2362</v>
      </c>
      <c r="E5423" s="1" t="s">
        <v>4876</v>
      </c>
      <c r="F5423" s="1" t="s">
        <v>33</v>
      </c>
    </row>
    <row r="5424" customFormat="false" ht="15" hidden="false" customHeight="false" outlineLevel="0" collapsed="false">
      <c r="A5424" s="1" t="n">
        <v>2512165</v>
      </c>
      <c r="B5424" s="1" t="s">
        <v>5537</v>
      </c>
      <c r="C5424" s="1" t="s">
        <v>5536</v>
      </c>
      <c r="D5424" s="1" t="s">
        <v>2362</v>
      </c>
      <c r="E5424" s="1" t="s">
        <v>4876</v>
      </c>
      <c r="F5424" s="1" t="s">
        <v>15</v>
      </c>
    </row>
    <row r="5425" customFormat="false" ht="15" hidden="false" customHeight="false" outlineLevel="0" collapsed="false">
      <c r="A5425" s="1" t="n">
        <v>2512173</v>
      </c>
      <c r="B5425" s="1" t="s">
        <v>5538</v>
      </c>
      <c r="C5425" s="1" t="s">
        <v>5536</v>
      </c>
      <c r="D5425" s="1" t="s">
        <v>2362</v>
      </c>
      <c r="E5425" s="1" t="s">
        <v>4876</v>
      </c>
      <c r="F5425" s="1" t="s">
        <v>12</v>
      </c>
    </row>
    <row r="5426" customFormat="false" ht="15" hidden="false" customHeight="false" outlineLevel="0" collapsed="false">
      <c r="A5426" s="1" t="n">
        <v>2512181</v>
      </c>
      <c r="B5426" s="1" t="s">
        <v>5539</v>
      </c>
      <c r="C5426" s="1" t="s">
        <v>5536</v>
      </c>
      <c r="D5426" s="1" t="s">
        <v>2362</v>
      </c>
      <c r="E5426" s="1" t="s">
        <v>4876</v>
      </c>
      <c r="F5426" s="1" t="s">
        <v>15</v>
      </c>
    </row>
    <row r="5427" customFormat="false" ht="15" hidden="false" customHeight="false" outlineLevel="0" collapsed="false">
      <c r="A5427" s="1" t="n">
        <v>2512203</v>
      </c>
      <c r="B5427" s="1" t="s">
        <v>5540</v>
      </c>
      <c r="C5427" s="1" t="s">
        <v>5536</v>
      </c>
      <c r="D5427" s="1" t="s">
        <v>2362</v>
      </c>
      <c r="E5427" s="1" t="s">
        <v>4876</v>
      </c>
      <c r="F5427" s="1" t="s">
        <v>12</v>
      </c>
    </row>
    <row r="5428" customFormat="false" ht="15" hidden="false" customHeight="false" outlineLevel="0" collapsed="false">
      <c r="A5428" s="1" t="n">
        <v>2512238</v>
      </c>
      <c r="B5428" s="1" t="s">
        <v>5541</v>
      </c>
      <c r="C5428" s="1" t="s">
        <v>5536</v>
      </c>
      <c r="D5428" s="1" t="s">
        <v>2362</v>
      </c>
      <c r="E5428" s="1" t="s">
        <v>4876</v>
      </c>
      <c r="F5428" s="1" t="s">
        <v>1305</v>
      </c>
    </row>
    <row r="5429" customFormat="false" ht="15" hidden="false" customHeight="false" outlineLevel="0" collapsed="false">
      <c r="A5429" s="1" t="n">
        <v>2512246</v>
      </c>
      <c r="B5429" s="1" t="s">
        <v>5542</v>
      </c>
      <c r="C5429" s="1" t="s">
        <v>5536</v>
      </c>
      <c r="D5429" s="1" t="s">
        <v>2362</v>
      </c>
      <c r="E5429" s="1" t="s">
        <v>4876</v>
      </c>
      <c r="F5429" s="1" t="s">
        <v>12</v>
      </c>
    </row>
    <row r="5430" customFormat="false" ht="15" hidden="false" customHeight="false" outlineLevel="0" collapsed="false">
      <c r="A5430" s="1" t="n">
        <v>2512262</v>
      </c>
      <c r="B5430" s="1" t="s">
        <v>5543</v>
      </c>
      <c r="C5430" s="1" t="s">
        <v>5536</v>
      </c>
      <c r="D5430" s="1" t="s">
        <v>2362</v>
      </c>
      <c r="E5430" s="1" t="s">
        <v>4876</v>
      </c>
      <c r="F5430" s="1" t="s">
        <v>15</v>
      </c>
    </row>
    <row r="5431" customFormat="false" ht="15" hidden="false" customHeight="false" outlineLevel="0" collapsed="false">
      <c r="A5431" s="1" t="n">
        <v>2512270</v>
      </c>
      <c r="B5431" s="1" t="s">
        <v>5544</v>
      </c>
      <c r="C5431" s="1" t="s">
        <v>5536</v>
      </c>
      <c r="D5431" s="1" t="s">
        <v>2362</v>
      </c>
      <c r="E5431" s="1" t="s">
        <v>4876</v>
      </c>
      <c r="F5431" s="1" t="s">
        <v>12</v>
      </c>
    </row>
    <row r="5432" customFormat="false" ht="15" hidden="false" customHeight="false" outlineLevel="0" collapsed="false">
      <c r="A5432" s="1" t="n">
        <v>2512289</v>
      </c>
      <c r="B5432" s="1" t="s">
        <v>5545</v>
      </c>
      <c r="C5432" s="1" t="s">
        <v>5536</v>
      </c>
      <c r="D5432" s="1" t="s">
        <v>2362</v>
      </c>
      <c r="E5432" s="1" t="s">
        <v>4876</v>
      </c>
      <c r="F5432" s="1" t="s">
        <v>10</v>
      </c>
    </row>
    <row r="5433" customFormat="false" ht="15" hidden="false" customHeight="false" outlineLevel="0" collapsed="false">
      <c r="A5433" s="1" t="n">
        <v>2512297</v>
      </c>
      <c r="B5433" s="1" t="s">
        <v>5546</v>
      </c>
      <c r="C5433" s="1" t="s">
        <v>5536</v>
      </c>
      <c r="D5433" s="1" t="s">
        <v>2362</v>
      </c>
      <c r="E5433" s="1" t="s">
        <v>4876</v>
      </c>
      <c r="F5433" s="1" t="s">
        <v>12</v>
      </c>
    </row>
    <row r="5434" customFormat="false" ht="15" hidden="false" customHeight="false" outlineLevel="0" collapsed="false">
      <c r="A5434" s="1" t="n">
        <v>2512300</v>
      </c>
      <c r="B5434" s="1" t="s">
        <v>5547</v>
      </c>
      <c r="C5434" s="1" t="s">
        <v>5536</v>
      </c>
      <c r="D5434" s="1" t="s">
        <v>2362</v>
      </c>
      <c r="E5434" s="1" t="s">
        <v>4876</v>
      </c>
      <c r="F5434" s="1" t="s">
        <v>12</v>
      </c>
    </row>
    <row r="5435" customFormat="false" ht="15" hidden="false" customHeight="false" outlineLevel="0" collapsed="false">
      <c r="A5435" s="1" t="n">
        <v>2512335</v>
      </c>
      <c r="B5435" s="1" t="s">
        <v>5548</v>
      </c>
      <c r="C5435" s="1" t="s">
        <v>5536</v>
      </c>
      <c r="D5435" s="1" t="s">
        <v>2362</v>
      </c>
      <c r="E5435" s="1" t="s">
        <v>4876</v>
      </c>
      <c r="F5435" s="1" t="s">
        <v>15</v>
      </c>
    </row>
    <row r="5436" customFormat="false" ht="15" hidden="false" customHeight="false" outlineLevel="0" collapsed="false">
      <c r="A5436" s="1" t="n">
        <v>2512378</v>
      </c>
      <c r="B5436" s="1" t="s">
        <v>5549</v>
      </c>
      <c r="C5436" s="1" t="s">
        <v>5536</v>
      </c>
      <c r="D5436" s="1" t="s">
        <v>2362</v>
      </c>
      <c r="E5436" s="1" t="s">
        <v>4876</v>
      </c>
      <c r="F5436" s="1" t="s">
        <v>15</v>
      </c>
    </row>
    <row r="5437" customFormat="false" ht="15" hidden="false" customHeight="false" outlineLevel="0" collapsed="false">
      <c r="A5437" s="1" t="n">
        <v>2512386</v>
      </c>
      <c r="B5437" s="1" t="s">
        <v>5550</v>
      </c>
      <c r="C5437" s="1" t="s">
        <v>5536</v>
      </c>
      <c r="D5437" s="1" t="s">
        <v>2362</v>
      </c>
      <c r="E5437" s="1" t="s">
        <v>4876</v>
      </c>
      <c r="F5437" s="1" t="s">
        <v>12</v>
      </c>
    </row>
    <row r="5438" customFormat="false" ht="15" hidden="false" customHeight="false" outlineLevel="0" collapsed="false">
      <c r="A5438" s="1" t="n">
        <v>2521725</v>
      </c>
      <c r="B5438" s="1" t="s">
        <v>5551</v>
      </c>
      <c r="C5438" s="1" t="s">
        <v>5536</v>
      </c>
      <c r="D5438" s="1" t="s">
        <v>2362</v>
      </c>
      <c r="E5438" s="1" t="s">
        <v>4876</v>
      </c>
      <c r="F5438" s="1" t="s">
        <v>10</v>
      </c>
    </row>
    <row r="5439" customFormat="false" ht="15" hidden="false" customHeight="false" outlineLevel="0" collapsed="false">
      <c r="A5439" s="1" t="n">
        <v>2521733</v>
      </c>
      <c r="B5439" s="1" t="s">
        <v>5552</v>
      </c>
      <c r="C5439" s="1" t="s">
        <v>5536</v>
      </c>
      <c r="D5439" s="1" t="s">
        <v>2362</v>
      </c>
      <c r="E5439" s="1" t="s">
        <v>4876</v>
      </c>
      <c r="F5439" s="1" t="s">
        <v>24</v>
      </c>
    </row>
    <row r="5440" customFormat="false" ht="15" hidden="false" customHeight="false" outlineLevel="0" collapsed="false">
      <c r="A5440" s="1" t="n">
        <v>2521741</v>
      </c>
      <c r="B5440" s="1" t="s">
        <v>5553</v>
      </c>
      <c r="C5440" s="1" t="s">
        <v>5536</v>
      </c>
      <c r="D5440" s="1" t="s">
        <v>2362</v>
      </c>
      <c r="E5440" s="1" t="s">
        <v>4876</v>
      </c>
      <c r="F5440" s="1" t="s">
        <v>24</v>
      </c>
    </row>
    <row r="5441" customFormat="false" ht="15" hidden="false" customHeight="false" outlineLevel="0" collapsed="false">
      <c r="A5441" s="1" t="n">
        <v>2521768</v>
      </c>
      <c r="B5441" s="1" t="s">
        <v>5554</v>
      </c>
      <c r="C5441" s="1" t="s">
        <v>5536</v>
      </c>
      <c r="D5441" s="1" t="s">
        <v>2362</v>
      </c>
      <c r="E5441" s="1" t="s">
        <v>4876</v>
      </c>
      <c r="F5441" s="1" t="s">
        <v>24</v>
      </c>
    </row>
    <row r="5442" customFormat="false" ht="15" hidden="false" customHeight="false" outlineLevel="0" collapsed="false">
      <c r="A5442" s="1" t="n">
        <v>2521776</v>
      </c>
      <c r="B5442" s="1" t="s">
        <v>5555</v>
      </c>
      <c r="C5442" s="1" t="s">
        <v>5536</v>
      </c>
      <c r="D5442" s="1" t="s">
        <v>2362</v>
      </c>
      <c r="E5442" s="1" t="s">
        <v>4876</v>
      </c>
      <c r="F5442" s="1" t="s">
        <v>24</v>
      </c>
    </row>
    <row r="5443" customFormat="false" ht="15" hidden="false" customHeight="false" outlineLevel="0" collapsed="false">
      <c r="A5443" s="1" t="n">
        <v>2521784</v>
      </c>
      <c r="B5443" s="1" t="s">
        <v>5556</v>
      </c>
      <c r="C5443" s="1" t="s">
        <v>5536</v>
      </c>
      <c r="D5443" s="1" t="s">
        <v>2362</v>
      </c>
      <c r="E5443" s="1" t="s">
        <v>4876</v>
      </c>
      <c r="F5443" s="1" t="s">
        <v>24</v>
      </c>
    </row>
    <row r="5444" customFormat="false" ht="15" hidden="false" customHeight="false" outlineLevel="0" collapsed="false">
      <c r="A5444" s="1" t="n">
        <v>2521792</v>
      </c>
      <c r="B5444" s="1" t="s">
        <v>5557</v>
      </c>
      <c r="C5444" s="1" t="s">
        <v>5536</v>
      </c>
      <c r="D5444" s="1" t="s">
        <v>2362</v>
      </c>
      <c r="E5444" s="1" t="s">
        <v>4876</v>
      </c>
      <c r="F5444" s="1" t="s">
        <v>45</v>
      </c>
    </row>
    <row r="5445" customFormat="false" ht="15" hidden="false" customHeight="false" outlineLevel="0" collapsed="false">
      <c r="A5445" s="1" t="n">
        <v>2521806</v>
      </c>
      <c r="B5445" s="1" t="s">
        <v>5558</v>
      </c>
      <c r="C5445" s="1" t="s">
        <v>5536</v>
      </c>
      <c r="D5445" s="1" t="s">
        <v>2362</v>
      </c>
      <c r="E5445" s="1" t="s">
        <v>4876</v>
      </c>
      <c r="F5445" s="1" t="s">
        <v>68</v>
      </c>
    </row>
    <row r="5446" customFormat="false" ht="15" hidden="false" customHeight="false" outlineLevel="0" collapsed="false">
      <c r="A5446" s="1" t="n">
        <v>2600250</v>
      </c>
      <c r="B5446" s="1" t="s">
        <v>5559</v>
      </c>
      <c r="C5446" s="1" t="s">
        <v>5536</v>
      </c>
      <c r="D5446" s="1" t="s">
        <v>2362</v>
      </c>
      <c r="E5446" s="1" t="s">
        <v>4876</v>
      </c>
      <c r="F5446" s="1" t="s">
        <v>10</v>
      </c>
    </row>
    <row r="5447" customFormat="false" ht="15" hidden="false" customHeight="false" outlineLevel="0" collapsed="false">
      <c r="A5447" s="1" t="n">
        <v>2624923</v>
      </c>
      <c r="B5447" s="1" t="s">
        <v>5560</v>
      </c>
      <c r="C5447" s="1" t="s">
        <v>5536</v>
      </c>
      <c r="D5447" s="1" t="s">
        <v>2362</v>
      </c>
      <c r="E5447" s="1" t="s">
        <v>4876</v>
      </c>
      <c r="F5447" s="1" t="s">
        <v>15</v>
      </c>
    </row>
    <row r="5448" customFormat="false" ht="15" hidden="false" customHeight="false" outlineLevel="0" collapsed="false">
      <c r="A5448" s="1" t="n">
        <v>2624931</v>
      </c>
      <c r="B5448" s="1" t="s">
        <v>5561</v>
      </c>
      <c r="C5448" s="1" t="s">
        <v>5536</v>
      </c>
      <c r="D5448" s="1" t="s">
        <v>2362</v>
      </c>
      <c r="E5448" s="1" t="s">
        <v>4876</v>
      </c>
      <c r="F5448" s="1" t="s">
        <v>15</v>
      </c>
    </row>
    <row r="5449" customFormat="false" ht="15" hidden="false" customHeight="false" outlineLevel="0" collapsed="false">
      <c r="A5449" s="1" t="n">
        <v>2624958</v>
      </c>
      <c r="B5449" s="1" t="s">
        <v>5562</v>
      </c>
      <c r="C5449" s="1" t="s">
        <v>5536</v>
      </c>
      <c r="D5449" s="1" t="s">
        <v>2362</v>
      </c>
      <c r="E5449" s="1" t="s">
        <v>4876</v>
      </c>
      <c r="F5449" s="1" t="s">
        <v>33</v>
      </c>
    </row>
    <row r="5450" customFormat="false" ht="15" hidden="false" customHeight="false" outlineLevel="0" collapsed="false">
      <c r="A5450" s="1" t="n">
        <v>2651912</v>
      </c>
      <c r="B5450" s="1" t="s">
        <v>5563</v>
      </c>
      <c r="C5450" s="1" t="s">
        <v>5536</v>
      </c>
      <c r="D5450" s="1" t="s">
        <v>2362</v>
      </c>
      <c r="E5450" s="1" t="s">
        <v>4876</v>
      </c>
      <c r="F5450" s="1" t="s">
        <v>10</v>
      </c>
    </row>
    <row r="5451" customFormat="false" ht="15" hidden="false" customHeight="false" outlineLevel="0" collapsed="false">
      <c r="A5451" s="1" t="n">
        <v>3125874</v>
      </c>
      <c r="B5451" s="1" t="s">
        <v>5564</v>
      </c>
      <c r="C5451" s="1" t="s">
        <v>5536</v>
      </c>
      <c r="D5451" s="1" t="s">
        <v>2362</v>
      </c>
      <c r="E5451" s="1" t="s">
        <v>4876</v>
      </c>
      <c r="F5451" s="1" t="s">
        <v>10</v>
      </c>
    </row>
    <row r="5452" customFormat="false" ht="15" hidden="false" customHeight="false" outlineLevel="0" collapsed="false">
      <c r="A5452" s="1" t="n">
        <v>3143066</v>
      </c>
      <c r="B5452" s="1" t="s">
        <v>5565</v>
      </c>
      <c r="C5452" s="1" t="s">
        <v>5536</v>
      </c>
      <c r="D5452" s="1" t="s">
        <v>2362</v>
      </c>
      <c r="E5452" s="1" t="s">
        <v>4876</v>
      </c>
      <c r="F5452" s="1" t="s">
        <v>24</v>
      </c>
    </row>
    <row r="5453" customFormat="false" ht="15" hidden="false" customHeight="false" outlineLevel="0" collapsed="false">
      <c r="A5453" s="1" t="n">
        <v>3358240</v>
      </c>
      <c r="B5453" s="1" t="s">
        <v>5566</v>
      </c>
      <c r="C5453" s="1" t="s">
        <v>5536</v>
      </c>
      <c r="D5453" s="1" t="s">
        <v>2362</v>
      </c>
      <c r="E5453" s="1" t="s">
        <v>4876</v>
      </c>
      <c r="F5453" s="1" t="s">
        <v>24</v>
      </c>
    </row>
    <row r="5454" customFormat="false" ht="15" hidden="false" customHeight="false" outlineLevel="0" collapsed="false">
      <c r="A5454" s="1" t="n">
        <v>3571157</v>
      </c>
      <c r="B5454" s="1" t="s">
        <v>5567</v>
      </c>
      <c r="C5454" s="1" t="s">
        <v>5536</v>
      </c>
      <c r="D5454" s="1" t="s">
        <v>2362</v>
      </c>
      <c r="E5454" s="1" t="s">
        <v>4876</v>
      </c>
      <c r="F5454" s="1" t="s">
        <v>45</v>
      </c>
    </row>
    <row r="5455" customFormat="false" ht="15" hidden="false" customHeight="false" outlineLevel="0" collapsed="false">
      <c r="A5455" s="1" t="n">
        <v>3582507</v>
      </c>
      <c r="B5455" s="1" t="s">
        <v>5568</v>
      </c>
      <c r="C5455" s="1" t="s">
        <v>5536</v>
      </c>
      <c r="D5455" s="1" t="s">
        <v>2362</v>
      </c>
      <c r="E5455" s="1" t="s">
        <v>4876</v>
      </c>
      <c r="F5455" s="1" t="s">
        <v>33</v>
      </c>
    </row>
    <row r="5456" customFormat="false" ht="15" hidden="false" customHeight="false" outlineLevel="0" collapsed="false">
      <c r="A5456" s="1" t="n">
        <v>3582515</v>
      </c>
      <c r="B5456" s="1" t="s">
        <v>5569</v>
      </c>
      <c r="C5456" s="1" t="s">
        <v>5536</v>
      </c>
      <c r="D5456" s="1" t="s">
        <v>2362</v>
      </c>
      <c r="E5456" s="1" t="s">
        <v>4876</v>
      </c>
      <c r="F5456" s="1" t="s">
        <v>10</v>
      </c>
    </row>
    <row r="5457" customFormat="false" ht="15" hidden="false" customHeight="false" outlineLevel="0" collapsed="false">
      <c r="A5457" s="1" t="n">
        <v>3588157</v>
      </c>
      <c r="B5457" s="1" t="s">
        <v>5570</v>
      </c>
      <c r="C5457" s="1" t="s">
        <v>5536</v>
      </c>
      <c r="D5457" s="1" t="s">
        <v>2362</v>
      </c>
      <c r="E5457" s="1" t="s">
        <v>4876</v>
      </c>
      <c r="F5457" s="1" t="s">
        <v>10</v>
      </c>
    </row>
    <row r="5458" customFormat="false" ht="15" hidden="false" customHeight="false" outlineLevel="0" collapsed="false">
      <c r="A5458" s="1" t="n">
        <v>3637085</v>
      </c>
      <c r="B5458" s="1" t="s">
        <v>5571</v>
      </c>
      <c r="C5458" s="1" t="s">
        <v>5536</v>
      </c>
      <c r="D5458" s="1" t="s">
        <v>2362</v>
      </c>
      <c r="E5458" s="1" t="s">
        <v>4876</v>
      </c>
      <c r="F5458" s="1" t="s">
        <v>10</v>
      </c>
    </row>
    <row r="5459" customFormat="false" ht="15" hidden="false" customHeight="false" outlineLevel="0" collapsed="false">
      <c r="A5459" s="1" t="n">
        <v>3637395</v>
      </c>
      <c r="B5459" s="1" t="s">
        <v>5572</v>
      </c>
      <c r="C5459" s="1" t="s">
        <v>5536</v>
      </c>
      <c r="D5459" s="1" t="s">
        <v>2362</v>
      </c>
      <c r="E5459" s="1" t="s">
        <v>4876</v>
      </c>
      <c r="F5459" s="1" t="s">
        <v>10</v>
      </c>
    </row>
    <row r="5460" customFormat="false" ht="15" hidden="false" customHeight="false" outlineLevel="0" collapsed="false">
      <c r="A5460" s="1" t="n">
        <v>3726541</v>
      </c>
      <c r="B5460" s="1" t="s">
        <v>5573</v>
      </c>
      <c r="C5460" s="1" t="s">
        <v>5536</v>
      </c>
      <c r="D5460" s="1" t="s">
        <v>2362</v>
      </c>
      <c r="E5460" s="1" t="s">
        <v>4876</v>
      </c>
      <c r="F5460" s="1" t="s">
        <v>10</v>
      </c>
    </row>
    <row r="5461" customFormat="false" ht="15" hidden="false" customHeight="false" outlineLevel="0" collapsed="false">
      <c r="A5461" s="1" t="n">
        <v>3796868</v>
      </c>
      <c r="B5461" s="1" t="s">
        <v>5574</v>
      </c>
      <c r="C5461" s="1" t="s">
        <v>5536</v>
      </c>
      <c r="D5461" s="1" t="s">
        <v>2362</v>
      </c>
      <c r="E5461" s="1" t="s">
        <v>4876</v>
      </c>
      <c r="F5461" s="1" t="s">
        <v>10</v>
      </c>
    </row>
    <row r="5462" customFormat="false" ht="15" hidden="false" customHeight="false" outlineLevel="0" collapsed="false">
      <c r="A5462" s="1" t="n">
        <v>5007577</v>
      </c>
      <c r="B5462" s="1" t="s">
        <v>5575</v>
      </c>
      <c r="C5462" s="1" t="s">
        <v>5536</v>
      </c>
      <c r="D5462" s="1" t="s">
        <v>2362</v>
      </c>
      <c r="E5462" s="1" t="s">
        <v>4876</v>
      </c>
      <c r="F5462" s="1" t="s">
        <v>33</v>
      </c>
    </row>
    <row r="5463" customFormat="false" ht="15" hidden="false" customHeight="false" outlineLevel="0" collapsed="false">
      <c r="A5463" s="1" t="n">
        <v>5013852</v>
      </c>
      <c r="B5463" s="1" t="s">
        <v>5576</v>
      </c>
      <c r="C5463" s="1" t="s">
        <v>5536</v>
      </c>
      <c r="D5463" s="1" t="s">
        <v>2362</v>
      </c>
      <c r="E5463" s="1" t="s">
        <v>4876</v>
      </c>
      <c r="F5463" s="1" t="s">
        <v>33</v>
      </c>
    </row>
    <row r="5464" customFormat="false" ht="15" hidden="false" customHeight="false" outlineLevel="0" collapsed="false">
      <c r="A5464" s="1" t="n">
        <v>5013968</v>
      </c>
      <c r="B5464" s="1" t="s">
        <v>5577</v>
      </c>
      <c r="C5464" s="1" t="s">
        <v>5536</v>
      </c>
      <c r="D5464" s="1" t="s">
        <v>2362</v>
      </c>
      <c r="E5464" s="1" t="s">
        <v>4876</v>
      </c>
      <c r="F5464" s="1" t="s">
        <v>33</v>
      </c>
    </row>
    <row r="5465" customFormat="false" ht="15" hidden="false" customHeight="false" outlineLevel="0" collapsed="false">
      <c r="A5465" s="1" t="n">
        <v>5014123</v>
      </c>
      <c r="B5465" s="1" t="s">
        <v>5578</v>
      </c>
      <c r="C5465" s="1" t="s">
        <v>5536</v>
      </c>
      <c r="D5465" s="1" t="s">
        <v>2362</v>
      </c>
      <c r="E5465" s="1" t="s">
        <v>4876</v>
      </c>
      <c r="F5465" s="1" t="s">
        <v>33</v>
      </c>
    </row>
    <row r="5466" customFormat="false" ht="15" hidden="false" customHeight="false" outlineLevel="0" collapsed="false">
      <c r="A5466" s="1" t="n">
        <v>5014425</v>
      </c>
      <c r="B5466" s="1" t="s">
        <v>5579</v>
      </c>
      <c r="C5466" s="1" t="s">
        <v>5536</v>
      </c>
      <c r="D5466" s="1" t="s">
        <v>2362</v>
      </c>
      <c r="E5466" s="1" t="s">
        <v>4876</v>
      </c>
      <c r="F5466" s="1" t="s">
        <v>33</v>
      </c>
    </row>
    <row r="5467" customFormat="false" ht="15" hidden="false" customHeight="false" outlineLevel="0" collapsed="false">
      <c r="A5467" s="1" t="n">
        <v>5014611</v>
      </c>
      <c r="B5467" s="1" t="s">
        <v>5580</v>
      </c>
      <c r="C5467" s="1" t="s">
        <v>5536</v>
      </c>
      <c r="D5467" s="1" t="s">
        <v>2362</v>
      </c>
      <c r="E5467" s="1" t="s">
        <v>4876</v>
      </c>
      <c r="F5467" s="1" t="s">
        <v>33</v>
      </c>
    </row>
    <row r="5468" customFormat="false" ht="15" hidden="false" customHeight="false" outlineLevel="0" collapsed="false">
      <c r="A5468" s="1" t="n">
        <v>5015626</v>
      </c>
      <c r="B5468" s="1" t="s">
        <v>5581</v>
      </c>
      <c r="C5468" s="1" t="s">
        <v>5536</v>
      </c>
      <c r="D5468" s="1" t="s">
        <v>2362</v>
      </c>
      <c r="E5468" s="1" t="s">
        <v>4876</v>
      </c>
      <c r="F5468" s="1" t="s">
        <v>33</v>
      </c>
    </row>
    <row r="5469" customFormat="false" ht="15" hidden="false" customHeight="false" outlineLevel="0" collapsed="false">
      <c r="A5469" s="1" t="n">
        <v>5015634</v>
      </c>
      <c r="B5469" s="1" t="s">
        <v>5582</v>
      </c>
      <c r="C5469" s="1" t="s">
        <v>5536</v>
      </c>
      <c r="D5469" s="1" t="s">
        <v>2362</v>
      </c>
      <c r="E5469" s="1" t="s">
        <v>4876</v>
      </c>
      <c r="F5469" s="1" t="s">
        <v>33</v>
      </c>
    </row>
    <row r="5470" customFormat="false" ht="15" hidden="false" customHeight="false" outlineLevel="0" collapsed="false">
      <c r="A5470" s="1" t="n">
        <v>5015642</v>
      </c>
      <c r="B5470" s="1" t="s">
        <v>5583</v>
      </c>
      <c r="C5470" s="1" t="s">
        <v>5536</v>
      </c>
      <c r="D5470" s="1" t="s">
        <v>2362</v>
      </c>
      <c r="E5470" s="1" t="s">
        <v>4876</v>
      </c>
      <c r="F5470" s="1" t="s">
        <v>33</v>
      </c>
    </row>
    <row r="5471" customFormat="false" ht="15" hidden="false" customHeight="false" outlineLevel="0" collapsed="false">
      <c r="A5471" s="1" t="n">
        <v>5015650</v>
      </c>
      <c r="B5471" s="1" t="s">
        <v>5584</v>
      </c>
      <c r="C5471" s="1" t="s">
        <v>5536</v>
      </c>
      <c r="D5471" s="1" t="s">
        <v>2362</v>
      </c>
      <c r="E5471" s="1" t="s">
        <v>4876</v>
      </c>
      <c r="F5471" s="1" t="s">
        <v>33</v>
      </c>
    </row>
    <row r="5472" customFormat="false" ht="15" hidden="false" customHeight="false" outlineLevel="0" collapsed="false">
      <c r="A5472" s="1" t="n">
        <v>5015669</v>
      </c>
      <c r="B5472" s="1" t="s">
        <v>5585</v>
      </c>
      <c r="C5472" s="1" t="s">
        <v>5536</v>
      </c>
      <c r="D5472" s="1" t="s">
        <v>2362</v>
      </c>
      <c r="E5472" s="1" t="s">
        <v>4876</v>
      </c>
      <c r="F5472" s="1" t="s">
        <v>33</v>
      </c>
    </row>
    <row r="5473" customFormat="false" ht="15" hidden="false" customHeight="false" outlineLevel="0" collapsed="false">
      <c r="A5473" s="1" t="n">
        <v>5016134</v>
      </c>
      <c r="B5473" s="1" t="s">
        <v>5586</v>
      </c>
      <c r="C5473" s="1" t="s">
        <v>5536</v>
      </c>
      <c r="D5473" s="1" t="s">
        <v>2362</v>
      </c>
      <c r="E5473" s="1" t="s">
        <v>4876</v>
      </c>
      <c r="F5473" s="1" t="s">
        <v>33</v>
      </c>
    </row>
    <row r="5474" customFormat="false" ht="15" hidden="false" customHeight="false" outlineLevel="0" collapsed="false">
      <c r="A5474" s="1" t="n">
        <v>5016142</v>
      </c>
      <c r="B5474" s="1" t="s">
        <v>5587</v>
      </c>
      <c r="C5474" s="1" t="s">
        <v>5536</v>
      </c>
      <c r="D5474" s="1" t="s">
        <v>2362</v>
      </c>
      <c r="E5474" s="1" t="s">
        <v>4876</v>
      </c>
      <c r="F5474" s="1" t="s">
        <v>33</v>
      </c>
    </row>
    <row r="5475" customFormat="false" ht="15" hidden="false" customHeight="false" outlineLevel="0" collapsed="false">
      <c r="A5475" s="1" t="n">
        <v>5016150</v>
      </c>
      <c r="B5475" s="1" t="s">
        <v>5588</v>
      </c>
      <c r="C5475" s="1" t="s">
        <v>5536</v>
      </c>
      <c r="D5475" s="1" t="s">
        <v>2362</v>
      </c>
      <c r="E5475" s="1" t="s">
        <v>4876</v>
      </c>
      <c r="F5475" s="1" t="s">
        <v>33</v>
      </c>
    </row>
    <row r="5476" customFormat="false" ht="15" hidden="false" customHeight="false" outlineLevel="0" collapsed="false">
      <c r="A5476" s="1" t="n">
        <v>5016177</v>
      </c>
      <c r="B5476" s="1" t="s">
        <v>5589</v>
      </c>
      <c r="C5476" s="1" t="s">
        <v>5536</v>
      </c>
      <c r="D5476" s="1" t="s">
        <v>2362</v>
      </c>
      <c r="E5476" s="1" t="s">
        <v>4876</v>
      </c>
      <c r="F5476" s="1" t="s">
        <v>33</v>
      </c>
    </row>
    <row r="5477" customFormat="false" ht="15" hidden="false" customHeight="false" outlineLevel="0" collapsed="false">
      <c r="A5477" s="1" t="n">
        <v>5016185</v>
      </c>
      <c r="B5477" s="1" t="s">
        <v>5590</v>
      </c>
      <c r="C5477" s="1" t="s">
        <v>5536</v>
      </c>
      <c r="D5477" s="1" t="s">
        <v>2362</v>
      </c>
      <c r="E5477" s="1" t="s">
        <v>4876</v>
      </c>
      <c r="F5477" s="1" t="s">
        <v>33</v>
      </c>
    </row>
    <row r="5478" customFormat="false" ht="15" hidden="false" customHeight="false" outlineLevel="0" collapsed="false">
      <c r="A5478" s="1" t="n">
        <v>5016193</v>
      </c>
      <c r="B5478" s="1" t="s">
        <v>5591</v>
      </c>
      <c r="C5478" s="1" t="s">
        <v>5536</v>
      </c>
      <c r="D5478" s="1" t="s">
        <v>2362</v>
      </c>
      <c r="E5478" s="1" t="s">
        <v>4876</v>
      </c>
      <c r="F5478" s="1" t="s">
        <v>33</v>
      </c>
    </row>
    <row r="5479" customFormat="false" ht="15" hidden="false" customHeight="false" outlineLevel="0" collapsed="false">
      <c r="A5479" s="1" t="n">
        <v>5016231</v>
      </c>
      <c r="B5479" s="1" t="s">
        <v>5592</v>
      </c>
      <c r="C5479" s="1" t="s">
        <v>5536</v>
      </c>
      <c r="D5479" s="1" t="s">
        <v>2362</v>
      </c>
      <c r="E5479" s="1" t="s">
        <v>4876</v>
      </c>
      <c r="F5479" s="1" t="s">
        <v>33</v>
      </c>
    </row>
    <row r="5480" customFormat="false" ht="15" hidden="false" customHeight="false" outlineLevel="0" collapsed="false">
      <c r="A5480" s="1" t="n">
        <v>5016274</v>
      </c>
      <c r="B5480" s="1" t="s">
        <v>5593</v>
      </c>
      <c r="C5480" s="1" t="s">
        <v>5536</v>
      </c>
      <c r="D5480" s="1" t="s">
        <v>2362</v>
      </c>
      <c r="E5480" s="1" t="s">
        <v>4876</v>
      </c>
      <c r="F5480" s="1" t="s">
        <v>33</v>
      </c>
    </row>
    <row r="5481" customFormat="false" ht="15" hidden="false" customHeight="false" outlineLevel="0" collapsed="false">
      <c r="A5481" s="1" t="n">
        <v>5107814</v>
      </c>
      <c r="B5481" s="1" t="s">
        <v>5594</v>
      </c>
      <c r="C5481" s="1" t="s">
        <v>5536</v>
      </c>
      <c r="D5481" s="1" t="s">
        <v>2362</v>
      </c>
      <c r="E5481" s="1" t="s">
        <v>4876</v>
      </c>
      <c r="F5481" s="1" t="s">
        <v>10</v>
      </c>
    </row>
    <row r="5482" customFormat="false" ht="15" hidden="false" customHeight="false" outlineLevel="0" collapsed="false">
      <c r="A5482" s="1" t="n">
        <v>5121981</v>
      </c>
      <c r="B5482" s="1" t="s">
        <v>5595</v>
      </c>
      <c r="C5482" s="1" t="s">
        <v>5536</v>
      </c>
      <c r="D5482" s="1" t="s">
        <v>2362</v>
      </c>
      <c r="E5482" s="1" t="s">
        <v>4876</v>
      </c>
      <c r="F5482" s="1" t="s">
        <v>33</v>
      </c>
    </row>
    <row r="5483" customFormat="false" ht="15" hidden="false" customHeight="false" outlineLevel="0" collapsed="false">
      <c r="A5483" s="1" t="n">
        <v>5176271</v>
      </c>
      <c r="B5483" s="1" t="s">
        <v>5596</v>
      </c>
      <c r="C5483" s="1" t="s">
        <v>5536</v>
      </c>
      <c r="D5483" s="1" t="s">
        <v>2362</v>
      </c>
      <c r="E5483" s="1" t="s">
        <v>4876</v>
      </c>
      <c r="F5483" s="1" t="s">
        <v>33</v>
      </c>
    </row>
    <row r="5484" customFormat="false" ht="15" hidden="false" customHeight="false" outlineLevel="0" collapsed="false">
      <c r="A5484" s="1" t="n">
        <v>5176301</v>
      </c>
      <c r="B5484" s="1" t="s">
        <v>5597</v>
      </c>
      <c r="C5484" s="1" t="s">
        <v>5536</v>
      </c>
      <c r="D5484" s="1" t="s">
        <v>2362</v>
      </c>
      <c r="E5484" s="1" t="s">
        <v>4876</v>
      </c>
      <c r="F5484" s="1" t="s">
        <v>10</v>
      </c>
    </row>
    <row r="5485" customFormat="false" ht="15" hidden="false" customHeight="false" outlineLevel="0" collapsed="false">
      <c r="A5485" s="1" t="n">
        <v>5312078</v>
      </c>
      <c r="B5485" s="1" t="s">
        <v>5598</v>
      </c>
      <c r="C5485" s="1" t="s">
        <v>5536</v>
      </c>
      <c r="D5485" s="1" t="s">
        <v>2362</v>
      </c>
      <c r="E5485" s="1" t="s">
        <v>4876</v>
      </c>
      <c r="F5485" s="1" t="s">
        <v>10</v>
      </c>
    </row>
    <row r="5486" customFormat="false" ht="15" hidden="false" customHeight="false" outlineLevel="0" collapsed="false">
      <c r="A5486" s="1" t="n">
        <v>5368332</v>
      </c>
      <c r="B5486" s="1" t="s">
        <v>5599</v>
      </c>
      <c r="C5486" s="1" t="s">
        <v>5536</v>
      </c>
      <c r="D5486" s="1" t="s">
        <v>2362</v>
      </c>
      <c r="E5486" s="1" t="s">
        <v>4876</v>
      </c>
      <c r="F5486" s="1" t="s">
        <v>41</v>
      </c>
    </row>
    <row r="5487" customFormat="false" ht="15" hidden="false" customHeight="false" outlineLevel="0" collapsed="false">
      <c r="A5487" s="1" t="n">
        <v>5397537</v>
      </c>
      <c r="B5487" s="1" t="s">
        <v>5600</v>
      </c>
      <c r="C5487" s="1" t="s">
        <v>5536</v>
      </c>
      <c r="D5487" s="1" t="s">
        <v>2362</v>
      </c>
      <c r="E5487" s="1" t="s">
        <v>4876</v>
      </c>
      <c r="F5487" s="1" t="s">
        <v>24</v>
      </c>
    </row>
    <row r="5488" customFormat="false" ht="15" hidden="false" customHeight="false" outlineLevel="0" collapsed="false">
      <c r="A5488" s="1" t="n">
        <v>5397669</v>
      </c>
      <c r="B5488" s="1" t="s">
        <v>5601</v>
      </c>
      <c r="C5488" s="1" t="s">
        <v>5536</v>
      </c>
      <c r="D5488" s="1" t="s">
        <v>2362</v>
      </c>
      <c r="E5488" s="1" t="s">
        <v>4876</v>
      </c>
      <c r="F5488" s="1" t="s">
        <v>68</v>
      </c>
    </row>
    <row r="5489" customFormat="false" ht="15" hidden="false" customHeight="false" outlineLevel="0" collapsed="false">
      <c r="A5489" s="1" t="n">
        <v>5401305</v>
      </c>
      <c r="B5489" s="1" t="s">
        <v>5602</v>
      </c>
      <c r="C5489" s="1" t="s">
        <v>5536</v>
      </c>
      <c r="D5489" s="1" t="s">
        <v>2362</v>
      </c>
      <c r="E5489" s="1" t="s">
        <v>4876</v>
      </c>
      <c r="F5489" s="1" t="s">
        <v>10</v>
      </c>
    </row>
    <row r="5490" customFormat="false" ht="15" hidden="false" customHeight="false" outlineLevel="0" collapsed="false">
      <c r="A5490" s="1" t="n">
        <v>5503957</v>
      </c>
      <c r="B5490" s="1" t="s">
        <v>5603</v>
      </c>
      <c r="C5490" s="1" t="s">
        <v>5536</v>
      </c>
      <c r="D5490" s="1" t="s">
        <v>2362</v>
      </c>
      <c r="E5490" s="1" t="s">
        <v>4876</v>
      </c>
      <c r="F5490" s="1" t="s">
        <v>10</v>
      </c>
    </row>
    <row r="5491" customFormat="false" ht="15" hidden="false" customHeight="false" outlineLevel="0" collapsed="false">
      <c r="A5491" s="1" t="n">
        <v>5559545</v>
      </c>
      <c r="B5491" s="1" t="s">
        <v>5604</v>
      </c>
      <c r="C5491" s="1" t="s">
        <v>5536</v>
      </c>
      <c r="D5491" s="1" t="s">
        <v>2362</v>
      </c>
      <c r="E5491" s="1" t="s">
        <v>4876</v>
      </c>
      <c r="F5491" s="1" t="s">
        <v>24</v>
      </c>
    </row>
    <row r="5492" customFormat="false" ht="15" hidden="false" customHeight="false" outlineLevel="0" collapsed="false">
      <c r="A5492" s="1" t="n">
        <v>5591937</v>
      </c>
      <c r="B5492" s="1" t="s">
        <v>5605</v>
      </c>
      <c r="C5492" s="1" t="s">
        <v>5536</v>
      </c>
      <c r="D5492" s="1" t="s">
        <v>2362</v>
      </c>
      <c r="E5492" s="1" t="s">
        <v>4876</v>
      </c>
      <c r="F5492" s="1" t="s">
        <v>33</v>
      </c>
    </row>
    <row r="5493" customFormat="false" ht="15" hidden="false" customHeight="false" outlineLevel="0" collapsed="false">
      <c r="A5493" s="1" t="n">
        <v>5606195</v>
      </c>
      <c r="B5493" s="1" t="s">
        <v>5606</v>
      </c>
      <c r="C5493" s="1" t="s">
        <v>5536</v>
      </c>
      <c r="D5493" s="1" t="s">
        <v>2362</v>
      </c>
      <c r="E5493" s="1" t="s">
        <v>4876</v>
      </c>
      <c r="F5493" s="1" t="s">
        <v>10</v>
      </c>
    </row>
    <row r="5494" customFormat="false" ht="15" hidden="false" customHeight="false" outlineLevel="0" collapsed="false">
      <c r="A5494" s="1" t="n">
        <v>5700698</v>
      </c>
      <c r="B5494" s="1" t="s">
        <v>5607</v>
      </c>
      <c r="C5494" s="1" t="s">
        <v>5536</v>
      </c>
      <c r="D5494" s="1" t="s">
        <v>2362</v>
      </c>
      <c r="E5494" s="1" t="s">
        <v>4876</v>
      </c>
      <c r="F5494" s="1" t="s">
        <v>10</v>
      </c>
    </row>
    <row r="5495" customFormat="false" ht="15" hidden="false" customHeight="false" outlineLevel="0" collapsed="false">
      <c r="A5495" s="1" t="n">
        <v>5704898</v>
      </c>
      <c r="B5495" s="1" t="s">
        <v>5608</v>
      </c>
      <c r="C5495" s="1" t="s">
        <v>5536</v>
      </c>
      <c r="D5495" s="1" t="s">
        <v>2362</v>
      </c>
      <c r="E5495" s="1" t="s">
        <v>4876</v>
      </c>
      <c r="F5495" s="1" t="s">
        <v>33</v>
      </c>
    </row>
    <row r="5496" customFormat="false" ht="15" hidden="false" customHeight="false" outlineLevel="0" collapsed="false">
      <c r="A5496" s="1" t="n">
        <v>5707242</v>
      </c>
      <c r="B5496" s="1" t="s">
        <v>5609</v>
      </c>
      <c r="C5496" s="1" t="s">
        <v>5536</v>
      </c>
      <c r="D5496" s="1" t="s">
        <v>2362</v>
      </c>
      <c r="E5496" s="1" t="s">
        <v>4876</v>
      </c>
      <c r="F5496" s="1" t="s">
        <v>33</v>
      </c>
    </row>
    <row r="5497" customFormat="false" ht="15" hidden="false" customHeight="false" outlineLevel="0" collapsed="false">
      <c r="A5497" s="1" t="n">
        <v>5714745</v>
      </c>
      <c r="B5497" s="1" t="s">
        <v>5610</v>
      </c>
      <c r="C5497" s="1" t="s">
        <v>5536</v>
      </c>
      <c r="D5497" s="1" t="s">
        <v>2362</v>
      </c>
      <c r="E5497" s="1" t="s">
        <v>4876</v>
      </c>
      <c r="F5497" s="1" t="s">
        <v>15</v>
      </c>
    </row>
    <row r="5498" customFormat="false" ht="15" hidden="false" customHeight="false" outlineLevel="0" collapsed="false">
      <c r="A5498" s="1" t="n">
        <v>5717485</v>
      </c>
      <c r="B5498" s="1" t="s">
        <v>5611</v>
      </c>
      <c r="C5498" s="1" t="s">
        <v>5536</v>
      </c>
      <c r="D5498" s="1" t="s">
        <v>2362</v>
      </c>
      <c r="E5498" s="1" t="s">
        <v>4876</v>
      </c>
      <c r="F5498" s="1" t="s">
        <v>33</v>
      </c>
    </row>
    <row r="5499" customFormat="false" ht="15" hidden="false" customHeight="false" outlineLevel="0" collapsed="false">
      <c r="A5499" s="1" t="n">
        <v>5722586</v>
      </c>
      <c r="B5499" s="1" t="s">
        <v>5612</v>
      </c>
      <c r="C5499" s="1" t="s">
        <v>5536</v>
      </c>
      <c r="D5499" s="1" t="s">
        <v>2362</v>
      </c>
      <c r="E5499" s="1" t="s">
        <v>4876</v>
      </c>
      <c r="F5499" s="1" t="s">
        <v>10</v>
      </c>
    </row>
    <row r="5500" customFormat="false" ht="15" hidden="false" customHeight="false" outlineLevel="0" collapsed="false">
      <c r="A5500" s="1" t="n">
        <v>5743826</v>
      </c>
      <c r="B5500" s="1" t="s">
        <v>5613</v>
      </c>
      <c r="C5500" s="1" t="s">
        <v>5536</v>
      </c>
      <c r="D5500" s="1" t="s">
        <v>2362</v>
      </c>
      <c r="E5500" s="1" t="s">
        <v>4876</v>
      </c>
      <c r="F5500" s="1" t="s">
        <v>24</v>
      </c>
    </row>
    <row r="5501" customFormat="false" ht="15" hidden="false" customHeight="false" outlineLevel="0" collapsed="false">
      <c r="A5501" s="1" t="n">
        <v>5770386</v>
      </c>
      <c r="B5501" s="1" t="s">
        <v>5614</v>
      </c>
      <c r="C5501" s="1" t="s">
        <v>5536</v>
      </c>
      <c r="D5501" s="1" t="s">
        <v>2362</v>
      </c>
      <c r="E5501" s="1" t="s">
        <v>4876</v>
      </c>
      <c r="F5501" s="1" t="s">
        <v>33</v>
      </c>
    </row>
    <row r="5502" customFormat="false" ht="15" hidden="false" customHeight="false" outlineLevel="0" collapsed="false">
      <c r="A5502" s="1" t="n">
        <v>5774187</v>
      </c>
      <c r="B5502" s="1" t="s">
        <v>5615</v>
      </c>
      <c r="C5502" s="1" t="s">
        <v>5536</v>
      </c>
      <c r="D5502" s="1" t="s">
        <v>2362</v>
      </c>
      <c r="E5502" s="1" t="s">
        <v>4876</v>
      </c>
      <c r="F5502" s="1" t="s">
        <v>33</v>
      </c>
    </row>
    <row r="5503" customFormat="false" ht="15" hidden="false" customHeight="false" outlineLevel="0" collapsed="false">
      <c r="A5503" s="1" t="n">
        <v>5776597</v>
      </c>
      <c r="B5503" s="1" t="s">
        <v>5616</v>
      </c>
      <c r="C5503" s="1" t="s">
        <v>5536</v>
      </c>
      <c r="D5503" s="1" t="s">
        <v>2362</v>
      </c>
      <c r="E5503" s="1" t="s">
        <v>4876</v>
      </c>
      <c r="F5503" s="1" t="s">
        <v>33</v>
      </c>
    </row>
    <row r="5504" customFormat="false" ht="15" hidden="false" customHeight="false" outlineLevel="0" collapsed="false">
      <c r="A5504" s="1" t="n">
        <v>5890276</v>
      </c>
      <c r="B5504" s="1" t="s">
        <v>5617</v>
      </c>
      <c r="C5504" s="1" t="s">
        <v>5536</v>
      </c>
      <c r="D5504" s="1" t="s">
        <v>2362</v>
      </c>
      <c r="E5504" s="1" t="s">
        <v>4876</v>
      </c>
      <c r="F5504" s="1" t="s">
        <v>33</v>
      </c>
    </row>
    <row r="5505" customFormat="false" ht="15" hidden="false" customHeight="false" outlineLevel="0" collapsed="false">
      <c r="A5505" s="1" t="n">
        <v>6008771</v>
      </c>
      <c r="B5505" s="1" t="s">
        <v>5618</v>
      </c>
      <c r="C5505" s="1" t="s">
        <v>5536</v>
      </c>
      <c r="D5505" s="1" t="s">
        <v>2362</v>
      </c>
      <c r="E5505" s="1" t="s">
        <v>4876</v>
      </c>
      <c r="F5505" s="1" t="s">
        <v>15</v>
      </c>
    </row>
    <row r="5506" customFormat="false" ht="15" hidden="false" customHeight="false" outlineLevel="0" collapsed="false">
      <c r="A5506" s="1" t="n">
        <v>6048560</v>
      </c>
      <c r="B5506" s="1" t="s">
        <v>5619</v>
      </c>
      <c r="C5506" s="1" t="s">
        <v>5536</v>
      </c>
      <c r="D5506" s="1" t="s">
        <v>2362</v>
      </c>
      <c r="E5506" s="1" t="s">
        <v>4876</v>
      </c>
      <c r="F5506" s="1" t="s">
        <v>33</v>
      </c>
    </row>
    <row r="5507" customFormat="false" ht="15" hidden="false" customHeight="false" outlineLevel="0" collapsed="false">
      <c r="A5507" s="1" t="n">
        <v>6082963</v>
      </c>
      <c r="B5507" s="1" t="s">
        <v>5620</v>
      </c>
      <c r="C5507" s="1" t="s">
        <v>5536</v>
      </c>
      <c r="D5507" s="1" t="s">
        <v>2362</v>
      </c>
      <c r="E5507" s="1" t="s">
        <v>4876</v>
      </c>
      <c r="F5507" s="1" t="s">
        <v>24</v>
      </c>
    </row>
    <row r="5508" customFormat="false" ht="15" hidden="false" customHeight="false" outlineLevel="0" collapsed="false">
      <c r="A5508" s="1" t="n">
        <v>6237185</v>
      </c>
      <c r="B5508" s="1" t="s">
        <v>5621</v>
      </c>
      <c r="C5508" s="1" t="s">
        <v>5536</v>
      </c>
      <c r="D5508" s="1" t="s">
        <v>2362</v>
      </c>
      <c r="E5508" s="1" t="s">
        <v>4876</v>
      </c>
      <c r="F5508" s="1" t="s">
        <v>33</v>
      </c>
    </row>
    <row r="5509" customFormat="false" ht="15" hidden="false" customHeight="false" outlineLevel="0" collapsed="false">
      <c r="A5509" s="1" t="n">
        <v>6237266</v>
      </c>
      <c r="B5509" s="1" t="s">
        <v>5622</v>
      </c>
      <c r="C5509" s="1" t="s">
        <v>5536</v>
      </c>
      <c r="D5509" s="1" t="s">
        <v>2362</v>
      </c>
      <c r="E5509" s="1" t="s">
        <v>4876</v>
      </c>
      <c r="F5509" s="1" t="s">
        <v>10</v>
      </c>
    </row>
    <row r="5510" customFormat="false" ht="15" hidden="false" customHeight="false" outlineLevel="0" collapsed="false">
      <c r="A5510" s="1" t="n">
        <v>6333915</v>
      </c>
      <c r="B5510" s="1" t="s">
        <v>5623</v>
      </c>
      <c r="C5510" s="1" t="s">
        <v>5536</v>
      </c>
      <c r="D5510" s="1" t="s">
        <v>2362</v>
      </c>
      <c r="E5510" s="1" t="s">
        <v>4876</v>
      </c>
      <c r="F5510" s="1" t="s">
        <v>24</v>
      </c>
    </row>
    <row r="5511" customFormat="false" ht="15" hidden="false" customHeight="false" outlineLevel="0" collapsed="false">
      <c r="A5511" s="1" t="n">
        <v>6389864</v>
      </c>
      <c r="B5511" s="1" t="s">
        <v>5624</v>
      </c>
      <c r="C5511" s="1" t="s">
        <v>5536</v>
      </c>
      <c r="D5511" s="1" t="s">
        <v>2362</v>
      </c>
      <c r="E5511" s="1" t="s">
        <v>4876</v>
      </c>
      <c r="F5511" s="1" t="s">
        <v>33</v>
      </c>
    </row>
    <row r="5512" customFormat="false" ht="15" hidden="false" customHeight="false" outlineLevel="0" collapsed="false">
      <c r="A5512" s="1" t="n">
        <v>6399118</v>
      </c>
      <c r="B5512" s="1" t="s">
        <v>5625</v>
      </c>
      <c r="C5512" s="1" t="s">
        <v>5536</v>
      </c>
      <c r="D5512" s="1" t="s">
        <v>2362</v>
      </c>
      <c r="E5512" s="1" t="s">
        <v>4876</v>
      </c>
      <c r="F5512" s="1" t="s">
        <v>33</v>
      </c>
    </row>
    <row r="5513" customFormat="false" ht="15" hidden="false" customHeight="false" outlineLevel="0" collapsed="false">
      <c r="A5513" s="1" t="n">
        <v>6416438</v>
      </c>
      <c r="B5513" s="1" t="s">
        <v>5626</v>
      </c>
      <c r="C5513" s="1" t="s">
        <v>5536</v>
      </c>
      <c r="D5513" s="1" t="s">
        <v>2362</v>
      </c>
      <c r="E5513" s="1" t="s">
        <v>4876</v>
      </c>
      <c r="F5513" s="1" t="s">
        <v>33</v>
      </c>
    </row>
    <row r="5514" customFormat="false" ht="15" hidden="false" customHeight="false" outlineLevel="0" collapsed="false">
      <c r="A5514" s="1" t="n">
        <v>6417760</v>
      </c>
      <c r="B5514" s="1" t="s">
        <v>5627</v>
      </c>
      <c r="C5514" s="1" t="s">
        <v>5536</v>
      </c>
      <c r="D5514" s="1" t="s">
        <v>2362</v>
      </c>
      <c r="E5514" s="1" t="s">
        <v>4876</v>
      </c>
      <c r="F5514" s="1" t="s">
        <v>33</v>
      </c>
    </row>
    <row r="5515" customFormat="false" ht="15" hidden="false" customHeight="false" outlineLevel="0" collapsed="false">
      <c r="A5515" s="1" t="n">
        <v>6432182</v>
      </c>
      <c r="B5515" s="1" t="s">
        <v>5628</v>
      </c>
      <c r="C5515" s="1" t="s">
        <v>5536</v>
      </c>
      <c r="D5515" s="1" t="s">
        <v>2362</v>
      </c>
      <c r="E5515" s="1" t="s">
        <v>4876</v>
      </c>
      <c r="F5515" s="1" t="s">
        <v>33</v>
      </c>
    </row>
    <row r="5516" customFormat="false" ht="15" hidden="false" customHeight="false" outlineLevel="0" collapsed="false">
      <c r="A5516" s="1" t="n">
        <v>6439098</v>
      </c>
      <c r="B5516" s="1" t="s">
        <v>5629</v>
      </c>
      <c r="C5516" s="1" t="s">
        <v>5536</v>
      </c>
      <c r="D5516" s="1" t="s">
        <v>2362</v>
      </c>
      <c r="E5516" s="1" t="s">
        <v>4876</v>
      </c>
      <c r="F5516" s="1" t="s">
        <v>33</v>
      </c>
    </row>
    <row r="5517" customFormat="false" ht="15" hidden="false" customHeight="false" outlineLevel="0" collapsed="false">
      <c r="A5517" s="1" t="n">
        <v>6449662</v>
      </c>
      <c r="B5517" s="1" t="s">
        <v>5630</v>
      </c>
      <c r="C5517" s="1" t="s">
        <v>5536</v>
      </c>
      <c r="D5517" s="1" t="s">
        <v>2362</v>
      </c>
      <c r="E5517" s="1" t="s">
        <v>4876</v>
      </c>
      <c r="F5517" s="1" t="s">
        <v>33</v>
      </c>
    </row>
    <row r="5518" customFormat="false" ht="15" hidden="false" customHeight="false" outlineLevel="0" collapsed="false">
      <c r="A5518" s="1" t="n">
        <v>6472087</v>
      </c>
      <c r="B5518" s="1" t="s">
        <v>5631</v>
      </c>
      <c r="C5518" s="1" t="s">
        <v>5536</v>
      </c>
      <c r="D5518" s="1" t="s">
        <v>2362</v>
      </c>
      <c r="E5518" s="1" t="s">
        <v>4876</v>
      </c>
      <c r="F5518" s="1" t="s">
        <v>10</v>
      </c>
    </row>
    <row r="5519" customFormat="false" ht="15" hidden="false" customHeight="false" outlineLevel="0" collapsed="false">
      <c r="A5519" s="1" t="n">
        <v>6476376</v>
      </c>
      <c r="B5519" s="1" t="s">
        <v>5632</v>
      </c>
      <c r="C5519" s="1" t="s">
        <v>5536</v>
      </c>
      <c r="D5519" s="1" t="s">
        <v>2362</v>
      </c>
      <c r="E5519" s="1" t="s">
        <v>4876</v>
      </c>
      <c r="F5519" s="1" t="s">
        <v>33</v>
      </c>
    </row>
    <row r="5520" customFormat="false" ht="15" hidden="false" customHeight="false" outlineLevel="0" collapsed="false">
      <c r="A5520" s="1" t="n">
        <v>6479642</v>
      </c>
      <c r="B5520" s="1" t="s">
        <v>5633</v>
      </c>
      <c r="C5520" s="1" t="s">
        <v>5536</v>
      </c>
      <c r="D5520" s="1" t="s">
        <v>2362</v>
      </c>
      <c r="E5520" s="1" t="s">
        <v>4876</v>
      </c>
      <c r="F5520" s="1" t="s">
        <v>33</v>
      </c>
    </row>
    <row r="5521" customFormat="false" ht="15" hidden="false" customHeight="false" outlineLevel="0" collapsed="false">
      <c r="A5521" s="1" t="n">
        <v>6498809</v>
      </c>
      <c r="B5521" s="1" t="s">
        <v>5634</v>
      </c>
      <c r="C5521" s="1" t="s">
        <v>5536</v>
      </c>
      <c r="D5521" s="1" t="s">
        <v>2362</v>
      </c>
      <c r="E5521" s="1" t="s">
        <v>4876</v>
      </c>
      <c r="F5521" s="1" t="s">
        <v>33</v>
      </c>
    </row>
    <row r="5522" customFormat="false" ht="15" hidden="false" customHeight="false" outlineLevel="0" collapsed="false">
      <c r="A5522" s="1" t="n">
        <v>6532187</v>
      </c>
      <c r="B5522" s="1" t="s">
        <v>5635</v>
      </c>
      <c r="C5522" s="1" t="s">
        <v>5536</v>
      </c>
      <c r="D5522" s="1" t="s">
        <v>2362</v>
      </c>
      <c r="E5522" s="1" t="s">
        <v>4876</v>
      </c>
      <c r="F5522" s="1" t="s">
        <v>10</v>
      </c>
    </row>
    <row r="5523" customFormat="false" ht="15" hidden="false" customHeight="false" outlineLevel="0" collapsed="false">
      <c r="A5523" s="1" t="n">
        <v>6594131</v>
      </c>
      <c r="B5523" s="1" t="s">
        <v>5636</v>
      </c>
      <c r="C5523" s="1" t="s">
        <v>5536</v>
      </c>
      <c r="D5523" s="1" t="s">
        <v>2362</v>
      </c>
      <c r="E5523" s="1" t="s">
        <v>4876</v>
      </c>
      <c r="F5523" s="1" t="s">
        <v>33</v>
      </c>
    </row>
    <row r="5524" customFormat="false" ht="15" hidden="false" customHeight="false" outlineLevel="0" collapsed="false">
      <c r="A5524" s="1" t="n">
        <v>6598188</v>
      </c>
      <c r="B5524" s="1" t="s">
        <v>5637</v>
      </c>
      <c r="C5524" s="1" t="s">
        <v>5536</v>
      </c>
      <c r="D5524" s="1" t="s">
        <v>2362</v>
      </c>
      <c r="E5524" s="1" t="s">
        <v>4876</v>
      </c>
      <c r="F5524" s="1" t="s">
        <v>33</v>
      </c>
    </row>
    <row r="5525" customFormat="false" ht="15" hidden="false" customHeight="false" outlineLevel="0" collapsed="false">
      <c r="A5525" s="1" t="n">
        <v>6607942</v>
      </c>
      <c r="B5525" s="1" t="s">
        <v>5638</v>
      </c>
      <c r="C5525" s="1" t="s">
        <v>5536</v>
      </c>
      <c r="D5525" s="1" t="s">
        <v>2362</v>
      </c>
      <c r="E5525" s="1" t="s">
        <v>4876</v>
      </c>
      <c r="F5525" s="1" t="s">
        <v>33</v>
      </c>
    </row>
    <row r="5526" customFormat="false" ht="15" hidden="false" customHeight="false" outlineLevel="0" collapsed="false">
      <c r="A5526" s="1" t="n">
        <v>6609643</v>
      </c>
      <c r="B5526" s="1" t="s">
        <v>5639</v>
      </c>
      <c r="C5526" s="1" t="s">
        <v>5536</v>
      </c>
      <c r="D5526" s="1" t="s">
        <v>2362</v>
      </c>
      <c r="E5526" s="1" t="s">
        <v>4876</v>
      </c>
      <c r="F5526" s="1" t="s">
        <v>33</v>
      </c>
    </row>
    <row r="5527" customFormat="false" ht="15" hidden="false" customHeight="false" outlineLevel="0" collapsed="false">
      <c r="A5527" s="1" t="n">
        <v>6610366</v>
      </c>
      <c r="B5527" s="1" t="s">
        <v>5640</v>
      </c>
      <c r="C5527" s="1" t="s">
        <v>5536</v>
      </c>
      <c r="D5527" s="1" t="s">
        <v>2362</v>
      </c>
      <c r="E5527" s="1" t="s">
        <v>4876</v>
      </c>
      <c r="F5527" s="1" t="s">
        <v>33</v>
      </c>
    </row>
    <row r="5528" customFormat="false" ht="15" hidden="false" customHeight="false" outlineLevel="0" collapsed="false">
      <c r="A5528" s="1" t="n">
        <v>6622283</v>
      </c>
      <c r="B5528" s="1" t="s">
        <v>5641</v>
      </c>
      <c r="C5528" s="1" t="s">
        <v>5536</v>
      </c>
      <c r="D5528" s="1" t="s">
        <v>2362</v>
      </c>
      <c r="E5528" s="1" t="s">
        <v>4876</v>
      </c>
      <c r="F5528" s="1" t="s">
        <v>33</v>
      </c>
    </row>
    <row r="5529" customFormat="false" ht="15" hidden="false" customHeight="false" outlineLevel="0" collapsed="false">
      <c r="A5529" s="1" t="n">
        <v>6623387</v>
      </c>
      <c r="B5529" s="1" t="s">
        <v>5642</v>
      </c>
      <c r="C5529" s="1" t="s">
        <v>5536</v>
      </c>
      <c r="D5529" s="1" t="s">
        <v>2362</v>
      </c>
      <c r="E5529" s="1" t="s">
        <v>4876</v>
      </c>
      <c r="F5529" s="1" t="s">
        <v>33</v>
      </c>
    </row>
    <row r="5530" customFormat="false" ht="15" hidden="false" customHeight="false" outlineLevel="0" collapsed="false">
      <c r="A5530" s="1" t="n">
        <v>6626025</v>
      </c>
      <c r="B5530" s="1" t="s">
        <v>5643</v>
      </c>
      <c r="C5530" s="1" t="s">
        <v>5536</v>
      </c>
      <c r="D5530" s="1" t="s">
        <v>2362</v>
      </c>
      <c r="E5530" s="1" t="s">
        <v>4876</v>
      </c>
      <c r="F5530" s="1" t="s">
        <v>33</v>
      </c>
    </row>
    <row r="5531" customFormat="false" ht="15" hidden="false" customHeight="false" outlineLevel="0" collapsed="false">
      <c r="A5531" s="1" t="n">
        <v>6631525</v>
      </c>
      <c r="B5531" s="1" t="s">
        <v>5644</v>
      </c>
      <c r="C5531" s="1" t="s">
        <v>5536</v>
      </c>
      <c r="D5531" s="1" t="s">
        <v>2362</v>
      </c>
      <c r="E5531" s="1" t="s">
        <v>4876</v>
      </c>
      <c r="F5531" s="1" t="s">
        <v>33</v>
      </c>
    </row>
    <row r="5532" customFormat="false" ht="15" hidden="false" customHeight="false" outlineLevel="0" collapsed="false">
      <c r="A5532" s="1" t="n">
        <v>6637353</v>
      </c>
      <c r="B5532" s="1" t="s">
        <v>5645</v>
      </c>
      <c r="C5532" s="1" t="s">
        <v>5536</v>
      </c>
      <c r="D5532" s="1" t="s">
        <v>2362</v>
      </c>
      <c r="E5532" s="1" t="s">
        <v>4876</v>
      </c>
      <c r="F5532" s="1" t="s">
        <v>24</v>
      </c>
    </row>
    <row r="5533" customFormat="false" ht="15" hidden="false" customHeight="false" outlineLevel="0" collapsed="false">
      <c r="A5533" s="1" t="n">
        <v>6637841</v>
      </c>
      <c r="B5533" s="1" t="s">
        <v>5646</v>
      </c>
      <c r="C5533" s="1" t="s">
        <v>5536</v>
      </c>
      <c r="D5533" s="1" t="s">
        <v>2362</v>
      </c>
      <c r="E5533" s="1" t="s">
        <v>4876</v>
      </c>
      <c r="F5533" s="1" t="s">
        <v>33</v>
      </c>
    </row>
    <row r="5534" customFormat="false" ht="15" hidden="false" customHeight="false" outlineLevel="0" collapsed="false">
      <c r="A5534" s="1" t="n">
        <v>6644201</v>
      </c>
      <c r="B5534" s="1" t="s">
        <v>5647</v>
      </c>
      <c r="C5534" s="1" t="s">
        <v>5536</v>
      </c>
      <c r="D5534" s="1" t="s">
        <v>2362</v>
      </c>
      <c r="E5534" s="1" t="s">
        <v>4876</v>
      </c>
      <c r="F5534" s="1" t="s">
        <v>33</v>
      </c>
    </row>
    <row r="5535" customFormat="false" ht="15" hidden="false" customHeight="false" outlineLevel="0" collapsed="false">
      <c r="A5535" s="1" t="n">
        <v>6645119</v>
      </c>
      <c r="B5535" s="1" t="s">
        <v>5648</v>
      </c>
      <c r="C5535" s="1" t="s">
        <v>5536</v>
      </c>
      <c r="D5535" s="1" t="s">
        <v>2362</v>
      </c>
      <c r="E5535" s="1" t="s">
        <v>4876</v>
      </c>
      <c r="F5535" s="1" t="s">
        <v>10</v>
      </c>
    </row>
    <row r="5536" customFormat="false" ht="15" hidden="false" customHeight="false" outlineLevel="0" collapsed="false">
      <c r="A5536" s="1" t="n">
        <v>6645259</v>
      </c>
      <c r="B5536" s="1" t="s">
        <v>5649</v>
      </c>
      <c r="C5536" s="1" t="s">
        <v>5536</v>
      </c>
      <c r="D5536" s="1" t="s">
        <v>2362</v>
      </c>
      <c r="E5536" s="1" t="s">
        <v>4876</v>
      </c>
      <c r="F5536" s="1" t="s">
        <v>33</v>
      </c>
    </row>
    <row r="5537" customFormat="false" ht="15" hidden="false" customHeight="false" outlineLevel="0" collapsed="false">
      <c r="A5537" s="1" t="n">
        <v>6646492</v>
      </c>
      <c r="B5537" s="1" t="s">
        <v>5650</v>
      </c>
      <c r="C5537" s="1" t="s">
        <v>5536</v>
      </c>
      <c r="D5537" s="1" t="s">
        <v>2362</v>
      </c>
      <c r="E5537" s="1" t="s">
        <v>4876</v>
      </c>
      <c r="F5537" s="1" t="s">
        <v>33</v>
      </c>
    </row>
    <row r="5538" customFormat="false" ht="15" hidden="false" customHeight="false" outlineLevel="0" collapsed="false">
      <c r="A5538" s="1" t="n">
        <v>6647553</v>
      </c>
      <c r="B5538" s="1" t="s">
        <v>5651</v>
      </c>
      <c r="C5538" s="1" t="s">
        <v>5536</v>
      </c>
      <c r="D5538" s="1" t="s">
        <v>2362</v>
      </c>
      <c r="E5538" s="1" t="s">
        <v>4876</v>
      </c>
      <c r="F5538" s="1" t="s">
        <v>33</v>
      </c>
    </row>
    <row r="5539" customFormat="false" ht="15" hidden="false" customHeight="false" outlineLevel="0" collapsed="false">
      <c r="A5539" s="1" t="n">
        <v>6647758</v>
      </c>
      <c r="B5539" s="1" t="s">
        <v>5652</v>
      </c>
      <c r="C5539" s="1" t="s">
        <v>5536</v>
      </c>
      <c r="D5539" s="1" t="s">
        <v>2362</v>
      </c>
      <c r="E5539" s="1" t="s">
        <v>4876</v>
      </c>
      <c r="F5539" s="1" t="s">
        <v>33</v>
      </c>
    </row>
    <row r="5540" customFormat="false" ht="15" hidden="false" customHeight="false" outlineLevel="0" collapsed="false">
      <c r="A5540" s="1" t="n">
        <v>6652751</v>
      </c>
      <c r="B5540" s="1" t="s">
        <v>5653</v>
      </c>
      <c r="C5540" s="1" t="s">
        <v>5536</v>
      </c>
      <c r="D5540" s="1" t="s">
        <v>2362</v>
      </c>
      <c r="E5540" s="1" t="s">
        <v>4876</v>
      </c>
      <c r="F5540" s="1" t="s">
        <v>10</v>
      </c>
    </row>
    <row r="5541" customFormat="false" ht="15" hidden="false" customHeight="false" outlineLevel="0" collapsed="false">
      <c r="A5541" s="1" t="n">
        <v>6656579</v>
      </c>
      <c r="B5541" s="1" t="s">
        <v>5654</v>
      </c>
      <c r="C5541" s="1" t="s">
        <v>5536</v>
      </c>
      <c r="D5541" s="1" t="s">
        <v>2362</v>
      </c>
      <c r="E5541" s="1" t="s">
        <v>4876</v>
      </c>
      <c r="F5541" s="1" t="s">
        <v>33</v>
      </c>
    </row>
    <row r="5542" customFormat="false" ht="15" hidden="false" customHeight="false" outlineLevel="0" collapsed="false">
      <c r="A5542" s="1" t="n">
        <v>6660215</v>
      </c>
      <c r="B5542" s="1" t="s">
        <v>5655</v>
      </c>
      <c r="C5542" s="1" t="s">
        <v>5536</v>
      </c>
      <c r="D5542" s="1" t="s">
        <v>2362</v>
      </c>
      <c r="E5542" s="1" t="s">
        <v>4876</v>
      </c>
      <c r="F5542" s="1" t="s">
        <v>33</v>
      </c>
    </row>
    <row r="5543" customFormat="false" ht="15" hidden="false" customHeight="false" outlineLevel="0" collapsed="false">
      <c r="A5543" s="1" t="n">
        <v>6660630</v>
      </c>
      <c r="B5543" s="1" t="s">
        <v>5656</v>
      </c>
      <c r="C5543" s="1" t="s">
        <v>5536</v>
      </c>
      <c r="D5543" s="1" t="s">
        <v>2362</v>
      </c>
      <c r="E5543" s="1" t="s">
        <v>4876</v>
      </c>
      <c r="F5543" s="1" t="s">
        <v>33</v>
      </c>
    </row>
    <row r="5544" customFormat="false" ht="15" hidden="false" customHeight="false" outlineLevel="0" collapsed="false">
      <c r="A5544" s="1" t="n">
        <v>6669182</v>
      </c>
      <c r="B5544" s="1" t="s">
        <v>5657</v>
      </c>
      <c r="C5544" s="1" t="s">
        <v>5536</v>
      </c>
      <c r="D5544" s="1" t="s">
        <v>2362</v>
      </c>
      <c r="E5544" s="1" t="s">
        <v>4876</v>
      </c>
      <c r="F5544" s="1" t="s">
        <v>33</v>
      </c>
    </row>
    <row r="5545" customFormat="false" ht="15" hidden="false" customHeight="false" outlineLevel="0" collapsed="false">
      <c r="A5545" s="1" t="n">
        <v>6678939</v>
      </c>
      <c r="B5545" s="1" t="s">
        <v>5658</v>
      </c>
      <c r="C5545" s="1" t="s">
        <v>5536</v>
      </c>
      <c r="D5545" s="1" t="s">
        <v>2362</v>
      </c>
      <c r="E5545" s="1" t="s">
        <v>4876</v>
      </c>
      <c r="F5545" s="1" t="s">
        <v>24</v>
      </c>
    </row>
    <row r="5546" customFormat="false" ht="15" hidden="false" customHeight="false" outlineLevel="0" collapsed="false">
      <c r="A5546" s="1" t="n">
        <v>6679048</v>
      </c>
      <c r="B5546" s="1" t="s">
        <v>5659</v>
      </c>
      <c r="C5546" s="1" t="s">
        <v>5536</v>
      </c>
      <c r="D5546" s="1" t="s">
        <v>2362</v>
      </c>
      <c r="E5546" s="1" t="s">
        <v>4876</v>
      </c>
      <c r="F5546" s="1" t="s">
        <v>33</v>
      </c>
    </row>
    <row r="5547" customFormat="false" ht="15" hidden="false" customHeight="false" outlineLevel="0" collapsed="false">
      <c r="A5547" s="1" t="n">
        <v>6680402</v>
      </c>
      <c r="B5547" s="1" t="s">
        <v>5660</v>
      </c>
      <c r="C5547" s="1" t="s">
        <v>5536</v>
      </c>
      <c r="D5547" s="1" t="s">
        <v>2362</v>
      </c>
      <c r="E5547" s="1" t="s">
        <v>4876</v>
      </c>
      <c r="F5547" s="1" t="s">
        <v>33</v>
      </c>
    </row>
    <row r="5548" customFormat="false" ht="15" hidden="false" customHeight="false" outlineLevel="0" collapsed="false">
      <c r="A5548" s="1" t="n">
        <v>6681158</v>
      </c>
      <c r="B5548" s="1" t="s">
        <v>5661</v>
      </c>
      <c r="C5548" s="1" t="s">
        <v>5536</v>
      </c>
      <c r="D5548" s="1" t="s">
        <v>2362</v>
      </c>
      <c r="E5548" s="1" t="s">
        <v>4876</v>
      </c>
      <c r="F5548" s="1" t="s">
        <v>33</v>
      </c>
    </row>
    <row r="5549" customFormat="false" ht="15" hidden="false" customHeight="false" outlineLevel="0" collapsed="false">
      <c r="A5549" s="1" t="n">
        <v>6681530</v>
      </c>
      <c r="B5549" s="1" t="s">
        <v>5662</v>
      </c>
      <c r="C5549" s="1" t="s">
        <v>5536</v>
      </c>
      <c r="D5549" s="1" t="s">
        <v>2362</v>
      </c>
      <c r="E5549" s="1" t="s">
        <v>4876</v>
      </c>
      <c r="F5549" s="1" t="s">
        <v>33</v>
      </c>
    </row>
    <row r="5550" customFormat="false" ht="15" hidden="false" customHeight="false" outlineLevel="0" collapsed="false">
      <c r="A5550" s="1" t="n">
        <v>6681689</v>
      </c>
      <c r="B5550" s="1" t="s">
        <v>5663</v>
      </c>
      <c r="C5550" s="1" t="s">
        <v>5536</v>
      </c>
      <c r="D5550" s="1" t="s">
        <v>2362</v>
      </c>
      <c r="E5550" s="1" t="s">
        <v>4876</v>
      </c>
      <c r="F5550" s="1" t="s">
        <v>10</v>
      </c>
    </row>
    <row r="5551" customFormat="false" ht="15" hidden="false" customHeight="false" outlineLevel="0" collapsed="false">
      <c r="A5551" s="1" t="n">
        <v>6697771</v>
      </c>
      <c r="B5551" s="1" t="s">
        <v>5664</v>
      </c>
      <c r="C5551" s="1" t="s">
        <v>5536</v>
      </c>
      <c r="D5551" s="1" t="s">
        <v>2362</v>
      </c>
      <c r="E5551" s="1" t="s">
        <v>4876</v>
      </c>
      <c r="F5551" s="1" t="s">
        <v>33</v>
      </c>
    </row>
    <row r="5552" customFormat="false" ht="15" hidden="false" customHeight="false" outlineLevel="0" collapsed="false">
      <c r="A5552" s="1" t="n">
        <v>6701809</v>
      </c>
      <c r="B5552" s="1" t="s">
        <v>5665</v>
      </c>
      <c r="C5552" s="1" t="s">
        <v>5536</v>
      </c>
      <c r="D5552" s="1" t="s">
        <v>2362</v>
      </c>
      <c r="E5552" s="1" t="s">
        <v>4876</v>
      </c>
      <c r="F5552" s="1" t="s">
        <v>33</v>
      </c>
    </row>
    <row r="5553" customFormat="false" ht="15" hidden="false" customHeight="false" outlineLevel="0" collapsed="false">
      <c r="A5553" s="1" t="n">
        <v>6702171</v>
      </c>
      <c r="B5553" s="1" t="s">
        <v>5666</v>
      </c>
      <c r="C5553" s="1" t="s">
        <v>5536</v>
      </c>
      <c r="D5553" s="1" t="s">
        <v>2362</v>
      </c>
      <c r="E5553" s="1" t="s">
        <v>4876</v>
      </c>
      <c r="F5553" s="1" t="s">
        <v>33</v>
      </c>
    </row>
    <row r="5554" customFormat="false" ht="15" hidden="false" customHeight="false" outlineLevel="0" collapsed="false">
      <c r="A5554" s="1" t="n">
        <v>6703070</v>
      </c>
      <c r="B5554" s="1" t="s">
        <v>5667</v>
      </c>
      <c r="C5554" s="1" t="s">
        <v>5536</v>
      </c>
      <c r="D5554" s="1" t="s">
        <v>2362</v>
      </c>
      <c r="E5554" s="1" t="s">
        <v>4876</v>
      </c>
      <c r="F5554" s="1" t="s">
        <v>33</v>
      </c>
    </row>
    <row r="5555" customFormat="false" ht="15" hidden="false" customHeight="false" outlineLevel="0" collapsed="false">
      <c r="A5555" s="1" t="n">
        <v>6711529</v>
      </c>
      <c r="B5555" s="1" t="s">
        <v>5668</v>
      </c>
      <c r="C5555" s="1" t="s">
        <v>5536</v>
      </c>
      <c r="D5555" s="1" t="s">
        <v>2362</v>
      </c>
      <c r="E5555" s="1" t="s">
        <v>4876</v>
      </c>
      <c r="F5555" s="1" t="s">
        <v>10</v>
      </c>
    </row>
    <row r="5556" customFormat="false" ht="15" hidden="false" customHeight="false" outlineLevel="0" collapsed="false">
      <c r="A5556" s="1" t="n">
        <v>6728510</v>
      </c>
      <c r="B5556" s="1" t="s">
        <v>5669</v>
      </c>
      <c r="C5556" s="1" t="s">
        <v>5536</v>
      </c>
      <c r="D5556" s="1" t="s">
        <v>2362</v>
      </c>
      <c r="E5556" s="1" t="s">
        <v>4876</v>
      </c>
      <c r="F5556" s="1" t="s">
        <v>10</v>
      </c>
    </row>
    <row r="5557" customFormat="false" ht="15" hidden="false" customHeight="false" outlineLevel="0" collapsed="false">
      <c r="A5557" s="1" t="n">
        <v>6731678</v>
      </c>
      <c r="B5557" s="1" t="s">
        <v>5670</v>
      </c>
      <c r="C5557" s="1" t="s">
        <v>5536</v>
      </c>
      <c r="D5557" s="1" t="s">
        <v>2362</v>
      </c>
      <c r="E5557" s="1" t="s">
        <v>4876</v>
      </c>
      <c r="F5557" s="1" t="s">
        <v>33</v>
      </c>
    </row>
    <row r="5558" customFormat="false" ht="15" hidden="false" customHeight="false" outlineLevel="0" collapsed="false">
      <c r="A5558" s="1" t="n">
        <v>6748384</v>
      </c>
      <c r="B5558" s="1" t="s">
        <v>5671</v>
      </c>
      <c r="C5558" s="1" t="s">
        <v>5536</v>
      </c>
      <c r="D5558" s="1" t="s">
        <v>2362</v>
      </c>
      <c r="E5558" s="1" t="s">
        <v>4876</v>
      </c>
      <c r="F5558" s="1" t="s">
        <v>33</v>
      </c>
    </row>
    <row r="5559" customFormat="false" ht="15" hidden="false" customHeight="false" outlineLevel="0" collapsed="false">
      <c r="A5559" s="1" t="n">
        <v>6756379</v>
      </c>
      <c r="B5559" s="1" t="s">
        <v>5672</v>
      </c>
      <c r="C5559" s="1" t="s">
        <v>5536</v>
      </c>
      <c r="D5559" s="1" t="s">
        <v>2362</v>
      </c>
      <c r="E5559" s="1" t="s">
        <v>4876</v>
      </c>
      <c r="F5559" s="1" t="s">
        <v>33</v>
      </c>
    </row>
    <row r="5560" customFormat="false" ht="15" hidden="false" customHeight="false" outlineLevel="0" collapsed="false">
      <c r="A5560" s="1" t="n">
        <v>6756387</v>
      </c>
      <c r="B5560" s="1" t="s">
        <v>5673</v>
      </c>
      <c r="C5560" s="1" t="s">
        <v>5536</v>
      </c>
      <c r="D5560" s="1" t="s">
        <v>2362</v>
      </c>
      <c r="E5560" s="1" t="s">
        <v>4876</v>
      </c>
      <c r="F5560" s="1" t="s">
        <v>33</v>
      </c>
    </row>
    <row r="5561" customFormat="false" ht="15" hidden="false" customHeight="false" outlineLevel="0" collapsed="false">
      <c r="A5561" s="1" t="n">
        <v>6756395</v>
      </c>
      <c r="B5561" s="1" t="s">
        <v>5674</v>
      </c>
      <c r="C5561" s="1" t="s">
        <v>5536</v>
      </c>
      <c r="D5561" s="1" t="s">
        <v>2362</v>
      </c>
      <c r="E5561" s="1" t="s">
        <v>4876</v>
      </c>
      <c r="F5561" s="1" t="s">
        <v>15</v>
      </c>
    </row>
    <row r="5562" customFormat="false" ht="15" hidden="false" customHeight="false" outlineLevel="0" collapsed="false">
      <c r="A5562" s="1" t="n">
        <v>6789226</v>
      </c>
      <c r="B5562" s="1" t="s">
        <v>5675</v>
      </c>
      <c r="C5562" s="1" t="s">
        <v>5536</v>
      </c>
      <c r="D5562" s="1" t="s">
        <v>2362</v>
      </c>
      <c r="E5562" s="1" t="s">
        <v>4876</v>
      </c>
      <c r="F5562" s="1" t="s">
        <v>33</v>
      </c>
    </row>
    <row r="5563" customFormat="false" ht="15" hidden="false" customHeight="false" outlineLevel="0" collapsed="false">
      <c r="A5563" s="1" t="n">
        <v>6790046</v>
      </c>
      <c r="B5563" s="1" t="s">
        <v>5676</v>
      </c>
      <c r="C5563" s="1" t="s">
        <v>5536</v>
      </c>
      <c r="D5563" s="1" t="s">
        <v>2362</v>
      </c>
      <c r="E5563" s="1" t="s">
        <v>4876</v>
      </c>
      <c r="F5563" s="1" t="s">
        <v>33</v>
      </c>
    </row>
    <row r="5564" customFormat="false" ht="15" hidden="false" customHeight="false" outlineLevel="0" collapsed="false">
      <c r="A5564" s="1" t="n">
        <v>6794661</v>
      </c>
      <c r="B5564" s="1" t="s">
        <v>5677</v>
      </c>
      <c r="C5564" s="1" t="s">
        <v>5536</v>
      </c>
      <c r="D5564" s="1" t="s">
        <v>2362</v>
      </c>
      <c r="E5564" s="1" t="s">
        <v>4876</v>
      </c>
      <c r="F5564" s="1" t="s">
        <v>33</v>
      </c>
    </row>
    <row r="5565" customFormat="false" ht="15" hidden="false" customHeight="false" outlineLevel="0" collapsed="false">
      <c r="A5565" s="1" t="n">
        <v>6796885</v>
      </c>
      <c r="B5565" s="1" t="s">
        <v>5678</v>
      </c>
      <c r="C5565" s="1" t="s">
        <v>5536</v>
      </c>
      <c r="D5565" s="1" t="s">
        <v>2362</v>
      </c>
      <c r="E5565" s="1" t="s">
        <v>4876</v>
      </c>
      <c r="F5565" s="1" t="s">
        <v>33</v>
      </c>
    </row>
    <row r="5566" customFormat="false" ht="15" hidden="false" customHeight="false" outlineLevel="0" collapsed="false">
      <c r="A5566" s="1" t="n">
        <v>6797393</v>
      </c>
      <c r="B5566" s="1" t="s">
        <v>5679</v>
      </c>
      <c r="C5566" s="1" t="s">
        <v>5536</v>
      </c>
      <c r="D5566" s="1" t="s">
        <v>2362</v>
      </c>
      <c r="E5566" s="1" t="s">
        <v>4876</v>
      </c>
      <c r="F5566" s="1" t="s">
        <v>33</v>
      </c>
    </row>
    <row r="5567" customFormat="false" ht="15" hidden="false" customHeight="false" outlineLevel="0" collapsed="false">
      <c r="A5567" s="1" t="n">
        <v>6800432</v>
      </c>
      <c r="B5567" s="1" t="s">
        <v>5680</v>
      </c>
      <c r="C5567" s="1" t="s">
        <v>5536</v>
      </c>
      <c r="D5567" s="1" t="s">
        <v>2362</v>
      </c>
      <c r="E5567" s="1" t="s">
        <v>4876</v>
      </c>
      <c r="F5567" s="1" t="s">
        <v>33</v>
      </c>
    </row>
    <row r="5568" customFormat="false" ht="15" hidden="false" customHeight="false" outlineLevel="0" collapsed="false">
      <c r="A5568" s="1" t="n">
        <v>6808883</v>
      </c>
      <c r="B5568" s="1" t="s">
        <v>5681</v>
      </c>
      <c r="C5568" s="1" t="s">
        <v>5536</v>
      </c>
      <c r="D5568" s="1" t="s">
        <v>2362</v>
      </c>
      <c r="E5568" s="1" t="s">
        <v>4876</v>
      </c>
      <c r="F5568" s="1" t="s">
        <v>51</v>
      </c>
    </row>
    <row r="5569" customFormat="false" ht="15" hidden="false" customHeight="false" outlineLevel="0" collapsed="false">
      <c r="A5569" s="1" t="n">
        <v>6819249</v>
      </c>
      <c r="B5569" s="1" t="s">
        <v>5682</v>
      </c>
      <c r="C5569" s="1" t="s">
        <v>5536</v>
      </c>
      <c r="D5569" s="1" t="s">
        <v>2362</v>
      </c>
      <c r="E5569" s="1" t="s">
        <v>4876</v>
      </c>
      <c r="F5569" s="1" t="s">
        <v>10</v>
      </c>
    </row>
    <row r="5570" customFormat="false" ht="15" hidden="false" customHeight="false" outlineLevel="0" collapsed="false">
      <c r="A5570" s="1" t="n">
        <v>6829929</v>
      </c>
      <c r="B5570" s="1" t="s">
        <v>5683</v>
      </c>
      <c r="C5570" s="1" t="s">
        <v>5536</v>
      </c>
      <c r="D5570" s="1" t="s">
        <v>2362</v>
      </c>
      <c r="E5570" s="1" t="s">
        <v>4876</v>
      </c>
      <c r="F5570" s="1" t="s">
        <v>33</v>
      </c>
    </row>
    <row r="5571" customFormat="false" ht="15" hidden="false" customHeight="false" outlineLevel="0" collapsed="false">
      <c r="A5571" s="1" t="n">
        <v>6829945</v>
      </c>
      <c r="B5571" s="1" t="s">
        <v>5684</v>
      </c>
      <c r="C5571" s="1" t="s">
        <v>5536</v>
      </c>
      <c r="D5571" s="1" t="s">
        <v>2362</v>
      </c>
      <c r="E5571" s="1" t="s">
        <v>4876</v>
      </c>
      <c r="F5571" s="1" t="s">
        <v>33</v>
      </c>
    </row>
    <row r="5572" customFormat="false" ht="15" hidden="false" customHeight="false" outlineLevel="0" collapsed="false">
      <c r="A5572" s="1" t="n">
        <v>6873103</v>
      </c>
      <c r="B5572" s="1" t="s">
        <v>5685</v>
      </c>
      <c r="C5572" s="1" t="s">
        <v>5536</v>
      </c>
      <c r="D5572" s="1" t="s">
        <v>2362</v>
      </c>
      <c r="E5572" s="1" t="s">
        <v>4876</v>
      </c>
      <c r="F5572" s="1" t="s">
        <v>48</v>
      </c>
    </row>
    <row r="5573" customFormat="false" ht="15" hidden="false" customHeight="false" outlineLevel="0" collapsed="false">
      <c r="A5573" s="1" t="n">
        <v>6890385</v>
      </c>
      <c r="B5573" s="1" t="s">
        <v>5686</v>
      </c>
      <c r="C5573" s="1" t="s">
        <v>5536</v>
      </c>
      <c r="D5573" s="1" t="s">
        <v>2362</v>
      </c>
      <c r="E5573" s="1" t="s">
        <v>4876</v>
      </c>
      <c r="F5573" s="1" t="s">
        <v>33</v>
      </c>
    </row>
    <row r="5574" customFormat="false" ht="15" hidden="false" customHeight="false" outlineLevel="0" collapsed="false">
      <c r="A5574" s="1" t="n">
        <v>6930263</v>
      </c>
      <c r="B5574" s="1" t="s">
        <v>5687</v>
      </c>
      <c r="C5574" s="1" t="s">
        <v>5536</v>
      </c>
      <c r="D5574" s="1" t="s">
        <v>2362</v>
      </c>
      <c r="E5574" s="1" t="s">
        <v>4876</v>
      </c>
      <c r="F5574" s="1" t="s">
        <v>33</v>
      </c>
    </row>
    <row r="5575" customFormat="false" ht="15" hidden="false" customHeight="false" outlineLevel="0" collapsed="false">
      <c r="A5575" s="1" t="n">
        <v>6958605</v>
      </c>
      <c r="B5575" s="1" t="s">
        <v>5688</v>
      </c>
      <c r="C5575" s="1" t="s">
        <v>5536</v>
      </c>
      <c r="D5575" s="1" t="s">
        <v>2362</v>
      </c>
      <c r="E5575" s="1" t="s">
        <v>4876</v>
      </c>
      <c r="F5575" s="1" t="s">
        <v>10</v>
      </c>
    </row>
    <row r="5576" customFormat="false" ht="15" hidden="false" customHeight="false" outlineLevel="0" collapsed="false">
      <c r="A5576" s="1" t="n">
        <v>7037929</v>
      </c>
      <c r="B5576" s="1" t="s">
        <v>5689</v>
      </c>
      <c r="C5576" s="1" t="s">
        <v>5536</v>
      </c>
      <c r="D5576" s="1" t="s">
        <v>2362</v>
      </c>
      <c r="E5576" s="1" t="s">
        <v>4876</v>
      </c>
      <c r="F5576" s="1" t="s">
        <v>92</v>
      </c>
    </row>
    <row r="5577" customFormat="false" ht="15" hidden="false" customHeight="false" outlineLevel="0" collapsed="false">
      <c r="A5577" s="1" t="n">
        <v>7103735</v>
      </c>
      <c r="B5577" s="1" t="s">
        <v>5690</v>
      </c>
      <c r="C5577" s="1" t="s">
        <v>5536</v>
      </c>
      <c r="D5577" s="1" t="s">
        <v>2362</v>
      </c>
      <c r="E5577" s="1" t="s">
        <v>4876</v>
      </c>
      <c r="F5577" s="1" t="s">
        <v>10</v>
      </c>
    </row>
    <row r="5578" customFormat="false" ht="15" hidden="false" customHeight="false" outlineLevel="0" collapsed="false">
      <c r="A5578" s="1" t="n">
        <v>7152000</v>
      </c>
      <c r="B5578" s="1" t="s">
        <v>5691</v>
      </c>
      <c r="C5578" s="1" t="s">
        <v>5536</v>
      </c>
      <c r="D5578" s="1" t="s">
        <v>2362</v>
      </c>
      <c r="E5578" s="1" t="s">
        <v>4876</v>
      </c>
      <c r="F5578" s="1" t="s">
        <v>33</v>
      </c>
    </row>
    <row r="5579" customFormat="false" ht="15" hidden="false" customHeight="false" outlineLevel="0" collapsed="false">
      <c r="A5579" s="1" t="n">
        <v>7181663</v>
      </c>
      <c r="B5579" s="1" t="s">
        <v>5692</v>
      </c>
      <c r="C5579" s="1" t="s">
        <v>5536</v>
      </c>
      <c r="D5579" s="1" t="s">
        <v>2362</v>
      </c>
      <c r="E5579" s="1" t="s">
        <v>4876</v>
      </c>
      <c r="F5579" s="1" t="s">
        <v>33</v>
      </c>
    </row>
    <row r="5580" customFormat="false" ht="15" hidden="false" customHeight="false" outlineLevel="0" collapsed="false">
      <c r="A5580" s="1" t="n">
        <v>7187289</v>
      </c>
      <c r="B5580" s="1" t="s">
        <v>5693</v>
      </c>
      <c r="C5580" s="1" t="s">
        <v>5536</v>
      </c>
      <c r="D5580" s="1" t="s">
        <v>2362</v>
      </c>
      <c r="E5580" s="1" t="s">
        <v>4876</v>
      </c>
      <c r="F5580" s="1" t="s">
        <v>33</v>
      </c>
    </row>
    <row r="5581" customFormat="false" ht="15" hidden="false" customHeight="false" outlineLevel="0" collapsed="false">
      <c r="A5581" s="1" t="n">
        <v>7190638</v>
      </c>
      <c r="B5581" s="1" t="s">
        <v>5694</v>
      </c>
      <c r="C5581" s="1" t="s">
        <v>5536</v>
      </c>
      <c r="D5581" s="1" t="s">
        <v>2362</v>
      </c>
      <c r="E5581" s="1" t="s">
        <v>4876</v>
      </c>
      <c r="F5581" s="1" t="s">
        <v>10</v>
      </c>
    </row>
    <row r="5582" customFormat="false" ht="15" hidden="false" customHeight="false" outlineLevel="0" collapsed="false">
      <c r="A5582" s="1" t="n">
        <v>7335105</v>
      </c>
      <c r="B5582" s="1" t="s">
        <v>5695</v>
      </c>
      <c r="C5582" s="1" t="s">
        <v>5536</v>
      </c>
      <c r="D5582" s="1" t="s">
        <v>2362</v>
      </c>
      <c r="E5582" s="1" t="s">
        <v>4876</v>
      </c>
      <c r="F5582" s="1" t="s">
        <v>33</v>
      </c>
    </row>
    <row r="5583" customFormat="false" ht="15" hidden="false" customHeight="false" outlineLevel="0" collapsed="false">
      <c r="A5583" s="1" t="n">
        <v>7421303</v>
      </c>
      <c r="B5583" s="1" t="s">
        <v>5696</v>
      </c>
      <c r="C5583" s="1" t="s">
        <v>5536</v>
      </c>
      <c r="D5583" s="1" t="s">
        <v>2362</v>
      </c>
      <c r="E5583" s="1" t="s">
        <v>4876</v>
      </c>
      <c r="F5583" s="1" t="s">
        <v>12</v>
      </c>
    </row>
    <row r="5584" customFormat="false" ht="15" hidden="false" customHeight="false" outlineLevel="0" collapsed="false">
      <c r="A5584" s="1" t="n">
        <v>7481446</v>
      </c>
      <c r="B5584" s="1" t="s">
        <v>5697</v>
      </c>
      <c r="C5584" s="1" t="s">
        <v>5536</v>
      </c>
      <c r="D5584" s="1" t="s">
        <v>2362</v>
      </c>
      <c r="E5584" s="1" t="s">
        <v>4876</v>
      </c>
      <c r="F5584" s="1" t="s">
        <v>33</v>
      </c>
    </row>
    <row r="5585" customFormat="false" ht="15" hidden="false" customHeight="false" outlineLevel="0" collapsed="false">
      <c r="A5585" s="1" t="n">
        <v>7481462</v>
      </c>
      <c r="B5585" s="1" t="s">
        <v>5698</v>
      </c>
      <c r="C5585" s="1" t="s">
        <v>5536</v>
      </c>
      <c r="D5585" s="1" t="s">
        <v>2362</v>
      </c>
      <c r="E5585" s="1" t="s">
        <v>4876</v>
      </c>
      <c r="F5585" s="1" t="s">
        <v>33</v>
      </c>
    </row>
    <row r="5586" customFormat="false" ht="15" hidden="false" customHeight="false" outlineLevel="0" collapsed="false">
      <c r="A5586" s="1" t="n">
        <v>7481497</v>
      </c>
      <c r="B5586" s="1" t="s">
        <v>5699</v>
      </c>
      <c r="C5586" s="1" t="s">
        <v>5536</v>
      </c>
      <c r="D5586" s="1" t="s">
        <v>2362</v>
      </c>
      <c r="E5586" s="1" t="s">
        <v>4876</v>
      </c>
      <c r="F5586" s="1" t="s">
        <v>33</v>
      </c>
    </row>
    <row r="5587" customFormat="false" ht="15" hidden="false" customHeight="false" outlineLevel="0" collapsed="false">
      <c r="A5587" s="1" t="n">
        <v>7485646</v>
      </c>
      <c r="B5587" s="1" t="s">
        <v>5700</v>
      </c>
      <c r="C5587" s="1" t="s">
        <v>5536</v>
      </c>
      <c r="D5587" s="1" t="s">
        <v>2362</v>
      </c>
      <c r="E5587" s="1" t="s">
        <v>4876</v>
      </c>
      <c r="F5587" s="1" t="s">
        <v>33</v>
      </c>
    </row>
    <row r="5588" customFormat="false" ht="15" hidden="false" customHeight="false" outlineLevel="0" collapsed="false">
      <c r="A5588" s="1" t="n">
        <v>7505655</v>
      </c>
      <c r="B5588" s="1" t="s">
        <v>5701</v>
      </c>
      <c r="C5588" s="1" t="s">
        <v>5536</v>
      </c>
      <c r="D5588" s="1" t="s">
        <v>2362</v>
      </c>
      <c r="E5588" s="1" t="s">
        <v>4876</v>
      </c>
      <c r="F5588" s="1" t="s">
        <v>33</v>
      </c>
    </row>
    <row r="5589" customFormat="false" ht="15" hidden="false" customHeight="false" outlineLevel="0" collapsed="false">
      <c r="A5589" s="1" t="n">
        <v>7568282</v>
      </c>
      <c r="B5589" s="1" t="s">
        <v>5702</v>
      </c>
      <c r="C5589" s="1" t="s">
        <v>5536</v>
      </c>
      <c r="D5589" s="1" t="s">
        <v>2362</v>
      </c>
      <c r="E5589" s="1" t="s">
        <v>4876</v>
      </c>
      <c r="F5589" s="1" t="s">
        <v>24</v>
      </c>
    </row>
    <row r="5590" customFormat="false" ht="15" hidden="false" customHeight="false" outlineLevel="0" collapsed="false">
      <c r="A5590" s="1" t="n">
        <v>7576196</v>
      </c>
      <c r="B5590" s="1" t="s">
        <v>5703</v>
      </c>
      <c r="C5590" s="1" t="s">
        <v>5536</v>
      </c>
      <c r="D5590" s="1" t="s">
        <v>2362</v>
      </c>
      <c r="E5590" s="1" t="s">
        <v>4876</v>
      </c>
      <c r="F5590" s="1" t="s">
        <v>33</v>
      </c>
    </row>
    <row r="5591" customFormat="false" ht="15" hidden="false" customHeight="false" outlineLevel="0" collapsed="false">
      <c r="A5591" s="1" t="n">
        <v>7640781</v>
      </c>
      <c r="B5591" s="1" t="s">
        <v>5704</v>
      </c>
      <c r="C5591" s="1" t="s">
        <v>5536</v>
      </c>
      <c r="D5591" s="1" t="s">
        <v>2362</v>
      </c>
      <c r="E5591" s="1" t="s">
        <v>4876</v>
      </c>
      <c r="F5591" s="1" t="s">
        <v>10</v>
      </c>
    </row>
    <row r="5592" customFormat="false" ht="15" hidden="false" customHeight="false" outlineLevel="0" collapsed="false">
      <c r="A5592" s="1" t="n">
        <v>7654111</v>
      </c>
      <c r="B5592" s="1" t="s">
        <v>5705</v>
      </c>
      <c r="C5592" s="1" t="s">
        <v>5536</v>
      </c>
      <c r="D5592" s="1" t="s">
        <v>2362</v>
      </c>
      <c r="E5592" s="1" t="s">
        <v>4876</v>
      </c>
      <c r="F5592" s="1" t="s">
        <v>24</v>
      </c>
    </row>
    <row r="5593" customFormat="false" ht="15" hidden="false" customHeight="false" outlineLevel="0" collapsed="false">
      <c r="A5593" s="1" t="n">
        <v>7724144</v>
      </c>
      <c r="B5593" s="1" t="s">
        <v>5706</v>
      </c>
      <c r="C5593" s="1" t="s">
        <v>5536</v>
      </c>
      <c r="D5593" s="1" t="s">
        <v>2362</v>
      </c>
      <c r="E5593" s="1" t="s">
        <v>4876</v>
      </c>
      <c r="F5593" s="1" t="s">
        <v>15</v>
      </c>
    </row>
    <row r="5594" customFormat="false" ht="15" hidden="false" customHeight="false" outlineLevel="0" collapsed="false">
      <c r="A5594" s="1" t="n">
        <v>7783183</v>
      </c>
      <c r="B5594" s="1" t="s">
        <v>5707</v>
      </c>
      <c r="C5594" s="1" t="s">
        <v>5536</v>
      </c>
      <c r="D5594" s="1" t="s">
        <v>2362</v>
      </c>
      <c r="E5594" s="1" t="s">
        <v>4876</v>
      </c>
      <c r="F5594" s="1" t="s">
        <v>10</v>
      </c>
    </row>
    <row r="5595" customFormat="false" ht="15" hidden="false" customHeight="false" outlineLevel="0" collapsed="false">
      <c r="A5595" s="1" t="n">
        <v>7800460</v>
      </c>
      <c r="B5595" s="1" t="s">
        <v>5708</v>
      </c>
      <c r="C5595" s="1" t="s">
        <v>5536</v>
      </c>
      <c r="D5595" s="1" t="s">
        <v>2362</v>
      </c>
      <c r="E5595" s="1" t="s">
        <v>4876</v>
      </c>
      <c r="F5595" s="1" t="s">
        <v>33</v>
      </c>
    </row>
    <row r="5596" customFormat="false" ht="15" hidden="false" customHeight="false" outlineLevel="0" collapsed="false">
      <c r="A5596" s="1" t="n">
        <v>7837755</v>
      </c>
      <c r="B5596" s="1" t="s">
        <v>5709</v>
      </c>
      <c r="C5596" s="1" t="s">
        <v>5536</v>
      </c>
      <c r="D5596" s="1" t="s">
        <v>2362</v>
      </c>
      <c r="E5596" s="1" t="s">
        <v>4876</v>
      </c>
      <c r="F5596" s="1" t="s">
        <v>33</v>
      </c>
    </row>
    <row r="5597" customFormat="false" ht="15" hidden="false" customHeight="false" outlineLevel="0" collapsed="false">
      <c r="A5597" s="1" t="n">
        <v>7904916</v>
      </c>
      <c r="B5597" s="1" t="s">
        <v>5710</v>
      </c>
      <c r="C5597" s="1" t="s">
        <v>5536</v>
      </c>
      <c r="D5597" s="1" t="s">
        <v>2362</v>
      </c>
      <c r="E5597" s="1" t="s">
        <v>4876</v>
      </c>
      <c r="F5597" s="1" t="s">
        <v>33</v>
      </c>
    </row>
    <row r="5598" customFormat="false" ht="15" hidden="false" customHeight="false" outlineLevel="0" collapsed="false">
      <c r="A5598" s="1" t="n">
        <v>7914598</v>
      </c>
      <c r="B5598" s="1" t="s">
        <v>5711</v>
      </c>
      <c r="C5598" s="1" t="s">
        <v>5536</v>
      </c>
      <c r="D5598" s="1" t="s">
        <v>2362</v>
      </c>
      <c r="E5598" s="1" t="s">
        <v>4876</v>
      </c>
      <c r="F5598" s="1" t="s">
        <v>33</v>
      </c>
    </row>
    <row r="5599" customFormat="false" ht="15" hidden="false" customHeight="false" outlineLevel="0" collapsed="false">
      <c r="A5599" s="1" t="n">
        <v>9122575</v>
      </c>
      <c r="B5599" s="1" t="s">
        <v>5712</v>
      </c>
      <c r="C5599" s="1" t="s">
        <v>5536</v>
      </c>
      <c r="D5599" s="1" t="s">
        <v>2362</v>
      </c>
      <c r="E5599" s="1" t="s">
        <v>4876</v>
      </c>
      <c r="F5599" s="1" t="s">
        <v>33</v>
      </c>
    </row>
    <row r="5600" customFormat="false" ht="15" hidden="false" customHeight="false" outlineLevel="0" collapsed="false">
      <c r="A5600" s="1" t="n">
        <v>9162224</v>
      </c>
      <c r="B5600" s="1" t="s">
        <v>5713</v>
      </c>
      <c r="C5600" s="1" t="s">
        <v>5536</v>
      </c>
      <c r="D5600" s="1" t="s">
        <v>2362</v>
      </c>
      <c r="E5600" s="1" t="s">
        <v>4876</v>
      </c>
      <c r="F5600" s="1" t="s">
        <v>33</v>
      </c>
    </row>
    <row r="5601" customFormat="false" ht="15" hidden="false" customHeight="false" outlineLevel="0" collapsed="false">
      <c r="A5601" s="1" t="n">
        <v>9222235</v>
      </c>
      <c r="B5601" s="1" t="s">
        <v>5714</v>
      </c>
      <c r="C5601" s="1" t="s">
        <v>5536</v>
      </c>
      <c r="D5601" s="1" t="s">
        <v>2362</v>
      </c>
      <c r="E5601" s="1" t="s">
        <v>4876</v>
      </c>
      <c r="F5601" s="1" t="s">
        <v>10</v>
      </c>
    </row>
    <row r="5602" customFormat="false" ht="15" hidden="false" customHeight="false" outlineLevel="0" collapsed="false">
      <c r="A5602" s="1" t="n">
        <v>9223460</v>
      </c>
      <c r="B5602" s="1" t="s">
        <v>5715</v>
      </c>
      <c r="C5602" s="1" t="s">
        <v>5536</v>
      </c>
      <c r="D5602" s="1" t="s">
        <v>2362</v>
      </c>
      <c r="E5602" s="1" t="s">
        <v>4876</v>
      </c>
      <c r="F5602" s="1" t="s">
        <v>10</v>
      </c>
    </row>
    <row r="5603" customFormat="false" ht="15" hidden="false" customHeight="false" outlineLevel="0" collapsed="false">
      <c r="A5603" s="1" t="n">
        <v>9246134</v>
      </c>
      <c r="B5603" s="1" t="s">
        <v>5716</v>
      </c>
      <c r="C5603" s="1" t="s">
        <v>5536</v>
      </c>
      <c r="D5603" s="1" t="s">
        <v>2362</v>
      </c>
      <c r="E5603" s="1" t="s">
        <v>4876</v>
      </c>
      <c r="F5603" s="1" t="s">
        <v>33</v>
      </c>
    </row>
    <row r="5604" customFormat="false" ht="15" hidden="false" customHeight="false" outlineLevel="0" collapsed="false">
      <c r="A5604" s="1" t="n">
        <v>9247009</v>
      </c>
      <c r="B5604" s="1" t="s">
        <v>5717</v>
      </c>
      <c r="C5604" s="1" t="s">
        <v>5536</v>
      </c>
      <c r="D5604" s="1" t="s">
        <v>2362</v>
      </c>
      <c r="E5604" s="1" t="s">
        <v>4876</v>
      </c>
      <c r="F5604" s="1" t="s">
        <v>33</v>
      </c>
    </row>
    <row r="5605" customFormat="false" ht="15" hidden="false" customHeight="false" outlineLevel="0" collapsed="false">
      <c r="A5605" s="1" t="n">
        <v>9267050</v>
      </c>
      <c r="B5605" s="1" t="s">
        <v>5718</v>
      </c>
      <c r="C5605" s="1" t="s">
        <v>5536</v>
      </c>
      <c r="D5605" s="1" t="s">
        <v>2362</v>
      </c>
      <c r="E5605" s="1" t="s">
        <v>4876</v>
      </c>
      <c r="F5605" s="1" t="s">
        <v>10</v>
      </c>
    </row>
    <row r="5606" customFormat="false" ht="15" hidden="false" customHeight="false" outlineLevel="0" collapsed="false">
      <c r="A5606" s="1" t="n">
        <v>9271538</v>
      </c>
      <c r="B5606" s="1" t="s">
        <v>5719</v>
      </c>
      <c r="C5606" s="1" t="s">
        <v>5536</v>
      </c>
      <c r="D5606" s="1" t="s">
        <v>2362</v>
      </c>
      <c r="E5606" s="1" t="s">
        <v>4876</v>
      </c>
      <c r="F5606" s="1" t="s">
        <v>33</v>
      </c>
    </row>
    <row r="5607" customFormat="false" ht="15" hidden="false" customHeight="false" outlineLevel="0" collapsed="false">
      <c r="A5607" s="1" t="n">
        <v>9271546</v>
      </c>
      <c r="B5607" s="1" t="s">
        <v>5720</v>
      </c>
      <c r="C5607" s="1" t="s">
        <v>5536</v>
      </c>
      <c r="D5607" s="1" t="s">
        <v>2362</v>
      </c>
      <c r="E5607" s="1" t="s">
        <v>4876</v>
      </c>
      <c r="F5607" s="1" t="s">
        <v>33</v>
      </c>
    </row>
    <row r="5608" customFormat="false" ht="15" hidden="false" customHeight="false" outlineLevel="0" collapsed="false">
      <c r="A5608" s="1" t="n">
        <v>9272054</v>
      </c>
      <c r="B5608" s="1" t="s">
        <v>5721</v>
      </c>
      <c r="C5608" s="1" t="s">
        <v>5536</v>
      </c>
      <c r="D5608" s="1" t="s">
        <v>2362</v>
      </c>
      <c r="E5608" s="1" t="s">
        <v>4876</v>
      </c>
      <c r="F5608" s="1" t="s">
        <v>33</v>
      </c>
    </row>
    <row r="5609" customFormat="false" ht="15" hidden="false" customHeight="false" outlineLevel="0" collapsed="false">
      <c r="A5609" s="1" t="n">
        <v>9388001</v>
      </c>
      <c r="B5609" s="1" t="s">
        <v>5722</v>
      </c>
      <c r="C5609" s="1" t="s">
        <v>5536</v>
      </c>
      <c r="D5609" s="1" t="s">
        <v>2362</v>
      </c>
      <c r="E5609" s="1" t="s">
        <v>4876</v>
      </c>
      <c r="F5609" s="1" t="s">
        <v>90</v>
      </c>
    </row>
    <row r="5610" customFormat="false" ht="15" hidden="false" customHeight="false" outlineLevel="0" collapsed="false">
      <c r="A5610" s="1" t="n">
        <v>9390979</v>
      </c>
      <c r="B5610" s="1" t="s">
        <v>5723</v>
      </c>
      <c r="C5610" s="1" t="s">
        <v>5536</v>
      </c>
      <c r="D5610" s="1" t="s">
        <v>2362</v>
      </c>
      <c r="E5610" s="1" t="s">
        <v>4876</v>
      </c>
      <c r="F5610" s="1" t="s">
        <v>10</v>
      </c>
    </row>
    <row r="5611" customFormat="false" ht="15" hidden="false" customHeight="false" outlineLevel="0" collapsed="false">
      <c r="A5611" s="1" t="n">
        <v>9432310</v>
      </c>
      <c r="B5611" s="1" t="s">
        <v>5724</v>
      </c>
      <c r="C5611" s="1" t="s">
        <v>5536</v>
      </c>
      <c r="D5611" s="1" t="s">
        <v>2362</v>
      </c>
      <c r="E5611" s="1" t="s">
        <v>4876</v>
      </c>
      <c r="F5611" s="1" t="s">
        <v>10</v>
      </c>
    </row>
    <row r="5612" customFormat="false" ht="15" hidden="false" customHeight="false" outlineLevel="0" collapsed="false">
      <c r="A5612" s="1" t="n">
        <v>9432361</v>
      </c>
      <c r="B5612" s="1" t="s">
        <v>5725</v>
      </c>
      <c r="C5612" s="1" t="s">
        <v>5536</v>
      </c>
      <c r="D5612" s="1" t="s">
        <v>2362</v>
      </c>
      <c r="E5612" s="1" t="s">
        <v>4876</v>
      </c>
      <c r="F5612" s="1" t="s">
        <v>24</v>
      </c>
    </row>
    <row r="5613" customFormat="false" ht="15" hidden="false" customHeight="false" outlineLevel="0" collapsed="false">
      <c r="A5613" s="1" t="n">
        <v>9432396</v>
      </c>
      <c r="B5613" s="1" t="s">
        <v>5726</v>
      </c>
      <c r="C5613" s="1" t="s">
        <v>5536</v>
      </c>
      <c r="D5613" s="1" t="s">
        <v>2362</v>
      </c>
      <c r="E5613" s="1" t="s">
        <v>4876</v>
      </c>
      <c r="F5613" s="1" t="s">
        <v>24</v>
      </c>
    </row>
    <row r="5614" customFormat="false" ht="15" hidden="false" customHeight="false" outlineLevel="0" collapsed="false">
      <c r="A5614" s="1" t="n">
        <v>9432426</v>
      </c>
      <c r="B5614" s="1" t="s">
        <v>5727</v>
      </c>
      <c r="C5614" s="1" t="s">
        <v>5536</v>
      </c>
      <c r="D5614" s="1" t="s">
        <v>2362</v>
      </c>
      <c r="E5614" s="1" t="s">
        <v>4876</v>
      </c>
      <c r="F5614" s="1" t="s">
        <v>24</v>
      </c>
    </row>
    <row r="5615" customFormat="false" ht="15" hidden="false" customHeight="false" outlineLevel="0" collapsed="false">
      <c r="A5615" s="1" t="n">
        <v>9432647</v>
      </c>
      <c r="B5615" s="1" t="s">
        <v>5728</v>
      </c>
      <c r="C5615" s="1" t="s">
        <v>5536</v>
      </c>
      <c r="D5615" s="1" t="s">
        <v>2362</v>
      </c>
      <c r="E5615" s="1" t="s">
        <v>4876</v>
      </c>
      <c r="F5615" s="1" t="s">
        <v>10</v>
      </c>
    </row>
    <row r="5616" customFormat="false" ht="15" hidden="false" customHeight="false" outlineLevel="0" collapsed="false">
      <c r="A5616" s="1" t="n">
        <v>9468749</v>
      </c>
      <c r="B5616" s="1" t="s">
        <v>5729</v>
      </c>
      <c r="C5616" s="1" t="s">
        <v>5536</v>
      </c>
      <c r="D5616" s="1" t="s">
        <v>2362</v>
      </c>
      <c r="E5616" s="1" t="s">
        <v>4876</v>
      </c>
      <c r="F5616" s="1" t="s">
        <v>33</v>
      </c>
    </row>
    <row r="5617" customFormat="false" ht="15" hidden="false" customHeight="false" outlineLevel="0" collapsed="false">
      <c r="A5617" s="1" t="n">
        <v>9519912</v>
      </c>
      <c r="B5617" s="1" t="s">
        <v>5730</v>
      </c>
      <c r="C5617" s="1" t="s">
        <v>5536</v>
      </c>
      <c r="D5617" s="1" t="s">
        <v>2362</v>
      </c>
      <c r="E5617" s="1" t="s">
        <v>4876</v>
      </c>
      <c r="F5617" s="1" t="s">
        <v>24</v>
      </c>
    </row>
    <row r="5618" customFormat="false" ht="15" hidden="false" customHeight="false" outlineLevel="0" collapsed="false">
      <c r="A5618" s="1" t="n">
        <v>9627502</v>
      </c>
      <c r="B5618" s="1" t="s">
        <v>5731</v>
      </c>
      <c r="C5618" s="1" t="s">
        <v>5536</v>
      </c>
      <c r="D5618" s="1" t="s">
        <v>2362</v>
      </c>
      <c r="E5618" s="1" t="s">
        <v>4876</v>
      </c>
      <c r="F5618" s="1" t="s">
        <v>24</v>
      </c>
    </row>
    <row r="5619" customFormat="false" ht="15" hidden="false" customHeight="false" outlineLevel="0" collapsed="false">
      <c r="A5619" s="1" t="n">
        <v>9641211</v>
      </c>
      <c r="B5619" s="1" t="s">
        <v>5732</v>
      </c>
      <c r="C5619" s="1" t="s">
        <v>5536</v>
      </c>
      <c r="D5619" s="1" t="s">
        <v>2362</v>
      </c>
      <c r="E5619" s="1" t="s">
        <v>4876</v>
      </c>
      <c r="F5619" s="1" t="s">
        <v>33</v>
      </c>
    </row>
    <row r="5620" customFormat="false" ht="15" hidden="false" customHeight="false" outlineLevel="0" collapsed="false">
      <c r="A5620" s="1" t="n">
        <v>9691146</v>
      </c>
      <c r="B5620" s="1" t="s">
        <v>5733</v>
      </c>
      <c r="C5620" s="1" t="s">
        <v>5536</v>
      </c>
      <c r="D5620" s="1" t="s">
        <v>2362</v>
      </c>
      <c r="E5620" s="1" t="s">
        <v>4876</v>
      </c>
      <c r="F5620" s="1" t="s">
        <v>15</v>
      </c>
    </row>
    <row r="5621" customFormat="false" ht="15" hidden="false" customHeight="false" outlineLevel="0" collapsed="false">
      <c r="A5621" s="1" t="n">
        <v>9710310</v>
      </c>
      <c r="B5621" s="1" t="s">
        <v>5734</v>
      </c>
      <c r="C5621" s="1" t="s">
        <v>5536</v>
      </c>
      <c r="D5621" s="1" t="s">
        <v>2362</v>
      </c>
      <c r="E5621" s="1" t="s">
        <v>4876</v>
      </c>
      <c r="F5621" s="1" t="s">
        <v>33</v>
      </c>
    </row>
    <row r="5622" customFormat="false" ht="15" hidden="false" customHeight="false" outlineLevel="0" collapsed="false">
      <c r="A5622" s="1" t="n">
        <v>9736751</v>
      </c>
      <c r="B5622" s="1" t="s">
        <v>5735</v>
      </c>
      <c r="C5622" s="1" t="s">
        <v>5536</v>
      </c>
      <c r="D5622" s="1" t="s">
        <v>2362</v>
      </c>
      <c r="E5622" s="1" t="s">
        <v>4876</v>
      </c>
      <c r="F5622" s="1" t="s">
        <v>51</v>
      </c>
    </row>
    <row r="5623" customFormat="false" ht="15" hidden="false" customHeight="false" outlineLevel="0" collapsed="false">
      <c r="A5623" s="1" t="n">
        <v>9842578</v>
      </c>
      <c r="B5623" s="1" t="s">
        <v>5736</v>
      </c>
      <c r="C5623" s="1" t="s">
        <v>5536</v>
      </c>
      <c r="D5623" s="1" t="s">
        <v>2362</v>
      </c>
      <c r="E5623" s="1" t="s">
        <v>4876</v>
      </c>
      <c r="F5623" s="1" t="s">
        <v>51</v>
      </c>
    </row>
    <row r="5624" customFormat="false" ht="15" hidden="false" customHeight="false" outlineLevel="0" collapsed="false">
      <c r="A5624" s="1" t="n">
        <v>9842594</v>
      </c>
      <c r="B5624" s="1" t="s">
        <v>5737</v>
      </c>
      <c r="C5624" s="1" t="s">
        <v>5536</v>
      </c>
      <c r="D5624" s="1" t="s">
        <v>2362</v>
      </c>
      <c r="E5624" s="1" t="s">
        <v>4876</v>
      </c>
      <c r="F5624" s="1" t="s">
        <v>12</v>
      </c>
    </row>
    <row r="5625" customFormat="false" ht="15" hidden="false" customHeight="false" outlineLevel="0" collapsed="false">
      <c r="A5625" s="1" t="n">
        <v>9842616</v>
      </c>
      <c r="B5625" s="1" t="s">
        <v>5738</v>
      </c>
      <c r="C5625" s="1" t="s">
        <v>5536</v>
      </c>
      <c r="D5625" s="1" t="s">
        <v>2362</v>
      </c>
      <c r="E5625" s="1" t="s">
        <v>4876</v>
      </c>
      <c r="F5625" s="1" t="s">
        <v>33</v>
      </c>
    </row>
    <row r="5626" customFormat="false" ht="15" hidden="false" customHeight="false" outlineLevel="0" collapsed="false">
      <c r="A5626" s="1" t="n">
        <v>9859039</v>
      </c>
      <c r="B5626" s="1" t="s">
        <v>5739</v>
      </c>
      <c r="C5626" s="1" t="s">
        <v>5536</v>
      </c>
      <c r="D5626" s="1" t="s">
        <v>2362</v>
      </c>
      <c r="E5626" s="1" t="s">
        <v>4876</v>
      </c>
      <c r="F5626" s="1" t="s">
        <v>33</v>
      </c>
    </row>
    <row r="5627" customFormat="false" ht="15" hidden="false" customHeight="false" outlineLevel="0" collapsed="false">
      <c r="A5627" s="1" t="n">
        <v>9859055</v>
      </c>
      <c r="B5627" s="1" t="s">
        <v>5740</v>
      </c>
      <c r="C5627" s="1" t="s">
        <v>5536</v>
      </c>
      <c r="D5627" s="1" t="s">
        <v>2362</v>
      </c>
      <c r="E5627" s="1" t="s">
        <v>4876</v>
      </c>
      <c r="F5627" s="1" t="s">
        <v>33</v>
      </c>
    </row>
    <row r="5628" customFormat="false" ht="15" hidden="false" customHeight="false" outlineLevel="0" collapsed="false">
      <c r="A5628" s="1" t="n">
        <v>9869042</v>
      </c>
      <c r="B5628" s="1" t="s">
        <v>5741</v>
      </c>
      <c r="C5628" s="1" t="s">
        <v>5536</v>
      </c>
      <c r="D5628" s="1" t="s">
        <v>2362</v>
      </c>
      <c r="E5628" s="1" t="s">
        <v>4876</v>
      </c>
      <c r="F5628" s="1" t="s">
        <v>33</v>
      </c>
    </row>
    <row r="5629" customFormat="false" ht="15" hidden="false" customHeight="false" outlineLevel="0" collapsed="false">
      <c r="A5629" s="1" t="n">
        <v>9869050</v>
      </c>
      <c r="B5629" s="1" t="s">
        <v>5742</v>
      </c>
      <c r="C5629" s="1" t="s">
        <v>5536</v>
      </c>
      <c r="D5629" s="1" t="s">
        <v>2362</v>
      </c>
      <c r="E5629" s="1" t="s">
        <v>4876</v>
      </c>
      <c r="F5629" s="1" t="s">
        <v>33</v>
      </c>
    </row>
    <row r="5630" customFormat="false" ht="15" hidden="false" customHeight="false" outlineLevel="0" collapsed="false">
      <c r="A5630" s="1" t="n">
        <v>9897852</v>
      </c>
      <c r="B5630" s="1" t="s">
        <v>5743</v>
      </c>
      <c r="C5630" s="1" t="s">
        <v>5536</v>
      </c>
      <c r="D5630" s="1" t="s">
        <v>2362</v>
      </c>
      <c r="E5630" s="1" t="s">
        <v>4876</v>
      </c>
      <c r="F5630" s="1" t="s">
        <v>33</v>
      </c>
    </row>
    <row r="5631" customFormat="false" ht="15" hidden="false" customHeight="false" outlineLevel="0" collapsed="false">
      <c r="A5631" s="1" t="n">
        <v>9959165</v>
      </c>
      <c r="B5631" s="1" t="s">
        <v>5744</v>
      </c>
      <c r="C5631" s="1" t="s">
        <v>5536</v>
      </c>
      <c r="D5631" s="1" t="s">
        <v>2362</v>
      </c>
      <c r="E5631" s="1" t="s">
        <v>4876</v>
      </c>
      <c r="F5631" s="1" t="s">
        <v>33</v>
      </c>
    </row>
    <row r="5632" customFormat="false" ht="15" hidden="false" customHeight="false" outlineLevel="0" collapsed="false">
      <c r="A5632" s="1" t="n">
        <v>2490927</v>
      </c>
      <c r="B5632" s="1" t="s">
        <v>5745</v>
      </c>
      <c r="C5632" s="1" t="s">
        <v>5746</v>
      </c>
      <c r="D5632" s="1" t="s">
        <v>2362</v>
      </c>
      <c r="E5632" s="1" t="s">
        <v>4876</v>
      </c>
      <c r="F5632" s="1" t="s">
        <v>15</v>
      </c>
    </row>
    <row r="5633" customFormat="false" ht="15" hidden="false" customHeight="false" outlineLevel="0" collapsed="false">
      <c r="A5633" s="1" t="n">
        <v>2490935</v>
      </c>
      <c r="B5633" s="1" t="s">
        <v>5747</v>
      </c>
      <c r="C5633" s="1" t="s">
        <v>5746</v>
      </c>
      <c r="D5633" s="1" t="s">
        <v>2362</v>
      </c>
      <c r="E5633" s="1" t="s">
        <v>4876</v>
      </c>
      <c r="F5633" s="1" t="s">
        <v>45</v>
      </c>
    </row>
    <row r="5634" customFormat="false" ht="15" hidden="false" customHeight="false" outlineLevel="0" collapsed="false">
      <c r="A5634" s="1" t="n">
        <v>2490943</v>
      </c>
      <c r="B5634" s="1" t="s">
        <v>5748</v>
      </c>
      <c r="C5634" s="1" t="s">
        <v>5746</v>
      </c>
      <c r="D5634" s="1" t="s">
        <v>2362</v>
      </c>
      <c r="E5634" s="1" t="s">
        <v>4876</v>
      </c>
      <c r="F5634" s="1" t="s">
        <v>12</v>
      </c>
    </row>
    <row r="5635" customFormat="false" ht="15" hidden="false" customHeight="false" outlineLevel="0" collapsed="false">
      <c r="A5635" s="1" t="n">
        <v>2490951</v>
      </c>
      <c r="B5635" s="1" t="s">
        <v>5749</v>
      </c>
      <c r="C5635" s="1" t="s">
        <v>5746</v>
      </c>
      <c r="D5635" s="1" t="s">
        <v>2362</v>
      </c>
      <c r="E5635" s="1" t="s">
        <v>4876</v>
      </c>
      <c r="F5635" s="1" t="s">
        <v>15</v>
      </c>
    </row>
    <row r="5636" customFormat="false" ht="15" hidden="false" customHeight="false" outlineLevel="0" collapsed="false">
      <c r="A5636" s="1" t="n">
        <v>2490978</v>
      </c>
      <c r="B5636" s="1" t="s">
        <v>5750</v>
      </c>
      <c r="C5636" s="1" t="s">
        <v>5746</v>
      </c>
      <c r="D5636" s="1" t="s">
        <v>2362</v>
      </c>
      <c r="E5636" s="1" t="s">
        <v>4876</v>
      </c>
      <c r="F5636" s="1" t="s">
        <v>15</v>
      </c>
    </row>
    <row r="5637" customFormat="false" ht="15" hidden="false" customHeight="false" outlineLevel="0" collapsed="false">
      <c r="A5637" s="1" t="n">
        <v>2490986</v>
      </c>
      <c r="B5637" s="1" t="s">
        <v>5751</v>
      </c>
      <c r="C5637" s="1" t="s">
        <v>5746</v>
      </c>
      <c r="D5637" s="1" t="s">
        <v>2362</v>
      </c>
      <c r="E5637" s="1" t="s">
        <v>4876</v>
      </c>
      <c r="F5637" s="1" t="s">
        <v>15</v>
      </c>
    </row>
    <row r="5638" customFormat="false" ht="15" hidden="false" customHeight="false" outlineLevel="0" collapsed="false">
      <c r="A5638" s="1" t="n">
        <v>2490994</v>
      </c>
      <c r="B5638" s="1" t="s">
        <v>5752</v>
      </c>
      <c r="C5638" s="1" t="s">
        <v>5746</v>
      </c>
      <c r="D5638" s="1" t="s">
        <v>2362</v>
      </c>
      <c r="E5638" s="1" t="s">
        <v>4876</v>
      </c>
      <c r="F5638" s="1" t="s">
        <v>41</v>
      </c>
    </row>
    <row r="5639" customFormat="false" ht="15" hidden="false" customHeight="false" outlineLevel="0" collapsed="false">
      <c r="A5639" s="1" t="n">
        <v>2491001</v>
      </c>
      <c r="B5639" s="1" t="s">
        <v>5753</v>
      </c>
      <c r="C5639" s="1" t="s">
        <v>5746</v>
      </c>
      <c r="D5639" s="1" t="s">
        <v>2362</v>
      </c>
      <c r="E5639" s="1" t="s">
        <v>4876</v>
      </c>
      <c r="F5639" s="1" t="s">
        <v>5754</v>
      </c>
    </row>
    <row r="5640" customFormat="false" ht="15" hidden="false" customHeight="false" outlineLevel="0" collapsed="false">
      <c r="A5640" s="1" t="n">
        <v>3037738</v>
      </c>
      <c r="B5640" s="1" t="s">
        <v>5755</v>
      </c>
      <c r="C5640" s="1" t="s">
        <v>5746</v>
      </c>
      <c r="D5640" s="1" t="s">
        <v>2362</v>
      </c>
      <c r="E5640" s="1" t="s">
        <v>4876</v>
      </c>
      <c r="F5640" s="1" t="s">
        <v>24</v>
      </c>
    </row>
    <row r="5641" customFormat="false" ht="15" hidden="false" customHeight="false" outlineLevel="0" collapsed="false">
      <c r="A5641" s="1" t="n">
        <v>5140064</v>
      </c>
      <c r="B5641" s="1" t="s">
        <v>5756</v>
      </c>
      <c r="C5641" s="1" t="s">
        <v>5746</v>
      </c>
      <c r="D5641" s="1" t="s">
        <v>2362</v>
      </c>
      <c r="E5641" s="1" t="s">
        <v>4876</v>
      </c>
      <c r="F5641" s="1" t="s">
        <v>68</v>
      </c>
    </row>
    <row r="5642" customFormat="false" ht="15" hidden="false" customHeight="false" outlineLevel="0" collapsed="false">
      <c r="A5642" s="1" t="n">
        <v>5979285</v>
      </c>
      <c r="B5642" s="1" t="s">
        <v>5757</v>
      </c>
      <c r="C5642" s="1" t="s">
        <v>5746</v>
      </c>
      <c r="D5642" s="1" t="s">
        <v>2362</v>
      </c>
      <c r="E5642" s="1" t="s">
        <v>4876</v>
      </c>
      <c r="F5642" s="1" t="s">
        <v>33</v>
      </c>
    </row>
    <row r="5643" customFormat="false" ht="15" hidden="false" customHeight="false" outlineLevel="0" collapsed="false">
      <c r="A5643" s="1" t="n">
        <v>6116612</v>
      </c>
      <c r="B5643" s="1" t="s">
        <v>5758</v>
      </c>
      <c r="C5643" s="1" t="s">
        <v>5746</v>
      </c>
      <c r="D5643" s="1" t="s">
        <v>2362</v>
      </c>
      <c r="E5643" s="1" t="s">
        <v>4876</v>
      </c>
      <c r="F5643" s="1" t="s">
        <v>48</v>
      </c>
    </row>
    <row r="5644" customFormat="false" ht="15" hidden="false" customHeight="false" outlineLevel="0" collapsed="false">
      <c r="A5644" s="1" t="n">
        <v>6591221</v>
      </c>
      <c r="B5644" s="1" t="s">
        <v>5759</v>
      </c>
      <c r="C5644" s="1" t="s">
        <v>5746</v>
      </c>
      <c r="D5644" s="1" t="s">
        <v>2362</v>
      </c>
      <c r="E5644" s="1" t="s">
        <v>4876</v>
      </c>
      <c r="F5644" s="1" t="s">
        <v>15</v>
      </c>
    </row>
    <row r="5645" customFormat="false" ht="15" hidden="false" customHeight="false" outlineLevel="0" collapsed="false">
      <c r="A5645" s="1" t="n">
        <v>6824226</v>
      </c>
      <c r="B5645" s="1" t="s">
        <v>5760</v>
      </c>
      <c r="C5645" s="1" t="s">
        <v>5746</v>
      </c>
      <c r="D5645" s="1" t="s">
        <v>2362</v>
      </c>
      <c r="E5645" s="1" t="s">
        <v>4876</v>
      </c>
      <c r="F5645" s="1" t="s">
        <v>24</v>
      </c>
    </row>
    <row r="5646" customFormat="false" ht="15" hidden="false" customHeight="false" outlineLevel="0" collapsed="false">
      <c r="A5646" s="1" t="n">
        <v>6935885</v>
      </c>
      <c r="B5646" s="1" t="s">
        <v>5761</v>
      </c>
      <c r="C5646" s="1" t="s">
        <v>5746</v>
      </c>
      <c r="D5646" s="1" t="s">
        <v>2362</v>
      </c>
      <c r="E5646" s="1" t="s">
        <v>4876</v>
      </c>
      <c r="F5646" s="1" t="s">
        <v>33</v>
      </c>
    </row>
    <row r="5647" customFormat="false" ht="15" hidden="false" customHeight="false" outlineLevel="0" collapsed="false">
      <c r="A5647" s="1" t="n">
        <v>7550456</v>
      </c>
      <c r="B5647" s="1" t="s">
        <v>5762</v>
      </c>
      <c r="C5647" s="1" t="s">
        <v>5746</v>
      </c>
      <c r="D5647" s="1" t="s">
        <v>2362</v>
      </c>
      <c r="E5647" s="1" t="s">
        <v>4876</v>
      </c>
      <c r="F5647" s="1" t="s">
        <v>24</v>
      </c>
    </row>
    <row r="5648" customFormat="false" ht="15" hidden="false" customHeight="false" outlineLevel="0" collapsed="false">
      <c r="A5648" s="1" t="n">
        <v>7550472</v>
      </c>
      <c r="B5648" s="1" t="s">
        <v>5763</v>
      </c>
      <c r="C5648" s="1" t="s">
        <v>5746</v>
      </c>
      <c r="D5648" s="1" t="s">
        <v>2362</v>
      </c>
      <c r="E5648" s="1" t="s">
        <v>4876</v>
      </c>
      <c r="F5648" s="1" t="s">
        <v>78</v>
      </c>
    </row>
    <row r="5649" customFormat="false" ht="15" hidden="false" customHeight="false" outlineLevel="0" collapsed="false">
      <c r="A5649" s="1" t="n">
        <v>7598424</v>
      </c>
      <c r="B5649" s="1" t="s">
        <v>5764</v>
      </c>
      <c r="C5649" s="1" t="s">
        <v>5746</v>
      </c>
      <c r="D5649" s="1" t="s">
        <v>2362</v>
      </c>
      <c r="E5649" s="1" t="s">
        <v>4876</v>
      </c>
      <c r="F5649" s="1" t="s">
        <v>24</v>
      </c>
    </row>
    <row r="5650" customFormat="false" ht="15" hidden="false" customHeight="false" outlineLevel="0" collapsed="false">
      <c r="A5650" s="1" t="n">
        <v>7648685</v>
      </c>
      <c r="B5650" s="1" t="s">
        <v>5765</v>
      </c>
      <c r="C5650" s="1" t="s">
        <v>5746</v>
      </c>
      <c r="D5650" s="1" t="s">
        <v>2362</v>
      </c>
      <c r="E5650" s="1" t="s">
        <v>4876</v>
      </c>
      <c r="F5650" s="1" t="s">
        <v>12</v>
      </c>
    </row>
    <row r="5651" customFormat="false" ht="15" hidden="false" customHeight="false" outlineLevel="0" collapsed="false">
      <c r="A5651" s="1" t="n">
        <v>7985347</v>
      </c>
      <c r="B5651" s="1" t="s">
        <v>5766</v>
      </c>
      <c r="C5651" s="1" t="s">
        <v>5746</v>
      </c>
      <c r="D5651" s="1" t="s">
        <v>2362</v>
      </c>
      <c r="E5651" s="1" t="s">
        <v>4876</v>
      </c>
      <c r="F5651" s="1" t="s">
        <v>15</v>
      </c>
    </row>
    <row r="5652" customFormat="false" ht="15" hidden="false" customHeight="false" outlineLevel="0" collapsed="false">
      <c r="A5652" s="1" t="n">
        <v>9065296</v>
      </c>
      <c r="B5652" s="1" t="s">
        <v>5767</v>
      </c>
      <c r="C5652" s="1" t="s">
        <v>5746</v>
      </c>
      <c r="D5652" s="1" t="s">
        <v>2362</v>
      </c>
      <c r="E5652" s="1" t="s">
        <v>4876</v>
      </c>
      <c r="F5652" s="1" t="s">
        <v>431</v>
      </c>
    </row>
    <row r="5653" customFormat="false" ht="15" hidden="false" customHeight="false" outlineLevel="0" collapsed="false">
      <c r="A5653" s="1" t="n">
        <v>9109331</v>
      </c>
      <c r="B5653" s="1" t="s">
        <v>5768</v>
      </c>
      <c r="C5653" s="1" t="s">
        <v>5746</v>
      </c>
      <c r="D5653" s="1" t="s">
        <v>2362</v>
      </c>
      <c r="E5653" s="1" t="s">
        <v>4876</v>
      </c>
      <c r="F5653" s="1" t="s">
        <v>15</v>
      </c>
    </row>
    <row r="5654" customFormat="false" ht="15" hidden="false" customHeight="false" outlineLevel="0" collapsed="false">
      <c r="A5654" s="1" t="n">
        <v>9268502</v>
      </c>
      <c r="B5654" s="1" t="s">
        <v>5769</v>
      </c>
      <c r="C5654" s="1" t="s">
        <v>5746</v>
      </c>
      <c r="D5654" s="1" t="s">
        <v>2362</v>
      </c>
      <c r="E5654" s="1" t="s">
        <v>4876</v>
      </c>
      <c r="F5654" s="1" t="s">
        <v>33</v>
      </c>
    </row>
    <row r="5655" customFormat="false" ht="15" hidden="false" customHeight="false" outlineLevel="0" collapsed="false">
      <c r="A5655" s="1" t="n">
        <v>9352651</v>
      </c>
      <c r="B5655" s="1" t="s">
        <v>5770</v>
      </c>
      <c r="C5655" s="1" t="s">
        <v>5746</v>
      </c>
      <c r="D5655" s="1" t="s">
        <v>2362</v>
      </c>
      <c r="E5655" s="1" t="s">
        <v>4876</v>
      </c>
      <c r="F5655" s="1" t="s">
        <v>90</v>
      </c>
    </row>
    <row r="5656" customFormat="false" ht="15" hidden="false" customHeight="false" outlineLevel="0" collapsed="false">
      <c r="A5656" s="1" t="n">
        <v>9678875</v>
      </c>
      <c r="B5656" s="1" t="s">
        <v>5771</v>
      </c>
      <c r="C5656" s="1" t="s">
        <v>5746</v>
      </c>
      <c r="D5656" s="1" t="s">
        <v>2362</v>
      </c>
      <c r="E5656" s="1" t="s">
        <v>4876</v>
      </c>
      <c r="F5656" s="1" t="s">
        <v>33</v>
      </c>
    </row>
    <row r="5657" customFormat="false" ht="15" hidden="false" customHeight="false" outlineLevel="0" collapsed="false">
      <c r="A5657" s="1" t="n">
        <v>9873635</v>
      </c>
      <c r="B5657" s="1" t="s">
        <v>5772</v>
      </c>
      <c r="C5657" s="1" t="s">
        <v>5746</v>
      </c>
      <c r="D5657" s="1" t="s">
        <v>2362</v>
      </c>
      <c r="E5657" s="1" t="s">
        <v>4876</v>
      </c>
      <c r="F5657" s="1" t="s">
        <v>15</v>
      </c>
    </row>
    <row r="5658" customFormat="false" ht="15" hidden="false" customHeight="false" outlineLevel="0" collapsed="false">
      <c r="A5658" s="1" t="n">
        <v>2380218</v>
      </c>
      <c r="B5658" s="1" t="s">
        <v>5773</v>
      </c>
      <c r="C5658" s="1" t="s">
        <v>5774</v>
      </c>
      <c r="D5658" s="1" t="s">
        <v>5775</v>
      </c>
      <c r="E5658" s="1" t="s">
        <v>5776</v>
      </c>
      <c r="F5658" s="1" t="s">
        <v>12</v>
      </c>
    </row>
    <row r="5659" customFormat="false" ht="15" hidden="false" customHeight="false" outlineLevel="0" collapsed="false">
      <c r="A5659" s="1" t="n">
        <v>6425208</v>
      </c>
      <c r="B5659" s="1" t="s">
        <v>5777</v>
      </c>
      <c r="C5659" s="1" t="s">
        <v>5774</v>
      </c>
      <c r="D5659" s="1" t="s">
        <v>5775</v>
      </c>
      <c r="E5659" s="1" t="s">
        <v>5776</v>
      </c>
      <c r="F5659" s="1" t="s">
        <v>41</v>
      </c>
    </row>
    <row r="5660" customFormat="false" ht="15" hidden="false" customHeight="false" outlineLevel="0" collapsed="false">
      <c r="A5660" s="1" t="n">
        <v>7250355</v>
      </c>
      <c r="B5660" s="1" t="s">
        <v>5778</v>
      </c>
      <c r="C5660" s="1" t="s">
        <v>5774</v>
      </c>
      <c r="D5660" s="1" t="s">
        <v>5775</v>
      </c>
      <c r="E5660" s="1" t="s">
        <v>5776</v>
      </c>
      <c r="F5660" s="1" t="s">
        <v>24</v>
      </c>
    </row>
    <row r="5661" customFormat="false" ht="15" hidden="false" customHeight="false" outlineLevel="0" collapsed="false">
      <c r="A5661" s="1" t="n">
        <v>9293906</v>
      </c>
      <c r="B5661" s="1" t="s">
        <v>5779</v>
      </c>
      <c r="C5661" s="1" t="s">
        <v>5774</v>
      </c>
      <c r="D5661" s="1" t="s">
        <v>5775</v>
      </c>
      <c r="E5661" s="1" t="s">
        <v>5776</v>
      </c>
      <c r="F5661" s="1" t="s">
        <v>78</v>
      </c>
    </row>
    <row r="5662" customFormat="false" ht="15" hidden="false" customHeight="false" outlineLevel="0" collapsed="false">
      <c r="A5662" s="1" t="n">
        <v>9504958</v>
      </c>
      <c r="B5662" s="1" t="s">
        <v>5780</v>
      </c>
      <c r="C5662" s="1" t="s">
        <v>5774</v>
      </c>
      <c r="D5662" s="1" t="s">
        <v>5775</v>
      </c>
      <c r="E5662" s="1" t="s">
        <v>5776</v>
      </c>
      <c r="F5662" s="1" t="s">
        <v>90</v>
      </c>
    </row>
    <row r="5663" customFormat="false" ht="15" hidden="false" customHeight="false" outlineLevel="0" collapsed="false">
      <c r="A5663" s="1" t="n">
        <v>2380145</v>
      </c>
      <c r="B5663" s="1" t="s">
        <v>5781</v>
      </c>
      <c r="C5663" s="1" t="s">
        <v>5782</v>
      </c>
      <c r="D5663" s="1" t="s">
        <v>5775</v>
      </c>
      <c r="E5663" s="1" t="s">
        <v>5776</v>
      </c>
      <c r="F5663" s="1" t="s">
        <v>24</v>
      </c>
    </row>
    <row r="5664" customFormat="false" ht="15" hidden="false" customHeight="false" outlineLevel="0" collapsed="false">
      <c r="A5664" s="1" t="n">
        <v>2380153</v>
      </c>
      <c r="B5664" s="1" t="s">
        <v>5783</v>
      </c>
      <c r="C5664" s="1" t="s">
        <v>5782</v>
      </c>
      <c r="D5664" s="1" t="s">
        <v>5775</v>
      </c>
      <c r="E5664" s="1" t="s">
        <v>5776</v>
      </c>
      <c r="F5664" s="1" t="s">
        <v>33</v>
      </c>
    </row>
    <row r="5665" customFormat="false" ht="15" hidden="false" customHeight="false" outlineLevel="0" collapsed="false">
      <c r="A5665" s="1" t="n">
        <v>2380161</v>
      </c>
      <c r="B5665" s="1" t="s">
        <v>5784</v>
      </c>
      <c r="C5665" s="1" t="s">
        <v>5782</v>
      </c>
      <c r="D5665" s="1" t="s">
        <v>5775</v>
      </c>
      <c r="E5665" s="1" t="s">
        <v>5776</v>
      </c>
      <c r="F5665" s="1" t="s">
        <v>33</v>
      </c>
    </row>
    <row r="5666" customFormat="false" ht="15" hidden="false" customHeight="false" outlineLevel="0" collapsed="false">
      <c r="A5666" s="1" t="n">
        <v>2380188</v>
      </c>
      <c r="B5666" s="1" t="s">
        <v>5785</v>
      </c>
      <c r="C5666" s="1" t="s">
        <v>5782</v>
      </c>
      <c r="D5666" s="1" t="s">
        <v>5775</v>
      </c>
      <c r="E5666" s="1" t="s">
        <v>5776</v>
      </c>
      <c r="F5666" s="1" t="s">
        <v>45</v>
      </c>
    </row>
    <row r="5667" customFormat="false" ht="15" hidden="false" customHeight="false" outlineLevel="0" collapsed="false">
      <c r="A5667" s="1" t="n">
        <v>2380196</v>
      </c>
      <c r="B5667" s="1" t="s">
        <v>5786</v>
      </c>
      <c r="C5667" s="1" t="s">
        <v>5782</v>
      </c>
      <c r="D5667" s="1" t="s">
        <v>5775</v>
      </c>
      <c r="E5667" s="1" t="s">
        <v>5776</v>
      </c>
      <c r="F5667" s="1" t="s">
        <v>12</v>
      </c>
    </row>
    <row r="5668" customFormat="false" ht="15" hidden="false" customHeight="false" outlineLevel="0" collapsed="false">
      <c r="A5668" s="1" t="n">
        <v>2663325</v>
      </c>
      <c r="B5668" s="1" t="s">
        <v>5787</v>
      </c>
      <c r="C5668" s="1" t="s">
        <v>5782</v>
      </c>
      <c r="D5668" s="1" t="s">
        <v>5775</v>
      </c>
      <c r="E5668" s="1" t="s">
        <v>5776</v>
      </c>
      <c r="F5668" s="1" t="s">
        <v>33</v>
      </c>
    </row>
    <row r="5669" customFormat="false" ht="15" hidden="false" customHeight="false" outlineLevel="0" collapsed="false">
      <c r="A5669" s="1" t="n">
        <v>2663333</v>
      </c>
      <c r="B5669" s="1" t="s">
        <v>5788</v>
      </c>
      <c r="C5669" s="1" t="s">
        <v>5782</v>
      </c>
      <c r="D5669" s="1" t="s">
        <v>5775</v>
      </c>
      <c r="E5669" s="1" t="s">
        <v>5776</v>
      </c>
      <c r="F5669" s="1" t="s">
        <v>33</v>
      </c>
    </row>
    <row r="5670" customFormat="false" ht="15" hidden="false" customHeight="false" outlineLevel="0" collapsed="false">
      <c r="A5670" s="1" t="n">
        <v>2663341</v>
      </c>
      <c r="B5670" s="1" t="s">
        <v>5789</v>
      </c>
      <c r="C5670" s="1" t="s">
        <v>5782</v>
      </c>
      <c r="D5670" s="1" t="s">
        <v>5775</v>
      </c>
      <c r="E5670" s="1" t="s">
        <v>5776</v>
      </c>
      <c r="F5670" s="1" t="s">
        <v>33</v>
      </c>
    </row>
    <row r="5671" customFormat="false" ht="15" hidden="false" customHeight="false" outlineLevel="0" collapsed="false">
      <c r="A5671" s="1" t="n">
        <v>3984370</v>
      </c>
      <c r="B5671" s="1" t="s">
        <v>5790</v>
      </c>
      <c r="C5671" s="1" t="s">
        <v>5782</v>
      </c>
      <c r="D5671" s="1" t="s">
        <v>5775</v>
      </c>
      <c r="E5671" s="1" t="s">
        <v>5776</v>
      </c>
      <c r="F5671" s="1" t="s">
        <v>10</v>
      </c>
    </row>
    <row r="5672" customFormat="false" ht="15" hidden="false" customHeight="false" outlineLevel="0" collapsed="false">
      <c r="A5672" s="1" t="n">
        <v>5177898</v>
      </c>
      <c r="B5672" s="1" t="s">
        <v>5791</v>
      </c>
      <c r="C5672" s="1" t="s">
        <v>5782</v>
      </c>
      <c r="D5672" s="1" t="s">
        <v>5775</v>
      </c>
      <c r="E5672" s="1" t="s">
        <v>5776</v>
      </c>
      <c r="F5672" s="1" t="s">
        <v>33</v>
      </c>
    </row>
    <row r="5673" customFormat="false" ht="15" hidden="false" customHeight="false" outlineLevel="0" collapsed="false">
      <c r="A5673" s="1" t="n">
        <v>5779995</v>
      </c>
      <c r="B5673" s="1" t="s">
        <v>5792</v>
      </c>
      <c r="C5673" s="1" t="s">
        <v>5782</v>
      </c>
      <c r="D5673" s="1" t="s">
        <v>5775</v>
      </c>
      <c r="E5673" s="1" t="s">
        <v>5776</v>
      </c>
      <c r="F5673" s="1" t="s">
        <v>24</v>
      </c>
    </row>
    <row r="5674" customFormat="false" ht="15" hidden="false" customHeight="false" outlineLevel="0" collapsed="false">
      <c r="A5674" s="1" t="n">
        <v>6427561</v>
      </c>
      <c r="B5674" s="1" t="s">
        <v>5793</v>
      </c>
      <c r="C5674" s="1" t="s">
        <v>5782</v>
      </c>
      <c r="D5674" s="1" t="s">
        <v>5775</v>
      </c>
      <c r="E5674" s="1" t="s">
        <v>5776</v>
      </c>
      <c r="F5674" s="1" t="s">
        <v>41</v>
      </c>
    </row>
    <row r="5675" customFormat="false" ht="15" hidden="false" customHeight="false" outlineLevel="0" collapsed="false">
      <c r="A5675" s="1" t="n">
        <v>6736661</v>
      </c>
      <c r="B5675" s="1" t="s">
        <v>5794</v>
      </c>
      <c r="C5675" s="1" t="s">
        <v>5782</v>
      </c>
      <c r="D5675" s="1" t="s">
        <v>5775</v>
      </c>
      <c r="E5675" s="1" t="s">
        <v>5776</v>
      </c>
      <c r="F5675" s="1" t="s">
        <v>48</v>
      </c>
    </row>
    <row r="5676" customFormat="false" ht="15" hidden="false" customHeight="false" outlineLevel="0" collapsed="false">
      <c r="A5676" s="1" t="n">
        <v>7171978</v>
      </c>
      <c r="B5676" s="1" t="s">
        <v>5795</v>
      </c>
      <c r="C5676" s="1" t="s">
        <v>5782</v>
      </c>
      <c r="D5676" s="1" t="s">
        <v>5775</v>
      </c>
      <c r="E5676" s="1" t="s">
        <v>5776</v>
      </c>
      <c r="F5676" s="1" t="s">
        <v>68</v>
      </c>
    </row>
    <row r="5677" customFormat="false" ht="15" hidden="false" customHeight="false" outlineLevel="0" collapsed="false">
      <c r="A5677" s="1" t="n">
        <v>7484011</v>
      </c>
      <c r="B5677" s="1" t="s">
        <v>5796</v>
      </c>
      <c r="C5677" s="1" t="s">
        <v>5782</v>
      </c>
      <c r="D5677" s="1" t="s">
        <v>5775</v>
      </c>
      <c r="E5677" s="1" t="s">
        <v>5776</v>
      </c>
      <c r="F5677" s="1" t="s">
        <v>12</v>
      </c>
    </row>
    <row r="5678" customFormat="false" ht="15" hidden="false" customHeight="false" outlineLevel="0" collapsed="false">
      <c r="A5678" s="1" t="n">
        <v>9092110</v>
      </c>
      <c r="B5678" s="1" t="s">
        <v>5797</v>
      </c>
      <c r="C5678" s="1" t="s">
        <v>5782</v>
      </c>
      <c r="D5678" s="1" t="s">
        <v>5775</v>
      </c>
      <c r="E5678" s="1" t="s">
        <v>5776</v>
      </c>
      <c r="F5678" s="1" t="s">
        <v>90</v>
      </c>
    </row>
    <row r="5679" customFormat="false" ht="15" hidden="false" customHeight="false" outlineLevel="0" collapsed="false">
      <c r="A5679" s="1" t="n">
        <v>9885056</v>
      </c>
      <c r="B5679" s="1" t="s">
        <v>5798</v>
      </c>
      <c r="C5679" s="1" t="s">
        <v>5782</v>
      </c>
      <c r="D5679" s="1" t="s">
        <v>5775</v>
      </c>
      <c r="E5679" s="1" t="s">
        <v>5776</v>
      </c>
      <c r="F5679" s="1" t="s">
        <v>33</v>
      </c>
    </row>
    <row r="5680" customFormat="false" ht="15" hidden="false" customHeight="false" outlineLevel="0" collapsed="false">
      <c r="A5680" s="1" t="n">
        <v>2380366</v>
      </c>
      <c r="B5680" s="1" t="s">
        <v>5799</v>
      </c>
      <c r="C5680" s="1" t="s">
        <v>5800</v>
      </c>
      <c r="D5680" s="1" t="s">
        <v>5775</v>
      </c>
      <c r="E5680" s="1" t="s">
        <v>5776</v>
      </c>
      <c r="F5680" s="1" t="s">
        <v>12</v>
      </c>
    </row>
    <row r="5681" customFormat="false" ht="15" hidden="false" customHeight="false" outlineLevel="0" collapsed="false">
      <c r="A5681" s="1" t="n">
        <v>2689936</v>
      </c>
      <c r="B5681" s="1" t="s">
        <v>5801</v>
      </c>
      <c r="C5681" s="1" t="s">
        <v>5800</v>
      </c>
      <c r="D5681" s="1" t="s">
        <v>5775</v>
      </c>
      <c r="E5681" s="1" t="s">
        <v>5776</v>
      </c>
      <c r="F5681" s="1" t="s">
        <v>12</v>
      </c>
    </row>
    <row r="5682" customFormat="false" ht="15" hidden="false" customHeight="false" outlineLevel="0" collapsed="false">
      <c r="A5682" s="1" t="n">
        <v>6382622</v>
      </c>
      <c r="B5682" s="1" t="s">
        <v>5802</v>
      </c>
      <c r="C5682" s="1" t="s">
        <v>5800</v>
      </c>
      <c r="D5682" s="1" t="s">
        <v>5775</v>
      </c>
      <c r="E5682" s="1" t="s">
        <v>5776</v>
      </c>
      <c r="F5682" s="1" t="s">
        <v>41</v>
      </c>
    </row>
    <row r="5683" customFormat="false" ht="15" hidden="false" customHeight="false" outlineLevel="0" collapsed="false">
      <c r="A5683" s="1" t="n">
        <v>7593880</v>
      </c>
      <c r="B5683" s="1" t="s">
        <v>5803</v>
      </c>
      <c r="C5683" s="1" t="s">
        <v>5800</v>
      </c>
      <c r="D5683" s="1" t="s">
        <v>5775</v>
      </c>
      <c r="E5683" s="1" t="s">
        <v>5776</v>
      </c>
      <c r="F5683" s="1" t="s">
        <v>78</v>
      </c>
    </row>
    <row r="5684" customFormat="false" ht="15" hidden="false" customHeight="false" outlineLevel="0" collapsed="false">
      <c r="A5684" s="1" t="n">
        <v>9419055</v>
      </c>
      <c r="B5684" s="1" t="s">
        <v>5804</v>
      </c>
      <c r="C5684" s="1" t="s">
        <v>5800</v>
      </c>
      <c r="D5684" s="1" t="s">
        <v>5775</v>
      </c>
      <c r="E5684" s="1" t="s">
        <v>5776</v>
      </c>
      <c r="F5684" s="1" t="s">
        <v>90</v>
      </c>
    </row>
    <row r="5685" customFormat="false" ht="15" hidden="false" customHeight="false" outlineLevel="0" collapsed="false">
      <c r="A5685" s="1" t="n">
        <v>2334828</v>
      </c>
      <c r="B5685" s="1" t="s">
        <v>5805</v>
      </c>
      <c r="C5685" s="1" t="s">
        <v>5806</v>
      </c>
      <c r="D5685" s="1" t="s">
        <v>5775</v>
      </c>
      <c r="E5685" s="1" t="s">
        <v>5776</v>
      </c>
      <c r="F5685" s="1" t="s">
        <v>24</v>
      </c>
    </row>
    <row r="5686" customFormat="false" ht="15" hidden="false" customHeight="false" outlineLevel="0" collapsed="false">
      <c r="A5686" s="1" t="n">
        <v>2379643</v>
      </c>
      <c r="B5686" s="1" t="s">
        <v>5807</v>
      </c>
      <c r="C5686" s="1" t="s">
        <v>5806</v>
      </c>
      <c r="D5686" s="1" t="s">
        <v>5775</v>
      </c>
      <c r="E5686" s="1" t="s">
        <v>5776</v>
      </c>
      <c r="F5686" s="1" t="s">
        <v>12</v>
      </c>
    </row>
    <row r="5687" customFormat="false" ht="15" hidden="false" customHeight="false" outlineLevel="0" collapsed="false">
      <c r="A5687" s="1" t="n">
        <v>2379651</v>
      </c>
      <c r="B5687" s="1" t="s">
        <v>5808</v>
      </c>
      <c r="C5687" s="1" t="s">
        <v>5806</v>
      </c>
      <c r="D5687" s="1" t="s">
        <v>5775</v>
      </c>
      <c r="E5687" s="1" t="s">
        <v>5776</v>
      </c>
      <c r="F5687" s="1" t="s">
        <v>15</v>
      </c>
    </row>
    <row r="5688" customFormat="false" ht="15" hidden="false" customHeight="false" outlineLevel="0" collapsed="false">
      <c r="A5688" s="1" t="n">
        <v>2379678</v>
      </c>
      <c r="B5688" s="1" t="s">
        <v>5809</v>
      </c>
      <c r="C5688" s="1" t="s">
        <v>5806</v>
      </c>
      <c r="D5688" s="1" t="s">
        <v>5775</v>
      </c>
      <c r="E5688" s="1" t="s">
        <v>5776</v>
      </c>
      <c r="F5688" s="1" t="s">
        <v>12</v>
      </c>
    </row>
    <row r="5689" customFormat="false" ht="15" hidden="false" customHeight="false" outlineLevel="0" collapsed="false">
      <c r="A5689" s="1" t="n">
        <v>2379686</v>
      </c>
      <c r="B5689" s="1" t="s">
        <v>5810</v>
      </c>
      <c r="C5689" s="1" t="s">
        <v>5806</v>
      </c>
      <c r="D5689" s="1" t="s">
        <v>5775</v>
      </c>
      <c r="E5689" s="1" t="s">
        <v>5776</v>
      </c>
      <c r="F5689" s="1" t="s">
        <v>12</v>
      </c>
    </row>
    <row r="5690" customFormat="false" ht="15" hidden="false" customHeight="false" outlineLevel="0" collapsed="false">
      <c r="A5690" s="1" t="n">
        <v>2379694</v>
      </c>
      <c r="B5690" s="1" t="s">
        <v>5811</v>
      </c>
      <c r="C5690" s="1" t="s">
        <v>5806</v>
      </c>
      <c r="D5690" s="1" t="s">
        <v>5775</v>
      </c>
      <c r="E5690" s="1" t="s">
        <v>5776</v>
      </c>
      <c r="F5690" s="1" t="s">
        <v>12</v>
      </c>
    </row>
    <row r="5691" customFormat="false" ht="15" hidden="false" customHeight="false" outlineLevel="0" collapsed="false">
      <c r="A5691" s="1" t="n">
        <v>2379708</v>
      </c>
      <c r="B5691" s="1" t="s">
        <v>5812</v>
      </c>
      <c r="C5691" s="1" t="s">
        <v>5806</v>
      </c>
      <c r="D5691" s="1" t="s">
        <v>5775</v>
      </c>
      <c r="E5691" s="1" t="s">
        <v>5776</v>
      </c>
      <c r="F5691" s="1" t="s">
        <v>12</v>
      </c>
    </row>
    <row r="5692" customFormat="false" ht="15" hidden="false" customHeight="false" outlineLevel="0" collapsed="false">
      <c r="A5692" s="1" t="n">
        <v>2379716</v>
      </c>
      <c r="B5692" s="1" t="s">
        <v>5813</v>
      </c>
      <c r="C5692" s="1" t="s">
        <v>5806</v>
      </c>
      <c r="D5692" s="1" t="s">
        <v>5775</v>
      </c>
      <c r="E5692" s="1" t="s">
        <v>5776</v>
      </c>
      <c r="F5692" s="1" t="s">
        <v>15</v>
      </c>
    </row>
    <row r="5693" customFormat="false" ht="15" hidden="false" customHeight="false" outlineLevel="0" collapsed="false">
      <c r="A5693" s="1" t="n">
        <v>2379724</v>
      </c>
      <c r="B5693" s="1" t="s">
        <v>5814</v>
      </c>
      <c r="C5693" s="1" t="s">
        <v>5806</v>
      </c>
      <c r="D5693" s="1" t="s">
        <v>5775</v>
      </c>
      <c r="E5693" s="1" t="s">
        <v>5776</v>
      </c>
      <c r="F5693" s="1" t="s">
        <v>12</v>
      </c>
    </row>
    <row r="5694" customFormat="false" ht="15" hidden="false" customHeight="false" outlineLevel="0" collapsed="false">
      <c r="A5694" s="1" t="n">
        <v>2379732</v>
      </c>
      <c r="B5694" s="1" t="s">
        <v>5815</v>
      </c>
      <c r="C5694" s="1" t="s">
        <v>5806</v>
      </c>
      <c r="D5694" s="1" t="s">
        <v>5775</v>
      </c>
      <c r="E5694" s="1" t="s">
        <v>5776</v>
      </c>
      <c r="F5694" s="1" t="s">
        <v>24</v>
      </c>
    </row>
    <row r="5695" customFormat="false" ht="15" hidden="false" customHeight="false" outlineLevel="0" collapsed="false">
      <c r="A5695" s="1" t="n">
        <v>2379740</v>
      </c>
      <c r="B5695" s="1" t="s">
        <v>5816</v>
      </c>
      <c r="C5695" s="1" t="s">
        <v>5806</v>
      </c>
      <c r="D5695" s="1" t="s">
        <v>5775</v>
      </c>
      <c r="E5695" s="1" t="s">
        <v>5776</v>
      </c>
      <c r="F5695" s="1" t="s">
        <v>24</v>
      </c>
    </row>
    <row r="5696" customFormat="false" ht="15" hidden="false" customHeight="false" outlineLevel="0" collapsed="false">
      <c r="A5696" s="1" t="n">
        <v>2379767</v>
      </c>
      <c r="B5696" s="1" t="s">
        <v>5817</v>
      </c>
      <c r="C5696" s="1" t="s">
        <v>5806</v>
      </c>
      <c r="D5696" s="1" t="s">
        <v>5775</v>
      </c>
      <c r="E5696" s="1" t="s">
        <v>5776</v>
      </c>
      <c r="F5696" s="1" t="s">
        <v>45</v>
      </c>
    </row>
    <row r="5697" customFormat="false" ht="15" hidden="false" customHeight="false" outlineLevel="0" collapsed="false">
      <c r="A5697" s="1" t="n">
        <v>2555824</v>
      </c>
      <c r="B5697" s="1" t="s">
        <v>5818</v>
      </c>
      <c r="C5697" s="1" t="s">
        <v>5806</v>
      </c>
      <c r="D5697" s="1" t="s">
        <v>5775</v>
      </c>
      <c r="E5697" s="1" t="s">
        <v>5776</v>
      </c>
      <c r="F5697" s="1" t="s">
        <v>12</v>
      </c>
    </row>
    <row r="5698" customFormat="false" ht="15" hidden="false" customHeight="false" outlineLevel="0" collapsed="false">
      <c r="A5698" s="1" t="n">
        <v>2560577</v>
      </c>
      <c r="B5698" s="1" t="s">
        <v>5819</v>
      </c>
      <c r="C5698" s="1" t="s">
        <v>5806</v>
      </c>
      <c r="D5698" s="1" t="s">
        <v>5775</v>
      </c>
      <c r="E5698" s="1" t="s">
        <v>5776</v>
      </c>
      <c r="F5698" s="1" t="s">
        <v>33</v>
      </c>
    </row>
    <row r="5699" customFormat="false" ht="15" hidden="false" customHeight="false" outlineLevel="0" collapsed="false">
      <c r="A5699" s="1" t="n">
        <v>2560585</v>
      </c>
      <c r="B5699" s="1" t="s">
        <v>5820</v>
      </c>
      <c r="C5699" s="1" t="s">
        <v>5806</v>
      </c>
      <c r="D5699" s="1" t="s">
        <v>5775</v>
      </c>
      <c r="E5699" s="1" t="s">
        <v>5776</v>
      </c>
      <c r="F5699" s="1" t="s">
        <v>33</v>
      </c>
    </row>
    <row r="5700" customFormat="false" ht="15" hidden="false" customHeight="false" outlineLevel="0" collapsed="false">
      <c r="A5700" s="1" t="n">
        <v>2560593</v>
      </c>
      <c r="B5700" s="1" t="s">
        <v>5821</v>
      </c>
      <c r="C5700" s="1" t="s">
        <v>5806</v>
      </c>
      <c r="D5700" s="1" t="s">
        <v>5775</v>
      </c>
      <c r="E5700" s="1" t="s">
        <v>5776</v>
      </c>
      <c r="F5700" s="1" t="s">
        <v>33</v>
      </c>
    </row>
    <row r="5701" customFormat="false" ht="15" hidden="false" customHeight="false" outlineLevel="0" collapsed="false">
      <c r="A5701" s="1" t="n">
        <v>2596806</v>
      </c>
      <c r="B5701" s="1" t="s">
        <v>5822</v>
      </c>
      <c r="C5701" s="1" t="s">
        <v>5806</v>
      </c>
      <c r="D5701" s="1" t="s">
        <v>5775</v>
      </c>
      <c r="E5701" s="1" t="s">
        <v>5776</v>
      </c>
      <c r="F5701" s="1" t="s">
        <v>33</v>
      </c>
    </row>
    <row r="5702" customFormat="false" ht="15" hidden="false" customHeight="false" outlineLevel="0" collapsed="false">
      <c r="A5702" s="1" t="n">
        <v>2596814</v>
      </c>
      <c r="B5702" s="1" t="s">
        <v>5823</v>
      </c>
      <c r="C5702" s="1" t="s">
        <v>5806</v>
      </c>
      <c r="D5702" s="1" t="s">
        <v>5775</v>
      </c>
      <c r="E5702" s="1" t="s">
        <v>5776</v>
      </c>
      <c r="F5702" s="1" t="s">
        <v>33</v>
      </c>
    </row>
    <row r="5703" customFormat="false" ht="15" hidden="false" customHeight="false" outlineLevel="0" collapsed="false">
      <c r="A5703" s="1" t="n">
        <v>2596822</v>
      </c>
      <c r="B5703" s="1" t="s">
        <v>5824</v>
      </c>
      <c r="C5703" s="1" t="s">
        <v>5806</v>
      </c>
      <c r="D5703" s="1" t="s">
        <v>5775</v>
      </c>
      <c r="E5703" s="1" t="s">
        <v>5776</v>
      </c>
      <c r="F5703" s="1" t="s">
        <v>33</v>
      </c>
    </row>
    <row r="5704" customFormat="false" ht="15" hidden="false" customHeight="false" outlineLevel="0" collapsed="false">
      <c r="A5704" s="1" t="n">
        <v>2596830</v>
      </c>
      <c r="B5704" s="1" t="s">
        <v>5825</v>
      </c>
      <c r="C5704" s="1" t="s">
        <v>5806</v>
      </c>
      <c r="D5704" s="1" t="s">
        <v>5775</v>
      </c>
      <c r="E5704" s="1" t="s">
        <v>5776</v>
      </c>
      <c r="F5704" s="1" t="s">
        <v>33</v>
      </c>
    </row>
    <row r="5705" customFormat="false" ht="15" hidden="false" customHeight="false" outlineLevel="0" collapsed="false">
      <c r="A5705" s="1" t="n">
        <v>2596849</v>
      </c>
      <c r="B5705" s="1" t="s">
        <v>5826</v>
      </c>
      <c r="C5705" s="1" t="s">
        <v>5806</v>
      </c>
      <c r="D5705" s="1" t="s">
        <v>5775</v>
      </c>
      <c r="E5705" s="1" t="s">
        <v>5776</v>
      </c>
      <c r="F5705" s="1" t="s">
        <v>33</v>
      </c>
    </row>
    <row r="5706" customFormat="false" ht="15" hidden="false" customHeight="false" outlineLevel="0" collapsed="false">
      <c r="A5706" s="1" t="n">
        <v>2596857</v>
      </c>
      <c r="B5706" s="1" t="s">
        <v>5827</v>
      </c>
      <c r="C5706" s="1" t="s">
        <v>5806</v>
      </c>
      <c r="D5706" s="1" t="s">
        <v>5775</v>
      </c>
      <c r="E5706" s="1" t="s">
        <v>5776</v>
      </c>
      <c r="F5706" s="1" t="s">
        <v>33</v>
      </c>
    </row>
    <row r="5707" customFormat="false" ht="15" hidden="false" customHeight="false" outlineLevel="0" collapsed="false">
      <c r="A5707" s="1" t="n">
        <v>2596865</v>
      </c>
      <c r="B5707" s="1" t="s">
        <v>5828</v>
      </c>
      <c r="C5707" s="1" t="s">
        <v>5806</v>
      </c>
      <c r="D5707" s="1" t="s">
        <v>5775</v>
      </c>
      <c r="E5707" s="1" t="s">
        <v>5776</v>
      </c>
      <c r="F5707" s="1" t="s">
        <v>33</v>
      </c>
    </row>
    <row r="5708" customFormat="false" ht="15" hidden="false" customHeight="false" outlineLevel="0" collapsed="false">
      <c r="A5708" s="1" t="n">
        <v>2596873</v>
      </c>
      <c r="B5708" s="1" t="s">
        <v>5829</v>
      </c>
      <c r="C5708" s="1" t="s">
        <v>5806</v>
      </c>
      <c r="D5708" s="1" t="s">
        <v>5775</v>
      </c>
      <c r="E5708" s="1" t="s">
        <v>5776</v>
      </c>
      <c r="F5708" s="1" t="s">
        <v>33</v>
      </c>
    </row>
    <row r="5709" customFormat="false" ht="15" hidden="false" customHeight="false" outlineLevel="0" collapsed="false">
      <c r="A5709" s="1" t="n">
        <v>2596881</v>
      </c>
      <c r="B5709" s="1" t="s">
        <v>5830</v>
      </c>
      <c r="C5709" s="1" t="s">
        <v>5806</v>
      </c>
      <c r="D5709" s="1" t="s">
        <v>5775</v>
      </c>
      <c r="E5709" s="1" t="s">
        <v>5776</v>
      </c>
      <c r="F5709" s="1" t="s">
        <v>10</v>
      </c>
    </row>
    <row r="5710" customFormat="false" ht="15" hidden="false" customHeight="false" outlineLevel="0" collapsed="false">
      <c r="A5710" s="1" t="n">
        <v>2596903</v>
      </c>
      <c r="B5710" s="1" t="s">
        <v>5831</v>
      </c>
      <c r="C5710" s="1" t="s">
        <v>5806</v>
      </c>
      <c r="D5710" s="1" t="s">
        <v>5775</v>
      </c>
      <c r="E5710" s="1" t="s">
        <v>5776</v>
      </c>
      <c r="F5710" s="1" t="s">
        <v>33</v>
      </c>
    </row>
    <row r="5711" customFormat="false" ht="15" hidden="false" customHeight="false" outlineLevel="0" collapsed="false">
      <c r="A5711" s="1" t="n">
        <v>2596911</v>
      </c>
      <c r="B5711" s="1" t="s">
        <v>5832</v>
      </c>
      <c r="C5711" s="1" t="s">
        <v>5806</v>
      </c>
      <c r="D5711" s="1" t="s">
        <v>5775</v>
      </c>
      <c r="E5711" s="1" t="s">
        <v>5776</v>
      </c>
      <c r="F5711" s="1" t="s">
        <v>24</v>
      </c>
    </row>
    <row r="5712" customFormat="false" ht="15" hidden="false" customHeight="false" outlineLevel="0" collapsed="false">
      <c r="A5712" s="1" t="n">
        <v>2596938</v>
      </c>
      <c r="B5712" s="1" t="s">
        <v>5833</v>
      </c>
      <c r="C5712" s="1" t="s">
        <v>5806</v>
      </c>
      <c r="D5712" s="1" t="s">
        <v>5775</v>
      </c>
      <c r="E5712" s="1" t="s">
        <v>5776</v>
      </c>
      <c r="F5712" s="1" t="s">
        <v>33</v>
      </c>
    </row>
    <row r="5713" customFormat="false" ht="15" hidden="false" customHeight="false" outlineLevel="0" collapsed="false">
      <c r="A5713" s="1" t="n">
        <v>2596946</v>
      </c>
      <c r="B5713" s="1" t="s">
        <v>5834</v>
      </c>
      <c r="C5713" s="1" t="s">
        <v>5806</v>
      </c>
      <c r="D5713" s="1" t="s">
        <v>5775</v>
      </c>
      <c r="E5713" s="1" t="s">
        <v>5776</v>
      </c>
      <c r="F5713" s="1" t="s">
        <v>33</v>
      </c>
    </row>
    <row r="5714" customFormat="false" ht="15" hidden="false" customHeight="false" outlineLevel="0" collapsed="false">
      <c r="A5714" s="1" t="n">
        <v>2596962</v>
      </c>
      <c r="B5714" s="1" t="s">
        <v>5835</v>
      </c>
      <c r="C5714" s="1" t="s">
        <v>5806</v>
      </c>
      <c r="D5714" s="1" t="s">
        <v>5775</v>
      </c>
      <c r="E5714" s="1" t="s">
        <v>5776</v>
      </c>
      <c r="F5714" s="1" t="s">
        <v>33</v>
      </c>
    </row>
    <row r="5715" customFormat="false" ht="15" hidden="false" customHeight="false" outlineLevel="0" collapsed="false">
      <c r="A5715" s="1" t="n">
        <v>2596970</v>
      </c>
      <c r="B5715" s="1" t="s">
        <v>5836</v>
      </c>
      <c r="C5715" s="1" t="s">
        <v>5806</v>
      </c>
      <c r="D5715" s="1" t="s">
        <v>5775</v>
      </c>
      <c r="E5715" s="1" t="s">
        <v>5776</v>
      </c>
      <c r="F5715" s="1" t="s">
        <v>33</v>
      </c>
    </row>
    <row r="5716" customFormat="false" ht="15" hidden="false" customHeight="false" outlineLevel="0" collapsed="false">
      <c r="A5716" s="1" t="n">
        <v>2596989</v>
      </c>
      <c r="B5716" s="1" t="s">
        <v>5837</v>
      </c>
      <c r="C5716" s="1" t="s">
        <v>5806</v>
      </c>
      <c r="D5716" s="1" t="s">
        <v>5775</v>
      </c>
      <c r="E5716" s="1" t="s">
        <v>5776</v>
      </c>
      <c r="F5716" s="1" t="s">
        <v>33</v>
      </c>
    </row>
    <row r="5717" customFormat="false" ht="15" hidden="false" customHeight="false" outlineLevel="0" collapsed="false">
      <c r="A5717" s="1" t="n">
        <v>2596997</v>
      </c>
      <c r="B5717" s="1" t="s">
        <v>5838</v>
      </c>
      <c r="C5717" s="1" t="s">
        <v>5806</v>
      </c>
      <c r="D5717" s="1" t="s">
        <v>5775</v>
      </c>
      <c r="E5717" s="1" t="s">
        <v>5776</v>
      </c>
      <c r="F5717" s="1" t="s">
        <v>10</v>
      </c>
    </row>
    <row r="5718" customFormat="false" ht="15" hidden="false" customHeight="false" outlineLevel="0" collapsed="false">
      <c r="A5718" s="1" t="n">
        <v>2597004</v>
      </c>
      <c r="B5718" s="1" t="s">
        <v>5839</v>
      </c>
      <c r="C5718" s="1" t="s">
        <v>5806</v>
      </c>
      <c r="D5718" s="1" t="s">
        <v>5775</v>
      </c>
      <c r="E5718" s="1" t="s">
        <v>5776</v>
      </c>
      <c r="F5718" s="1" t="s">
        <v>33</v>
      </c>
    </row>
    <row r="5719" customFormat="false" ht="15" hidden="false" customHeight="false" outlineLevel="0" collapsed="false">
      <c r="A5719" s="1" t="n">
        <v>2597012</v>
      </c>
      <c r="B5719" s="1" t="s">
        <v>5840</v>
      </c>
      <c r="C5719" s="1" t="s">
        <v>5806</v>
      </c>
      <c r="D5719" s="1" t="s">
        <v>5775</v>
      </c>
      <c r="E5719" s="1" t="s">
        <v>5776</v>
      </c>
      <c r="F5719" s="1" t="s">
        <v>33</v>
      </c>
    </row>
    <row r="5720" customFormat="false" ht="15" hidden="false" customHeight="false" outlineLevel="0" collapsed="false">
      <c r="A5720" s="1" t="n">
        <v>2597020</v>
      </c>
      <c r="B5720" s="1" t="s">
        <v>5841</v>
      </c>
      <c r="C5720" s="1" t="s">
        <v>5806</v>
      </c>
      <c r="D5720" s="1" t="s">
        <v>5775</v>
      </c>
      <c r="E5720" s="1" t="s">
        <v>5776</v>
      </c>
      <c r="F5720" s="1" t="s">
        <v>33</v>
      </c>
    </row>
    <row r="5721" customFormat="false" ht="15" hidden="false" customHeight="false" outlineLevel="0" collapsed="false">
      <c r="A5721" s="1" t="n">
        <v>2597039</v>
      </c>
      <c r="B5721" s="1" t="s">
        <v>5842</v>
      </c>
      <c r="C5721" s="1" t="s">
        <v>5806</v>
      </c>
      <c r="D5721" s="1" t="s">
        <v>5775</v>
      </c>
      <c r="E5721" s="1" t="s">
        <v>5776</v>
      </c>
      <c r="F5721" s="1" t="s">
        <v>33</v>
      </c>
    </row>
    <row r="5722" customFormat="false" ht="15" hidden="false" customHeight="false" outlineLevel="0" collapsed="false">
      <c r="A5722" s="1" t="n">
        <v>2597047</v>
      </c>
      <c r="B5722" s="1" t="s">
        <v>5843</v>
      </c>
      <c r="C5722" s="1" t="s">
        <v>5806</v>
      </c>
      <c r="D5722" s="1" t="s">
        <v>5775</v>
      </c>
      <c r="E5722" s="1" t="s">
        <v>5776</v>
      </c>
      <c r="F5722" s="1" t="s">
        <v>33</v>
      </c>
    </row>
    <row r="5723" customFormat="false" ht="15" hidden="false" customHeight="false" outlineLevel="0" collapsed="false">
      <c r="A5723" s="1" t="n">
        <v>2597055</v>
      </c>
      <c r="B5723" s="1" t="s">
        <v>5844</v>
      </c>
      <c r="C5723" s="1" t="s">
        <v>5806</v>
      </c>
      <c r="D5723" s="1" t="s">
        <v>5775</v>
      </c>
      <c r="E5723" s="1" t="s">
        <v>5776</v>
      </c>
      <c r="F5723" s="1" t="s">
        <v>33</v>
      </c>
    </row>
    <row r="5724" customFormat="false" ht="15" hidden="false" customHeight="false" outlineLevel="0" collapsed="false">
      <c r="A5724" s="1" t="n">
        <v>2597063</v>
      </c>
      <c r="B5724" s="1" t="s">
        <v>5845</v>
      </c>
      <c r="C5724" s="1" t="s">
        <v>5806</v>
      </c>
      <c r="D5724" s="1" t="s">
        <v>5775</v>
      </c>
      <c r="E5724" s="1" t="s">
        <v>5776</v>
      </c>
      <c r="F5724" s="1" t="s">
        <v>33</v>
      </c>
    </row>
    <row r="5725" customFormat="false" ht="15" hidden="false" customHeight="false" outlineLevel="0" collapsed="false">
      <c r="A5725" s="1" t="n">
        <v>2597071</v>
      </c>
      <c r="B5725" s="1" t="s">
        <v>5846</v>
      </c>
      <c r="C5725" s="1" t="s">
        <v>5806</v>
      </c>
      <c r="D5725" s="1" t="s">
        <v>5775</v>
      </c>
      <c r="E5725" s="1" t="s">
        <v>5776</v>
      </c>
      <c r="F5725" s="1" t="s">
        <v>33</v>
      </c>
    </row>
    <row r="5726" customFormat="false" ht="15" hidden="false" customHeight="false" outlineLevel="0" collapsed="false">
      <c r="A5726" s="1" t="n">
        <v>2597098</v>
      </c>
      <c r="B5726" s="1" t="s">
        <v>5847</v>
      </c>
      <c r="C5726" s="1" t="s">
        <v>5806</v>
      </c>
      <c r="D5726" s="1" t="s">
        <v>5775</v>
      </c>
      <c r="E5726" s="1" t="s">
        <v>5776</v>
      </c>
      <c r="F5726" s="1" t="s">
        <v>33</v>
      </c>
    </row>
    <row r="5727" customFormat="false" ht="15" hidden="false" customHeight="false" outlineLevel="0" collapsed="false">
      <c r="A5727" s="1" t="n">
        <v>2597152</v>
      </c>
      <c r="B5727" s="1" t="s">
        <v>5848</v>
      </c>
      <c r="C5727" s="1" t="s">
        <v>5806</v>
      </c>
      <c r="D5727" s="1" t="s">
        <v>5775</v>
      </c>
      <c r="E5727" s="1" t="s">
        <v>5776</v>
      </c>
      <c r="F5727" s="1" t="s">
        <v>12</v>
      </c>
    </row>
    <row r="5728" customFormat="false" ht="15" hidden="false" customHeight="false" outlineLevel="0" collapsed="false">
      <c r="A5728" s="1" t="n">
        <v>2651939</v>
      </c>
      <c r="B5728" s="1" t="s">
        <v>5849</v>
      </c>
      <c r="C5728" s="1" t="s">
        <v>5806</v>
      </c>
      <c r="D5728" s="1" t="s">
        <v>5775</v>
      </c>
      <c r="E5728" s="1" t="s">
        <v>5776</v>
      </c>
      <c r="F5728" s="1" t="s">
        <v>12</v>
      </c>
    </row>
    <row r="5729" customFormat="false" ht="15" hidden="false" customHeight="false" outlineLevel="0" collapsed="false">
      <c r="A5729" s="1" t="n">
        <v>2651947</v>
      </c>
      <c r="B5729" s="1" t="s">
        <v>5850</v>
      </c>
      <c r="C5729" s="1" t="s">
        <v>5806</v>
      </c>
      <c r="D5729" s="1" t="s">
        <v>5775</v>
      </c>
      <c r="E5729" s="1" t="s">
        <v>5776</v>
      </c>
      <c r="F5729" s="1" t="s">
        <v>48</v>
      </c>
    </row>
    <row r="5730" customFormat="false" ht="15" hidden="false" customHeight="false" outlineLevel="0" collapsed="false">
      <c r="A5730" s="1" t="n">
        <v>2664925</v>
      </c>
      <c r="B5730" s="1" t="s">
        <v>5851</v>
      </c>
      <c r="C5730" s="1" t="s">
        <v>5806</v>
      </c>
      <c r="D5730" s="1" t="s">
        <v>5775</v>
      </c>
      <c r="E5730" s="1" t="s">
        <v>5776</v>
      </c>
      <c r="F5730" s="1" t="s">
        <v>12</v>
      </c>
    </row>
    <row r="5731" customFormat="false" ht="15" hidden="false" customHeight="false" outlineLevel="0" collapsed="false">
      <c r="A5731" s="1" t="n">
        <v>3311465</v>
      </c>
      <c r="B5731" s="1" t="s">
        <v>5852</v>
      </c>
      <c r="C5731" s="1" t="s">
        <v>5806</v>
      </c>
      <c r="D5731" s="1" t="s">
        <v>5775</v>
      </c>
      <c r="E5731" s="1" t="s">
        <v>5776</v>
      </c>
      <c r="F5731" s="1" t="s">
        <v>10</v>
      </c>
    </row>
    <row r="5732" customFormat="false" ht="15" hidden="false" customHeight="false" outlineLevel="0" collapsed="false">
      <c r="A5732" s="1" t="n">
        <v>3771474</v>
      </c>
      <c r="B5732" s="1" t="s">
        <v>5853</v>
      </c>
      <c r="C5732" s="1" t="s">
        <v>5806</v>
      </c>
      <c r="D5732" s="1" t="s">
        <v>5775</v>
      </c>
      <c r="E5732" s="1" t="s">
        <v>5776</v>
      </c>
      <c r="F5732" s="1" t="s">
        <v>33</v>
      </c>
    </row>
    <row r="5733" customFormat="false" ht="15" hidden="false" customHeight="false" outlineLevel="0" collapsed="false">
      <c r="A5733" s="1" t="n">
        <v>3793222</v>
      </c>
      <c r="B5733" s="1" t="s">
        <v>5854</v>
      </c>
      <c r="C5733" s="1" t="s">
        <v>5806</v>
      </c>
      <c r="D5733" s="1" t="s">
        <v>5775</v>
      </c>
      <c r="E5733" s="1" t="s">
        <v>5776</v>
      </c>
      <c r="F5733" s="1" t="s">
        <v>33</v>
      </c>
    </row>
    <row r="5734" customFormat="false" ht="15" hidden="false" customHeight="false" outlineLevel="0" collapsed="false">
      <c r="A5734" s="1" t="n">
        <v>5047129</v>
      </c>
      <c r="B5734" s="1" t="s">
        <v>5855</v>
      </c>
      <c r="C5734" s="1" t="s">
        <v>5806</v>
      </c>
      <c r="D5734" s="1" t="s">
        <v>5775</v>
      </c>
      <c r="E5734" s="1" t="s">
        <v>5776</v>
      </c>
      <c r="F5734" s="1" t="s">
        <v>33</v>
      </c>
    </row>
    <row r="5735" customFormat="false" ht="15" hidden="false" customHeight="false" outlineLevel="0" collapsed="false">
      <c r="A5735" s="1" t="n">
        <v>5273129</v>
      </c>
      <c r="B5735" s="1" t="s">
        <v>5856</v>
      </c>
      <c r="C5735" s="1" t="s">
        <v>5806</v>
      </c>
      <c r="D5735" s="1" t="s">
        <v>5775</v>
      </c>
      <c r="E5735" s="1" t="s">
        <v>5776</v>
      </c>
      <c r="F5735" s="1" t="s">
        <v>33</v>
      </c>
    </row>
    <row r="5736" customFormat="false" ht="15" hidden="false" customHeight="false" outlineLevel="0" collapsed="false">
      <c r="A5736" s="1" t="n">
        <v>5763436</v>
      </c>
      <c r="B5736" s="1" t="s">
        <v>5857</v>
      </c>
      <c r="C5736" s="1" t="s">
        <v>5806</v>
      </c>
      <c r="D5736" s="1" t="s">
        <v>5775</v>
      </c>
      <c r="E5736" s="1" t="s">
        <v>5776</v>
      </c>
      <c r="F5736" s="1" t="s">
        <v>24</v>
      </c>
    </row>
    <row r="5737" customFormat="false" ht="15" hidden="false" customHeight="false" outlineLevel="0" collapsed="false">
      <c r="A5737" s="1" t="n">
        <v>5841755</v>
      </c>
      <c r="B5737" s="1" t="s">
        <v>5858</v>
      </c>
      <c r="C5737" s="1" t="s">
        <v>5806</v>
      </c>
      <c r="D5737" s="1" t="s">
        <v>5775</v>
      </c>
      <c r="E5737" s="1" t="s">
        <v>5776</v>
      </c>
      <c r="F5737" s="1" t="s">
        <v>24</v>
      </c>
    </row>
    <row r="5738" customFormat="false" ht="15" hidden="false" customHeight="false" outlineLevel="0" collapsed="false">
      <c r="A5738" s="1" t="n">
        <v>6076173</v>
      </c>
      <c r="B5738" s="1" t="s">
        <v>5859</v>
      </c>
      <c r="C5738" s="1" t="s">
        <v>5806</v>
      </c>
      <c r="D5738" s="1" t="s">
        <v>5775</v>
      </c>
      <c r="E5738" s="1" t="s">
        <v>5776</v>
      </c>
      <c r="F5738" s="1" t="s">
        <v>33</v>
      </c>
    </row>
    <row r="5739" customFormat="false" ht="15" hidden="false" customHeight="false" outlineLevel="0" collapsed="false">
      <c r="A5739" s="1" t="n">
        <v>6124275</v>
      </c>
      <c r="B5739" s="1" t="s">
        <v>5860</v>
      </c>
      <c r="C5739" s="1" t="s">
        <v>5806</v>
      </c>
      <c r="D5739" s="1" t="s">
        <v>5775</v>
      </c>
      <c r="E5739" s="1" t="s">
        <v>5776</v>
      </c>
      <c r="F5739" s="1" t="s">
        <v>33</v>
      </c>
    </row>
    <row r="5740" customFormat="false" ht="15" hidden="false" customHeight="false" outlineLevel="0" collapsed="false">
      <c r="A5740" s="1" t="n">
        <v>6141226</v>
      </c>
      <c r="B5740" s="1" t="s">
        <v>5861</v>
      </c>
      <c r="C5740" s="1" t="s">
        <v>5806</v>
      </c>
      <c r="D5740" s="1" t="s">
        <v>5775</v>
      </c>
      <c r="E5740" s="1" t="s">
        <v>5776</v>
      </c>
      <c r="F5740" s="1" t="s">
        <v>10</v>
      </c>
    </row>
    <row r="5741" customFormat="false" ht="15" hidden="false" customHeight="false" outlineLevel="0" collapsed="false">
      <c r="A5741" s="1" t="n">
        <v>6168833</v>
      </c>
      <c r="B5741" s="1" t="s">
        <v>5862</v>
      </c>
      <c r="C5741" s="1" t="s">
        <v>5806</v>
      </c>
      <c r="D5741" s="1" t="s">
        <v>5775</v>
      </c>
      <c r="E5741" s="1" t="s">
        <v>5776</v>
      </c>
      <c r="F5741" s="1" t="s">
        <v>1572</v>
      </c>
    </row>
    <row r="5742" customFormat="false" ht="15" hidden="false" customHeight="false" outlineLevel="0" collapsed="false">
      <c r="A5742" s="1" t="n">
        <v>6384862</v>
      </c>
      <c r="B5742" s="1" t="s">
        <v>5863</v>
      </c>
      <c r="C5742" s="1" t="s">
        <v>5806</v>
      </c>
      <c r="D5742" s="1" t="s">
        <v>5775</v>
      </c>
      <c r="E5742" s="1" t="s">
        <v>5776</v>
      </c>
      <c r="F5742" s="1" t="s">
        <v>24</v>
      </c>
    </row>
    <row r="5743" customFormat="false" ht="15" hidden="false" customHeight="false" outlineLevel="0" collapsed="false">
      <c r="A5743" s="1" t="n">
        <v>6384889</v>
      </c>
      <c r="B5743" s="1" t="s">
        <v>5864</v>
      </c>
      <c r="C5743" s="1" t="s">
        <v>5806</v>
      </c>
      <c r="D5743" s="1" t="s">
        <v>5775</v>
      </c>
      <c r="E5743" s="1" t="s">
        <v>5776</v>
      </c>
      <c r="F5743" s="1" t="s">
        <v>41</v>
      </c>
    </row>
    <row r="5744" customFormat="false" ht="15" hidden="false" customHeight="false" outlineLevel="0" collapsed="false">
      <c r="A5744" s="1" t="n">
        <v>6397255</v>
      </c>
      <c r="B5744" s="1" t="s">
        <v>5865</v>
      </c>
      <c r="C5744" s="1" t="s">
        <v>5806</v>
      </c>
      <c r="D5744" s="1" t="s">
        <v>5775</v>
      </c>
      <c r="E5744" s="1" t="s">
        <v>5776</v>
      </c>
      <c r="F5744" s="1" t="s">
        <v>33</v>
      </c>
    </row>
    <row r="5745" customFormat="false" ht="15" hidden="false" customHeight="false" outlineLevel="0" collapsed="false">
      <c r="A5745" s="1" t="n">
        <v>6406181</v>
      </c>
      <c r="B5745" s="1" t="s">
        <v>5866</v>
      </c>
      <c r="C5745" s="1" t="s">
        <v>5806</v>
      </c>
      <c r="D5745" s="1" t="s">
        <v>5775</v>
      </c>
      <c r="E5745" s="1" t="s">
        <v>5776</v>
      </c>
      <c r="F5745" s="1" t="s">
        <v>33</v>
      </c>
    </row>
    <row r="5746" customFormat="false" ht="15" hidden="false" customHeight="false" outlineLevel="0" collapsed="false">
      <c r="A5746" s="1" t="n">
        <v>6416527</v>
      </c>
      <c r="B5746" s="1" t="s">
        <v>5867</v>
      </c>
      <c r="C5746" s="1" t="s">
        <v>5806</v>
      </c>
      <c r="D5746" s="1" t="s">
        <v>5775</v>
      </c>
      <c r="E5746" s="1" t="s">
        <v>5776</v>
      </c>
      <c r="F5746" s="1" t="s">
        <v>33</v>
      </c>
    </row>
    <row r="5747" customFormat="false" ht="15" hidden="false" customHeight="false" outlineLevel="0" collapsed="false">
      <c r="A5747" s="1" t="n">
        <v>6448844</v>
      </c>
      <c r="B5747" s="1" t="s">
        <v>5868</v>
      </c>
      <c r="C5747" s="1" t="s">
        <v>5806</v>
      </c>
      <c r="D5747" s="1" t="s">
        <v>5775</v>
      </c>
      <c r="E5747" s="1" t="s">
        <v>5776</v>
      </c>
      <c r="F5747" s="1" t="s">
        <v>41</v>
      </c>
    </row>
    <row r="5748" customFormat="false" ht="15" hidden="false" customHeight="false" outlineLevel="0" collapsed="false">
      <c r="A5748" s="1" t="n">
        <v>6561063</v>
      </c>
      <c r="B5748" s="1" t="s">
        <v>5869</v>
      </c>
      <c r="C5748" s="1" t="s">
        <v>5806</v>
      </c>
      <c r="D5748" s="1" t="s">
        <v>5775</v>
      </c>
      <c r="E5748" s="1" t="s">
        <v>5776</v>
      </c>
      <c r="F5748" s="1" t="s">
        <v>33</v>
      </c>
    </row>
    <row r="5749" customFormat="false" ht="15" hidden="false" customHeight="false" outlineLevel="0" collapsed="false">
      <c r="A5749" s="1" t="n">
        <v>6612539</v>
      </c>
      <c r="B5749" s="1" t="s">
        <v>5870</v>
      </c>
      <c r="C5749" s="1" t="s">
        <v>5806</v>
      </c>
      <c r="D5749" s="1" t="s">
        <v>5775</v>
      </c>
      <c r="E5749" s="1" t="s">
        <v>5776</v>
      </c>
      <c r="F5749" s="1" t="s">
        <v>24</v>
      </c>
    </row>
    <row r="5750" customFormat="false" ht="15" hidden="false" customHeight="false" outlineLevel="0" collapsed="false">
      <c r="A5750" s="1" t="n">
        <v>6776337</v>
      </c>
      <c r="B5750" s="1" t="s">
        <v>5871</v>
      </c>
      <c r="C5750" s="1" t="s">
        <v>5806</v>
      </c>
      <c r="D5750" s="1" t="s">
        <v>5775</v>
      </c>
      <c r="E5750" s="1" t="s">
        <v>5776</v>
      </c>
      <c r="F5750" s="1" t="s">
        <v>33</v>
      </c>
    </row>
    <row r="5751" customFormat="false" ht="15" hidden="false" customHeight="false" outlineLevel="0" collapsed="false">
      <c r="A5751" s="1" t="n">
        <v>6911242</v>
      </c>
      <c r="B5751" s="1" t="s">
        <v>5872</v>
      </c>
      <c r="C5751" s="1" t="s">
        <v>5806</v>
      </c>
      <c r="D5751" s="1" t="s">
        <v>5775</v>
      </c>
      <c r="E5751" s="1" t="s">
        <v>5776</v>
      </c>
      <c r="F5751" s="1" t="s">
        <v>24</v>
      </c>
    </row>
    <row r="5752" customFormat="false" ht="15" hidden="false" customHeight="false" outlineLevel="0" collapsed="false">
      <c r="A5752" s="1" t="n">
        <v>7037589</v>
      </c>
      <c r="B5752" s="1" t="s">
        <v>5873</v>
      </c>
      <c r="C5752" s="1" t="s">
        <v>5806</v>
      </c>
      <c r="D5752" s="1" t="s">
        <v>5775</v>
      </c>
      <c r="E5752" s="1" t="s">
        <v>5776</v>
      </c>
      <c r="F5752" s="1" t="s">
        <v>68</v>
      </c>
    </row>
    <row r="5753" customFormat="false" ht="15" hidden="false" customHeight="false" outlineLevel="0" collapsed="false">
      <c r="A5753" s="1" t="n">
        <v>7041608</v>
      </c>
      <c r="B5753" s="1" t="s">
        <v>5874</v>
      </c>
      <c r="C5753" s="1" t="s">
        <v>5806</v>
      </c>
      <c r="D5753" s="1" t="s">
        <v>5775</v>
      </c>
      <c r="E5753" s="1" t="s">
        <v>5776</v>
      </c>
      <c r="F5753" s="1" t="s">
        <v>33</v>
      </c>
    </row>
    <row r="5754" customFormat="false" ht="15" hidden="false" customHeight="false" outlineLevel="0" collapsed="false">
      <c r="A5754" s="1" t="n">
        <v>7196628</v>
      </c>
      <c r="B5754" s="1" t="s">
        <v>5875</v>
      </c>
      <c r="C5754" s="1" t="s">
        <v>5806</v>
      </c>
      <c r="D5754" s="1" t="s">
        <v>5775</v>
      </c>
      <c r="E5754" s="1" t="s">
        <v>5776</v>
      </c>
      <c r="F5754" s="1" t="s">
        <v>24</v>
      </c>
    </row>
    <row r="5755" customFormat="false" ht="15" hidden="false" customHeight="false" outlineLevel="0" collapsed="false">
      <c r="A5755" s="1" t="n">
        <v>7242182</v>
      </c>
      <c r="B5755" s="1" t="s">
        <v>5876</v>
      </c>
      <c r="C5755" s="1" t="s">
        <v>5806</v>
      </c>
      <c r="D5755" s="1" t="s">
        <v>5775</v>
      </c>
      <c r="E5755" s="1" t="s">
        <v>5776</v>
      </c>
      <c r="F5755" s="1" t="s">
        <v>33</v>
      </c>
    </row>
    <row r="5756" customFormat="false" ht="15" hidden="false" customHeight="false" outlineLevel="0" collapsed="false">
      <c r="A5756" s="1" t="n">
        <v>7313381</v>
      </c>
      <c r="B5756" s="1" t="s">
        <v>5877</v>
      </c>
      <c r="C5756" s="1" t="s">
        <v>5806</v>
      </c>
      <c r="D5756" s="1" t="s">
        <v>5775</v>
      </c>
      <c r="E5756" s="1" t="s">
        <v>5776</v>
      </c>
      <c r="F5756" s="1" t="s">
        <v>24</v>
      </c>
    </row>
    <row r="5757" customFormat="false" ht="15" hidden="false" customHeight="false" outlineLevel="0" collapsed="false">
      <c r="A5757" s="1" t="n">
        <v>7316062</v>
      </c>
      <c r="B5757" s="1" t="s">
        <v>5878</v>
      </c>
      <c r="C5757" s="1" t="s">
        <v>5806</v>
      </c>
      <c r="D5757" s="1" t="s">
        <v>5775</v>
      </c>
      <c r="E5757" s="1" t="s">
        <v>5776</v>
      </c>
      <c r="F5757" s="1" t="s">
        <v>33</v>
      </c>
    </row>
    <row r="5758" customFormat="false" ht="15" hidden="false" customHeight="false" outlineLevel="0" collapsed="false">
      <c r="A5758" s="1" t="n">
        <v>7354150</v>
      </c>
      <c r="B5758" s="1" t="s">
        <v>5879</v>
      </c>
      <c r="C5758" s="1" t="s">
        <v>5806</v>
      </c>
      <c r="D5758" s="1" t="s">
        <v>5775</v>
      </c>
      <c r="E5758" s="1" t="s">
        <v>5776</v>
      </c>
      <c r="F5758" s="1" t="s">
        <v>33</v>
      </c>
    </row>
    <row r="5759" customFormat="false" ht="15" hidden="false" customHeight="false" outlineLevel="0" collapsed="false">
      <c r="A5759" s="1" t="n">
        <v>7525559</v>
      </c>
      <c r="B5759" s="1" t="s">
        <v>5880</v>
      </c>
      <c r="C5759" s="1" t="s">
        <v>5806</v>
      </c>
      <c r="D5759" s="1" t="s">
        <v>5775</v>
      </c>
      <c r="E5759" s="1" t="s">
        <v>5776</v>
      </c>
      <c r="F5759" s="1" t="s">
        <v>33</v>
      </c>
    </row>
    <row r="5760" customFormat="false" ht="15" hidden="false" customHeight="false" outlineLevel="0" collapsed="false">
      <c r="A5760" s="1" t="n">
        <v>7541686</v>
      </c>
      <c r="B5760" s="1" t="s">
        <v>5881</v>
      </c>
      <c r="C5760" s="1" t="s">
        <v>5806</v>
      </c>
      <c r="D5760" s="1" t="s">
        <v>5775</v>
      </c>
      <c r="E5760" s="1" t="s">
        <v>5776</v>
      </c>
      <c r="F5760" s="1" t="s">
        <v>33</v>
      </c>
    </row>
    <row r="5761" customFormat="false" ht="15" hidden="false" customHeight="false" outlineLevel="0" collapsed="false">
      <c r="A5761" s="1" t="n">
        <v>7576528</v>
      </c>
      <c r="B5761" s="1" t="s">
        <v>5882</v>
      </c>
      <c r="C5761" s="1" t="s">
        <v>5806</v>
      </c>
      <c r="D5761" s="1" t="s">
        <v>5775</v>
      </c>
      <c r="E5761" s="1" t="s">
        <v>5776</v>
      </c>
      <c r="F5761" s="1" t="s">
        <v>33</v>
      </c>
    </row>
    <row r="5762" customFormat="false" ht="15" hidden="false" customHeight="false" outlineLevel="0" collapsed="false">
      <c r="A5762" s="1" t="n">
        <v>7673442</v>
      </c>
      <c r="B5762" s="1" t="s">
        <v>5883</v>
      </c>
      <c r="C5762" s="1" t="s">
        <v>5806</v>
      </c>
      <c r="D5762" s="1" t="s">
        <v>5775</v>
      </c>
      <c r="E5762" s="1" t="s">
        <v>5776</v>
      </c>
      <c r="F5762" s="1" t="s">
        <v>33</v>
      </c>
    </row>
    <row r="5763" customFormat="false" ht="15" hidden="false" customHeight="false" outlineLevel="0" collapsed="false">
      <c r="A5763" s="1" t="n">
        <v>7730861</v>
      </c>
      <c r="B5763" s="1" t="s">
        <v>5884</v>
      </c>
      <c r="C5763" s="1" t="s">
        <v>5806</v>
      </c>
      <c r="D5763" s="1" t="s">
        <v>5775</v>
      </c>
      <c r="E5763" s="1" t="s">
        <v>5776</v>
      </c>
      <c r="F5763" s="1" t="s">
        <v>33</v>
      </c>
    </row>
    <row r="5764" customFormat="false" ht="15" hidden="false" customHeight="false" outlineLevel="0" collapsed="false">
      <c r="A5764" s="1" t="n">
        <v>7739192</v>
      </c>
      <c r="B5764" s="1" t="s">
        <v>5885</v>
      </c>
      <c r="C5764" s="1" t="s">
        <v>5806</v>
      </c>
      <c r="D5764" s="1" t="s">
        <v>5775</v>
      </c>
      <c r="E5764" s="1" t="s">
        <v>5776</v>
      </c>
      <c r="F5764" s="1" t="s">
        <v>33</v>
      </c>
    </row>
    <row r="5765" customFormat="false" ht="15" hidden="false" customHeight="false" outlineLevel="0" collapsed="false">
      <c r="A5765" s="1" t="n">
        <v>7822766</v>
      </c>
      <c r="B5765" s="1" t="s">
        <v>5886</v>
      </c>
      <c r="C5765" s="1" t="s">
        <v>5806</v>
      </c>
      <c r="D5765" s="1" t="s">
        <v>5775</v>
      </c>
      <c r="E5765" s="1" t="s">
        <v>5776</v>
      </c>
      <c r="F5765" s="1" t="s">
        <v>12</v>
      </c>
    </row>
    <row r="5766" customFormat="false" ht="15" hidden="false" customHeight="false" outlineLevel="0" collapsed="false">
      <c r="A5766" s="1" t="n">
        <v>7900805</v>
      </c>
      <c r="B5766" s="1" t="s">
        <v>5887</v>
      </c>
      <c r="C5766" s="1" t="s">
        <v>5806</v>
      </c>
      <c r="D5766" s="1" t="s">
        <v>5775</v>
      </c>
      <c r="E5766" s="1" t="s">
        <v>5776</v>
      </c>
      <c r="F5766" s="1" t="s">
        <v>10</v>
      </c>
    </row>
    <row r="5767" customFormat="false" ht="15" hidden="false" customHeight="false" outlineLevel="0" collapsed="false">
      <c r="A5767" s="1" t="n">
        <v>7939922</v>
      </c>
      <c r="B5767" s="1" t="s">
        <v>5888</v>
      </c>
      <c r="C5767" s="1" t="s">
        <v>5806</v>
      </c>
      <c r="D5767" s="1" t="s">
        <v>5775</v>
      </c>
      <c r="E5767" s="1" t="s">
        <v>5776</v>
      </c>
      <c r="F5767" s="1" t="s">
        <v>33</v>
      </c>
    </row>
    <row r="5768" customFormat="false" ht="15" hidden="false" customHeight="false" outlineLevel="0" collapsed="false">
      <c r="A5768" s="1" t="n">
        <v>7960638</v>
      </c>
      <c r="B5768" s="1" t="s">
        <v>5889</v>
      </c>
      <c r="C5768" s="1" t="s">
        <v>5806</v>
      </c>
      <c r="D5768" s="1" t="s">
        <v>5775</v>
      </c>
      <c r="E5768" s="1" t="s">
        <v>5776</v>
      </c>
      <c r="F5768" s="1" t="s">
        <v>33</v>
      </c>
    </row>
    <row r="5769" customFormat="false" ht="15" hidden="false" customHeight="false" outlineLevel="0" collapsed="false">
      <c r="A5769" s="1" t="n">
        <v>7967322</v>
      </c>
      <c r="B5769" s="1" t="s">
        <v>5890</v>
      </c>
      <c r="C5769" s="1" t="s">
        <v>5806</v>
      </c>
      <c r="D5769" s="1" t="s">
        <v>5775</v>
      </c>
      <c r="E5769" s="1" t="s">
        <v>5776</v>
      </c>
      <c r="F5769" s="1" t="s">
        <v>33</v>
      </c>
    </row>
    <row r="5770" customFormat="false" ht="15" hidden="false" customHeight="false" outlineLevel="0" collapsed="false">
      <c r="A5770" s="1" t="n">
        <v>7972520</v>
      </c>
      <c r="B5770" s="1" t="s">
        <v>5891</v>
      </c>
      <c r="C5770" s="1" t="s">
        <v>5806</v>
      </c>
      <c r="D5770" s="1" t="s">
        <v>5775</v>
      </c>
      <c r="E5770" s="1" t="s">
        <v>5776</v>
      </c>
      <c r="F5770" s="1" t="s">
        <v>33</v>
      </c>
    </row>
    <row r="5771" customFormat="false" ht="15" hidden="false" customHeight="false" outlineLevel="0" collapsed="false">
      <c r="A5771" s="1" t="n">
        <v>9110666</v>
      </c>
      <c r="B5771" s="1" t="s">
        <v>5892</v>
      </c>
      <c r="C5771" s="1" t="s">
        <v>5806</v>
      </c>
      <c r="D5771" s="1" t="s">
        <v>5775</v>
      </c>
      <c r="E5771" s="1" t="s">
        <v>5776</v>
      </c>
      <c r="F5771" s="1" t="s">
        <v>90</v>
      </c>
    </row>
    <row r="5772" customFormat="false" ht="15" hidden="false" customHeight="false" outlineLevel="0" collapsed="false">
      <c r="A5772" s="1" t="n">
        <v>9120939</v>
      </c>
      <c r="B5772" s="1" t="s">
        <v>5893</v>
      </c>
      <c r="C5772" s="1" t="s">
        <v>5806</v>
      </c>
      <c r="D5772" s="1" t="s">
        <v>5775</v>
      </c>
      <c r="E5772" s="1" t="s">
        <v>5776</v>
      </c>
      <c r="F5772" s="1" t="s">
        <v>33</v>
      </c>
    </row>
    <row r="5773" customFormat="false" ht="15" hidden="false" customHeight="false" outlineLevel="0" collapsed="false">
      <c r="A5773" s="1" t="n">
        <v>9142584</v>
      </c>
      <c r="B5773" s="1" t="s">
        <v>5894</v>
      </c>
      <c r="C5773" s="1" t="s">
        <v>5806</v>
      </c>
      <c r="D5773" s="1" t="s">
        <v>5775</v>
      </c>
      <c r="E5773" s="1" t="s">
        <v>5776</v>
      </c>
      <c r="F5773" s="1" t="s">
        <v>10</v>
      </c>
    </row>
    <row r="5774" customFormat="false" ht="15" hidden="false" customHeight="false" outlineLevel="0" collapsed="false">
      <c r="A5774" s="1" t="n">
        <v>9143122</v>
      </c>
      <c r="B5774" s="1" t="s">
        <v>5895</v>
      </c>
      <c r="C5774" s="1" t="s">
        <v>5806</v>
      </c>
      <c r="D5774" s="1" t="s">
        <v>5775</v>
      </c>
      <c r="E5774" s="1" t="s">
        <v>5776</v>
      </c>
      <c r="F5774" s="1" t="s">
        <v>33</v>
      </c>
    </row>
    <row r="5775" customFormat="false" ht="15" hidden="false" customHeight="false" outlineLevel="0" collapsed="false">
      <c r="A5775" s="1" t="n">
        <v>9208542</v>
      </c>
      <c r="B5775" s="1" t="s">
        <v>5896</v>
      </c>
      <c r="C5775" s="1" t="s">
        <v>5806</v>
      </c>
      <c r="D5775" s="1" t="s">
        <v>5775</v>
      </c>
      <c r="E5775" s="1" t="s">
        <v>5776</v>
      </c>
      <c r="F5775" s="1" t="s">
        <v>33</v>
      </c>
    </row>
    <row r="5776" customFormat="false" ht="15" hidden="false" customHeight="false" outlineLevel="0" collapsed="false">
      <c r="A5776" s="1" t="n">
        <v>9283382</v>
      </c>
      <c r="B5776" s="1" t="s">
        <v>5897</v>
      </c>
      <c r="C5776" s="1" t="s">
        <v>5806</v>
      </c>
      <c r="D5776" s="1" t="s">
        <v>5775</v>
      </c>
      <c r="E5776" s="1" t="s">
        <v>5776</v>
      </c>
      <c r="F5776" s="1" t="s">
        <v>33</v>
      </c>
    </row>
    <row r="5777" customFormat="false" ht="15" hidden="false" customHeight="false" outlineLevel="0" collapsed="false">
      <c r="A5777" s="1" t="n">
        <v>9321128</v>
      </c>
      <c r="B5777" s="1" t="s">
        <v>5898</v>
      </c>
      <c r="C5777" s="1" t="s">
        <v>5806</v>
      </c>
      <c r="D5777" s="1" t="s">
        <v>5775</v>
      </c>
      <c r="E5777" s="1" t="s">
        <v>5776</v>
      </c>
      <c r="F5777" s="1" t="s">
        <v>10</v>
      </c>
    </row>
    <row r="5778" customFormat="false" ht="15" hidden="false" customHeight="false" outlineLevel="0" collapsed="false">
      <c r="A5778" s="1" t="n">
        <v>9354522</v>
      </c>
      <c r="B5778" s="1" t="s">
        <v>5899</v>
      </c>
      <c r="C5778" s="1" t="s">
        <v>5806</v>
      </c>
      <c r="D5778" s="1" t="s">
        <v>5775</v>
      </c>
      <c r="E5778" s="1" t="s">
        <v>5776</v>
      </c>
      <c r="F5778" s="1" t="s">
        <v>33</v>
      </c>
    </row>
    <row r="5779" customFormat="false" ht="15" hidden="false" customHeight="false" outlineLevel="0" collapsed="false">
      <c r="A5779" s="1" t="n">
        <v>9378510</v>
      </c>
      <c r="B5779" s="1" t="s">
        <v>5900</v>
      </c>
      <c r="C5779" s="1" t="s">
        <v>5806</v>
      </c>
      <c r="D5779" s="1" t="s">
        <v>5775</v>
      </c>
      <c r="E5779" s="1" t="s">
        <v>5776</v>
      </c>
      <c r="F5779" s="1" t="s">
        <v>33</v>
      </c>
    </row>
    <row r="5780" customFormat="false" ht="15" hidden="false" customHeight="false" outlineLevel="0" collapsed="false">
      <c r="A5780" s="1" t="n">
        <v>9456996</v>
      </c>
      <c r="B5780" s="1" t="s">
        <v>5901</v>
      </c>
      <c r="C5780" s="1" t="s">
        <v>5806</v>
      </c>
      <c r="D5780" s="1" t="s">
        <v>5775</v>
      </c>
      <c r="E5780" s="1" t="s">
        <v>5776</v>
      </c>
      <c r="F5780" s="1" t="s">
        <v>33</v>
      </c>
    </row>
    <row r="5781" customFormat="false" ht="15" hidden="false" customHeight="false" outlineLevel="0" collapsed="false">
      <c r="A5781" s="1" t="n">
        <v>9459006</v>
      </c>
      <c r="B5781" s="1" t="s">
        <v>5902</v>
      </c>
      <c r="C5781" s="1" t="s">
        <v>5806</v>
      </c>
      <c r="D5781" s="1" t="s">
        <v>5775</v>
      </c>
      <c r="E5781" s="1" t="s">
        <v>5776</v>
      </c>
      <c r="F5781" s="1" t="s">
        <v>33</v>
      </c>
    </row>
    <row r="5782" customFormat="false" ht="15" hidden="false" customHeight="false" outlineLevel="0" collapsed="false">
      <c r="A5782" s="1" t="n">
        <v>9466509</v>
      </c>
      <c r="B5782" s="1" t="s">
        <v>5903</v>
      </c>
      <c r="C5782" s="1" t="s">
        <v>5806</v>
      </c>
      <c r="D5782" s="1" t="s">
        <v>5775</v>
      </c>
      <c r="E5782" s="1" t="s">
        <v>5776</v>
      </c>
      <c r="F5782" s="1" t="s">
        <v>33</v>
      </c>
    </row>
    <row r="5783" customFormat="false" ht="15" hidden="false" customHeight="false" outlineLevel="0" collapsed="false">
      <c r="A5783" s="1" t="n">
        <v>9467068</v>
      </c>
      <c r="B5783" s="1" t="s">
        <v>5904</v>
      </c>
      <c r="C5783" s="1" t="s">
        <v>5806</v>
      </c>
      <c r="D5783" s="1" t="s">
        <v>5775</v>
      </c>
      <c r="E5783" s="1" t="s">
        <v>5776</v>
      </c>
      <c r="F5783" s="1" t="s">
        <v>33</v>
      </c>
    </row>
    <row r="5784" customFormat="false" ht="15" hidden="false" customHeight="false" outlineLevel="0" collapsed="false">
      <c r="A5784" s="1" t="n">
        <v>9468331</v>
      </c>
      <c r="B5784" s="1" t="s">
        <v>5905</v>
      </c>
      <c r="C5784" s="1" t="s">
        <v>5806</v>
      </c>
      <c r="D5784" s="1" t="s">
        <v>5775</v>
      </c>
      <c r="E5784" s="1" t="s">
        <v>5776</v>
      </c>
      <c r="F5784" s="1" t="s">
        <v>33</v>
      </c>
    </row>
    <row r="5785" customFormat="false" ht="15" hidden="false" customHeight="false" outlineLevel="0" collapsed="false">
      <c r="A5785" s="1" t="n">
        <v>9571094</v>
      </c>
      <c r="B5785" s="1" t="s">
        <v>5906</v>
      </c>
      <c r="C5785" s="1" t="s">
        <v>5806</v>
      </c>
      <c r="D5785" s="1" t="s">
        <v>5775</v>
      </c>
      <c r="E5785" s="1" t="s">
        <v>5776</v>
      </c>
      <c r="F5785" s="1" t="s">
        <v>33</v>
      </c>
    </row>
    <row r="5786" customFormat="false" ht="15" hidden="false" customHeight="false" outlineLevel="0" collapsed="false">
      <c r="A5786" s="1" t="n">
        <v>9640657</v>
      </c>
      <c r="B5786" s="1" t="s">
        <v>5907</v>
      </c>
      <c r="C5786" s="1" t="s">
        <v>5806</v>
      </c>
      <c r="D5786" s="1" t="s">
        <v>5775</v>
      </c>
      <c r="E5786" s="1" t="s">
        <v>5776</v>
      </c>
      <c r="F5786" s="1" t="s">
        <v>33</v>
      </c>
    </row>
    <row r="5787" customFormat="false" ht="15" hidden="false" customHeight="false" outlineLevel="0" collapsed="false">
      <c r="A5787" s="1" t="n">
        <v>9658653</v>
      </c>
      <c r="B5787" s="1" t="s">
        <v>5908</v>
      </c>
      <c r="C5787" s="1" t="s">
        <v>5806</v>
      </c>
      <c r="D5787" s="1" t="s">
        <v>5775</v>
      </c>
      <c r="E5787" s="1" t="s">
        <v>5776</v>
      </c>
      <c r="F5787" s="1" t="s">
        <v>33</v>
      </c>
    </row>
    <row r="5788" customFormat="false" ht="15" hidden="false" customHeight="false" outlineLevel="0" collapsed="false">
      <c r="A5788" s="1" t="n">
        <v>9730427</v>
      </c>
      <c r="B5788" s="1" t="s">
        <v>5909</v>
      </c>
      <c r="C5788" s="1" t="s">
        <v>5806</v>
      </c>
      <c r="D5788" s="1" t="s">
        <v>5775</v>
      </c>
      <c r="E5788" s="1" t="s">
        <v>5776</v>
      </c>
      <c r="F5788" s="1" t="s">
        <v>33</v>
      </c>
    </row>
    <row r="5789" customFormat="false" ht="15" hidden="false" customHeight="false" outlineLevel="0" collapsed="false">
      <c r="A5789" s="1" t="n">
        <v>9801588</v>
      </c>
      <c r="B5789" s="1" t="s">
        <v>5910</v>
      </c>
      <c r="C5789" s="1" t="s">
        <v>5806</v>
      </c>
      <c r="D5789" s="1" t="s">
        <v>5775</v>
      </c>
      <c r="E5789" s="1" t="s">
        <v>5776</v>
      </c>
      <c r="F5789" s="1" t="s">
        <v>33</v>
      </c>
    </row>
    <row r="5790" customFormat="false" ht="15" hidden="false" customHeight="false" outlineLevel="0" collapsed="false">
      <c r="A5790" s="1" t="n">
        <v>9804110</v>
      </c>
      <c r="B5790" s="1" t="s">
        <v>5911</v>
      </c>
      <c r="C5790" s="1" t="s">
        <v>5806</v>
      </c>
      <c r="D5790" s="1" t="s">
        <v>5775</v>
      </c>
      <c r="E5790" s="1" t="s">
        <v>5776</v>
      </c>
      <c r="F5790" s="1" t="s">
        <v>33</v>
      </c>
    </row>
    <row r="5791" customFormat="false" ht="15" hidden="false" customHeight="false" outlineLevel="0" collapsed="false">
      <c r="A5791" s="1" t="n">
        <v>9860622</v>
      </c>
      <c r="B5791" s="1" t="s">
        <v>5912</v>
      </c>
      <c r="C5791" s="1" t="s">
        <v>5806</v>
      </c>
      <c r="D5791" s="1" t="s">
        <v>5775</v>
      </c>
      <c r="E5791" s="1" t="s">
        <v>5776</v>
      </c>
      <c r="F5791" s="1" t="s">
        <v>33</v>
      </c>
    </row>
    <row r="5792" customFormat="false" ht="15" hidden="false" customHeight="false" outlineLevel="0" collapsed="false">
      <c r="A5792" s="1" t="n">
        <v>9906924</v>
      </c>
      <c r="B5792" s="1" t="s">
        <v>5913</v>
      </c>
      <c r="C5792" s="1" t="s">
        <v>5806</v>
      </c>
      <c r="D5792" s="1" t="s">
        <v>5775</v>
      </c>
      <c r="E5792" s="1" t="s">
        <v>5776</v>
      </c>
      <c r="F5792" s="1" t="s">
        <v>33</v>
      </c>
    </row>
    <row r="5793" customFormat="false" ht="15" hidden="false" customHeight="false" outlineLevel="0" collapsed="false">
      <c r="A5793" s="1" t="n">
        <v>9981586</v>
      </c>
      <c r="B5793" s="1" t="s">
        <v>5914</v>
      </c>
      <c r="C5793" s="1" t="s">
        <v>5806</v>
      </c>
      <c r="D5793" s="1" t="s">
        <v>5775</v>
      </c>
      <c r="E5793" s="1" t="s">
        <v>5776</v>
      </c>
      <c r="F5793" s="1" t="s">
        <v>33</v>
      </c>
    </row>
    <row r="5794" customFormat="false" ht="15" hidden="false" customHeight="false" outlineLevel="0" collapsed="false">
      <c r="A5794" s="1" t="n">
        <v>2380269</v>
      </c>
      <c r="B5794" s="1" t="s">
        <v>5915</v>
      </c>
      <c r="C5794" s="1" t="s">
        <v>5916</v>
      </c>
      <c r="D5794" s="1" t="s">
        <v>5775</v>
      </c>
      <c r="E5794" s="1" t="s">
        <v>5776</v>
      </c>
      <c r="F5794" s="1" t="s">
        <v>12</v>
      </c>
    </row>
    <row r="5795" customFormat="false" ht="15" hidden="false" customHeight="false" outlineLevel="0" collapsed="false">
      <c r="A5795" s="1" t="n">
        <v>2380277</v>
      </c>
      <c r="B5795" s="1" t="s">
        <v>5917</v>
      </c>
      <c r="C5795" s="1" t="s">
        <v>5916</v>
      </c>
      <c r="D5795" s="1" t="s">
        <v>5775</v>
      </c>
      <c r="E5795" s="1" t="s">
        <v>5776</v>
      </c>
      <c r="F5795" s="1" t="s">
        <v>12</v>
      </c>
    </row>
    <row r="5796" customFormat="false" ht="15" hidden="false" customHeight="false" outlineLevel="0" collapsed="false">
      <c r="A5796" s="1" t="n">
        <v>2380285</v>
      </c>
      <c r="B5796" s="1" t="s">
        <v>5918</v>
      </c>
      <c r="C5796" s="1" t="s">
        <v>5916</v>
      </c>
      <c r="D5796" s="1" t="s">
        <v>5775</v>
      </c>
      <c r="E5796" s="1" t="s">
        <v>5776</v>
      </c>
      <c r="F5796" s="1" t="s">
        <v>12</v>
      </c>
    </row>
    <row r="5797" customFormat="false" ht="15" hidden="false" customHeight="false" outlineLevel="0" collapsed="false">
      <c r="A5797" s="1" t="n">
        <v>2380293</v>
      </c>
      <c r="B5797" s="1" t="s">
        <v>5919</v>
      </c>
      <c r="C5797" s="1" t="s">
        <v>5916</v>
      </c>
      <c r="D5797" s="1" t="s">
        <v>5775</v>
      </c>
      <c r="E5797" s="1" t="s">
        <v>5776</v>
      </c>
      <c r="F5797" s="1" t="s">
        <v>12</v>
      </c>
    </row>
    <row r="5798" customFormat="false" ht="15" hidden="false" customHeight="false" outlineLevel="0" collapsed="false">
      <c r="A5798" s="1" t="n">
        <v>2380307</v>
      </c>
      <c r="B5798" s="1" t="s">
        <v>5920</v>
      </c>
      <c r="C5798" s="1" t="s">
        <v>5916</v>
      </c>
      <c r="D5798" s="1" t="s">
        <v>5775</v>
      </c>
      <c r="E5798" s="1" t="s">
        <v>5776</v>
      </c>
      <c r="F5798" s="1" t="s">
        <v>12</v>
      </c>
    </row>
    <row r="5799" customFormat="false" ht="15" hidden="false" customHeight="false" outlineLevel="0" collapsed="false">
      <c r="A5799" s="1" t="n">
        <v>2380323</v>
      </c>
      <c r="B5799" s="1" t="s">
        <v>5921</v>
      </c>
      <c r="C5799" s="1" t="s">
        <v>5916</v>
      </c>
      <c r="D5799" s="1" t="s">
        <v>5775</v>
      </c>
      <c r="E5799" s="1" t="s">
        <v>5776</v>
      </c>
      <c r="F5799" s="1" t="s">
        <v>24</v>
      </c>
    </row>
    <row r="5800" customFormat="false" ht="15" hidden="false" customHeight="false" outlineLevel="0" collapsed="false">
      <c r="A5800" s="1" t="n">
        <v>2380331</v>
      </c>
      <c r="B5800" s="1" t="s">
        <v>5922</v>
      </c>
      <c r="C5800" s="1" t="s">
        <v>5916</v>
      </c>
      <c r="D5800" s="1" t="s">
        <v>5775</v>
      </c>
      <c r="E5800" s="1" t="s">
        <v>5776</v>
      </c>
      <c r="F5800" s="1" t="s">
        <v>45</v>
      </c>
    </row>
    <row r="5801" customFormat="false" ht="15" hidden="false" customHeight="false" outlineLevel="0" collapsed="false">
      <c r="A5801" s="1" t="n">
        <v>2380358</v>
      </c>
      <c r="B5801" s="1" t="s">
        <v>5923</v>
      </c>
      <c r="C5801" s="1" t="s">
        <v>5916</v>
      </c>
      <c r="D5801" s="1" t="s">
        <v>5775</v>
      </c>
      <c r="E5801" s="1" t="s">
        <v>5776</v>
      </c>
      <c r="F5801" s="1" t="s">
        <v>12</v>
      </c>
    </row>
    <row r="5802" customFormat="false" ht="15" hidden="false" customHeight="false" outlineLevel="0" collapsed="false">
      <c r="A5802" s="1" t="n">
        <v>3178412</v>
      </c>
      <c r="B5802" s="1" t="s">
        <v>5924</v>
      </c>
      <c r="C5802" s="1" t="s">
        <v>5916</v>
      </c>
      <c r="D5802" s="1" t="s">
        <v>5775</v>
      </c>
      <c r="E5802" s="1" t="s">
        <v>5776</v>
      </c>
      <c r="F5802" s="1" t="s">
        <v>33</v>
      </c>
    </row>
    <row r="5803" customFormat="false" ht="15" hidden="false" customHeight="false" outlineLevel="0" collapsed="false">
      <c r="A5803" s="1" t="n">
        <v>3178420</v>
      </c>
      <c r="B5803" s="1" t="s">
        <v>5925</v>
      </c>
      <c r="C5803" s="1" t="s">
        <v>5916</v>
      </c>
      <c r="D5803" s="1" t="s">
        <v>5775</v>
      </c>
      <c r="E5803" s="1" t="s">
        <v>5776</v>
      </c>
      <c r="F5803" s="1" t="s">
        <v>33</v>
      </c>
    </row>
    <row r="5804" customFormat="false" ht="15" hidden="false" customHeight="false" outlineLevel="0" collapsed="false">
      <c r="A5804" s="1" t="n">
        <v>3178463</v>
      </c>
      <c r="B5804" s="1" t="s">
        <v>5926</v>
      </c>
      <c r="C5804" s="1" t="s">
        <v>5916</v>
      </c>
      <c r="D5804" s="1" t="s">
        <v>5775</v>
      </c>
      <c r="E5804" s="1" t="s">
        <v>5776</v>
      </c>
      <c r="F5804" s="1" t="s">
        <v>33</v>
      </c>
    </row>
    <row r="5805" customFormat="false" ht="15" hidden="false" customHeight="false" outlineLevel="0" collapsed="false">
      <c r="A5805" s="1" t="n">
        <v>3178471</v>
      </c>
      <c r="B5805" s="1" t="s">
        <v>5927</v>
      </c>
      <c r="C5805" s="1" t="s">
        <v>5916</v>
      </c>
      <c r="D5805" s="1" t="s">
        <v>5775</v>
      </c>
      <c r="E5805" s="1" t="s">
        <v>5776</v>
      </c>
      <c r="F5805" s="1" t="s">
        <v>33</v>
      </c>
    </row>
    <row r="5806" customFormat="false" ht="15" hidden="false" customHeight="false" outlineLevel="0" collapsed="false">
      <c r="A5806" s="1" t="n">
        <v>3178501</v>
      </c>
      <c r="B5806" s="1" t="s">
        <v>5928</v>
      </c>
      <c r="C5806" s="1" t="s">
        <v>5916</v>
      </c>
      <c r="D5806" s="1" t="s">
        <v>5775</v>
      </c>
      <c r="E5806" s="1" t="s">
        <v>5776</v>
      </c>
      <c r="F5806" s="1" t="s">
        <v>33</v>
      </c>
    </row>
    <row r="5807" customFormat="false" ht="15" hidden="false" customHeight="false" outlineLevel="0" collapsed="false">
      <c r="A5807" s="1" t="n">
        <v>3178528</v>
      </c>
      <c r="B5807" s="1" t="s">
        <v>5929</v>
      </c>
      <c r="C5807" s="1" t="s">
        <v>5916</v>
      </c>
      <c r="D5807" s="1" t="s">
        <v>5775</v>
      </c>
      <c r="E5807" s="1" t="s">
        <v>5776</v>
      </c>
      <c r="F5807" s="1" t="s">
        <v>33</v>
      </c>
    </row>
    <row r="5808" customFormat="false" ht="15" hidden="false" customHeight="false" outlineLevel="0" collapsed="false">
      <c r="A5808" s="1" t="n">
        <v>3178560</v>
      </c>
      <c r="B5808" s="1" t="s">
        <v>5930</v>
      </c>
      <c r="C5808" s="1" t="s">
        <v>5916</v>
      </c>
      <c r="D5808" s="1" t="s">
        <v>5775</v>
      </c>
      <c r="E5808" s="1" t="s">
        <v>5776</v>
      </c>
      <c r="F5808" s="1" t="s">
        <v>33</v>
      </c>
    </row>
    <row r="5809" customFormat="false" ht="15" hidden="false" customHeight="false" outlineLevel="0" collapsed="false">
      <c r="A5809" s="1" t="n">
        <v>3178617</v>
      </c>
      <c r="B5809" s="1" t="s">
        <v>5931</v>
      </c>
      <c r="C5809" s="1" t="s">
        <v>5916</v>
      </c>
      <c r="D5809" s="1" t="s">
        <v>5775</v>
      </c>
      <c r="E5809" s="1" t="s">
        <v>5776</v>
      </c>
      <c r="F5809" s="1" t="s">
        <v>33</v>
      </c>
    </row>
    <row r="5810" customFormat="false" ht="15" hidden="false" customHeight="false" outlineLevel="0" collapsed="false">
      <c r="A5810" s="1" t="n">
        <v>3182991</v>
      </c>
      <c r="B5810" s="1" t="s">
        <v>5932</v>
      </c>
      <c r="C5810" s="1" t="s">
        <v>5916</v>
      </c>
      <c r="D5810" s="1" t="s">
        <v>5775</v>
      </c>
      <c r="E5810" s="1" t="s">
        <v>5776</v>
      </c>
      <c r="F5810" s="1" t="s">
        <v>33</v>
      </c>
    </row>
    <row r="5811" customFormat="false" ht="15" hidden="false" customHeight="false" outlineLevel="0" collapsed="false">
      <c r="A5811" s="1" t="n">
        <v>3191478</v>
      </c>
      <c r="B5811" s="1" t="s">
        <v>5933</v>
      </c>
      <c r="C5811" s="1" t="s">
        <v>5916</v>
      </c>
      <c r="D5811" s="1" t="s">
        <v>5775</v>
      </c>
      <c r="E5811" s="1" t="s">
        <v>5776</v>
      </c>
      <c r="F5811" s="1" t="s">
        <v>33</v>
      </c>
    </row>
    <row r="5812" customFormat="false" ht="15" hidden="false" customHeight="false" outlineLevel="0" collapsed="false">
      <c r="A5812" s="1" t="n">
        <v>3191508</v>
      </c>
      <c r="B5812" s="1" t="s">
        <v>5934</v>
      </c>
      <c r="C5812" s="1" t="s">
        <v>5916</v>
      </c>
      <c r="D5812" s="1" t="s">
        <v>5775</v>
      </c>
      <c r="E5812" s="1" t="s">
        <v>5776</v>
      </c>
      <c r="F5812" s="1" t="s">
        <v>33</v>
      </c>
    </row>
    <row r="5813" customFormat="false" ht="15" hidden="false" customHeight="false" outlineLevel="0" collapsed="false">
      <c r="A5813" s="1" t="n">
        <v>3191524</v>
      </c>
      <c r="B5813" s="1" t="s">
        <v>5935</v>
      </c>
      <c r="C5813" s="1" t="s">
        <v>5916</v>
      </c>
      <c r="D5813" s="1" t="s">
        <v>5775</v>
      </c>
      <c r="E5813" s="1" t="s">
        <v>5776</v>
      </c>
      <c r="F5813" s="1" t="s">
        <v>33</v>
      </c>
    </row>
    <row r="5814" customFormat="false" ht="15" hidden="false" customHeight="false" outlineLevel="0" collapsed="false">
      <c r="A5814" s="1" t="n">
        <v>3191532</v>
      </c>
      <c r="B5814" s="1" t="s">
        <v>5936</v>
      </c>
      <c r="C5814" s="1" t="s">
        <v>5916</v>
      </c>
      <c r="D5814" s="1" t="s">
        <v>5775</v>
      </c>
      <c r="E5814" s="1" t="s">
        <v>5776</v>
      </c>
      <c r="F5814" s="1" t="s">
        <v>33</v>
      </c>
    </row>
    <row r="5815" customFormat="false" ht="15" hidden="false" customHeight="false" outlineLevel="0" collapsed="false">
      <c r="A5815" s="1" t="n">
        <v>3197832</v>
      </c>
      <c r="B5815" s="1" t="s">
        <v>5937</v>
      </c>
      <c r="C5815" s="1" t="s">
        <v>5916</v>
      </c>
      <c r="D5815" s="1" t="s">
        <v>5775</v>
      </c>
      <c r="E5815" s="1" t="s">
        <v>5776</v>
      </c>
      <c r="F5815" s="1" t="s">
        <v>24</v>
      </c>
    </row>
    <row r="5816" customFormat="false" ht="15" hidden="false" customHeight="false" outlineLevel="0" collapsed="false">
      <c r="A5816" s="1" t="n">
        <v>3197859</v>
      </c>
      <c r="B5816" s="1" t="s">
        <v>5938</v>
      </c>
      <c r="C5816" s="1" t="s">
        <v>5916</v>
      </c>
      <c r="D5816" s="1" t="s">
        <v>5775</v>
      </c>
      <c r="E5816" s="1" t="s">
        <v>5776</v>
      </c>
      <c r="F5816" s="1" t="s">
        <v>33</v>
      </c>
    </row>
    <row r="5817" customFormat="false" ht="15" hidden="false" customHeight="false" outlineLevel="0" collapsed="false">
      <c r="A5817" s="1" t="n">
        <v>3197867</v>
      </c>
      <c r="B5817" s="1" t="s">
        <v>5939</v>
      </c>
      <c r="C5817" s="1" t="s">
        <v>5916</v>
      </c>
      <c r="D5817" s="1" t="s">
        <v>5775</v>
      </c>
      <c r="E5817" s="1" t="s">
        <v>5776</v>
      </c>
      <c r="F5817" s="1" t="s">
        <v>33</v>
      </c>
    </row>
    <row r="5818" customFormat="false" ht="15" hidden="false" customHeight="false" outlineLevel="0" collapsed="false">
      <c r="A5818" s="1" t="n">
        <v>3197875</v>
      </c>
      <c r="B5818" s="1" t="s">
        <v>5940</v>
      </c>
      <c r="C5818" s="1" t="s">
        <v>5916</v>
      </c>
      <c r="D5818" s="1" t="s">
        <v>5775</v>
      </c>
      <c r="E5818" s="1" t="s">
        <v>5776</v>
      </c>
      <c r="F5818" s="1" t="s">
        <v>33</v>
      </c>
    </row>
    <row r="5819" customFormat="false" ht="15" hidden="false" customHeight="false" outlineLevel="0" collapsed="false">
      <c r="A5819" s="1" t="n">
        <v>3197883</v>
      </c>
      <c r="B5819" s="1" t="s">
        <v>5941</v>
      </c>
      <c r="C5819" s="1" t="s">
        <v>5916</v>
      </c>
      <c r="D5819" s="1" t="s">
        <v>5775</v>
      </c>
      <c r="E5819" s="1" t="s">
        <v>5776</v>
      </c>
      <c r="F5819" s="1" t="s">
        <v>33</v>
      </c>
    </row>
    <row r="5820" customFormat="false" ht="15" hidden="false" customHeight="false" outlineLevel="0" collapsed="false">
      <c r="A5820" s="1" t="n">
        <v>3373363</v>
      </c>
      <c r="B5820" s="1" t="s">
        <v>5942</v>
      </c>
      <c r="C5820" s="1" t="s">
        <v>5916</v>
      </c>
      <c r="D5820" s="1" t="s">
        <v>5775</v>
      </c>
      <c r="E5820" s="1" t="s">
        <v>5776</v>
      </c>
      <c r="F5820" s="1" t="s">
        <v>24</v>
      </c>
    </row>
    <row r="5821" customFormat="false" ht="15" hidden="false" customHeight="false" outlineLevel="0" collapsed="false">
      <c r="A5821" s="1" t="n">
        <v>3404552</v>
      </c>
      <c r="B5821" s="1" t="s">
        <v>5943</v>
      </c>
      <c r="C5821" s="1" t="s">
        <v>5916</v>
      </c>
      <c r="D5821" s="1" t="s">
        <v>5775</v>
      </c>
      <c r="E5821" s="1" t="s">
        <v>5776</v>
      </c>
      <c r="F5821" s="1" t="s">
        <v>10</v>
      </c>
    </row>
    <row r="5822" customFormat="false" ht="15" hidden="false" customHeight="false" outlineLevel="0" collapsed="false">
      <c r="A5822" s="1" t="n">
        <v>3757390</v>
      </c>
      <c r="B5822" s="1" t="s">
        <v>5944</v>
      </c>
      <c r="C5822" s="1" t="s">
        <v>5916</v>
      </c>
      <c r="D5822" s="1" t="s">
        <v>5775</v>
      </c>
      <c r="E5822" s="1" t="s">
        <v>5776</v>
      </c>
      <c r="F5822" s="1" t="s">
        <v>33</v>
      </c>
    </row>
    <row r="5823" customFormat="false" ht="15" hidden="false" customHeight="false" outlineLevel="0" collapsed="false">
      <c r="A5823" s="1" t="n">
        <v>3822451</v>
      </c>
      <c r="B5823" s="1" t="s">
        <v>5945</v>
      </c>
      <c r="C5823" s="1" t="s">
        <v>5916</v>
      </c>
      <c r="D5823" s="1" t="s">
        <v>5775</v>
      </c>
      <c r="E5823" s="1" t="s">
        <v>5776</v>
      </c>
      <c r="F5823" s="1" t="s">
        <v>48</v>
      </c>
    </row>
    <row r="5824" customFormat="false" ht="15" hidden="false" customHeight="false" outlineLevel="0" collapsed="false">
      <c r="A5824" s="1" t="n">
        <v>3877388</v>
      </c>
      <c r="B5824" s="1" t="s">
        <v>5946</v>
      </c>
      <c r="C5824" s="1" t="s">
        <v>5916</v>
      </c>
      <c r="D5824" s="1" t="s">
        <v>5775</v>
      </c>
      <c r="E5824" s="1" t="s">
        <v>5776</v>
      </c>
      <c r="F5824" s="1" t="s">
        <v>10</v>
      </c>
    </row>
    <row r="5825" customFormat="false" ht="15" hidden="false" customHeight="false" outlineLevel="0" collapsed="false">
      <c r="A5825" s="1" t="n">
        <v>5109078</v>
      </c>
      <c r="B5825" s="1" t="s">
        <v>5947</v>
      </c>
      <c r="C5825" s="1" t="s">
        <v>5916</v>
      </c>
      <c r="D5825" s="1" t="s">
        <v>5775</v>
      </c>
      <c r="E5825" s="1" t="s">
        <v>5776</v>
      </c>
      <c r="F5825" s="1" t="s">
        <v>33</v>
      </c>
    </row>
    <row r="5826" customFormat="false" ht="15" hidden="false" customHeight="false" outlineLevel="0" collapsed="false">
      <c r="A5826" s="1" t="n">
        <v>5292832</v>
      </c>
      <c r="B5826" s="1" t="s">
        <v>5948</v>
      </c>
      <c r="C5826" s="1" t="s">
        <v>5916</v>
      </c>
      <c r="D5826" s="1" t="s">
        <v>5775</v>
      </c>
      <c r="E5826" s="1" t="s">
        <v>5776</v>
      </c>
      <c r="F5826" s="1" t="s">
        <v>12</v>
      </c>
    </row>
    <row r="5827" customFormat="false" ht="15" hidden="false" customHeight="false" outlineLevel="0" collapsed="false">
      <c r="A5827" s="1" t="n">
        <v>5853060</v>
      </c>
      <c r="B5827" s="1" t="s">
        <v>5949</v>
      </c>
      <c r="C5827" s="1" t="s">
        <v>5916</v>
      </c>
      <c r="D5827" s="1" t="s">
        <v>5775</v>
      </c>
      <c r="E5827" s="1" t="s">
        <v>5776</v>
      </c>
      <c r="F5827" s="1" t="s">
        <v>24</v>
      </c>
    </row>
    <row r="5828" customFormat="false" ht="15" hidden="false" customHeight="false" outlineLevel="0" collapsed="false">
      <c r="A5828" s="1" t="n">
        <v>5853974</v>
      </c>
      <c r="B5828" s="1" t="s">
        <v>5950</v>
      </c>
      <c r="C5828" s="1" t="s">
        <v>5916</v>
      </c>
      <c r="D5828" s="1" t="s">
        <v>5775</v>
      </c>
      <c r="E5828" s="1" t="s">
        <v>5776</v>
      </c>
      <c r="F5828" s="1" t="s">
        <v>33</v>
      </c>
    </row>
    <row r="5829" customFormat="false" ht="15" hidden="false" customHeight="false" outlineLevel="0" collapsed="false">
      <c r="A5829" s="1" t="n">
        <v>6033326</v>
      </c>
      <c r="B5829" s="1" t="s">
        <v>5951</v>
      </c>
      <c r="C5829" s="1" t="s">
        <v>5916</v>
      </c>
      <c r="D5829" s="1" t="s">
        <v>5775</v>
      </c>
      <c r="E5829" s="1" t="s">
        <v>5776</v>
      </c>
      <c r="F5829" s="1" t="s">
        <v>33</v>
      </c>
    </row>
    <row r="5830" customFormat="false" ht="15" hidden="false" customHeight="false" outlineLevel="0" collapsed="false">
      <c r="A5830" s="1" t="n">
        <v>6151949</v>
      </c>
      <c r="B5830" s="1" t="s">
        <v>5952</v>
      </c>
      <c r="C5830" s="1" t="s">
        <v>5916</v>
      </c>
      <c r="D5830" s="1" t="s">
        <v>5775</v>
      </c>
      <c r="E5830" s="1" t="s">
        <v>5776</v>
      </c>
      <c r="F5830" s="1" t="s">
        <v>33</v>
      </c>
    </row>
    <row r="5831" customFormat="false" ht="15" hidden="false" customHeight="false" outlineLevel="0" collapsed="false">
      <c r="A5831" s="1" t="n">
        <v>6152325</v>
      </c>
      <c r="B5831" s="1" t="s">
        <v>5953</v>
      </c>
      <c r="C5831" s="1" t="s">
        <v>5916</v>
      </c>
      <c r="D5831" s="1" t="s">
        <v>5775</v>
      </c>
      <c r="E5831" s="1" t="s">
        <v>5776</v>
      </c>
      <c r="F5831" s="1" t="s">
        <v>33</v>
      </c>
    </row>
    <row r="5832" customFormat="false" ht="15" hidden="false" customHeight="false" outlineLevel="0" collapsed="false">
      <c r="A5832" s="1" t="n">
        <v>6431240</v>
      </c>
      <c r="B5832" s="1" t="s">
        <v>5954</v>
      </c>
      <c r="C5832" s="1" t="s">
        <v>5916</v>
      </c>
      <c r="D5832" s="1" t="s">
        <v>5775</v>
      </c>
      <c r="E5832" s="1" t="s">
        <v>5776</v>
      </c>
      <c r="F5832" s="1" t="s">
        <v>33</v>
      </c>
    </row>
    <row r="5833" customFormat="false" ht="15" hidden="false" customHeight="false" outlineLevel="0" collapsed="false">
      <c r="A5833" s="1" t="n">
        <v>6431429</v>
      </c>
      <c r="B5833" s="1" t="s">
        <v>5955</v>
      </c>
      <c r="C5833" s="1" t="s">
        <v>5916</v>
      </c>
      <c r="D5833" s="1" t="s">
        <v>5775</v>
      </c>
      <c r="E5833" s="1" t="s">
        <v>5776</v>
      </c>
      <c r="F5833" s="1" t="s">
        <v>41</v>
      </c>
    </row>
    <row r="5834" customFormat="false" ht="15" hidden="false" customHeight="false" outlineLevel="0" collapsed="false">
      <c r="A5834" s="1" t="n">
        <v>6432514</v>
      </c>
      <c r="B5834" s="1" t="s">
        <v>5956</v>
      </c>
      <c r="C5834" s="1" t="s">
        <v>5916</v>
      </c>
      <c r="D5834" s="1" t="s">
        <v>5775</v>
      </c>
      <c r="E5834" s="1" t="s">
        <v>5776</v>
      </c>
      <c r="F5834" s="1" t="s">
        <v>10</v>
      </c>
    </row>
    <row r="5835" customFormat="false" ht="15" hidden="false" customHeight="false" outlineLevel="0" collapsed="false">
      <c r="A5835" s="1" t="n">
        <v>6469884</v>
      </c>
      <c r="B5835" s="1" t="s">
        <v>5957</v>
      </c>
      <c r="C5835" s="1" t="s">
        <v>5916</v>
      </c>
      <c r="D5835" s="1" t="s">
        <v>5775</v>
      </c>
      <c r="E5835" s="1" t="s">
        <v>5776</v>
      </c>
      <c r="F5835" s="1" t="s">
        <v>33</v>
      </c>
    </row>
    <row r="5836" customFormat="false" ht="15" hidden="false" customHeight="false" outlineLevel="0" collapsed="false">
      <c r="A5836" s="1" t="n">
        <v>6562566</v>
      </c>
      <c r="B5836" s="1" t="s">
        <v>5958</v>
      </c>
      <c r="C5836" s="1" t="s">
        <v>5916</v>
      </c>
      <c r="D5836" s="1" t="s">
        <v>5775</v>
      </c>
      <c r="E5836" s="1" t="s">
        <v>5776</v>
      </c>
      <c r="F5836" s="1" t="s">
        <v>33</v>
      </c>
    </row>
    <row r="5837" customFormat="false" ht="15" hidden="false" customHeight="false" outlineLevel="0" collapsed="false">
      <c r="A5837" s="1" t="n">
        <v>6583407</v>
      </c>
      <c r="B5837" s="1" t="s">
        <v>5959</v>
      </c>
      <c r="C5837" s="1" t="s">
        <v>5916</v>
      </c>
      <c r="D5837" s="1" t="s">
        <v>5775</v>
      </c>
      <c r="E5837" s="1" t="s">
        <v>5776</v>
      </c>
      <c r="F5837" s="1" t="s">
        <v>33</v>
      </c>
    </row>
    <row r="5838" customFormat="false" ht="15" hidden="false" customHeight="false" outlineLevel="0" collapsed="false">
      <c r="A5838" s="1" t="n">
        <v>6625290</v>
      </c>
      <c r="B5838" s="1" t="s">
        <v>5960</v>
      </c>
      <c r="C5838" s="1" t="s">
        <v>5916</v>
      </c>
      <c r="D5838" s="1" t="s">
        <v>5775</v>
      </c>
      <c r="E5838" s="1" t="s">
        <v>5776</v>
      </c>
      <c r="F5838" s="1" t="s">
        <v>33</v>
      </c>
    </row>
    <row r="5839" customFormat="false" ht="15" hidden="false" customHeight="false" outlineLevel="0" collapsed="false">
      <c r="A5839" s="1" t="n">
        <v>6804640</v>
      </c>
      <c r="B5839" s="1" t="s">
        <v>5961</v>
      </c>
      <c r="C5839" s="1" t="s">
        <v>5916</v>
      </c>
      <c r="D5839" s="1" t="s">
        <v>5775</v>
      </c>
      <c r="E5839" s="1" t="s">
        <v>5776</v>
      </c>
      <c r="F5839" s="1" t="s">
        <v>33</v>
      </c>
    </row>
    <row r="5840" customFormat="false" ht="15" hidden="false" customHeight="false" outlineLevel="0" collapsed="false">
      <c r="A5840" s="1" t="n">
        <v>6969178</v>
      </c>
      <c r="B5840" s="1" t="s">
        <v>5962</v>
      </c>
      <c r="C5840" s="1" t="s">
        <v>5916</v>
      </c>
      <c r="D5840" s="1" t="s">
        <v>5775</v>
      </c>
      <c r="E5840" s="1" t="s">
        <v>5776</v>
      </c>
      <c r="F5840" s="1" t="s">
        <v>12</v>
      </c>
    </row>
    <row r="5841" customFormat="false" ht="15" hidden="false" customHeight="false" outlineLevel="0" collapsed="false">
      <c r="A5841" s="1" t="n">
        <v>6970575</v>
      </c>
      <c r="B5841" s="1" t="s">
        <v>5963</v>
      </c>
      <c r="C5841" s="1" t="s">
        <v>5916</v>
      </c>
      <c r="D5841" s="1" t="s">
        <v>5775</v>
      </c>
      <c r="E5841" s="1" t="s">
        <v>5776</v>
      </c>
      <c r="F5841" s="1" t="s">
        <v>33</v>
      </c>
    </row>
    <row r="5842" customFormat="false" ht="15" hidden="false" customHeight="false" outlineLevel="0" collapsed="false">
      <c r="A5842" s="1" t="n">
        <v>6970850</v>
      </c>
      <c r="B5842" s="1" t="s">
        <v>5964</v>
      </c>
      <c r="C5842" s="1" t="s">
        <v>5916</v>
      </c>
      <c r="D5842" s="1" t="s">
        <v>5775</v>
      </c>
      <c r="E5842" s="1" t="s">
        <v>5776</v>
      </c>
      <c r="F5842" s="1" t="s">
        <v>33</v>
      </c>
    </row>
    <row r="5843" customFormat="false" ht="15" hidden="false" customHeight="false" outlineLevel="0" collapsed="false">
      <c r="A5843" s="1" t="n">
        <v>6995489</v>
      </c>
      <c r="B5843" s="1" t="s">
        <v>5965</v>
      </c>
      <c r="C5843" s="1" t="s">
        <v>5916</v>
      </c>
      <c r="D5843" s="1" t="s">
        <v>5775</v>
      </c>
      <c r="E5843" s="1" t="s">
        <v>5776</v>
      </c>
      <c r="F5843" s="1" t="s">
        <v>33</v>
      </c>
    </row>
    <row r="5844" customFormat="false" ht="15" hidden="false" customHeight="false" outlineLevel="0" collapsed="false">
      <c r="A5844" s="1" t="n">
        <v>7195818</v>
      </c>
      <c r="B5844" s="1" t="s">
        <v>5966</v>
      </c>
      <c r="C5844" s="1" t="s">
        <v>5916</v>
      </c>
      <c r="D5844" s="1" t="s">
        <v>5775</v>
      </c>
      <c r="E5844" s="1" t="s">
        <v>5776</v>
      </c>
      <c r="F5844" s="1" t="s">
        <v>33</v>
      </c>
    </row>
    <row r="5845" customFormat="false" ht="15" hidden="false" customHeight="false" outlineLevel="0" collapsed="false">
      <c r="A5845" s="1" t="n">
        <v>7357478</v>
      </c>
      <c r="B5845" s="1" t="s">
        <v>5967</v>
      </c>
      <c r="C5845" s="1" t="s">
        <v>5916</v>
      </c>
      <c r="D5845" s="1" t="s">
        <v>5775</v>
      </c>
      <c r="E5845" s="1" t="s">
        <v>5776</v>
      </c>
      <c r="F5845" s="1" t="s">
        <v>33</v>
      </c>
    </row>
    <row r="5846" customFormat="false" ht="15" hidden="false" customHeight="false" outlineLevel="0" collapsed="false">
      <c r="A5846" s="1" t="n">
        <v>7357494</v>
      </c>
      <c r="B5846" s="1" t="s">
        <v>5968</v>
      </c>
      <c r="C5846" s="1" t="s">
        <v>5916</v>
      </c>
      <c r="D5846" s="1" t="s">
        <v>5775</v>
      </c>
      <c r="E5846" s="1" t="s">
        <v>5776</v>
      </c>
      <c r="F5846" s="1" t="s">
        <v>33</v>
      </c>
    </row>
    <row r="5847" customFormat="false" ht="15" hidden="false" customHeight="false" outlineLevel="0" collapsed="false">
      <c r="A5847" s="1" t="n">
        <v>7504993</v>
      </c>
      <c r="B5847" s="1" t="s">
        <v>5969</v>
      </c>
      <c r="C5847" s="1" t="s">
        <v>5916</v>
      </c>
      <c r="D5847" s="1" t="s">
        <v>5775</v>
      </c>
      <c r="E5847" s="1" t="s">
        <v>5776</v>
      </c>
      <c r="F5847" s="1" t="s">
        <v>33</v>
      </c>
    </row>
    <row r="5848" customFormat="false" ht="15" hidden="false" customHeight="false" outlineLevel="0" collapsed="false">
      <c r="A5848" s="1" t="n">
        <v>7512651</v>
      </c>
      <c r="B5848" s="1" t="s">
        <v>5970</v>
      </c>
      <c r="C5848" s="1" t="s">
        <v>5916</v>
      </c>
      <c r="D5848" s="1" t="s">
        <v>5775</v>
      </c>
      <c r="E5848" s="1" t="s">
        <v>5776</v>
      </c>
      <c r="F5848" s="1" t="s">
        <v>33</v>
      </c>
    </row>
    <row r="5849" customFormat="false" ht="15" hidden="false" customHeight="false" outlineLevel="0" collapsed="false">
      <c r="A5849" s="1" t="n">
        <v>7512694</v>
      </c>
      <c r="B5849" s="1" t="s">
        <v>5971</v>
      </c>
      <c r="C5849" s="1" t="s">
        <v>5916</v>
      </c>
      <c r="D5849" s="1" t="s">
        <v>5775</v>
      </c>
      <c r="E5849" s="1" t="s">
        <v>5776</v>
      </c>
      <c r="F5849" s="1" t="s">
        <v>33</v>
      </c>
    </row>
    <row r="5850" customFormat="false" ht="15" hidden="false" customHeight="false" outlineLevel="0" collapsed="false">
      <c r="A5850" s="1" t="n">
        <v>7674341</v>
      </c>
      <c r="B5850" s="1" t="s">
        <v>5972</v>
      </c>
      <c r="C5850" s="1" t="s">
        <v>5916</v>
      </c>
      <c r="D5850" s="1" t="s">
        <v>5775</v>
      </c>
      <c r="E5850" s="1" t="s">
        <v>5776</v>
      </c>
      <c r="F5850" s="1" t="s">
        <v>33</v>
      </c>
    </row>
    <row r="5851" customFormat="false" ht="15" hidden="false" customHeight="false" outlineLevel="0" collapsed="false">
      <c r="A5851" s="1" t="n">
        <v>7701187</v>
      </c>
      <c r="B5851" s="1" t="s">
        <v>5973</v>
      </c>
      <c r="C5851" s="1" t="s">
        <v>5916</v>
      </c>
      <c r="D5851" s="1" t="s">
        <v>5775</v>
      </c>
      <c r="E5851" s="1" t="s">
        <v>5776</v>
      </c>
      <c r="F5851" s="1" t="s">
        <v>33</v>
      </c>
    </row>
    <row r="5852" customFormat="false" ht="15" hidden="false" customHeight="false" outlineLevel="0" collapsed="false">
      <c r="A5852" s="1" t="n">
        <v>7703066</v>
      </c>
      <c r="B5852" s="1" t="s">
        <v>5974</v>
      </c>
      <c r="C5852" s="1" t="s">
        <v>5916</v>
      </c>
      <c r="D5852" s="1" t="s">
        <v>5775</v>
      </c>
      <c r="E5852" s="1" t="s">
        <v>5776</v>
      </c>
      <c r="F5852" s="1" t="s">
        <v>33</v>
      </c>
    </row>
    <row r="5853" customFormat="false" ht="15" hidden="false" customHeight="false" outlineLevel="0" collapsed="false">
      <c r="A5853" s="1" t="n">
        <v>7746571</v>
      </c>
      <c r="B5853" s="1" t="s">
        <v>5975</v>
      </c>
      <c r="C5853" s="1" t="s">
        <v>5916</v>
      </c>
      <c r="D5853" s="1" t="s">
        <v>5775</v>
      </c>
      <c r="E5853" s="1" t="s">
        <v>5776</v>
      </c>
      <c r="F5853" s="1" t="s">
        <v>33</v>
      </c>
    </row>
    <row r="5854" customFormat="false" ht="15" hidden="false" customHeight="false" outlineLevel="0" collapsed="false">
      <c r="A5854" s="1" t="n">
        <v>7751443</v>
      </c>
      <c r="B5854" s="1" t="s">
        <v>5976</v>
      </c>
      <c r="C5854" s="1" t="s">
        <v>5916</v>
      </c>
      <c r="D5854" s="1" t="s">
        <v>5775</v>
      </c>
      <c r="E5854" s="1" t="s">
        <v>5776</v>
      </c>
      <c r="F5854" s="1" t="s">
        <v>33</v>
      </c>
    </row>
    <row r="5855" customFormat="false" ht="15" hidden="false" customHeight="false" outlineLevel="0" collapsed="false">
      <c r="A5855" s="1" t="n">
        <v>7791534</v>
      </c>
      <c r="B5855" s="1" t="s">
        <v>5977</v>
      </c>
      <c r="C5855" s="1" t="s">
        <v>5916</v>
      </c>
      <c r="D5855" s="1" t="s">
        <v>5775</v>
      </c>
      <c r="E5855" s="1" t="s">
        <v>5776</v>
      </c>
      <c r="F5855" s="1" t="s">
        <v>33</v>
      </c>
    </row>
    <row r="5856" customFormat="false" ht="15" hidden="false" customHeight="false" outlineLevel="0" collapsed="false">
      <c r="A5856" s="1" t="n">
        <v>7810369</v>
      </c>
      <c r="B5856" s="1" t="s">
        <v>5978</v>
      </c>
      <c r="C5856" s="1" t="s">
        <v>5916</v>
      </c>
      <c r="D5856" s="1" t="s">
        <v>5775</v>
      </c>
      <c r="E5856" s="1" t="s">
        <v>5776</v>
      </c>
      <c r="F5856" s="1" t="s">
        <v>12</v>
      </c>
    </row>
    <row r="5857" customFormat="false" ht="15" hidden="false" customHeight="false" outlineLevel="0" collapsed="false">
      <c r="A5857" s="1" t="n">
        <v>7883986</v>
      </c>
      <c r="B5857" s="1" t="s">
        <v>5979</v>
      </c>
      <c r="C5857" s="1" t="s">
        <v>5916</v>
      </c>
      <c r="D5857" s="1" t="s">
        <v>5775</v>
      </c>
      <c r="E5857" s="1" t="s">
        <v>5776</v>
      </c>
      <c r="F5857" s="1" t="s">
        <v>33</v>
      </c>
    </row>
    <row r="5858" customFormat="false" ht="15" hidden="false" customHeight="false" outlineLevel="0" collapsed="false">
      <c r="A5858" s="1" t="n">
        <v>7979231</v>
      </c>
      <c r="B5858" s="1" t="s">
        <v>5980</v>
      </c>
      <c r="C5858" s="1" t="s">
        <v>5916</v>
      </c>
      <c r="D5858" s="1" t="s">
        <v>5775</v>
      </c>
      <c r="E5858" s="1" t="s">
        <v>5776</v>
      </c>
      <c r="F5858" s="1" t="s">
        <v>33</v>
      </c>
    </row>
    <row r="5859" customFormat="false" ht="15" hidden="false" customHeight="false" outlineLevel="0" collapsed="false">
      <c r="A5859" s="1" t="n">
        <v>9143769</v>
      </c>
      <c r="B5859" s="1" t="s">
        <v>5981</v>
      </c>
      <c r="C5859" s="1" t="s">
        <v>5916</v>
      </c>
      <c r="D5859" s="1" t="s">
        <v>5775</v>
      </c>
      <c r="E5859" s="1" t="s">
        <v>5776</v>
      </c>
      <c r="F5859" s="1" t="s">
        <v>33</v>
      </c>
    </row>
    <row r="5860" customFormat="false" ht="15" hidden="false" customHeight="false" outlineLevel="0" collapsed="false">
      <c r="A5860" s="1" t="n">
        <v>9167900</v>
      </c>
      <c r="B5860" s="1" t="s">
        <v>5982</v>
      </c>
      <c r="C5860" s="1" t="s">
        <v>5916</v>
      </c>
      <c r="D5860" s="1" t="s">
        <v>5775</v>
      </c>
      <c r="E5860" s="1" t="s">
        <v>5776</v>
      </c>
      <c r="F5860" s="1" t="s">
        <v>90</v>
      </c>
    </row>
    <row r="5861" customFormat="false" ht="15" hidden="false" customHeight="false" outlineLevel="0" collapsed="false">
      <c r="A5861" s="1" t="n">
        <v>9268634</v>
      </c>
      <c r="B5861" s="1" t="s">
        <v>5983</v>
      </c>
      <c r="C5861" s="1" t="s">
        <v>5916</v>
      </c>
      <c r="D5861" s="1" t="s">
        <v>5775</v>
      </c>
      <c r="E5861" s="1" t="s">
        <v>5776</v>
      </c>
      <c r="F5861" s="1" t="s">
        <v>24</v>
      </c>
    </row>
    <row r="5862" customFormat="false" ht="15" hidden="false" customHeight="false" outlineLevel="0" collapsed="false">
      <c r="A5862" s="1" t="n">
        <v>9462481</v>
      </c>
      <c r="B5862" s="1" t="s">
        <v>5984</v>
      </c>
      <c r="C5862" s="1" t="s">
        <v>5916</v>
      </c>
      <c r="D5862" s="1" t="s">
        <v>5775</v>
      </c>
      <c r="E5862" s="1" t="s">
        <v>5776</v>
      </c>
      <c r="F5862" s="1" t="s">
        <v>10</v>
      </c>
    </row>
    <row r="5863" customFormat="false" ht="15" hidden="false" customHeight="false" outlineLevel="0" collapsed="false">
      <c r="A5863" s="1" t="n">
        <v>9582231</v>
      </c>
      <c r="B5863" s="1" t="s">
        <v>5985</v>
      </c>
      <c r="C5863" s="1" t="s">
        <v>5916</v>
      </c>
      <c r="D5863" s="1" t="s">
        <v>5775</v>
      </c>
      <c r="E5863" s="1" t="s">
        <v>5776</v>
      </c>
      <c r="F5863" s="1" t="s">
        <v>33</v>
      </c>
    </row>
    <row r="5864" customFormat="false" ht="15" hidden="false" customHeight="false" outlineLevel="0" collapsed="false">
      <c r="A5864" s="1" t="n">
        <v>9607935</v>
      </c>
      <c r="B5864" s="1" t="s">
        <v>5986</v>
      </c>
      <c r="C5864" s="1" t="s">
        <v>5916</v>
      </c>
      <c r="D5864" s="1" t="s">
        <v>5775</v>
      </c>
      <c r="E5864" s="1" t="s">
        <v>5776</v>
      </c>
      <c r="F5864" s="1" t="s">
        <v>33</v>
      </c>
    </row>
    <row r="5865" customFormat="false" ht="15" hidden="false" customHeight="false" outlineLevel="0" collapsed="false">
      <c r="A5865" s="1" t="n">
        <v>9683119</v>
      </c>
      <c r="B5865" s="1" t="s">
        <v>5987</v>
      </c>
      <c r="C5865" s="1" t="s">
        <v>5916</v>
      </c>
      <c r="D5865" s="1" t="s">
        <v>5775</v>
      </c>
      <c r="E5865" s="1" t="s">
        <v>5776</v>
      </c>
      <c r="F5865" s="1" t="s">
        <v>33</v>
      </c>
    </row>
    <row r="5866" customFormat="false" ht="15" hidden="false" customHeight="false" outlineLevel="0" collapsed="false">
      <c r="A5866" s="1" t="n">
        <v>9989293</v>
      </c>
      <c r="B5866" s="1" t="s">
        <v>5988</v>
      </c>
      <c r="C5866" s="1" t="s">
        <v>5916</v>
      </c>
      <c r="D5866" s="1" t="s">
        <v>5775</v>
      </c>
      <c r="E5866" s="1" t="s">
        <v>5776</v>
      </c>
      <c r="F5866" s="1" t="s">
        <v>33</v>
      </c>
    </row>
    <row r="5867" customFormat="false" ht="15" hidden="false" customHeight="false" outlineLevel="0" collapsed="false">
      <c r="A5867" s="1" t="n">
        <v>2380005</v>
      </c>
      <c r="B5867" s="1" t="s">
        <v>5989</v>
      </c>
      <c r="C5867" s="1" t="s">
        <v>5990</v>
      </c>
      <c r="D5867" s="1" t="s">
        <v>5775</v>
      </c>
      <c r="E5867" s="1" t="s">
        <v>5776</v>
      </c>
      <c r="F5867" s="1" t="s">
        <v>12</v>
      </c>
    </row>
    <row r="5868" customFormat="false" ht="15" hidden="false" customHeight="false" outlineLevel="0" collapsed="false">
      <c r="A5868" s="1" t="n">
        <v>2380013</v>
      </c>
      <c r="B5868" s="1" t="s">
        <v>5991</v>
      </c>
      <c r="C5868" s="1" t="s">
        <v>5990</v>
      </c>
      <c r="D5868" s="1" t="s">
        <v>5775</v>
      </c>
      <c r="E5868" s="1" t="s">
        <v>5776</v>
      </c>
      <c r="F5868" s="1" t="s">
        <v>15</v>
      </c>
    </row>
    <row r="5869" customFormat="false" ht="15" hidden="false" customHeight="false" outlineLevel="0" collapsed="false">
      <c r="A5869" s="1" t="n">
        <v>2380048</v>
      </c>
      <c r="B5869" s="1" t="s">
        <v>5992</v>
      </c>
      <c r="C5869" s="1" t="s">
        <v>5990</v>
      </c>
      <c r="D5869" s="1" t="s">
        <v>5775</v>
      </c>
      <c r="E5869" s="1" t="s">
        <v>5776</v>
      </c>
      <c r="F5869" s="1" t="s">
        <v>15</v>
      </c>
    </row>
    <row r="5870" customFormat="false" ht="15" hidden="false" customHeight="false" outlineLevel="0" collapsed="false">
      <c r="A5870" s="1" t="n">
        <v>2380056</v>
      </c>
      <c r="B5870" s="1" t="s">
        <v>5993</v>
      </c>
      <c r="C5870" s="1" t="s">
        <v>5990</v>
      </c>
      <c r="D5870" s="1" t="s">
        <v>5775</v>
      </c>
      <c r="E5870" s="1" t="s">
        <v>5776</v>
      </c>
      <c r="F5870" s="1" t="s">
        <v>436</v>
      </c>
    </row>
    <row r="5871" customFormat="false" ht="15" hidden="false" customHeight="false" outlineLevel="0" collapsed="false">
      <c r="A5871" s="1" t="n">
        <v>2691450</v>
      </c>
      <c r="B5871" s="1" t="s">
        <v>5994</v>
      </c>
      <c r="C5871" s="1" t="s">
        <v>5990</v>
      </c>
      <c r="D5871" s="1" t="s">
        <v>5775</v>
      </c>
      <c r="E5871" s="1" t="s">
        <v>5776</v>
      </c>
      <c r="F5871" s="1" t="s">
        <v>45</v>
      </c>
    </row>
    <row r="5872" customFormat="false" ht="15" hidden="false" customHeight="false" outlineLevel="0" collapsed="false">
      <c r="A5872" s="1" t="n">
        <v>3341194</v>
      </c>
      <c r="B5872" s="1" t="s">
        <v>5995</v>
      </c>
      <c r="C5872" s="1" t="s">
        <v>5990</v>
      </c>
      <c r="D5872" s="1" t="s">
        <v>5775</v>
      </c>
      <c r="E5872" s="1" t="s">
        <v>5776</v>
      </c>
      <c r="F5872" s="1" t="s">
        <v>68</v>
      </c>
    </row>
    <row r="5873" customFormat="false" ht="15" hidden="false" customHeight="false" outlineLevel="0" collapsed="false">
      <c r="A5873" s="1" t="n">
        <v>3775194</v>
      </c>
      <c r="B5873" s="1" t="s">
        <v>5996</v>
      </c>
      <c r="C5873" s="1" t="s">
        <v>5990</v>
      </c>
      <c r="D5873" s="1" t="s">
        <v>5775</v>
      </c>
      <c r="E5873" s="1" t="s">
        <v>5776</v>
      </c>
      <c r="F5873" s="1" t="s">
        <v>10</v>
      </c>
    </row>
    <row r="5874" customFormat="false" ht="15" hidden="false" customHeight="false" outlineLevel="0" collapsed="false">
      <c r="A5874" s="1" t="n">
        <v>3782573</v>
      </c>
      <c r="B5874" s="1" t="s">
        <v>5997</v>
      </c>
      <c r="C5874" s="1" t="s">
        <v>5990</v>
      </c>
      <c r="D5874" s="1" t="s">
        <v>5775</v>
      </c>
      <c r="E5874" s="1" t="s">
        <v>5776</v>
      </c>
      <c r="F5874" s="1" t="s">
        <v>33</v>
      </c>
    </row>
    <row r="5875" customFormat="false" ht="15" hidden="false" customHeight="false" outlineLevel="0" collapsed="false">
      <c r="A5875" s="1" t="n">
        <v>3793230</v>
      </c>
      <c r="B5875" s="1" t="s">
        <v>5998</v>
      </c>
      <c r="C5875" s="1" t="s">
        <v>5990</v>
      </c>
      <c r="D5875" s="1" t="s">
        <v>5775</v>
      </c>
      <c r="E5875" s="1" t="s">
        <v>5776</v>
      </c>
      <c r="F5875" s="1" t="s">
        <v>33</v>
      </c>
    </row>
    <row r="5876" customFormat="false" ht="15" hidden="false" customHeight="false" outlineLevel="0" collapsed="false">
      <c r="A5876" s="1" t="n">
        <v>3912914</v>
      </c>
      <c r="B5876" s="1" t="s">
        <v>5999</v>
      </c>
      <c r="C5876" s="1" t="s">
        <v>5990</v>
      </c>
      <c r="D5876" s="1" t="s">
        <v>5775</v>
      </c>
      <c r="E5876" s="1" t="s">
        <v>5776</v>
      </c>
      <c r="F5876" s="1" t="s">
        <v>33</v>
      </c>
    </row>
    <row r="5877" customFormat="false" ht="15" hidden="false" customHeight="false" outlineLevel="0" collapsed="false">
      <c r="A5877" s="1" t="n">
        <v>3965120</v>
      </c>
      <c r="B5877" s="1" t="s">
        <v>6000</v>
      </c>
      <c r="C5877" s="1" t="s">
        <v>5990</v>
      </c>
      <c r="D5877" s="1" t="s">
        <v>5775</v>
      </c>
      <c r="E5877" s="1" t="s">
        <v>5776</v>
      </c>
      <c r="F5877" s="1" t="s">
        <v>10</v>
      </c>
    </row>
    <row r="5878" customFormat="false" ht="15" hidden="false" customHeight="false" outlineLevel="0" collapsed="false">
      <c r="A5878" s="1" t="n">
        <v>5793408</v>
      </c>
      <c r="B5878" s="1" t="s">
        <v>6001</v>
      </c>
      <c r="C5878" s="1" t="s">
        <v>5990</v>
      </c>
      <c r="D5878" s="1" t="s">
        <v>5775</v>
      </c>
      <c r="E5878" s="1" t="s">
        <v>5776</v>
      </c>
      <c r="F5878" s="1" t="s">
        <v>24</v>
      </c>
    </row>
    <row r="5879" customFormat="false" ht="15" hidden="false" customHeight="false" outlineLevel="0" collapsed="false">
      <c r="A5879" s="1" t="n">
        <v>6269346</v>
      </c>
      <c r="B5879" s="1" t="s">
        <v>6002</v>
      </c>
      <c r="C5879" s="1" t="s">
        <v>5990</v>
      </c>
      <c r="D5879" s="1" t="s">
        <v>5775</v>
      </c>
      <c r="E5879" s="1" t="s">
        <v>5776</v>
      </c>
      <c r="F5879" s="1" t="s">
        <v>15</v>
      </c>
    </row>
    <row r="5880" customFormat="false" ht="15" hidden="false" customHeight="false" outlineLevel="0" collapsed="false">
      <c r="A5880" s="1" t="n">
        <v>6269354</v>
      </c>
      <c r="B5880" s="1" t="s">
        <v>6003</v>
      </c>
      <c r="C5880" s="1" t="s">
        <v>5990</v>
      </c>
      <c r="D5880" s="1" t="s">
        <v>5775</v>
      </c>
      <c r="E5880" s="1" t="s">
        <v>5776</v>
      </c>
      <c r="F5880" s="1" t="s">
        <v>15</v>
      </c>
    </row>
    <row r="5881" customFormat="false" ht="15" hidden="false" customHeight="false" outlineLevel="0" collapsed="false">
      <c r="A5881" s="1" t="n">
        <v>6400116</v>
      </c>
      <c r="B5881" s="1" t="s">
        <v>6004</v>
      </c>
      <c r="C5881" s="1" t="s">
        <v>5990</v>
      </c>
      <c r="D5881" s="1" t="s">
        <v>5775</v>
      </c>
      <c r="E5881" s="1" t="s">
        <v>5776</v>
      </c>
      <c r="F5881" s="1" t="s">
        <v>33</v>
      </c>
    </row>
    <row r="5882" customFormat="false" ht="15" hidden="false" customHeight="false" outlineLevel="0" collapsed="false">
      <c r="A5882" s="1" t="n">
        <v>6431224</v>
      </c>
      <c r="B5882" s="1" t="s">
        <v>6005</v>
      </c>
      <c r="C5882" s="1" t="s">
        <v>5990</v>
      </c>
      <c r="D5882" s="1" t="s">
        <v>5775</v>
      </c>
      <c r="E5882" s="1" t="s">
        <v>5776</v>
      </c>
      <c r="F5882" s="1" t="s">
        <v>41</v>
      </c>
    </row>
    <row r="5883" customFormat="false" ht="15" hidden="false" customHeight="false" outlineLevel="0" collapsed="false">
      <c r="A5883" s="1" t="n">
        <v>7880278</v>
      </c>
      <c r="B5883" s="1" t="s">
        <v>6006</v>
      </c>
      <c r="C5883" s="1" t="s">
        <v>5990</v>
      </c>
      <c r="D5883" s="1" t="s">
        <v>5775</v>
      </c>
      <c r="E5883" s="1" t="s">
        <v>5776</v>
      </c>
      <c r="F5883" s="1" t="s">
        <v>51</v>
      </c>
    </row>
    <row r="5884" customFormat="false" ht="15" hidden="false" customHeight="false" outlineLevel="0" collapsed="false">
      <c r="A5884" s="1" t="n">
        <v>7880456</v>
      </c>
      <c r="B5884" s="1" t="s">
        <v>6007</v>
      </c>
      <c r="C5884" s="1" t="s">
        <v>5990</v>
      </c>
      <c r="D5884" s="1" t="s">
        <v>5775</v>
      </c>
      <c r="E5884" s="1" t="s">
        <v>5776</v>
      </c>
      <c r="F5884" s="1" t="s">
        <v>33</v>
      </c>
    </row>
    <row r="5885" customFormat="false" ht="15" hidden="false" customHeight="false" outlineLevel="0" collapsed="false">
      <c r="A5885" s="1" t="n">
        <v>7908202</v>
      </c>
      <c r="B5885" s="1" t="s">
        <v>6008</v>
      </c>
      <c r="C5885" s="1" t="s">
        <v>5990</v>
      </c>
      <c r="D5885" s="1" t="s">
        <v>5775</v>
      </c>
      <c r="E5885" s="1" t="s">
        <v>5776</v>
      </c>
      <c r="F5885" s="1" t="s">
        <v>33</v>
      </c>
    </row>
    <row r="5886" customFormat="false" ht="15" hidden="false" customHeight="false" outlineLevel="0" collapsed="false">
      <c r="A5886" s="1" t="n">
        <v>9109579</v>
      </c>
      <c r="B5886" s="1" t="s">
        <v>6009</v>
      </c>
      <c r="C5886" s="1" t="s">
        <v>5990</v>
      </c>
      <c r="D5886" s="1" t="s">
        <v>5775</v>
      </c>
      <c r="E5886" s="1" t="s">
        <v>5776</v>
      </c>
      <c r="F5886" s="1" t="s">
        <v>90</v>
      </c>
    </row>
    <row r="5887" customFormat="false" ht="15" hidden="false" customHeight="false" outlineLevel="0" collapsed="false">
      <c r="A5887" s="1" t="n">
        <v>9370951</v>
      </c>
      <c r="B5887" s="1" t="s">
        <v>6010</v>
      </c>
      <c r="C5887" s="1" t="s">
        <v>5990</v>
      </c>
      <c r="D5887" s="1" t="s">
        <v>5775</v>
      </c>
      <c r="E5887" s="1" t="s">
        <v>5776</v>
      </c>
      <c r="F5887" s="1" t="s">
        <v>33</v>
      </c>
    </row>
    <row r="5888" customFormat="false" ht="15" hidden="false" customHeight="false" outlineLevel="0" collapsed="false">
      <c r="A5888" s="1" t="n">
        <v>9777784</v>
      </c>
      <c r="B5888" s="1" t="s">
        <v>6011</v>
      </c>
      <c r="C5888" s="1" t="s">
        <v>5990</v>
      </c>
      <c r="D5888" s="1" t="s">
        <v>5775</v>
      </c>
      <c r="E5888" s="1" t="s">
        <v>5776</v>
      </c>
      <c r="F5888" s="1" t="s">
        <v>33</v>
      </c>
    </row>
    <row r="5889" customFormat="false" ht="15" hidden="false" customHeight="false" outlineLevel="0" collapsed="false">
      <c r="A5889" s="1" t="n">
        <v>2689812</v>
      </c>
      <c r="B5889" s="1" t="s">
        <v>6012</v>
      </c>
      <c r="C5889" s="1" t="s">
        <v>6013</v>
      </c>
      <c r="D5889" s="1" t="s">
        <v>5775</v>
      </c>
      <c r="E5889" s="1" t="s">
        <v>5776</v>
      </c>
      <c r="F5889" s="1" t="s">
        <v>12</v>
      </c>
    </row>
    <row r="5890" customFormat="false" ht="15" hidden="false" customHeight="false" outlineLevel="0" collapsed="false">
      <c r="A5890" s="1" t="n">
        <v>6423396</v>
      </c>
      <c r="B5890" s="1" t="s">
        <v>6014</v>
      </c>
      <c r="C5890" s="1" t="s">
        <v>6013</v>
      </c>
      <c r="D5890" s="1" t="s">
        <v>5775</v>
      </c>
      <c r="E5890" s="1" t="s">
        <v>5776</v>
      </c>
      <c r="F5890" s="1" t="s">
        <v>41</v>
      </c>
    </row>
    <row r="5891" customFormat="false" ht="15" hidden="false" customHeight="false" outlineLevel="0" collapsed="false">
      <c r="A5891" s="1" t="n">
        <v>7137761</v>
      </c>
      <c r="B5891" s="1" t="s">
        <v>6015</v>
      </c>
      <c r="C5891" s="1" t="s">
        <v>6013</v>
      </c>
      <c r="D5891" s="1" t="s">
        <v>5775</v>
      </c>
      <c r="E5891" s="1" t="s">
        <v>5776</v>
      </c>
      <c r="F5891" s="1" t="s">
        <v>15</v>
      </c>
    </row>
    <row r="5892" customFormat="false" ht="15" hidden="false" customHeight="false" outlineLevel="0" collapsed="false">
      <c r="A5892" s="1" t="n">
        <v>7137877</v>
      </c>
      <c r="B5892" s="1" t="s">
        <v>6016</v>
      </c>
      <c r="C5892" s="1" t="s">
        <v>6013</v>
      </c>
      <c r="D5892" s="1" t="s">
        <v>5775</v>
      </c>
      <c r="E5892" s="1" t="s">
        <v>5776</v>
      </c>
      <c r="F5892" s="1" t="s">
        <v>15</v>
      </c>
    </row>
    <row r="5893" customFormat="false" ht="15" hidden="false" customHeight="false" outlineLevel="0" collapsed="false">
      <c r="A5893" s="1" t="n">
        <v>7420315</v>
      </c>
      <c r="B5893" s="1" t="s">
        <v>6017</v>
      </c>
      <c r="C5893" s="1" t="s">
        <v>6013</v>
      </c>
      <c r="D5893" s="1" t="s">
        <v>5775</v>
      </c>
      <c r="E5893" s="1" t="s">
        <v>5776</v>
      </c>
      <c r="F5893" s="1" t="s">
        <v>78</v>
      </c>
    </row>
    <row r="5894" customFormat="false" ht="15" hidden="false" customHeight="false" outlineLevel="0" collapsed="false">
      <c r="A5894" s="1" t="n">
        <v>9128956</v>
      </c>
      <c r="B5894" s="1" t="s">
        <v>6018</v>
      </c>
      <c r="C5894" s="1" t="s">
        <v>6013</v>
      </c>
      <c r="D5894" s="1" t="s">
        <v>5775</v>
      </c>
      <c r="E5894" s="1" t="s">
        <v>5776</v>
      </c>
      <c r="F5894" s="1" t="s">
        <v>90</v>
      </c>
    </row>
    <row r="5895" customFormat="false" ht="15" hidden="false" customHeight="false" outlineLevel="0" collapsed="false">
      <c r="A5895" s="1" t="n">
        <v>2300168</v>
      </c>
      <c r="B5895" s="1" t="s">
        <v>6019</v>
      </c>
      <c r="C5895" s="1" t="s">
        <v>6020</v>
      </c>
      <c r="D5895" s="1" t="s">
        <v>5775</v>
      </c>
      <c r="E5895" s="1" t="s">
        <v>5776</v>
      </c>
      <c r="F5895" s="1" t="s">
        <v>12</v>
      </c>
    </row>
    <row r="5896" customFormat="false" ht="15" hidden="false" customHeight="false" outlineLevel="0" collapsed="false">
      <c r="A5896" s="1" t="n">
        <v>3797031</v>
      </c>
      <c r="B5896" s="1" t="s">
        <v>6021</v>
      </c>
      <c r="C5896" s="1" t="s">
        <v>6020</v>
      </c>
      <c r="D5896" s="1" t="s">
        <v>5775</v>
      </c>
      <c r="E5896" s="1" t="s">
        <v>5776</v>
      </c>
      <c r="F5896" s="1" t="s">
        <v>33</v>
      </c>
    </row>
    <row r="5897" customFormat="false" ht="15" hidden="false" customHeight="false" outlineLevel="0" collapsed="false">
      <c r="A5897" s="1" t="n">
        <v>5843669</v>
      </c>
      <c r="B5897" s="1" t="s">
        <v>6022</v>
      </c>
      <c r="C5897" s="1" t="s">
        <v>6020</v>
      </c>
      <c r="D5897" s="1" t="s">
        <v>5775</v>
      </c>
      <c r="E5897" s="1" t="s">
        <v>5776</v>
      </c>
      <c r="F5897" s="1" t="s">
        <v>24</v>
      </c>
    </row>
    <row r="5898" customFormat="false" ht="15" hidden="false" customHeight="false" outlineLevel="0" collapsed="false">
      <c r="A5898" s="1" t="n">
        <v>6426441</v>
      </c>
      <c r="B5898" s="1" t="s">
        <v>6023</v>
      </c>
      <c r="C5898" s="1" t="s">
        <v>6020</v>
      </c>
      <c r="D5898" s="1" t="s">
        <v>5775</v>
      </c>
      <c r="E5898" s="1" t="s">
        <v>5776</v>
      </c>
      <c r="F5898" s="1" t="s">
        <v>41</v>
      </c>
    </row>
    <row r="5899" customFormat="false" ht="15" hidden="false" customHeight="false" outlineLevel="0" collapsed="false">
      <c r="A5899" s="1" t="n">
        <v>6587453</v>
      </c>
      <c r="B5899" s="1" t="s">
        <v>6024</v>
      </c>
      <c r="C5899" s="1" t="s">
        <v>6020</v>
      </c>
      <c r="D5899" s="1" t="s">
        <v>5775</v>
      </c>
      <c r="E5899" s="1" t="s">
        <v>5776</v>
      </c>
      <c r="F5899" s="1" t="s">
        <v>24</v>
      </c>
    </row>
    <row r="5900" customFormat="false" ht="15" hidden="false" customHeight="false" outlineLevel="0" collapsed="false">
      <c r="A5900" s="1" t="n">
        <v>7465459</v>
      </c>
      <c r="B5900" s="1" t="s">
        <v>6025</v>
      </c>
      <c r="C5900" s="1" t="s">
        <v>6020</v>
      </c>
      <c r="D5900" s="1" t="s">
        <v>5775</v>
      </c>
      <c r="E5900" s="1" t="s">
        <v>5776</v>
      </c>
      <c r="F5900" s="1" t="s">
        <v>33</v>
      </c>
    </row>
    <row r="5901" customFormat="false" ht="15" hidden="false" customHeight="false" outlineLevel="0" collapsed="false">
      <c r="A5901" s="1" t="n">
        <v>9113436</v>
      </c>
      <c r="B5901" s="1" t="s">
        <v>6026</v>
      </c>
      <c r="C5901" s="1" t="s">
        <v>6020</v>
      </c>
      <c r="D5901" s="1" t="s">
        <v>5775</v>
      </c>
      <c r="E5901" s="1" t="s">
        <v>5776</v>
      </c>
      <c r="F5901" s="1" t="s">
        <v>90</v>
      </c>
    </row>
    <row r="5902" customFormat="false" ht="15" hidden="false" customHeight="false" outlineLevel="0" collapsed="false">
      <c r="A5902" s="1" t="n">
        <v>9161686</v>
      </c>
      <c r="B5902" s="1" t="s">
        <v>6027</v>
      </c>
      <c r="C5902" s="1" t="s">
        <v>6020</v>
      </c>
      <c r="D5902" s="1" t="s">
        <v>5775</v>
      </c>
      <c r="E5902" s="1" t="s">
        <v>5776</v>
      </c>
      <c r="F5902" s="1" t="s">
        <v>78</v>
      </c>
    </row>
    <row r="5903" customFormat="false" ht="15" hidden="false" customHeight="false" outlineLevel="0" collapsed="false">
      <c r="A5903" s="1" t="n">
        <v>2379775</v>
      </c>
      <c r="B5903" s="1" t="s">
        <v>6028</v>
      </c>
      <c r="C5903" s="1" t="s">
        <v>6029</v>
      </c>
      <c r="D5903" s="1" t="s">
        <v>5775</v>
      </c>
      <c r="E5903" s="1" t="s">
        <v>5776</v>
      </c>
      <c r="F5903" s="1" t="s">
        <v>12</v>
      </c>
    </row>
    <row r="5904" customFormat="false" ht="15" hidden="false" customHeight="false" outlineLevel="0" collapsed="false">
      <c r="A5904" s="1" t="n">
        <v>2379783</v>
      </c>
      <c r="B5904" s="1" t="s">
        <v>6030</v>
      </c>
      <c r="C5904" s="1" t="s">
        <v>6029</v>
      </c>
      <c r="D5904" s="1" t="s">
        <v>5775</v>
      </c>
      <c r="E5904" s="1" t="s">
        <v>5776</v>
      </c>
      <c r="F5904" s="1" t="s">
        <v>12</v>
      </c>
    </row>
    <row r="5905" customFormat="false" ht="15" hidden="false" customHeight="false" outlineLevel="0" collapsed="false">
      <c r="A5905" s="1" t="n">
        <v>2379805</v>
      </c>
      <c r="B5905" s="1" t="s">
        <v>6031</v>
      </c>
      <c r="C5905" s="1" t="s">
        <v>6029</v>
      </c>
      <c r="D5905" s="1" t="s">
        <v>5775</v>
      </c>
      <c r="E5905" s="1" t="s">
        <v>5776</v>
      </c>
      <c r="F5905" s="1" t="s">
        <v>12</v>
      </c>
    </row>
    <row r="5906" customFormat="false" ht="15" hidden="false" customHeight="false" outlineLevel="0" collapsed="false">
      <c r="A5906" s="1" t="n">
        <v>2379813</v>
      </c>
      <c r="B5906" s="1" t="s">
        <v>6032</v>
      </c>
      <c r="C5906" s="1" t="s">
        <v>6029</v>
      </c>
      <c r="D5906" s="1" t="s">
        <v>5775</v>
      </c>
      <c r="E5906" s="1" t="s">
        <v>5776</v>
      </c>
      <c r="F5906" s="1" t="s">
        <v>15</v>
      </c>
    </row>
    <row r="5907" customFormat="false" ht="15" hidden="false" customHeight="false" outlineLevel="0" collapsed="false">
      <c r="A5907" s="1" t="n">
        <v>2379821</v>
      </c>
      <c r="B5907" s="1" t="s">
        <v>6033</v>
      </c>
      <c r="C5907" s="1" t="s">
        <v>6029</v>
      </c>
      <c r="D5907" s="1" t="s">
        <v>5775</v>
      </c>
      <c r="E5907" s="1" t="s">
        <v>5776</v>
      </c>
      <c r="F5907" s="1" t="s">
        <v>12</v>
      </c>
    </row>
    <row r="5908" customFormat="false" ht="15" hidden="false" customHeight="false" outlineLevel="0" collapsed="false">
      <c r="A5908" s="1" t="n">
        <v>2623226</v>
      </c>
      <c r="B5908" s="1" t="s">
        <v>6034</v>
      </c>
      <c r="C5908" s="1" t="s">
        <v>6029</v>
      </c>
      <c r="D5908" s="1" t="s">
        <v>5775</v>
      </c>
      <c r="E5908" s="1" t="s">
        <v>5776</v>
      </c>
      <c r="F5908" s="1" t="s">
        <v>436</v>
      </c>
    </row>
    <row r="5909" customFormat="false" ht="15" hidden="false" customHeight="false" outlineLevel="0" collapsed="false">
      <c r="A5909" s="1" t="n">
        <v>2623234</v>
      </c>
      <c r="B5909" s="1" t="s">
        <v>6035</v>
      </c>
      <c r="C5909" s="1" t="s">
        <v>6029</v>
      </c>
      <c r="D5909" s="1" t="s">
        <v>5775</v>
      </c>
      <c r="E5909" s="1" t="s">
        <v>5776</v>
      </c>
      <c r="F5909" s="1" t="s">
        <v>33</v>
      </c>
    </row>
    <row r="5910" customFormat="false" ht="15" hidden="false" customHeight="false" outlineLevel="0" collapsed="false">
      <c r="A5910" s="1" t="n">
        <v>2623242</v>
      </c>
      <c r="B5910" s="1" t="s">
        <v>6036</v>
      </c>
      <c r="C5910" s="1" t="s">
        <v>6029</v>
      </c>
      <c r="D5910" s="1" t="s">
        <v>5775</v>
      </c>
      <c r="E5910" s="1" t="s">
        <v>5776</v>
      </c>
      <c r="F5910" s="1" t="s">
        <v>33</v>
      </c>
    </row>
    <row r="5911" customFormat="false" ht="15" hidden="false" customHeight="false" outlineLevel="0" collapsed="false">
      <c r="A5911" s="1" t="n">
        <v>3038297</v>
      </c>
      <c r="B5911" s="1" t="s">
        <v>6037</v>
      </c>
      <c r="C5911" s="1" t="s">
        <v>6029</v>
      </c>
      <c r="D5911" s="1" t="s">
        <v>5775</v>
      </c>
      <c r="E5911" s="1" t="s">
        <v>5776</v>
      </c>
      <c r="F5911" s="1" t="s">
        <v>10</v>
      </c>
    </row>
    <row r="5912" customFormat="false" ht="15" hidden="false" customHeight="false" outlineLevel="0" collapsed="false">
      <c r="A5912" s="1" t="n">
        <v>3286371</v>
      </c>
      <c r="B5912" s="1" t="s">
        <v>6038</v>
      </c>
      <c r="C5912" s="1" t="s">
        <v>6029</v>
      </c>
      <c r="D5912" s="1" t="s">
        <v>5775</v>
      </c>
      <c r="E5912" s="1" t="s">
        <v>5776</v>
      </c>
      <c r="F5912" s="1" t="s">
        <v>12</v>
      </c>
    </row>
    <row r="5913" customFormat="false" ht="15" hidden="false" customHeight="false" outlineLevel="0" collapsed="false">
      <c r="A5913" s="1" t="n">
        <v>3305570</v>
      </c>
      <c r="B5913" s="1" t="s">
        <v>6039</v>
      </c>
      <c r="C5913" s="1" t="s">
        <v>6029</v>
      </c>
      <c r="D5913" s="1" t="s">
        <v>5775</v>
      </c>
      <c r="E5913" s="1" t="s">
        <v>5776</v>
      </c>
      <c r="F5913" s="1" t="s">
        <v>33</v>
      </c>
    </row>
    <row r="5914" customFormat="false" ht="15" hidden="false" customHeight="false" outlineLevel="0" collapsed="false">
      <c r="A5914" s="1" t="n">
        <v>3534758</v>
      </c>
      <c r="B5914" s="1" t="s">
        <v>6040</v>
      </c>
      <c r="C5914" s="1" t="s">
        <v>6029</v>
      </c>
      <c r="D5914" s="1" t="s">
        <v>5775</v>
      </c>
      <c r="E5914" s="1" t="s">
        <v>5776</v>
      </c>
      <c r="F5914" s="1" t="s">
        <v>12</v>
      </c>
    </row>
    <row r="5915" customFormat="false" ht="15" hidden="false" customHeight="false" outlineLevel="0" collapsed="false">
      <c r="A5915" s="1" t="n">
        <v>3717755</v>
      </c>
      <c r="B5915" s="1" t="s">
        <v>6041</v>
      </c>
      <c r="C5915" s="1" t="s">
        <v>6029</v>
      </c>
      <c r="D5915" s="1" t="s">
        <v>5775</v>
      </c>
      <c r="E5915" s="1" t="s">
        <v>5776</v>
      </c>
      <c r="F5915" s="1" t="s">
        <v>48</v>
      </c>
    </row>
    <row r="5916" customFormat="false" ht="15" hidden="false" customHeight="false" outlineLevel="0" collapsed="false">
      <c r="A5916" s="1" t="n">
        <v>5485487</v>
      </c>
      <c r="B5916" s="1" t="s">
        <v>6042</v>
      </c>
      <c r="C5916" s="1" t="s">
        <v>6029</v>
      </c>
      <c r="D5916" s="1" t="s">
        <v>5775</v>
      </c>
      <c r="E5916" s="1" t="s">
        <v>5776</v>
      </c>
      <c r="F5916" s="1" t="s">
        <v>12</v>
      </c>
    </row>
    <row r="5917" customFormat="false" ht="15" hidden="false" customHeight="false" outlineLevel="0" collapsed="false">
      <c r="A5917" s="1" t="n">
        <v>5916127</v>
      </c>
      <c r="B5917" s="1" t="s">
        <v>6043</v>
      </c>
      <c r="C5917" s="1" t="s">
        <v>6029</v>
      </c>
      <c r="D5917" s="1" t="s">
        <v>5775</v>
      </c>
      <c r="E5917" s="1" t="s">
        <v>5776</v>
      </c>
      <c r="F5917" s="1" t="s">
        <v>24</v>
      </c>
    </row>
    <row r="5918" customFormat="false" ht="15" hidden="false" customHeight="false" outlineLevel="0" collapsed="false">
      <c r="A5918" s="1" t="n">
        <v>5973716</v>
      </c>
      <c r="B5918" s="1" t="s">
        <v>6044</v>
      </c>
      <c r="C5918" s="1" t="s">
        <v>6029</v>
      </c>
      <c r="D5918" s="1" t="s">
        <v>5775</v>
      </c>
      <c r="E5918" s="1" t="s">
        <v>5776</v>
      </c>
      <c r="F5918" s="1" t="s">
        <v>10</v>
      </c>
    </row>
    <row r="5919" customFormat="false" ht="15" hidden="false" customHeight="false" outlineLevel="0" collapsed="false">
      <c r="A5919" s="1" t="n">
        <v>6423752</v>
      </c>
      <c r="B5919" s="1" t="s">
        <v>6045</v>
      </c>
      <c r="C5919" s="1" t="s">
        <v>6029</v>
      </c>
      <c r="D5919" s="1" t="s">
        <v>5775</v>
      </c>
      <c r="E5919" s="1" t="s">
        <v>5776</v>
      </c>
      <c r="F5919" s="1" t="s">
        <v>41</v>
      </c>
    </row>
    <row r="5920" customFormat="false" ht="15" hidden="false" customHeight="false" outlineLevel="0" collapsed="false">
      <c r="A5920" s="1" t="n">
        <v>6924638</v>
      </c>
      <c r="B5920" s="1" t="s">
        <v>6046</v>
      </c>
      <c r="C5920" s="1" t="s">
        <v>6029</v>
      </c>
      <c r="D5920" s="1" t="s">
        <v>5775</v>
      </c>
      <c r="E5920" s="1" t="s">
        <v>5776</v>
      </c>
      <c r="F5920" s="1" t="s">
        <v>12</v>
      </c>
    </row>
    <row r="5921" customFormat="false" ht="15" hidden="false" customHeight="false" outlineLevel="0" collapsed="false">
      <c r="A5921" s="1" t="n">
        <v>7584717</v>
      </c>
      <c r="B5921" s="1" t="s">
        <v>6047</v>
      </c>
      <c r="C5921" s="1" t="s">
        <v>6029</v>
      </c>
      <c r="D5921" s="1" t="s">
        <v>5775</v>
      </c>
      <c r="E5921" s="1" t="s">
        <v>5776</v>
      </c>
      <c r="F5921" s="1" t="s">
        <v>71</v>
      </c>
    </row>
    <row r="5922" customFormat="false" ht="15" hidden="false" customHeight="false" outlineLevel="0" collapsed="false">
      <c r="A5922" s="1" t="n">
        <v>7738005</v>
      </c>
      <c r="B5922" s="1" t="s">
        <v>6048</v>
      </c>
      <c r="C5922" s="1" t="s">
        <v>6029</v>
      </c>
      <c r="D5922" s="1" t="s">
        <v>5775</v>
      </c>
      <c r="E5922" s="1" t="s">
        <v>5776</v>
      </c>
      <c r="F5922" s="1" t="s">
        <v>78</v>
      </c>
    </row>
    <row r="5923" customFormat="false" ht="15" hidden="false" customHeight="false" outlineLevel="0" collapsed="false">
      <c r="A5923" s="1" t="n">
        <v>9156690</v>
      </c>
      <c r="B5923" s="1" t="s">
        <v>6049</v>
      </c>
      <c r="C5923" s="1" t="s">
        <v>6029</v>
      </c>
      <c r="D5923" s="1" t="s">
        <v>5775</v>
      </c>
      <c r="E5923" s="1" t="s">
        <v>5776</v>
      </c>
      <c r="F5923" s="1" t="s">
        <v>90</v>
      </c>
    </row>
    <row r="5924" customFormat="false" ht="15" hidden="false" customHeight="false" outlineLevel="0" collapsed="false">
      <c r="A5924" s="1" t="n">
        <v>9650474</v>
      </c>
      <c r="B5924" s="1" t="s">
        <v>6050</v>
      </c>
      <c r="C5924" s="1" t="s">
        <v>6029</v>
      </c>
      <c r="D5924" s="1" t="s">
        <v>5775</v>
      </c>
      <c r="E5924" s="1" t="s">
        <v>5776</v>
      </c>
      <c r="F5924" s="1" t="s">
        <v>33</v>
      </c>
    </row>
    <row r="5925" customFormat="false" ht="15" hidden="false" customHeight="false" outlineLevel="0" collapsed="false">
      <c r="A5925" s="1" t="n">
        <v>9967389</v>
      </c>
      <c r="B5925" s="1" t="s">
        <v>6051</v>
      </c>
      <c r="C5925" s="1" t="s">
        <v>6029</v>
      </c>
      <c r="D5925" s="1" t="s">
        <v>5775</v>
      </c>
      <c r="E5925" s="1" t="s">
        <v>5776</v>
      </c>
      <c r="F5925" s="1" t="s">
        <v>33</v>
      </c>
    </row>
    <row r="5926" customFormat="false" ht="15" hidden="false" customHeight="false" outlineLevel="0" collapsed="false">
      <c r="A5926" s="1" t="n">
        <v>2379953</v>
      </c>
      <c r="B5926" s="1" t="s">
        <v>6052</v>
      </c>
      <c r="C5926" s="1" t="s">
        <v>6053</v>
      </c>
      <c r="D5926" s="1" t="s">
        <v>5775</v>
      </c>
      <c r="E5926" s="1" t="s">
        <v>5776</v>
      </c>
      <c r="F5926" s="1" t="s">
        <v>3257</v>
      </c>
    </row>
    <row r="5927" customFormat="false" ht="15" hidden="false" customHeight="false" outlineLevel="0" collapsed="false">
      <c r="A5927" s="1" t="n">
        <v>2379961</v>
      </c>
      <c r="B5927" s="1" t="s">
        <v>6054</v>
      </c>
      <c r="C5927" s="1" t="s">
        <v>6053</v>
      </c>
      <c r="D5927" s="1" t="s">
        <v>5775</v>
      </c>
      <c r="E5927" s="1" t="s">
        <v>5776</v>
      </c>
      <c r="F5927" s="1" t="s">
        <v>12</v>
      </c>
    </row>
    <row r="5928" customFormat="false" ht="15" hidden="false" customHeight="false" outlineLevel="0" collapsed="false">
      <c r="A5928" s="1" t="n">
        <v>5889014</v>
      </c>
      <c r="B5928" s="1" t="s">
        <v>6055</v>
      </c>
      <c r="C5928" s="1" t="s">
        <v>6053</v>
      </c>
      <c r="D5928" s="1" t="s">
        <v>5775</v>
      </c>
      <c r="E5928" s="1" t="s">
        <v>5776</v>
      </c>
      <c r="F5928" s="1" t="s">
        <v>24</v>
      </c>
    </row>
    <row r="5929" customFormat="false" ht="15" hidden="false" customHeight="false" outlineLevel="0" collapsed="false">
      <c r="A5929" s="1" t="n">
        <v>6012345</v>
      </c>
      <c r="B5929" s="1" t="s">
        <v>6056</v>
      </c>
      <c r="C5929" s="1" t="s">
        <v>6053</v>
      </c>
      <c r="D5929" s="1" t="s">
        <v>5775</v>
      </c>
      <c r="E5929" s="1" t="s">
        <v>5776</v>
      </c>
      <c r="F5929" s="1" t="s">
        <v>33</v>
      </c>
    </row>
    <row r="5930" customFormat="false" ht="15" hidden="false" customHeight="false" outlineLevel="0" collapsed="false">
      <c r="A5930" s="1" t="n">
        <v>6430007</v>
      </c>
      <c r="B5930" s="1" t="s">
        <v>6057</v>
      </c>
      <c r="C5930" s="1" t="s">
        <v>6053</v>
      </c>
      <c r="D5930" s="1" t="s">
        <v>5775</v>
      </c>
      <c r="E5930" s="1" t="s">
        <v>5776</v>
      </c>
      <c r="F5930" s="1" t="s">
        <v>41</v>
      </c>
    </row>
    <row r="5931" customFormat="false" ht="15" hidden="false" customHeight="false" outlineLevel="0" collapsed="false">
      <c r="A5931" s="1" t="n">
        <v>9092161</v>
      </c>
      <c r="B5931" s="1" t="s">
        <v>6058</v>
      </c>
      <c r="C5931" s="1" t="s">
        <v>6053</v>
      </c>
      <c r="D5931" s="1" t="s">
        <v>5775</v>
      </c>
      <c r="E5931" s="1" t="s">
        <v>5776</v>
      </c>
      <c r="F5931" s="1" t="s">
        <v>90</v>
      </c>
    </row>
    <row r="5932" customFormat="false" ht="15" hidden="false" customHeight="false" outlineLevel="0" collapsed="false">
      <c r="A5932" s="1" t="n">
        <v>2660601</v>
      </c>
      <c r="B5932" s="1" t="s">
        <v>6059</v>
      </c>
      <c r="C5932" s="1" t="s">
        <v>6060</v>
      </c>
      <c r="D5932" s="1" t="s">
        <v>5775</v>
      </c>
      <c r="E5932" s="1" t="s">
        <v>5776</v>
      </c>
      <c r="F5932" s="1" t="s">
        <v>15</v>
      </c>
    </row>
    <row r="5933" customFormat="false" ht="15" hidden="false" customHeight="false" outlineLevel="0" collapsed="false">
      <c r="A5933" s="1" t="n">
        <v>2660628</v>
      </c>
      <c r="B5933" s="1" t="s">
        <v>6061</v>
      </c>
      <c r="C5933" s="1" t="s">
        <v>6060</v>
      </c>
      <c r="D5933" s="1" t="s">
        <v>5775</v>
      </c>
      <c r="E5933" s="1" t="s">
        <v>5776</v>
      </c>
      <c r="F5933" s="1" t="s">
        <v>12</v>
      </c>
    </row>
    <row r="5934" customFormat="false" ht="15" hidden="false" customHeight="false" outlineLevel="0" collapsed="false">
      <c r="A5934" s="1" t="n">
        <v>3953904</v>
      </c>
      <c r="B5934" s="1" t="s">
        <v>6062</v>
      </c>
      <c r="C5934" s="1" t="s">
        <v>6060</v>
      </c>
      <c r="D5934" s="1" t="s">
        <v>5775</v>
      </c>
      <c r="E5934" s="1" t="s">
        <v>5776</v>
      </c>
      <c r="F5934" s="1" t="s">
        <v>33</v>
      </c>
    </row>
    <row r="5935" customFormat="false" ht="15" hidden="false" customHeight="false" outlineLevel="0" collapsed="false">
      <c r="A5935" s="1" t="n">
        <v>6147143</v>
      </c>
      <c r="B5935" s="1" t="s">
        <v>6063</v>
      </c>
      <c r="C5935" s="1" t="s">
        <v>6060</v>
      </c>
      <c r="D5935" s="1" t="s">
        <v>5775</v>
      </c>
      <c r="E5935" s="1" t="s">
        <v>5776</v>
      </c>
      <c r="F5935" s="1" t="s">
        <v>10</v>
      </c>
    </row>
    <row r="5936" customFormat="false" ht="15" hidden="false" customHeight="false" outlineLevel="0" collapsed="false">
      <c r="A5936" s="1" t="n">
        <v>6419879</v>
      </c>
      <c r="B5936" s="1" t="s">
        <v>6064</v>
      </c>
      <c r="C5936" s="1" t="s">
        <v>6060</v>
      </c>
      <c r="D5936" s="1" t="s">
        <v>5775</v>
      </c>
      <c r="E5936" s="1" t="s">
        <v>5776</v>
      </c>
      <c r="F5936" s="1" t="s">
        <v>41</v>
      </c>
    </row>
    <row r="5937" customFormat="false" ht="15" hidden="false" customHeight="false" outlineLevel="0" collapsed="false">
      <c r="A5937" s="1" t="n">
        <v>6424708</v>
      </c>
      <c r="B5937" s="1" t="s">
        <v>6065</v>
      </c>
      <c r="C5937" s="1" t="s">
        <v>6060</v>
      </c>
      <c r="D5937" s="1" t="s">
        <v>5775</v>
      </c>
      <c r="E5937" s="1" t="s">
        <v>5776</v>
      </c>
      <c r="F5937" s="1" t="s">
        <v>24</v>
      </c>
    </row>
    <row r="5938" customFormat="false" ht="15" hidden="false" customHeight="false" outlineLevel="0" collapsed="false">
      <c r="A5938" s="1" t="n">
        <v>6574327</v>
      </c>
      <c r="B5938" s="1" t="s">
        <v>6066</v>
      </c>
      <c r="C5938" s="1" t="s">
        <v>6060</v>
      </c>
      <c r="D5938" s="1" t="s">
        <v>5775</v>
      </c>
      <c r="E5938" s="1" t="s">
        <v>5776</v>
      </c>
      <c r="F5938" s="1" t="s">
        <v>33</v>
      </c>
    </row>
    <row r="5939" customFormat="false" ht="15" hidden="false" customHeight="false" outlineLevel="0" collapsed="false">
      <c r="A5939" s="1" t="n">
        <v>6679307</v>
      </c>
      <c r="B5939" s="1" t="s">
        <v>6067</v>
      </c>
      <c r="C5939" s="1" t="s">
        <v>6060</v>
      </c>
      <c r="D5939" s="1" t="s">
        <v>5775</v>
      </c>
      <c r="E5939" s="1" t="s">
        <v>5776</v>
      </c>
      <c r="F5939" s="1" t="s">
        <v>33</v>
      </c>
    </row>
    <row r="5940" customFormat="false" ht="15" hidden="false" customHeight="false" outlineLevel="0" collapsed="false">
      <c r="A5940" s="1" t="n">
        <v>7261276</v>
      </c>
      <c r="B5940" s="1" t="s">
        <v>6068</v>
      </c>
      <c r="C5940" s="1" t="s">
        <v>6060</v>
      </c>
      <c r="D5940" s="1" t="s">
        <v>5775</v>
      </c>
      <c r="E5940" s="1" t="s">
        <v>5776</v>
      </c>
      <c r="F5940" s="1" t="s">
        <v>68</v>
      </c>
    </row>
    <row r="5941" customFormat="false" ht="15" hidden="false" customHeight="false" outlineLevel="0" collapsed="false">
      <c r="A5941" s="1" t="n">
        <v>7675909</v>
      </c>
      <c r="B5941" s="1" t="s">
        <v>6069</v>
      </c>
      <c r="C5941" s="1" t="s">
        <v>6060</v>
      </c>
      <c r="D5941" s="1" t="s">
        <v>5775</v>
      </c>
      <c r="E5941" s="1" t="s">
        <v>5776</v>
      </c>
      <c r="F5941" s="1" t="s">
        <v>12</v>
      </c>
    </row>
    <row r="5942" customFormat="false" ht="15" hidden="false" customHeight="false" outlineLevel="0" collapsed="false">
      <c r="A5942" s="1" t="n">
        <v>9029842</v>
      </c>
      <c r="B5942" s="1" t="s">
        <v>6070</v>
      </c>
      <c r="C5942" s="1" t="s">
        <v>6060</v>
      </c>
      <c r="D5942" s="1" t="s">
        <v>5775</v>
      </c>
      <c r="E5942" s="1" t="s">
        <v>5776</v>
      </c>
      <c r="F5942" s="1" t="s">
        <v>90</v>
      </c>
    </row>
    <row r="5943" customFormat="false" ht="15" hidden="false" customHeight="false" outlineLevel="0" collapsed="false">
      <c r="A5943" s="1" t="n">
        <v>47163</v>
      </c>
      <c r="B5943" s="1" t="s">
        <v>6071</v>
      </c>
      <c r="C5943" s="1" t="s">
        <v>6072</v>
      </c>
      <c r="D5943" s="1" t="s">
        <v>5775</v>
      </c>
      <c r="E5943" s="1" t="s">
        <v>5776</v>
      </c>
      <c r="F5943" s="1" t="s">
        <v>33</v>
      </c>
    </row>
    <row r="5944" customFormat="false" ht="15" hidden="false" customHeight="false" outlineLevel="0" collapsed="false">
      <c r="A5944" s="1" t="n">
        <v>2560658</v>
      </c>
      <c r="B5944" s="1" t="s">
        <v>6073</v>
      </c>
      <c r="C5944" s="1" t="s">
        <v>6072</v>
      </c>
      <c r="D5944" s="1" t="s">
        <v>5775</v>
      </c>
      <c r="E5944" s="1" t="s">
        <v>5776</v>
      </c>
      <c r="F5944" s="1" t="s">
        <v>12</v>
      </c>
    </row>
    <row r="5945" customFormat="false" ht="15" hidden="false" customHeight="false" outlineLevel="0" collapsed="false">
      <c r="A5945" s="1" t="n">
        <v>2560674</v>
      </c>
      <c r="B5945" s="1" t="s">
        <v>6074</v>
      </c>
      <c r="C5945" s="1" t="s">
        <v>6072</v>
      </c>
      <c r="D5945" s="1" t="s">
        <v>5775</v>
      </c>
      <c r="E5945" s="1" t="s">
        <v>5776</v>
      </c>
      <c r="F5945" s="1" t="s">
        <v>12</v>
      </c>
    </row>
    <row r="5946" customFormat="false" ht="15" hidden="false" customHeight="false" outlineLevel="0" collapsed="false">
      <c r="A5946" s="1" t="n">
        <v>2560682</v>
      </c>
      <c r="B5946" s="1" t="s">
        <v>6075</v>
      </c>
      <c r="C5946" s="1" t="s">
        <v>6072</v>
      </c>
      <c r="D5946" s="1" t="s">
        <v>5775</v>
      </c>
      <c r="E5946" s="1" t="s">
        <v>5776</v>
      </c>
      <c r="F5946" s="1" t="s">
        <v>12</v>
      </c>
    </row>
    <row r="5947" customFormat="false" ht="15" hidden="false" customHeight="false" outlineLevel="0" collapsed="false">
      <c r="A5947" s="1" t="n">
        <v>2560690</v>
      </c>
      <c r="B5947" s="1" t="s">
        <v>6076</v>
      </c>
      <c r="C5947" s="1" t="s">
        <v>6072</v>
      </c>
      <c r="D5947" s="1" t="s">
        <v>5775</v>
      </c>
      <c r="E5947" s="1" t="s">
        <v>5776</v>
      </c>
      <c r="F5947" s="1" t="s">
        <v>15</v>
      </c>
    </row>
    <row r="5948" customFormat="false" ht="15" hidden="false" customHeight="false" outlineLevel="0" collapsed="false">
      <c r="A5948" s="1" t="n">
        <v>2560704</v>
      </c>
      <c r="B5948" s="1" t="s">
        <v>6077</v>
      </c>
      <c r="C5948" s="1" t="s">
        <v>6072</v>
      </c>
      <c r="D5948" s="1" t="s">
        <v>5775</v>
      </c>
      <c r="E5948" s="1" t="s">
        <v>5776</v>
      </c>
      <c r="F5948" s="1" t="s">
        <v>15</v>
      </c>
    </row>
    <row r="5949" customFormat="false" ht="15" hidden="false" customHeight="false" outlineLevel="0" collapsed="false">
      <c r="A5949" s="1" t="n">
        <v>2560712</v>
      </c>
      <c r="B5949" s="1" t="s">
        <v>6078</v>
      </c>
      <c r="C5949" s="1" t="s">
        <v>6072</v>
      </c>
      <c r="D5949" s="1" t="s">
        <v>5775</v>
      </c>
      <c r="E5949" s="1" t="s">
        <v>5776</v>
      </c>
      <c r="F5949" s="1" t="s">
        <v>15</v>
      </c>
    </row>
    <row r="5950" customFormat="false" ht="15" hidden="false" customHeight="false" outlineLevel="0" collapsed="false">
      <c r="A5950" s="1" t="n">
        <v>2560747</v>
      </c>
      <c r="B5950" s="1" t="s">
        <v>6079</v>
      </c>
      <c r="C5950" s="1" t="s">
        <v>6072</v>
      </c>
      <c r="D5950" s="1" t="s">
        <v>5775</v>
      </c>
      <c r="E5950" s="1" t="s">
        <v>5776</v>
      </c>
      <c r="F5950" s="1" t="s">
        <v>24</v>
      </c>
    </row>
    <row r="5951" customFormat="false" ht="15" hidden="false" customHeight="false" outlineLevel="0" collapsed="false">
      <c r="A5951" s="1" t="n">
        <v>2560755</v>
      </c>
      <c r="B5951" s="1" t="s">
        <v>6080</v>
      </c>
      <c r="C5951" s="1" t="s">
        <v>6072</v>
      </c>
      <c r="D5951" s="1" t="s">
        <v>5775</v>
      </c>
      <c r="E5951" s="1" t="s">
        <v>5776</v>
      </c>
      <c r="F5951" s="1" t="s">
        <v>24</v>
      </c>
    </row>
    <row r="5952" customFormat="false" ht="15" hidden="false" customHeight="false" outlineLevel="0" collapsed="false">
      <c r="A5952" s="1" t="n">
        <v>2560763</v>
      </c>
      <c r="B5952" s="1" t="s">
        <v>6081</v>
      </c>
      <c r="C5952" s="1" t="s">
        <v>6072</v>
      </c>
      <c r="D5952" s="1" t="s">
        <v>5775</v>
      </c>
      <c r="E5952" s="1" t="s">
        <v>5776</v>
      </c>
      <c r="F5952" s="1" t="s">
        <v>10</v>
      </c>
    </row>
    <row r="5953" customFormat="false" ht="15" hidden="false" customHeight="false" outlineLevel="0" collapsed="false">
      <c r="A5953" s="1" t="n">
        <v>2560771</v>
      </c>
      <c r="B5953" s="1" t="s">
        <v>6082</v>
      </c>
      <c r="C5953" s="1" t="s">
        <v>6072</v>
      </c>
      <c r="D5953" s="1" t="s">
        <v>5775</v>
      </c>
      <c r="E5953" s="1" t="s">
        <v>5776</v>
      </c>
      <c r="F5953" s="1" t="s">
        <v>45</v>
      </c>
    </row>
    <row r="5954" customFormat="false" ht="15" hidden="false" customHeight="false" outlineLevel="0" collapsed="false">
      <c r="A5954" s="1" t="n">
        <v>2623250</v>
      </c>
      <c r="B5954" s="1" t="s">
        <v>6083</v>
      </c>
      <c r="C5954" s="1" t="s">
        <v>6072</v>
      </c>
      <c r="D5954" s="1" t="s">
        <v>5775</v>
      </c>
      <c r="E5954" s="1" t="s">
        <v>5776</v>
      </c>
      <c r="F5954" s="1" t="s">
        <v>12</v>
      </c>
    </row>
    <row r="5955" customFormat="false" ht="15" hidden="false" customHeight="false" outlineLevel="0" collapsed="false">
      <c r="A5955" s="1" t="n">
        <v>2657945</v>
      </c>
      <c r="B5955" s="1" t="s">
        <v>6084</v>
      </c>
      <c r="C5955" s="1" t="s">
        <v>6072</v>
      </c>
      <c r="D5955" s="1" t="s">
        <v>5775</v>
      </c>
      <c r="E5955" s="1" t="s">
        <v>5776</v>
      </c>
      <c r="F5955" s="1" t="s">
        <v>12</v>
      </c>
    </row>
    <row r="5956" customFormat="false" ht="15" hidden="false" customHeight="false" outlineLevel="0" collapsed="false">
      <c r="A5956" s="1" t="n">
        <v>2657953</v>
      </c>
      <c r="B5956" s="1" t="s">
        <v>6085</v>
      </c>
      <c r="C5956" s="1" t="s">
        <v>6072</v>
      </c>
      <c r="D5956" s="1" t="s">
        <v>5775</v>
      </c>
      <c r="E5956" s="1" t="s">
        <v>5776</v>
      </c>
      <c r="F5956" s="1" t="s">
        <v>12</v>
      </c>
    </row>
    <row r="5957" customFormat="false" ht="15" hidden="false" customHeight="false" outlineLevel="0" collapsed="false">
      <c r="A5957" s="1" t="n">
        <v>2657961</v>
      </c>
      <c r="B5957" s="1" t="s">
        <v>6086</v>
      </c>
      <c r="C5957" s="1" t="s">
        <v>6072</v>
      </c>
      <c r="D5957" s="1" t="s">
        <v>5775</v>
      </c>
      <c r="E5957" s="1" t="s">
        <v>5776</v>
      </c>
      <c r="F5957" s="1" t="s">
        <v>24</v>
      </c>
    </row>
    <row r="5958" customFormat="false" ht="15" hidden="false" customHeight="false" outlineLevel="0" collapsed="false">
      <c r="A5958" s="1" t="n">
        <v>2660687</v>
      </c>
      <c r="B5958" s="1" t="s">
        <v>6087</v>
      </c>
      <c r="C5958" s="1" t="s">
        <v>6072</v>
      </c>
      <c r="D5958" s="1" t="s">
        <v>5775</v>
      </c>
      <c r="E5958" s="1" t="s">
        <v>5776</v>
      </c>
      <c r="F5958" s="1" t="s">
        <v>10</v>
      </c>
    </row>
    <row r="5959" customFormat="false" ht="15" hidden="false" customHeight="false" outlineLevel="0" collapsed="false">
      <c r="A5959" s="1" t="n">
        <v>2690233</v>
      </c>
      <c r="B5959" s="1" t="s">
        <v>6088</v>
      </c>
      <c r="C5959" s="1" t="s">
        <v>6072</v>
      </c>
      <c r="D5959" s="1" t="s">
        <v>5775</v>
      </c>
      <c r="E5959" s="1" t="s">
        <v>5776</v>
      </c>
      <c r="F5959" s="1" t="s">
        <v>10</v>
      </c>
    </row>
    <row r="5960" customFormat="false" ht="15" hidden="false" customHeight="false" outlineLevel="0" collapsed="false">
      <c r="A5960" s="1" t="n">
        <v>3036324</v>
      </c>
      <c r="B5960" s="1" t="s">
        <v>6089</v>
      </c>
      <c r="C5960" s="1" t="s">
        <v>6072</v>
      </c>
      <c r="D5960" s="1" t="s">
        <v>5775</v>
      </c>
      <c r="E5960" s="1" t="s">
        <v>5776</v>
      </c>
      <c r="F5960" s="1" t="s">
        <v>68</v>
      </c>
    </row>
    <row r="5961" customFormat="false" ht="15" hidden="false" customHeight="false" outlineLevel="0" collapsed="false">
      <c r="A5961" s="1" t="n">
        <v>3039250</v>
      </c>
      <c r="B5961" s="1" t="s">
        <v>6090</v>
      </c>
      <c r="C5961" s="1" t="s">
        <v>6072</v>
      </c>
      <c r="D5961" s="1" t="s">
        <v>5775</v>
      </c>
      <c r="E5961" s="1" t="s">
        <v>5776</v>
      </c>
      <c r="F5961" s="1" t="s">
        <v>45</v>
      </c>
    </row>
    <row r="5962" customFormat="false" ht="15" hidden="false" customHeight="false" outlineLevel="0" collapsed="false">
      <c r="A5962" s="1" t="n">
        <v>3083632</v>
      </c>
      <c r="B5962" s="1" t="s">
        <v>6091</v>
      </c>
      <c r="C5962" s="1" t="s">
        <v>6072</v>
      </c>
      <c r="D5962" s="1" t="s">
        <v>5775</v>
      </c>
      <c r="E5962" s="1" t="s">
        <v>5776</v>
      </c>
      <c r="F5962" s="1" t="s">
        <v>12</v>
      </c>
    </row>
    <row r="5963" customFormat="false" ht="15" hidden="false" customHeight="false" outlineLevel="0" collapsed="false">
      <c r="A5963" s="1" t="n">
        <v>3209512</v>
      </c>
      <c r="B5963" s="1" t="s">
        <v>6092</v>
      </c>
      <c r="C5963" s="1" t="s">
        <v>6072</v>
      </c>
      <c r="D5963" s="1" t="s">
        <v>5775</v>
      </c>
      <c r="E5963" s="1" t="s">
        <v>5776</v>
      </c>
      <c r="F5963" s="1" t="s">
        <v>33</v>
      </c>
    </row>
    <row r="5964" customFormat="false" ht="15" hidden="false" customHeight="false" outlineLevel="0" collapsed="false">
      <c r="A5964" s="1" t="n">
        <v>3209520</v>
      </c>
      <c r="B5964" s="1" t="s">
        <v>6093</v>
      </c>
      <c r="C5964" s="1" t="s">
        <v>6072</v>
      </c>
      <c r="D5964" s="1" t="s">
        <v>5775</v>
      </c>
      <c r="E5964" s="1" t="s">
        <v>5776</v>
      </c>
      <c r="F5964" s="1" t="s">
        <v>33</v>
      </c>
    </row>
    <row r="5965" customFormat="false" ht="15" hidden="false" customHeight="false" outlineLevel="0" collapsed="false">
      <c r="A5965" s="1" t="n">
        <v>3209555</v>
      </c>
      <c r="B5965" s="1" t="s">
        <v>6094</v>
      </c>
      <c r="C5965" s="1" t="s">
        <v>6072</v>
      </c>
      <c r="D5965" s="1" t="s">
        <v>5775</v>
      </c>
      <c r="E5965" s="1" t="s">
        <v>5776</v>
      </c>
      <c r="F5965" s="1" t="s">
        <v>33</v>
      </c>
    </row>
    <row r="5966" customFormat="false" ht="15" hidden="false" customHeight="false" outlineLevel="0" collapsed="false">
      <c r="A5966" s="1" t="n">
        <v>3209598</v>
      </c>
      <c r="B5966" s="1" t="s">
        <v>6095</v>
      </c>
      <c r="C5966" s="1" t="s">
        <v>6072</v>
      </c>
      <c r="D5966" s="1" t="s">
        <v>5775</v>
      </c>
      <c r="E5966" s="1" t="s">
        <v>5776</v>
      </c>
      <c r="F5966" s="1" t="s">
        <v>33</v>
      </c>
    </row>
    <row r="5967" customFormat="false" ht="15" hidden="false" customHeight="false" outlineLevel="0" collapsed="false">
      <c r="A5967" s="1" t="n">
        <v>3209636</v>
      </c>
      <c r="B5967" s="1" t="s">
        <v>6096</v>
      </c>
      <c r="C5967" s="1" t="s">
        <v>6072</v>
      </c>
      <c r="D5967" s="1" t="s">
        <v>5775</v>
      </c>
      <c r="E5967" s="1" t="s">
        <v>5776</v>
      </c>
      <c r="F5967" s="1" t="s">
        <v>33</v>
      </c>
    </row>
    <row r="5968" customFormat="false" ht="15" hidden="false" customHeight="false" outlineLevel="0" collapsed="false">
      <c r="A5968" s="1" t="n">
        <v>3209644</v>
      </c>
      <c r="B5968" s="1" t="s">
        <v>6097</v>
      </c>
      <c r="C5968" s="1" t="s">
        <v>6072</v>
      </c>
      <c r="D5968" s="1" t="s">
        <v>5775</v>
      </c>
      <c r="E5968" s="1" t="s">
        <v>5776</v>
      </c>
      <c r="F5968" s="1" t="s">
        <v>33</v>
      </c>
    </row>
    <row r="5969" customFormat="false" ht="15" hidden="false" customHeight="false" outlineLevel="0" collapsed="false">
      <c r="A5969" s="1" t="n">
        <v>3209660</v>
      </c>
      <c r="B5969" s="1" t="s">
        <v>6098</v>
      </c>
      <c r="C5969" s="1" t="s">
        <v>6072</v>
      </c>
      <c r="D5969" s="1" t="s">
        <v>5775</v>
      </c>
      <c r="E5969" s="1" t="s">
        <v>5776</v>
      </c>
      <c r="F5969" s="1" t="s">
        <v>33</v>
      </c>
    </row>
    <row r="5970" customFormat="false" ht="15" hidden="false" customHeight="false" outlineLevel="0" collapsed="false">
      <c r="A5970" s="1" t="n">
        <v>3209687</v>
      </c>
      <c r="B5970" s="1" t="s">
        <v>6099</v>
      </c>
      <c r="C5970" s="1" t="s">
        <v>6072</v>
      </c>
      <c r="D5970" s="1" t="s">
        <v>5775</v>
      </c>
      <c r="E5970" s="1" t="s">
        <v>5776</v>
      </c>
      <c r="F5970" s="1" t="s">
        <v>10</v>
      </c>
    </row>
    <row r="5971" customFormat="false" ht="15" hidden="false" customHeight="false" outlineLevel="0" collapsed="false">
      <c r="A5971" s="1" t="n">
        <v>3209695</v>
      </c>
      <c r="B5971" s="1" t="s">
        <v>6100</v>
      </c>
      <c r="C5971" s="1" t="s">
        <v>6072</v>
      </c>
      <c r="D5971" s="1" t="s">
        <v>5775</v>
      </c>
      <c r="E5971" s="1" t="s">
        <v>5776</v>
      </c>
      <c r="F5971" s="1" t="s">
        <v>33</v>
      </c>
    </row>
    <row r="5972" customFormat="false" ht="15" hidden="false" customHeight="false" outlineLevel="0" collapsed="false">
      <c r="A5972" s="1" t="n">
        <v>3209709</v>
      </c>
      <c r="B5972" s="1" t="s">
        <v>6101</v>
      </c>
      <c r="C5972" s="1" t="s">
        <v>6072</v>
      </c>
      <c r="D5972" s="1" t="s">
        <v>5775</v>
      </c>
      <c r="E5972" s="1" t="s">
        <v>5776</v>
      </c>
      <c r="F5972" s="1" t="s">
        <v>33</v>
      </c>
    </row>
    <row r="5973" customFormat="false" ht="15" hidden="false" customHeight="false" outlineLevel="0" collapsed="false">
      <c r="A5973" s="1" t="n">
        <v>3209741</v>
      </c>
      <c r="B5973" s="1" t="s">
        <v>6102</v>
      </c>
      <c r="C5973" s="1" t="s">
        <v>6072</v>
      </c>
      <c r="D5973" s="1" t="s">
        <v>5775</v>
      </c>
      <c r="E5973" s="1" t="s">
        <v>5776</v>
      </c>
      <c r="F5973" s="1" t="s">
        <v>33</v>
      </c>
    </row>
    <row r="5974" customFormat="false" ht="15" hidden="false" customHeight="false" outlineLevel="0" collapsed="false">
      <c r="A5974" s="1" t="n">
        <v>3209776</v>
      </c>
      <c r="B5974" s="1" t="s">
        <v>6103</v>
      </c>
      <c r="C5974" s="1" t="s">
        <v>6072</v>
      </c>
      <c r="D5974" s="1" t="s">
        <v>5775</v>
      </c>
      <c r="E5974" s="1" t="s">
        <v>5776</v>
      </c>
      <c r="F5974" s="1" t="s">
        <v>33</v>
      </c>
    </row>
    <row r="5975" customFormat="false" ht="15" hidden="false" customHeight="false" outlineLevel="0" collapsed="false">
      <c r="A5975" s="1" t="n">
        <v>3209784</v>
      </c>
      <c r="B5975" s="1" t="s">
        <v>6104</v>
      </c>
      <c r="C5975" s="1" t="s">
        <v>6072</v>
      </c>
      <c r="D5975" s="1" t="s">
        <v>5775</v>
      </c>
      <c r="E5975" s="1" t="s">
        <v>5776</v>
      </c>
      <c r="F5975" s="1" t="s">
        <v>33</v>
      </c>
    </row>
    <row r="5976" customFormat="false" ht="15" hidden="false" customHeight="false" outlineLevel="0" collapsed="false">
      <c r="A5976" s="1" t="n">
        <v>3209792</v>
      </c>
      <c r="B5976" s="1" t="s">
        <v>6105</v>
      </c>
      <c r="C5976" s="1" t="s">
        <v>6072</v>
      </c>
      <c r="D5976" s="1" t="s">
        <v>5775</v>
      </c>
      <c r="E5976" s="1" t="s">
        <v>5776</v>
      </c>
      <c r="F5976" s="1" t="s">
        <v>33</v>
      </c>
    </row>
    <row r="5977" customFormat="false" ht="15" hidden="false" customHeight="false" outlineLevel="0" collapsed="false">
      <c r="A5977" s="1" t="n">
        <v>3209806</v>
      </c>
      <c r="B5977" s="1" t="s">
        <v>6106</v>
      </c>
      <c r="C5977" s="1" t="s">
        <v>6072</v>
      </c>
      <c r="D5977" s="1" t="s">
        <v>5775</v>
      </c>
      <c r="E5977" s="1" t="s">
        <v>5776</v>
      </c>
      <c r="F5977" s="1" t="s">
        <v>33</v>
      </c>
    </row>
    <row r="5978" customFormat="false" ht="15" hidden="false" customHeight="false" outlineLevel="0" collapsed="false">
      <c r="A5978" s="1" t="n">
        <v>3209814</v>
      </c>
      <c r="B5978" s="1" t="s">
        <v>6107</v>
      </c>
      <c r="C5978" s="1" t="s">
        <v>6072</v>
      </c>
      <c r="D5978" s="1" t="s">
        <v>5775</v>
      </c>
      <c r="E5978" s="1" t="s">
        <v>5776</v>
      </c>
      <c r="F5978" s="1" t="s">
        <v>33</v>
      </c>
    </row>
    <row r="5979" customFormat="false" ht="15" hidden="false" customHeight="false" outlineLevel="0" collapsed="false">
      <c r="A5979" s="1" t="n">
        <v>3209822</v>
      </c>
      <c r="B5979" s="1" t="s">
        <v>6108</v>
      </c>
      <c r="C5979" s="1" t="s">
        <v>6072</v>
      </c>
      <c r="D5979" s="1" t="s">
        <v>5775</v>
      </c>
      <c r="E5979" s="1" t="s">
        <v>5776</v>
      </c>
      <c r="F5979" s="1" t="s">
        <v>33</v>
      </c>
    </row>
    <row r="5980" customFormat="false" ht="15" hidden="false" customHeight="false" outlineLevel="0" collapsed="false">
      <c r="A5980" s="1" t="n">
        <v>3209830</v>
      </c>
      <c r="B5980" s="1" t="s">
        <v>6109</v>
      </c>
      <c r="C5980" s="1" t="s">
        <v>6072</v>
      </c>
      <c r="D5980" s="1" t="s">
        <v>5775</v>
      </c>
      <c r="E5980" s="1" t="s">
        <v>5776</v>
      </c>
      <c r="F5980" s="1" t="s">
        <v>33</v>
      </c>
    </row>
    <row r="5981" customFormat="false" ht="15" hidden="false" customHeight="false" outlineLevel="0" collapsed="false">
      <c r="A5981" s="1" t="n">
        <v>3209849</v>
      </c>
      <c r="B5981" s="1" t="s">
        <v>6110</v>
      </c>
      <c r="C5981" s="1" t="s">
        <v>6072</v>
      </c>
      <c r="D5981" s="1" t="s">
        <v>5775</v>
      </c>
      <c r="E5981" s="1" t="s">
        <v>5776</v>
      </c>
      <c r="F5981" s="1" t="s">
        <v>33</v>
      </c>
    </row>
    <row r="5982" customFormat="false" ht="15" hidden="false" customHeight="false" outlineLevel="0" collapsed="false">
      <c r="A5982" s="1" t="n">
        <v>3209857</v>
      </c>
      <c r="B5982" s="1" t="s">
        <v>6111</v>
      </c>
      <c r="C5982" s="1" t="s">
        <v>6072</v>
      </c>
      <c r="D5982" s="1" t="s">
        <v>5775</v>
      </c>
      <c r="E5982" s="1" t="s">
        <v>5776</v>
      </c>
      <c r="F5982" s="1" t="s">
        <v>33</v>
      </c>
    </row>
    <row r="5983" customFormat="false" ht="15" hidden="false" customHeight="false" outlineLevel="0" collapsed="false">
      <c r="A5983" s="1" t="n">
        <v>3209873</v>
      </c>
      <c r="B5983" s="1" t="s">
        <v>6112</v>
      </c>
      <c r="C5983" s="1" t="s">
        <v>6072</v>
      </c>
      <c r="D5983" s="1" t="s">
        <v>5775</v>
      </c>
      <c r="E5983" s="1" t="s">
        <v>5776</v>
      </c>
      <c r="F5983" s="1" t="s">
        <v>33</v>
      </c>
    </row>
    <row r="5984" customFormat="false" ht="15" hidden="false" customHeight="false" outlineLevel="0" collapsed="false">
      <c r="A5984" s="1" t="n">
        <v>3209881</v>
      </c>
      <c r="B5984" s="1" t="s">
        <v>6113</v>
      </c>
      <c r="C5984" s="1" t="s">
        <v>6072</v>
      </c>
      <c r="D5984" s="1" t="s">
        <v>5775</v>
      </c>
      <c r="E5984" s="1" t="s">
        <v>5776</v>
      </c>
      <c r="F5984" s="1" t="s">
        <v>33</v>
      </c>
    </row>
    <row r="5985" customFormat="false" ht="15" hidden="false" customHeight="false" outlineLevel="0" collapsed="false">
      <c r="A5985" s="1" t="n">
        <v>3209911</v>
      </c>
      <c r="B5985" s="1" t="s">
        <v>6114</v>
      </c>
      <c r="C5985" s="1" t="s">
        <v>6072</v>
      </c>
      <c r="D5985" s="1" t="s">
        <v>5775</v>
      </c>
      <c r="E5985" s="1" t="s">
        <v>5776</v>
      </c>
      <c r="F5985" s="1" t="s">
        <v>33</v>
      </c>
    </row>
    <row r="5986" customFormat="false" ht="15" hidden="false" customHeight="false" outlineLevel="0" collapsed="false">
      <c r="A5986" s="1" t="n">
        <v>3209946</v>
      </c>
      <c r="B5986" s="1" t="s">
        <v>6115</v>
      </c>
      <c r="C5986" s="1" t="s">
        <v>6072</v>
      </c>
      <c r="D5986" s="1" t="s">
        <v>5775</v>
      </c>
      <c r="E5986" s="1" t="s">
        <v>5776</v>
      </c>
      <c r="F5986" s="1" t="s">
        <v>10</v>
      </c>
    </row>
    <row r="5987" customFormat="false" ht="15" hidden="false" customHeight="false" outlineLevel="0" collapsed="false">
      <c r="A5987" s="1" t="n">
        <v>3209954</v>
      </c>
      <c r="B5987" s="1" t="s">
        <v>6116</v>
      </c>
      <c r="C5987" s="1" t="s">
        <v>6072</v>
      </c>
      <c r="D5987" s="1" t="s">
        <v>5775</v>
      </c>
      <c r="E5987" s="1" t="s">
        <v>5776</v>
      </c>
      <c r="F5987" s="1" t="s">
        <v>33</v>
      </c>
    </row>
    <row r="5988" customFormat="false" ht="15" hidden="false" customHeight="false" outlineLevel="0" collapsed="false">
      <c r="A5988" s="1" t="n">
        <v>3209962</v>
      </c>
      <c r="B5988" s="1" t="s">
        <v>6117</v>
      </c>
      <c r="C5988" s="1" t="s">
        <v>6072</v>
      </c>
      <c r="D5988" s="1" t="s">
        <v>5775</v>
      </c>
      <c r="E5988" s="1" t="s">
        <v>5776</v>
      </c>
      <c r="F5988" s="1" t="s">
        <v>33</v>
      </c>
    </row>
    <row r="5989" customFormat="false" ht="15" hidden="false" customHeight="false" outlineLevel="0" collapsed="false">
      <c r="A5989" s="1" t="n">
        <v>3209970</v>
      </c>
      <c r="B5989" s="1" t="s">
        <v>6118</v>
      </c>
      <c r="C5989" s="1" t="s">
        <v>6072</v>
      </c>
      <c r="D5989" s="1" t="s">
        <v>5775</v>
      </c>
      <c r="E5989" s="1" t="s">
        <v>5776</v>
      </c>
      <c r="F5989" s="1" t="s">
        <v>33</v>
      </c>
    </row>
    <row r="5990" customFormat="false" ht="15" hidden="false" customHeight="false" outlineLevel="0" collapsed="false">
      <c r="A5990" s="1" t="n">
        <v>3209997</v>
      </c>
      <c r="B5990" s="1" t="s">
        <v>6119</v>
      </c>
      <c r="C5990" s="1" t="s">
        <v>6072</v>
      </c>
      <c r="D5990" s="1" t="s">
        <v>5775</v>
      </c>
      <c r="E5990" s="1" t="s">
        <v>5776</v>
      </c>
      <c r="F5990" s="1" t="s">
        <v>33</v>
      </c>
    </row>
    <row r="5991" customFormat="false" ht="15" hidden="false" customHeight="false" outlineLevel="0" collapsed="false">
      <c r="A5991" s="1" t="n">
        <v>3210006</v>
      </c>
      <c r="B5991" s="1" t="s">
        <v>6120</v>
      </c>
      <c r="C5991" s="1" t="s">
        <v>6072</v>
      </c>
      <c r="D5991" s="1" t="s">
        <v>5775</v>
      </c>
      <c r="E5991" s="1" t="s">
        <v>5776</v>
      </c>
      <c r="F5991" s="1" t="s">
        <v>10</v>
      </c>
    </row>
    <row r="5992" customFormat="false" ht="15" hidden="false" customHeight="false" outlineLevel="0" collapsed="false">
      <c r="A5992" s="1" t="n">
        <v>3211606</v>
      </c>
      <c r="B5992" s="1" t="s">
        <v>6121</v>
      </c>
      <c r="C5992" s="1" t="s">
        <v>6072</v>
      </c>
      <c r="D5992" s="1" t="s">
        <v>5775</v>
      </c>
      <c r="E5992" s="1" t="s">
        <v>5776</v>
      </c>
      <c r="F5992" s="1" t="s">
        <v>24</v>
      </c>
    </row>
    <row r="5993" customFormat="false" ht="15" hidden="false" customHeight="false" outlineLevel="0" collapsed="false">
      <c r="A5993" s="1" t="n">
        <v>3211622</v>
      </c>
      <c r="B5993" s="1" t="s">
        <v>6122</v>
      </c>
      <c r="C5993" s="1" t="s">
        <v>6072</v>
      </c>
      <c r="D5993" s="1" t="s">
        <v>5775</v>
      </c>
      <c r="E5993" s="1" t="s">
        <v>5776</v>
      </c>
      <c r="F5993" s="1" t="s">
        <v>33</v>
      </c>
    </row>
    <row r="5994" customFormat="false" ht="15" hidden="false" customHeight="false" outlineLevel="0" collapsed="false">
      <c r="A5994" s="1" t="n">
        <v>3218023</v>
      </c>
      <c r="B5994" s="1" t="s">
        <v>6123</v>
      </c>
      <c r="C5994" s="1" t="s">
        <v>6072</v>
      </c>
      <c r="D5994" s="1" t="s">
        <v>5775</v>
      </c>
      <c r="E5994" s="1" t="s">
        <v>5776</v>
      </c>
      <c r="F5994" s="1" t="s">
        <v>33</v>
      </c>
    </row>
    <row r="5995" customFormat="false" ht="15" hidden="false" customHeight="false" outlineLevel="0" collapsed="false">
      <c r="A5995" s="1" t="n">
        <v>3221709</v>
      </c>
      <c r="B5995" s="1" t="s">
        <v>6124</v>
      </c>
      <c r="C5995" s="1" t="s">
        <v>6072</v>
      </c>
      <c r="D5995" s="1" t="s">
        <v>5775</v>
      </c>
      <c r="E5995" s="1" t="s">
        <v>5776</v>
      </c>
      <c r="F5995" s="1" t="s">
        <v>33</v>
      </c>
    </row>
    <row r="5996" customFormat="false" ht="15" hidden="false" customHeight="false" outlineLevel="0" collapsed="false">
      <c r="A5996" s="1" t="n">
        <v>3221717</v>
      </c>
      <c r="B5996" s="1" t="s">
        <v>6125</v>
      </c>
      <c r="C5996" s="1" t="s">
        <v>6072</v>
      </c>
      <c r="D5996" s="1" t="s">
        <v>5775</v>
      </c>
      <c r="E5996" s="1" t="s">
        <v>5776</v>
      </c>
      <c r="F5996" s="1" t="s">
        <v>33</v>
      </c>
    </row>
    <row r="5997" customFormat="false" ht="15" hidden="false" customHeight="false" outlineLevel="0" collapsed="false">
      <c r="A5997" s="1" t="n">
        <v>3221733</v>
      </c>
      <c r="B5997" s="1" t="s">
        <v>6126</v>
      </c>
      <c r="C5997" s="1" t="s">
        <v>6072</v>
      </c>
      <c r="D5997" s="1" t="s">
        <v>5775</v>
      </c>
      <c r="E5997" s="1" t="s">
        <v>5776</v>
      </c>
      <c r="F5997" s="1" t="s">
        <v>33</v>
      </c>
    </row>
    <row r="5998" customFormat="false" ht="15" hidden="false" customHeight="false" outlineLevel="0" collapsed="false">
      <c r="A5998" s="1" t="n">
        <v>3221741</v>
      </c>
      <c r="B5998" s="1" t="s">
        <v>6127</v>
      </c>
      <c r="C5998" s="1" t="s">
        <v>6072</v>
      </c>
      <c r="D5998" s="1" t="s">
        <v>5775</v>
      </c>
      <c r="E5998" s="1" t="s">
        <v>5776</v>
      </c>
      <c r="F5998" s="1" t="s">
        <v>33</v>
      </c>
    </row>
    <row r="5999" customFormat="false" ht="15" hidden="false" customHeight="false" outlineLevel="0" collapsed="false">
      <c r="A5999" s="1" t="n">
        <v>3228614</v>
      </c>
      <c r="B5999" s="1" t="s">
        <v>6128</v>
      </c>
      <c r="C5999" s="1" t="s">
        <v>6072</v>
      </c>
      <c r="D5999" s="1" t="s">
        <v>5775</v>
      </c>
      <c r="E5999" s="1" t="s">
        <v>5776</v>
      </c>
      <c r="F5999" s="1" t="s">
        <v>33</v>
      </c>
    </row>
    <row r="6000" customFormat="false" ht="15" hidden="false" customHeight="false" outlineLevel="0" collapsed="false">
      <c r="A6000" s="1" t="n">
        <v>3235270</v>
      </c>
      <c r="B6000" s="1" t="s">
        <v>6129</v>
      </c>
      <c r="C6000" s="1" t="s">
        <v>6072</v>
      </c>
      <c r="D6000" s="1" t="s">
        <v>5775</v>
      </c>
      <c r="E6000" s="1" t="s">
        <v>5776</v>
      </c>
      <c r="F6000" s="1" t="s">
        <v>33</v>
      </c>
    </row>
    <row r="6001" customFormat="false" ht="15" hidden="false" customHeight="false" outlineLevel="0" collapsed="false">
      <c r="A6001" s="1" t="n">
        <v>3259706</v>
      </c>
      <c r="B6001" s="1" t="s">
        <v>6130</v>
      </c>
      <c r="C6001" s="1" t="s">
        <v>6072</v>
      </c>
      <c r="D6001" s="1" t="s">
        <v>5775</v>
      </c>
      <c r="E6001" s="1" t="s">
        <v>5776</v>
      </c>
      <c r="F6001" s="1" t="s">
        <v>33</v>
      </c>
    </row>
    <row r="6002" customFormat="false" ht="15" hidden="false" customHeight="false" outlineLevel="0" collapsed="false">
      <c r="A6002" s="1" t="n">
        <v>3266524</v>
      </c>
      <c r="B6002" s="1" t="s">
        <v>6131</v>
      </c>
      <c r="C6002" s="1" t="s">
        <v>6072</v>
      </c>
      <c r="D6002" s="1" t="s">
        <v>5775</v>
      </c>
      <c r="E6002" s="1" t="s">
        <v>5776</v>
      </c>
      <c r="F6002" s="1" t="s">
        <v>33</v>
      </c>
    </row>
    <row r="6003" customFormat="false" ht="15" hidden="false" customHeight="false" outlineLevel="0" collapsed="false">
      <c r="A6003" s="1" t="n">
        <v>3266532</v>
      </c>
      <c r="B6003" s="1" t="s">
        <v>6132</v>
      </c>
      <c r="C6003" s="1" t="s">
        <v>6072</v>
      </c>
      <c r="D6003" s="1" t="s">
        <v>5775</v>
      </c>
      <c r="E6003" s="1" t="s">
        <v>5776</v>
      </c>
      <c r="F6003" s="1" t="s">
        <v>33</v>
      </c>
    </row>
    <row r="6004" customFormat="false" ht="15" hidden="false" customHeight="false" outlineLevel="0" collapsed="false">
      <c r="A6004" s="1" t="n">
        <v>3278689</v>
      </c>
      <c r="B6004" s="1" t="s">
        <v>6133</v>
      </c>
      <c r="C6004" s="1" t="s">
        <v>6072</v>
      </c>
      <c r="D6004" s="1" t="s">
        <v>5775</v>
      </c>
      <c r="E6004" s="1" t="s">
        <v>5776</v>
      </c>
      <c r="F6004" s="1" t="s">
        <v>33</v>
      </c>
    </row>
    <row r="6005" customFormat="false" ht="15" hidden="false" customHeight="false" outlineLevel="0" collapsed="false">
      <c r="A6005" s="1" t="n">
        <v>3281744</v>
      </c>
      <c r="B6005" s="1" t="s">
        <v>6134</v>
      </c>
      <c r="C6005" s="1" t="s">
        <v>6072</v>
      </c>
      <c r="D6005" s="1" t="s">
        <v>5775</v>
      </c>
      <c r="E6005" s="1" t="s">
        <v>5776</v>
      </c>
      <c r="F6005" s="1" t="s">
        <v>33</v>
      </c>
    </row>
    <row r="6006" customFormat="false" ht="15" hidden="false" customHeight="false" outlineLevel="0" collapsed="false">
      <c r="A6006" s="1" t="n">
        <v>3291839</v>
      </c>
      <c r="B6006" s="1" t="s">
        <v>6135</v>
      </c>
      <c r="C6006" s="1" t="s">
        <v>6072</v>
      </c>
      <c r="D6006" s="1" t="s">
        <v>5775</v>
      </c>
      <c r="E6006" s="1" t="s">
        <v>5776</v>
      </c>
      <c r="F6006" s="1" t="s">
        <v>33</v>
      </c>
    </row>
    <row r="6007" customFormat="false" ht="15" hidden="false" customHeight="false" outlineLevel="0" collapsed="false">
      <c r="A6007" s="1" t="n">
        <v>3305554</v>
      </c>
      <c r="B6007" s="1" t="s">
        <v>6136</v>
      </c>
      <c r="C6007" s="1" t="s">
        <v>6072</v>
      </c>
      <c r="D6007" s="1" t="s">
        <v>5775</v>
      </c>
      <c r="E6007" s="1" t="s">
        <v>5776</v>
      </c>
      <c r="F6007" s="1" t="s">
        <v>33</v>
      </c>
    </row>
    <row r="6008" customFormat="false" ht="15" hidden="false" customHeight="false" outlineLevel="0" collapsed="false">
      <c r="A6008" s="1" t="n">
        <v>3329143</v>
      </c>
      <c r="B6008" s="1" t="s">
        <v>6137</v>
      </c>
      <c r="C6008" s="1" t="s">
        <v>6072</v>
      </c>
      <c r="D6008" s="1" t="s">
        <v>5775</v>
      </c>
      <c r="E6008" s="1" t="s">
        <v>5776</v>
      </c>
      <c r="F6008" s="1" t="s">
        <v>33</v>
      </c>
    </row>
    <row r="6009" customFormat="false" ht="15" hidden="false" customHeight="false" outlineLevel="0" collapsed="false">
      <c r="A6009" s="1" t="n">
        <v>3333310</v>
      </c>
      <c r="B6009" s="1" t="s">
        <v>6138</v>
      </c>
      <c r="C6009" s="1" t="s">
        <v>6072</v>
      </c>
      <c r="D6009" s="1" t="s">
        <v>5775</v>
      </c>
      <c r="E6009" s="1" t="s">
        <v>5776</v>
      </c>
      <c r="F6009" s="1" t="s">
        <v>33</v>
      </c>
    </row>
    <row r="6010" customFormat="false" ht="15" hidden="false" customHeight="false" outlineLevel="0" collapsed="false">
      <c r="A6010" s="1" t="n">
        <v>3341208</v>
      </c>
      <c r="B6010" s="1" t="s">
        <v>6139</v>
      </c>
      <c r="C6010" s="1" t="s">
        <v>6072</v>
      </c>
      <c r="D6010" s="1" t="s">
        <v>5775</v>
      </c>
      <c r="E6010" s="1" t="s">
        <v>5776</v>
      </c>
      <c r="F6010" s="1" t="s">
        <v>33</v>
      </c>
    </row>
    <row r="6011" customFormat="false" ht="15" hidden="false" customHeight="false" outlineLevel="0" collapsed="false">
      <c r="A6011" s="1" t="n">
        <v>3373533</v>
      </c>
      <c r="B6011" s="1" t="s">
        <v>6140</v>
      </c>
      <c r="C6011" s="1" t="s">
        <v>6072</v>
      </c>
      <c r="D6011" s="1" t="s">
        <v>5775</v>
      </c>
      <c r="E6011" s="1" t="s">
        <v>5776</v>
      </c>
      <c r="F6011" s="1" t="s">
        <v>24</v>
      </c>
    </row>
    <row r="6012" customFormat="false" ht="15" hidden="false" customHeight="false" outlineLevel="0" collapsed="false">
      <c r="A6012" s="1" t="n">
        <v>3558037</v>
      </c>
      <c r="B6012" s="1" t="s">
        <v>6141</v>
      </c>
      <c r="C6012" s="1" t="s">
        <v>6072</v>
      </c>
      <c r="D6012" s="1" t="s">
        <v>5775</v>
      </c>
      <c r="E6012" s="1" t="s">
        <v>5776</v>
      </c>
      <c r="F6012" s="1" t="s">
        <v>33</v>
      </c>
    </row>
    <row r="6013" customFormat="false" ht="15" hidden="false" customHeight="false" outlineLevel="0" collapsed="false">
      <c r="A6013" s="1" t="n">
        <v>3756874</v>
      </c>
      <c r="B6013" s="1" t="s">
        <v>6142</v>
      </c>
      <c r="C6013" s="1" t="s">
        <v>6072</v>
      </c>
      <c r="D6013" s="1" t="s">
        <v>5775</v>
      </c>
      <c r="E6013" s="1" t="s">
        <v>5776</v>
      </c>
      <c r="F6013" s="1" t="s">
        <v>33</v>
      </c>
    </row>
    <row r="6014" customFormat="false" ht="15" hidden="false" customHeight="false" outlineLevel="0" collapsed="false">
      <c r="A6014" s="1" t="n">
        <v>3756882</v>
      </c>
      <c r="B6014" s="1" t="s">
        <v>6143</v>
      </c>
      <c r="C6014" s="1" t="s">
        <v>6072</v>
      </c>
      <c r="D6014" s="1" t="s">
        <v>5775</v>
      </c>
      <c r="E6014" s="1" t="s">
        <v>5776</v>
      </c>
      <c r="F6014" s="1" t="s">
        <v>33</v>
      </c>
    </row>
    <row r="6015" customFormat="false" ht="15" hidden="false" customHeight="false" outlineLevel="0" collapsed="false">
      <c r="A6015" s="1" t="n">
        <v>3756890</v>
      </c>
      <c r="B6015" s="1" t="s">
        <v>6144</v>
      </c>
      <c r="C6015" s="1" t="s">
        <v>6072</v>
      </c>
      <c r="D6015" s="1" t="s">
        <v>5775</v>
      </c>
      <c r="E6015" s="1" t="s">
        <v>5776</v>
      </c>
      <c r="F6015" s="1" t="s">
        <v>33</v>
      </c>
    </row>
    <row r="6016" customFormat="false" ht="15" hidden="false" customHeight="false" outlineLevel="0" collapsed="false">
      <c r="A6016" s="1" t="n">
        <v>3756912</v>
      </c>
      <c r="B6016" s="1" t="s">
        <v>6145</v>
      </c>
      <c r="C6016" s="1" t="s">
        <v>6072</v>
      </c>
      <c r="D6016" s="1" t="s">
        <v>5775</v>
      </c>
      <c r="E6016" s="1" t="s">
        <v>5776</v>
      </c>
      <c r="F6016" s="1" t="s">
        <v>33</v>
      </c>
    </row>
    <row r="6017" customFormat="false" ht="15" hidden="false" customHeight="false" outlineLevel="0" collapsed="false">
      <c r="A6017" s="1" t="n">
        <v>3756955</v>
      </c>
      <c r="B6017" s="1" t="s">
        <v>6146</v>
      </c>
      <c r="C6017" s="1" t="s">
        <v>6072</v>
      </c>
      <c r="D6017" s="1" t="s">
        <v>5775</v>
      </c>
      <c r="E6017" s="1" t="s">
        <v>5776</v>
      </c>
      <c r="F6017" s="1" t="s">
        <v>10</v>
      </c>
    </row>
    <row r="6018" customFormat="false" ht="15" hidden="false" customHeight="false" outlineLevel="0" collapsed="false">
      <c r="A6018" s="1" t="n">
        <v>3756971</v>
      </c>
      <c r="B6018" s="1" t="s">
        <v>6147</v>
      </c>
      <c r="C6018" s="1" t="s">
        <v>6072</v>
      </c>
      <c r="D6018" s="1" t="s">
        <v>5775</v>
      </c>
      <c r="E6018" s="1" t="s">
        <v>5776</v>
      </c>
      <c r="F6018" s="1" t="s">
        <v>33</v>
      </c>
    </row>
    <row r="6019" customFormat="false" ht="15" hidden="false" customHeight="false" outlineLevel="0" collapsed="false">
      <c r="A6019" s="1" t="n">
        <v>3757064</v>
      </c>
      <c r="B6019" s="1" t="s">
        <v>6148</v>
      </c>
      <c r="C6019" s="1" t="s">
        <v>6072</v>
      </c>
      <c r="D6019" s="1" t="s">
        <v>5775</v>
      </c>
      <c r="E6019" s="1" t="s">
        <v>5776</v>
      </c>
      <c r="F6019" s="1" t="s">
        <v>33</v>
      </c>
    </row>
    <row r="6020" customFormat="false" ht="15" hidden="false" customHeight="false" outlineLevel="0" collapsed="false">
      <c r="A6020" s="1" t="n">
        <v>3757080</v>
      </c>
      <c r="B6020" s="1" t="s">
        <v>6149</v>
      </c>
      <c r="C6020" s="1" t="s">
        <v>6072</v>
      </c>
      <c r="D6020" s="1" t="s">
        <v>5775</v>
      </c>
      <c r="E6020" s="1" t="s">
        <v>5776</v>
      </c>
      <c r="F6020" s="1" t="s">
        <v>33</v>
      </c>
    </row>
    <row r="6021" customFormat="false" ht="15" hidden="false" customHeight="false" outlineLevel="0" collapsed="false">
      <c r="A6021" s="1" t="n">
        <v>3757412</v>
      </c>
      <c r="B6021" s="1" t="s">
        <v>6150</v>
      </c>
      <c r="C6021" s="1" t="s">
        <v>6072</v>
      </c>
      <c r="D6021" s="1" t="s">
        <v>5775</v>
      </c>
      <c r="E6021" s="1" t="s">
        <v>5776</v>
      </c>
      <c r="F6021" s="1" t="s">
        <v>48</v>
      </c>
    </row>
    <row r="6022" customFormat="false" ht="15" hidden="false" customHeight="false" outlineLevel="0" collapsed="false">
      <c r="A6022" s="1" t="n">
        <v>3790363</v>
      </c>
      <c r="B6022" s="1" t="s">
        <v>6151</v>
      </c>
      <c r="C6022" s="1" t="s">
        <v>6072</v>
      </c>
      <c r="D6022" s="1" t="s">
        <v>5775</v>
      </c>
      <c r="E6022" s="1" t="s">
        <v>5776</v>
      </c>
      <c r="F6022" s="1" t="s">
        <v>33</v>
      </c>
    </row>
    <row r="6023" customFormat="false" ht="15" hidden="false" customHeight="false" outlineLevel="0" collapsed="false">
      <c r="A6023" s="1" t="n">
        <v>3804526</v>
      </c>
      <c r="B6023" s="1" t="s">
        <v>6152</v>
      </c>
      <c r="C6023" s="1" t="s">
        <v>6072</v>
      </c>
      <c r="D6023" s="1" t="s">
        <v>5775</v>
      </c>
      <c r="E6023" s="1" t="s">
        <v>5776</v>
      </c>
      <c r="F6023" s="1" t="s">
        <v>33</v>
      </c>
    </row>
    <row r="6024" customFormat="false" ht="15" hidden="false" customHeight="false" outlineLevel="0" collapsed="false">
      <c r="A6024" s="1" t="n">
        <v>3804534</v>
      </c>
      <c r="B6024" s="1" t="s">
        <v>6153</v>
      </c>
      <c r="C6024" s="1" t="s">
        <v>6072</v>
      </c>
      <c r="D6024" s="1" t="s">
        <v>5775</v>
      </c>
      <c r="E6024" s="1" t="s">
        <v>5776</v>
      </c>
      <c r="F6024" s="1" t="s">
        <v>33</v>
      </c>
    </row>
    <row r="6025" customFormat="false" ht="15" hidden="false" customHeight="false" outlineLevel="0" collapsed="false">
      <c r="A6025" s="1" t="n">
        <v>3804550</v>
      </c>
      <c r="B6025" s="1" t="s">
        <v>6154</v>
      </c>
      <c r="C6025" s="1" t="s">
        <v>6072</v>
      </c>
      <c r="D6025" s="1" t="s">
        <v>5775</v>
      </c>
      <c r="E6025" s="1" t="s">
        <v>5776</v>
      </c>
      <c r="F6025" s="1" t="s">
        <v>33</v>
      </c>
    </row>
    <row r="6026" customFormat="false" ht="15" hidden="false" customHeight="false" outlineLevel="0" collapsed="false">
      <c r="A6026" s="1" t="n">
        <v>3827739</v>
      </c>
      <c r="B6026" s="1" t="s">
        <v>6155</v>
      </c>
      <c r="C6026" s="1" t="s">
        <v>6072</v>
      </c>
      <c r="D6026" s="1" t="s">
        <v>5775</v>
      </c>
      <c r="E6026" s="1" t="s">
        <v>5776</v>
      </c>
      <c r="F6026" s="1" t="s">
        <v>33</v>
      </c>
    </row>
    <row r="6027" customFormat="false" ht="15" hidden="false" customHeight="false" outlineLevel="0" collapsed="false">
      <c r="A6027" s="1" t="n">
        <v>3827763</v>
      </c>
      <c r="B6027" s="1" t="s">
        <v>6156</v>
      </c>
      <c r="C6027" s="1" t="s">
        <v>6072</v>
      </c>
      <c r="D6027" s="1" t="s">
        <v>5775</v>
      </c>
      <c r="E6027" s="1" t="s">
        <v>5776</v>
      </c>
      <c r="F6027" s="1" t="s">
        <v>33</v>
      </c>
    </row>
    <row r="6028" customFormat="false" ht="15" hidden="false" customHeight="false" outlineLevel="0" collapsed="false">
      <c r="A6028" s="1" t="n">
        <v>3877361</v>
      </c>
      <c r="B6028" s="1" t="s">
        <v>6157</v>
      </c>
      <c r="C6028" s="1" t="s">
        <v>6072</v>
      </c>
      <c r="D6028" s="1" t="s">
        <v>5775</v>
      </c>
      <c r="E6028" s="1" t="s">
        <v>5776</v>
      </c>
      <c r="F6028" s="1" t="s">
        <v>33</v>
      </c>
    </row>
    <row r="6029" customFormat="false" ht="15" hidden="false" customHeight="false" outlineLevel="0" collapsed="false">
      <c r="A6029" s="1" t="n">
        <v>3883167</v>
      </c>
      <c r="B6029" s="1" t="s">
        <v>6158</v>
      </c>
      <c r="C6029" s="1" t="s">
        <v>6072</v>
      </c>
      <c r="D6029" s="1" t="s">
        <v>5775</v>
      </c>
      <c r="E6029" s="1" t="s">
        <v>5776</v>
      </c>
      <c r="F6029" s="1" t="s">
        <v>10</v>
      </c>
    </row>
    <row r="6030" customFormat="false" ht="15" hidden="false" customHeight="false" outlineLevel="0" collapsed="false">
      <c r="A6030" s="1" t="n">
        <v>3906051</v>
      </c>
      <c r="B6030" s="1" t="s">
        <v>6159</v>
      </c>
      <c r="C6030" s="1" t="s">
        <v>6072</v>
      </c>
      <c r="D6030" s="1" t="s">
        <v>5775</v>
      </c>
      <c r="E6030" s="1" t="s">
        <v>5776</v>
      </c>
      <c r="F6030" s="1" t="s">
        <v>33</v>
      </c>
    </row>
    <row r="6031" customFormat="false" ht="15" hidden="false" customHeight="false" outlineLevel="0" collapsed="false">
      <c r="A6031" s="1" t="n">
        <v>3925897</v>
      </c>
      <c r="B6031" s="1" t="s">
        <v>6160</v>
      </c>
      <c r="C6031" s="1" t="s">
        <v>6072</v>
      </c>
      <c r="D6031" s="1" t="s">
        <v>5775</v>
      </c>
      <c r="E6031" s="1" t="s">
        <v>5776</v>
      </c>
      <c r="F6031" s="1" t="s">
        <v>33</v>
      </c>
    </row>
    <row r="6032" customFormat="false" ht="15" hidden="false" customHeight="false" outlineLevel="0" collapsed="false">
      <c r="A6032" s="1" t="n">
        <v>3946754</v>
      </c>
      <c r="B6032" s="1" t="s">
        <v>6161</v>
      </c>
      <c r="C6032" s="1" t="s">
        <v>6072</v>
      </c>
      <c r="D6032" s="1" t="s">
        <v>5775</v>
      </c>
      <c r="E6032" s="1" t="s">
        <v>5776</v>
      </c>
      <c r="F6032" s="1" t="s">
        <v>33</v>
      </c>
    </row>
    <row r="6033" customFormat="false" ht="15" hidden="false" customHeight="false" outlineLevel="0" collapsed="false">
      <c r="A6033" s="1" t="n">
        <v>3946851</v>
      </c>
      <c r="B6033" s="1" t="s">
        <v>6162</v>
      </c>
      <c r="C6033" s="1" t="s">
        <v>6072</v>
      </c>
      <c r="D6033" s="1" t="s">
        <v>5775</v>
      </c>
      <c r="E6033" s="1" t="s">
        <v>5776</v>
      </c>
      <c r="F6033" s="1" t="s">
        <v>10</v>
      </c>
    </row>
    <row r="6034" customFormat="false" ht="15" hidden="false" customHeight="false" outlineLevel="0" collapsed="false">
      <c r="A6034" s="1" t="n">
        <v>3948439</v>
      </c>
      <c r="B6034" s="1" t="s">
        <v>6163</v>
      </c>
      <c r="C6034" s="1" t="s">
        <v>6072</v>
      </c>
      <c r="D6034" s="1" t="s">
        <v>5775</v>
      </c>
      <c r="E6034" s="1" t="s">
        <v>5776</v>
      </c>
      <c r="F6034" s="1" t="s">
        <v>33</v>
      </c>
    </row>
    <row r="6035" customFormat="false" ht="15" hidden="false" customHeight="false" outlineLevel="0" collapsed="false">
      <c r="A6035" s="1" t="n">
        <v>3976343</v>
      </c>
      <c r="B6035" s="1" t="s">
        <v>6164</v>
      </c>
      <c r="C6035" s="1" t="s">
        <v>6072</v>
      </c>
      <c r="D6035" s="1" t="s">
        <v>5775</v>
      </c>
      <c r="E6035" s="1" t="s">
        <v>5776</v>
      </c>
      <c r="F6035" s="1" t="s">
        <v>33</v>
      </c>
    </row>
    <row r="6036" customFormat="false" ht="15" hidden="false" customHeight="false" outlineLevel="0" collapsed="false">
      <c r="A6036" s="1" t="n">
        <v>5032229</v>
      </c>
      <c r="B6036" s="1" t="s">
        <v>6165</v>
      </c>
      <c r="C6036" s="1" t="s">
        <v>6072</v>
      </c>
      <c r="D6036" s="1" t="s">
        <v>5775</v>
      </c>
      <c r="E6036" s="1" t="s">
        <v>5776</v>
      </c>
      <c r="F6036" s="1" t="s">
        <v>33</v>
      </c>
    </row>
    <row r="6037" customFormat="false" ht="15" hidden="false" customHeight="false" outlineLevel="0" collapsed="false">
      <c r="A6037" s="1" t="n">
        <v>5032245</v>
      </c>
      <c r="B6037" s="1" t="s">
        <v>6166</v>
      </c>
      <c r="C6037" s="1" t="s">
        <v>6072</v>
      </c>
      <c r="D6037" s="1" t="s">
        <v>5775</v>
      </c>
      <c r="E6037" s="1" t="s">
        <v>5776</v>
      </c>
      <c r="F6037" s="1" t="s">
        <v>33</v>
      </c>
    </row>
    <row r="6038" customFormat="false" ht="15" hidden="false" customHeight="false" outlineLevel="0" collapsed="false">
      <c r="A6038" s="1" t="n">
        <v>5089492</v>
      </c>
      <c r="B6038" s="1" t="s">
        <v>6167</v>
      </c>
      <c r="C6038" s="1" t="s">
        <v>6072</v>
      </c>
      <c r="D6038" s="1" t="s">
        <v>5775</v>
      </c>
      <c r="E6038" s="1" t="s">
        <v>5776</v>
      </c>
      <c r="F6038" s="1" t="s">
        <v>24</v>
      </c>
    </row>
    <row r="6039" customFormat="false" ht="15" hidden="false" customHeight="false" outlineLevel="0" collapsed="false">
      <c r="A6039" s="1" t="n">
        <v>5089514</v>
      </c>
      <c r="B6039" s="1" t="s">
        <v>6168</v>
      </c>
      <c r="C6039" s="1" t="s">
        <v>6072</v>
      </c>
      <c r="D6039" s="1" t="s">
        <v>5775</v>
      </c>
      <c r="E6039" s="1" t="s">
        <v>5776</v>
      </c>
      <c r="F6039" s="1" t="s">
        <v>33</v>
      </c>
    </row>
    <row r="6040" customFormat="false" ht="15" hidden="false" customHeight="false" outlineLevel="0" collapsed="false">
      <c r="A6040" s="1" t="n">
        <v>5107237</v>
      </c>
      <c r="B6040" s="1" t="s">
        <v>6169</v>
      </c>
      <c r="C6040" s="1" t="s">
        <v>6072</v>
      </c>
      <c r="D6040" s="1" t="s">
        <v>5775</v>
      </c>
      <c r="E6040" s="1" t="s">
        <v>5776</v>
      </c>
      <c r="F6040" s="1" t="s">
        <v>33</v>
      </c>
    </row>
    <row r="6041" customFormat="false" ht="15" hidden="false" customHeight="false" outlineLevel="0" collapsed="false">
      <c r="A6041" s="1" t="n">
        <v>5107253</v>
      </c>
      <c r="B6041" s="1" t="s">
        <v>6170</v>
      </c>
      <c r="C6041" s="1" t="s">
        <v>6072</v>
      </c>
      <c r="D6041" s="1" t="s">
        <v>5775</v>
      </c>
      <c r="E6041" s="1" t="s">
        <v>5776</v>
      </c>
      <c r="F6041" s="1" t="s">
        <v>33</v>
      </c>
    </row>
    <row r="6042" customFormat="false" ht="15" hidden="false" customHeight="false" outlineLevel="0" collapsed="false">
      <c r="A6042" s="1" t="n">
        <v>5107261</v>
      </c>
      <c r="B6042" s="1" t="s">
        <v>6171</v>
      </c>
      <c r="C6042" s="1" t="s">
        <v>6072</v>
      </c>
      <c r="D6042" s="1" t="s">
        <v>5775</v>
      </c>
      <c r="E6042" s="1" t="s">
        <v>5776</v>
      </c>
      <c r="F6042" s="1" t="s">
        <v>33</v>
      </c>
    </row>
    <row r="6043" customFormat="false" ht="15" hidden="false" customHeight="false" outlineLevel="0" collapsed="false">
      <c r="A6043" s="1" t="n">
        <v>5111390</v>
      </c>
      <c r="B6043" s="1" t="s">
        <v>6172</v>
      </c>
      <c r="C6043" s="1" t="s">
        <v>6072</v>
      </c>
      <c r="D6043" s="1" t="s">
        <v>5775</v>
      </c>
      <c r="E6043" s="1" t="s">
        <v>5776</v>
      </c>
      <c r="F6043" s="1" t="s">
        <v>33</v>
      </c>
    </row>
    <row r="6044" customFormat="false" ht="15" hidden="false" customHeight="false" outlineLevel="0" collapsed="false">
      <c r="A6044" s="1" t="n">
        <v>5111404</v>
      </c>
      <c r="B6044" s="1" t="s">
        <v>6173</v>
      </c>
      <c r="C6044" s="1" t="s">
        <v>6072</v>
      </c>
      <c r="D6044" s="1" t="s">
        <v>5775</v>
      </c>
      <c r="E6044" s="1" t="s">
        <v>5776</v>
      </c>
      <c r="F6044" s="1" t="s">
        <v>33</v>
      </c>
    </row>
    <row r="6045" customFormat="false" ht="15" hidden="false" customHeight="false" outlineLevel="0" collapsed="false">
      <c r="A6045" s="1" t="n">
        <v>5111439</v>
      </c>
      <c r="B6045" s="1" t="s">
        <v>6174</v>
      </c>
      <c r="C6045" s="1" t="s">
        <v>6072</v>
      </c>
      <c r="D6045" s="1" t="s">
        <v>5775</v>
      </c>
      <c r="E6045" s="1" t="s">
        <v>5776</v>
      </c>
      <c r="F6045" s="1" t="s">
        <v>33</v>
      </c>
    </row>
    <row r="6046" customFormat="false" ht="15" hidden="false" customHeight="false" outlineLevel="0" collapsed="false">
      <c r="A6046" s="1" t="n">
        <v>5131650</v>
      </c>
      <c r="B6046" s="1" t="s">
        <v>6175</v>
      </c>
      <c r="C6046" s="1" t="s">
        <v>6072</v>
      </c>
      <c r="D6046" s="1" t="s">
        <v>5775</v>
      </c>
      <c r="E6046" s="1" t="s">
        <v>5776</v>
      </c>
      <c r="F6046" s="1" t="s">
        <v>33</v>
      </c>
    </row>
    <row r="6047" customFormat="false" ht="15" hidden="false" customHeight="false" outlineLevel="0" collapsed="false">
      <c r="A6047" s="1" t="n">
        <v>5158397</v>
      </c>
      <c r="B6047" s="1" t="s">
        <v>6176</v>
      </c>
      <c r="C6047" s="1" t="s">
        <v>6072</v>
      </c>
      <c r="D6047" s="1" t="s">
        <v>5775</v>
      </c>
      <c r="E6047" s="1" t="s">
        <v>5776</v>
      </c>
      <c r="F6047" s="1" t="s">
        <v>33</v>
      </c>
    </row>
    <row r="6048" customFormat="false" ht="15" hidden="false" customHeight="false" outlineLevel="0" collapsed="false">
      <c r="A6048" s="1" t="n">
        <v>5198402</v>
      </c>
      <c r="B6048" s="1" t="s">
        <v>6177</v>
      </c>
      <c r="C6048" s="1" t="s">
        <v>6072</v>
      </c>
      <c r="D6048" s="1" t="s">
        <v>5775</v>
      </c>
      <c r="E6048" s="1" t="s">
        <v>5776</v>
      </c>
      <c r="F6048" s="1" t="s">
        <v>33</v>
      </c>
    </row>
    <row r="6049" customFormat="false" ht="15" hidden="false" customHeight="false" outlineLevel="0" collapsed="false">
      <c r="A6049" s="1" t="n">
        <v>5277418</v>
      </c>
      <c r="B6049" s="1" t="s">
        <v>6178</v>
      </c>
      <c r="C6049" s="1" t="s">
        <v>6072</v>
      </c>
      <c r="D6049" s="1" t="s">
        <v>5775</v>
      </c>
      <c r="E6049" s="1" t="s">
        <v>5776</v>
      </c>
      <c r="F6049" s="1" t="s">
        <v>33</v>
      </c>
    </row>
    <row r="6050" customFormat="false" ht="15" hidden="false" customHeight="false" outlineLevel="0" collapsed="false">
      <c r="A6050" s="1" t="n">
        <v>5322278</v>
      </c>
      <c r="B6050" s="1" t="s">
        <v>6179</v>
      </c>
      <c r="C6050" s="1" t="s">
        <v>6072</v>
      </c>
      <c r="D6050" s="1" t="s">
        <v>5775</v>
      </c>
      <c r="E6050" s="1" t="s">
        <v>5776</v>
      </c>
      <c r="F6050" s="1" t="s">
        <v>33</v>
      </c>
    </row>
    <row r="6051" customFormat="false" ht="15" hidden="false" customHeight="false" outlineLevel="0" collapsed="false">
      <c r="A6051" s="1" t="n">
        <v>5375215</v>
      </c>
      <c r="B6051" s="1" t="s">
        <v>6180</v>
      </c>
      <c r="C6051" s="1" t="s">
        <v>6072</v>
      </c>
      <c r="D6051" s="1" t="s">
        <v>5775</v>
      </c>
      <c r="E6051" s="1" t="s">
        <v>5776</v>
      </c>
      <c r="F6051" s="1" t="s">
        <v>33</v>
      </c>
    </row>
    <row r="6052" customFormat="false" ht="15" hidden="false" customHeight="false" outlineLevel="0" collapsed="false">
      <c r="A6052" s="1" t="n">
        <v>5396948</v>
      </c>
      <c r="B6052" s="1" t="s">
        <v>6181</v>
      </c>
      <c r="C6052" s="1" t="s">
        <v>6072</v>
      </c>
      <c r="D6052" s="1" t="s">
        <v>5775</v>
      </c>
      <c r="E6052" s="1" t="s">
        <v>5776</v>
      </c>
      <c r="F6052" s="1" t="s">
        <v>33</v>
      </c>
    </row>
    <row r="6053" customFormat="false" ht="15" hidden="false" customHeight="false" outlineLevel="0" collapsed="false">
      <c r="A6053" s="1" t="n">
        <v>5415721</v>
      </c>
      <c r="B6053" s="1" t="s">
        <v>6182</v>
      </c>
      <c r="C6053" s="1" t="s">
        <v>6072</v>
      </c>
      <c r="D6053" s="1" t="s">
        <v>5775</v>
      </c>
      <c r="E6053" s="1" t="s">
        <v>5776</v>
      </c>
      <c r="F6053" s="1" t="s">
        <v>33</v>
      </c>
    </row>
    <row r="6054" customFormat="false" ht="15" hidden="false" customHeight="false" outlineLevel="0" collapsed="false">
      <c r="A6054" s="1" t="n">
        <v>5528801</v>
      </c>
      <c r="B6054" s="1" t="s">
        <v>6183</v>
      </c>
      <c r="C6054" s="1" t="s">
        <v>6072</v>
      </c>
      <c r="D6054" s="1" t="s">
        <v>5775</v>
      </c>
      <c r="E6054" s="1" t="s">
        <v>5776</v>
      </c>
      <c r="F6054" s="1" t="s">
        <v>33</v>
      </c>
    </row>
    <row r="6055" customFormat="false" ht="15" hidden="false" customHeight="false" outlineLevel="0" collapsed="false">
      <c r="A6055" s="1" t="n">
        <v>5559340</v>
      </c>
      <c r="B6055" s="1" t="s">
        <v>6184</v>
      </c>
      <c r="C6055" s="1" t="s">
        <v>6072</v>
      </c>
      <c r="D6055" s="1" t="s">
        <v>5775</v>
      </c>
      <c r="E6055" s="1" t="s">
        <v>5776</v>
      </c>
      <c r="F6055" s="1" t="s">
        <v>33</v>
      </c>
    </row>
    <row r="6056" customFormat="false" ht="15" hidden="false" customHeight="false" outlineLevel="0" collapsed="false">
      <c r="A6056" s="1" t="n">
        <v>5600820</v>
      </c>
      <c r="B6056" s="1" t="s">
        <v>6185</v>
      </c>
      <c r="C6056" s="1" t="s">
        <v>6072</v>
      </c>
      <c r="D6056" s="1" t="s">
        <v>5775</v>
      </c>
      <c r="E6056" s="1" t="s">
        <v>5776</v>
      </c>
      <c r="F6056" s="1" t="s">
        <v>33</v>
      </c>
    </row>
    <row r="6057" customFormat="false" ht="15" hidden="false" customHeight="false" outlineLevel="0" collapsed="false">
      <c r="A6057" s="1" t="n">
        <v>5610621</v>
      </c>
      <c r="B6057" s="1" t="s">
        <v>6186</v>
      </c>
      <c r="C6057" s="1" t="s">
        <v>6072</v>
      </c>
      <c r="D6057" s="1" t="s">
        <v>5775</v>
      </c>
      <c r="E6057" s="1" t="s">
        <v>5776</v>
      </c>
      <c r="F6057" s="1" t="s">
        <v>33</v>
      </c>
    </row>
    <row r="6058" customFormat="false" ht="15" hidden="false" customHeight="false" outlineLevel="0" collapsed="false">
      <c r="A6058" s="1" t="n">
        <v>5616611</v>
      </c>
      <c r="B6058" s="1" t="s">
        <v>6187</v>
      </c>
      <c r="C6058" s="1" t="s">
        <v>6072</v>
      </c>
      <c r="D6058" s="1" t="s">
        <v>5775</v>
      </c>
      <c r="E6058" s="1" t="s">
        <v>5776</v>
      </c>
      <c r="F6058" s="1" t="s">
        <v>33</v>
      </c>
    </row>
    <row r="6059" customFormat="false" ht="15" hidden="false" customHeight="false" outlineLevel="0" collapsed="false">
      <c r="A6059" s="1" t="n">
        <v>5616654</v>
      </c>
      <c r="B6059" s="1" t="s">
        <v>6188</v>
      </c>
      <c r="C6059" s="1" t="s">
        <v>6072</v>
      </c>
      <c r="D6059" s="1" t="s">
        <v>5775</v>
      </c>
      <c r="E6059" s="1" t="s">
        <v>5776</v>
      </c>
      <c r="F6059" s="1" t="s">
        <v>33</v>
      </c>
    </row>
    <row r="6060" customFormat="false" ht="15" hidden="false" customHeight="false" outlineLevel="0" collapsed="false">
      <c r="A6060" s="1" t="n">
        <v>5662311</v>
      </c>
      <c r="B6060" s="1" t="s">
        <v>6189</v>
      </c>
      <c r="C6060" s="1" t="s">
        <v>6072</v>
      </c>
      <c r="D6060" s="1" t="s">
        <v>5775</v>
      </c>
      <c r="E6060" s="1" t="s">
        <v>5776</v>
      </c>
      <c r="F6060" s="1" t="s">
        <v>33</v>
      </c>
    </row>
    <row r="6061" customFormat="false" ht="15" hidden="false" customHeight="false" outlineLevel="0" collapsed="false">
      <c r="A6061" s="1" t="n">
        <v>5665310</v>
      </c>
      <c r="B6061" s="1" t="s">
        <v>6190</v>
      </c>
      <c r="C6061" s="1" t="s">
        <v>6072</v>
      </c>
      <c r="D6061" s="1" t="s">
        <v>5775</v>
      </c>
      <c r="E6061" s="1" t="s">
        <v>5776</v>
      </c>
      <c r="F6061" s="1" t="s">
        <v>33</v>
      </c>
    </row>
    <row r="6062" customFormat="false" ht="15" hidden="false" customHeight="false" outlineLevel="0" collapsed="false">
      <c r="A6062" s="1" t="n">
        <v>5674484</v>
      </c>
      <c r="B6062" s="1" t="s">
        <v>6191</v>
      </c>
      <c r="C6062" s="1" t="s">
        <v>6072</v>
      </c>
      <c r="D6062" s="1" t="s">
        <v>5775</v>
      </c>
      <c r="E6062" s="1" t="s">
        <v>5776</v>
      </c>
      <c r="F6062" s="1" t="s">
        <v>10</v>
      </c>
    </row>
    <row r="6063" customFormat="false" ht="15" hidden="false" customHeight="false" outlineLevel="0" collapsed="false">
      <c r="A6063" s="1" t="n">
        <v>5699754</v>
      </c>
      <c r="B6063" s="1" t="s">
        <v>6192</v>
      </c>
      <c r="C6063" s="1" t="s">
        <v>6072</v>
      </c>
      <c r="D6063" s="1" t="s">
        <v>5775</v>
      </c>
      <c r="E6063" s="1" t="s">
        <v>5776</v>
      </c>
      <c r="F6063" s="1" t="s">
        <v>33</v>
      </c>
    </row>
    <row r="6064" customFormat="false" ht="15" hidden="false" customHeight="false" outlineLevel="0" collapsed="false">
      <c r="A6064" s="1" t="n">
        <v>5720028</v>
      </c>
      <c r="B6064" s="1" t="s">
        <v>6193</v>
      </c>
      <c r="C6064" s="1" t="s">
        <v>6072</v>
      </c>
      <c r="D6064" s="1" t="s">
        <v>5775</v>
      </c>
      <c r="E6064" s="1" t="s">
        <v>5776</v>
      </c>
      <c r="F6064" s="1" t="s">
        <v>33</v>
      </c>
    </row>
    <row r="6065" customFormat="false" ht="15" hidden="false" customHeight="false" outlineLevel="0" collapsed="false">
      <c r="A6065" s="1" t="n">
        <v>5730635</v>
      </c>
      <c r="B6065" s="1" t="s">
        <v>6194</v>
      </c>
      <c r="C6065" s="1" t="s">
        <v>6072</v>
      </c>
      <c r="D6065" s="1" t="s">
        <v>5775</v>
      </c>
      <c r="E6065" s="1" t="s">
        <v>5776</v>
      </c>
      <c r="F6065" s="1" t="s">
        <v>24</v>
      </c>
    </row>
    <row r="6066" customFormat="false" ht="15" hidden="false" customHeight="false" outlineLevel="0" collapsed="false">
      <c r="A6066" s="1" t="n">
        <v>5748178</v>
      </c>
      <c r="B6066" s="1" t="s">
        <v>6195</v>
      </c>
      <c r="C6066" s="1" t="s">
        <v>6072</v>
      </c>
      <c r="D6066" s="1" t="s">
        <v>5775</v>
      </c>
      <c r="E6066" s="1" t="s">
        <v>5776</v>
      </c>
      <c r="F6066" s="1" t="s">
        <v>33</v>
      </c>
    </row>
    <row r="6067" customFormat="false" ht="15" hidden="false" customHeight="false" outlineLevel="0" collapsed="false">
      <c r="A6067" s="1" t="n">
        <v>5760100</v>
      </c>
      <c r="B6067" s="1" t="s">
        <v>6196</v>
      </c>
      <c r="C6067" s="1" t="s">
        <v>6072</v>
      </c>
      <c r="D6067" s="1" t="s">
        <v>5775</v>
      </c>
      <c r="E6067" s="1" t="s">
        <v>5776</v>
      </c>
      <c r="F6067" s="1" t="s">
        <v>33</v>
      </c>
    </row>
    <row r="6068" customFormat="false" ht="15" hidden="false" customHeight="false" outlineLevel="0" collapsed="false">
      <c r="A6068" s="1" t="n">
        <v>5764009</v>
      </c>
      <c r="B6068" s="1" t="s">
        <v>6197</v>
      </c>
      <c r="C6068" s="1" t="s">
        <v>6072</v>
      </c>
      <c r="D6068" s="1" t="s">
        <v>5775</v>
      </c>
      <c r="E6068" s="1" t="s">
        <v>5776</v>
      </c>
      <c r="F6068" s="1" t="s">
        <v>33</v>
      </c>
    </row>
    <row r="6069" customFormat="false" ht="15" hidden="false" customHeight="false" outlineLevel="0" collapsed="false">
      <c r="A6069" s="1" t="n">
        <v>5789001</v>
      </c>
      <c r="B6069" s="1" t="s">
        <v>6198</v>
      </c>
      <c r="C6069" s="1" t="s">
        <v>6072</v>
      </c>
      <c r="D6069" s="1" t="s">
        <v>5775</v>
      </c>
      <c r="E6069" s="1" t="s">
        <v>5776</v>
      </c>
      <c r="F6069" s="1" t="s">
        <v>33</v>
      </c>
    </row>
    <row r="6070" customFormat="false" ht="15" hidden="false" customHeight="false" outlineLevel="0" collapsed="false">
      <c r="A6070" s="1" t="n">
        <v>5801656</v>
      </c>
      <c r="B6070" s="1" t="s">
        <v>6199</v>
      </c>
      <c r="C6070" s="1" t="s">
        <v>6072</v>
      </c>
      <c r="D6070" s="1" t="s">
        <v>5775</v>
      </c>
      <c r="E6070" s="1" t="s">
        <v>5776</v>
      </c>
      <c r="F6070" s="1" t="s">
        <v>33</v>
      </c>
    </row>
    <row r="6071" customFormat="false" ht="15" hidden="false" customHeight="false" outlineLevel="0" collapsed="false">
      <c r="A6071" s="1" t="n">
        <v>5801664</v>
      </c>
      <c r="B6071" s="1" t="s">
        <v>6200</v>
      </c>
      <c r="C6071" s="1" t="s">
        <v>6072</v>
      </c>
      <c r="D6071" s="1" t="s">
        <v>5775</v>
      </c>
      <c r="E6071" s="1" t="s">
        <v>5776</v>
      </c>
      <c r="F6071" s="1" t="s">
        <v>33</v>
      </c>
    </row>
    <row r="6072" customFormat="false" ht="15" hidden="false" customHeight="false" outlineLevel="0" collapsed="false">
      <c r="A6072" s="1" t="n">
        <v>5857708</v>
      </c>
      <c r="B6072" s="1" t="s">
        <v>6201</v>
      </c>
      <c r="C6072" s="1" t="s">
        <v>6072</v>
      </c>
      <c r="D6072" s="1" t="s">
        <v>5775</v>
      </c>
      <c r="E6072" s="1" t="s">
        <v>5776</v>
      </c>
      <c r="F6072" s="1" t="s">
        <v>33</v>
      </c>
    </row>
    <row r="6073" customFormat="false" ht="15" hidden="false" customHeight="false" outlineLevel="0" collapsed="false">
      <c r="A6073" s="1" t="n">
        <v>5925282</v>
      </c>
      <c r="B6073" s="1" t="s">
        <v>6202</v>
      </c>
      <c r="C6073" s="1" t="s">
        <v>6072</v>
      </c>
      <c r="D6073" s="1" t="s">
        <v>5775</v>
      </c>
      <c r="E6073" s="1" t="s">
        <v>5776</v>
      </c>
      <c r="F6073" s="1" t="s">
        <v>24</v>
      </c>
    </row>
    <row r="6074" customFormat="false" ht="15" hidden="false" customHeight="false" outlineLevel="0" collapsed="false">
      <c r="A6074" s="1" t="n">
        <v>5972116</v>
      </c>
      <c r="B6074" s="1" t="s">
        <v>6203</v>
      </c>
      <c r="C6074" s="1" t="s">
        <v>6072</v>
      </c>
      <c r="D6074" s="1" t="s">
        <v>5775</v>
      </c>
      <c r="E6074" s="1" t="s">
        <v>5776</v>
      </c>
      <c r="F6074" s="1" t="s">
        <v>33</v>
      </c>
    </row>
    <row r="6075" customFormat="false" ht="15" hidden="false" customHeight="false" outlineLevel="0" collapsed="false">
      <c r="A6075" s="1" t="n">
        <v>6013678</v>
      </c>
      <c r="B6075" s="1" t="s">
        <v>6204</v>
      </c>
      <c r="C6075" s="1" t="s">
        <v>6072</v>
      </c>
      <c r="D6075" s="1" t="s">
        <v>5775</v>
      </c>
      <c r="E6075" s="1" t="s">
        <v>5776</v>
      </c>
      <c r="F6075" s="1" t="s">
        <v>41</v>
      </c>
    </row>
    <row r="6076" customFormat="false" ht="15" hidden="false" customHeight="false" outlineLevel="0" collapsed="false">
      <c r="A6076" s="1" t="n">
        <v>6017541</v>
      </c>
      <c r="B6076" s="1" t="s">
        <v>6205</v>
      </c>
      <c r="C6076" s="1" t="s">
        <v>6072</v>
      </c>
      <c r="D6076" s="1" t="s">
        <v>5775</v>
      </c>
      <c r="E6076" s="1" t="s">
        <v>5776</v>
      </c>
      <c r="F6076" s="1" t="s">
        <v>24</v>
      </c>
    </row>
    <row r="6077" customFormat="false" ht="15" hidden="false" customHeight="false" outlineLevel="0" collapsed="false">
      <c r="A6077" s="1" t="n">
        <v>6038565</v>
      </c>
      <c r="B6077" s="1" t="s">
        <v>6206</v>
      </c>
      <c r="C6077" s="1" t="s">
        <v>6072</v>
      </c>
      <c r="D6077" s="1" t="s">
        <v>5775</v>
      </c>
      <c r="E6077" s="1" t="s">
        <v>5776</v>
      </c>
      <c r="F6077" s="1" t="s">
        <v>33</v>
      </c>
    </row>
    <row r="6078" customFormat="false" ht="15" hidden="false" customHeight="false" outlineLevel="0" collapsed="false">
      <c r="A6078" s="1" t="n">
        <v>6070310</v>
      </c>
      <c r="B6078" s="1" t="s">
        <v>6207</v>
      </c>
      <c r="C6078" s="1" t="s">
        <v>6072</v>
      </c>
      <c r="D6078" s="1" t="s">
        <v>5775</v>
      </c>
      <c r="E6078" s="1" t="s">
        <v>5776</v>
      </c>
      <c r="F6078" s="1" t="s">
        <v>33</v>
      </c>
    </row>
    <row r="6079" customFormat="false" ht="15" hidden="false" customHeight="false" outlineLevel="0" collapsed="false">
      <c r="A6079" s="1" t="n">
        <v>6084516</v>
      </c>
      <c r="B6079" s="1" t="s">
        <v>6208</v>
      </c>
      <c r="C6079" s="1" t="s">
        <v>6072</v>
      </c>
      <c r="D6079" s="1" t="s">
        <v>5775</v>
      </c>
      <c r="E6079" s="1" t="s">
        <v>5776</v>
      </c>
      <c r="F6079" s="1" t="s">
        <v>33</v>
      </c>
    </row>
    <row r="6080" customFormat="false" ht="15" hidden="false" customHeight="false" outlineLevel="0" collapsed="false">
      <c r="A6080" s="1" t="n">
        <v>6185215</v>
      </c>
      <c r="B6080" s="1" t="s">
        <v>6209</v>
      </c>
      <c r="C6080" s="1" t="s">
        <v>6072</v>
      </c>
      <c r="D6080" s="1" t="s">
        <v>5775</v>
      </c>
      <c r="E6080" s="1" t="s">
        <v>5776</v>
      </c>
      <c r="F6080" s="1" t="s">
        <v>33</v>
      </c>
    </row>
    <row r="6081" customFormat="false" ht="15" hidden="false" customHeight="false" outlineLevel="0" collapsed="false">
      <c r="A6081" s="1" t="n">
        <v>6204309</v>
      </c>
      <c r="B6081" s="1" t="s">
        <v>6210</v>
      </c>
      <c r="C6081" s="1" t="s">
        <v>6072</v>
      </c>
      <c r="D6081" s="1" t="s">
        <v>5775</v>
      </c>
      <c r="E6081" s="1" t="s">
        <v>5776</v>
      </c>
      <c r="F6081" s="1" t="s">
        <v>33</v>
      </c>
    </row>
    <row r="6082" customFormat="false" ht="15" hidden="false" customHeight="false" outlineLevel="0" collapsed="false">
      <c r="A6082" s="1" t="n">
        <v>6234739</v>
      </c>
      <c r="B6082" s="1" t="s">
        <v>6211</v>
      </c>
      <c r="C6082" s="1" t="s">
        <v>6072</v>
      </c>
      <c r="D6082" s="1" t="s">
        <v>5775</v>
      </c>
      <c r="E6082" s="1" t="s">
        <v>5776</v>
      </c>
      <c r="F6082" s="1" t="s">
        <v>33</v>
      </c>
    </row>
    <row r="6083" customFormat="false" ht="15" hidden="false" customHeight="false" outlineLevel="0" collapsed="false">
      <c r="A6083" s="1" t="n">
        <v>6245676</v>
      </c>
      <c r="B6083" s="1" t="s">
        <v>6212</v>
      </c>
      <c r="C6083" s="1" t="s">
        <v>6072</v>
      </c>
      <c r="D6083" s="1" t="s">
        <v>5775</v>
      </c>
      <c r="E6083" s="1" t="s">
        <v>5776</v>
      </c>
      <c r="F6083" s="1" t="s">
        <v>33</v>
      </c>
    </row>
    <row r="6084" customFormat="false" ht="15" hidden="false" customHeight="false" outlineLevel="0" collapsed="false">
      <c r="A6084" s="1" t="n">
        <v>6256406</v>
      </c>
      <c r="B6084" s="1" t="s">
        <v>6213</v>
      </c>
      <c r="C6084" s="1" t="s">
        <v>6072</v>
      </c>
      <c r="D6084" s="1" t="s">
        <v>5775</v>
      </c>
      <c r="E6084" s="1" t="s">
        <v>5776</v>
      </c>
      <c r="F6084" s="1" t="s">
        <v>33</v>
      </c>
    </row>
    <row r="6085" customFormat="false" ht="15" hidden="false" customHeight="false" outlineLevel="0" collapsed="false">
      <c r="A6085" s="1" t="n">
        <v>6286895</v>
      </c>
      <c r="B6085" s="1" t="s">
        <v>6214</v>
      </c>
      <c r="C6085" s="1" t="s">
        <v>6072</v>
      </c>
      <c r="D6085" s="1" t="s">
        <v>5775</v>
      </c>
      <c r="E6085" s="1" t="s">
        <v>5776</v>
      </c>
      <c r="F6085" s="1" t="s">
        <v>1572</v>
      </c>
    </row>
    <row r="6086" customFormat="false" ht="15" hidden="false" customHeight="false" outlineLevel="0" collapsed="false">
      <c r="A6086" s="1" t="n">
        <v>6303269</v>
      </c>
      <c r="B6086" s="1" t="s">
        <v>6215</v>
      </c>
      <c r="C6086" s="1" t="s">
        <v>6072</v>
      </c>
      <c r="D6086" s="1" t="s">
        <v>5775</v>
      </c>
      <c r="E6086" s="1" t="s">
        <v>5776</v>
      </c>
      <c r="F6086" s="1" t="s">
        <v>33</v>
      </c>
    </row>
    <row r="6087" customFormat="false" ht="15" hidden="false" customHeight="false" outlineLevel="0" collapsed="false">
      <c r="A6087" s="1" t="n">
        <v>6305385</v>
      </c>
      <c r="B6087" s="1" t="s">
        <v>6216</v>
      </c>
      <c r="C6087" s="1" t="s">
        <v>6072</v>
      </c>
      <c r="D6087" s="1" t="s">
        <v>5775</v>
      </c>
      <c r="E6087" s="1" t="s">
        <v>5776</v>
      </c>
      <c r="F6087" s="1" t="s">
        <v>33</v>
      </c>
    </row>
    <row r="6088" customFormat="false" ht="15" hidden="false" customHeight="false" outlineLevel="0" collapsed="false">
      <c r="A6088" s="1" t="n">
        <v>6305679</v>
      </c>
      <c r="B6088" s="1" t="s">
        <v>6217</v>
      </c>
      <c r="C6088" s="1" t="s">
        <v>6072</v>
      </c>
      <c r="D6088" s="1" t="s">
        <v>5775</v>
      </c>
      <c r="E6088" s="1" t="s">
        <v>5776</v>
      </c>
      <c r="F6088" s="1" t="s">
        <v>33</v>
      </c>
    </row>
    <row r="6089" customFormat="false" ht="15" hidden="false" customHeight="false" outlineLevel="0" collapsed="false">
      <c r="A6089" s="1" t="n">
        <v>6312373</v>
      </c>
      <c r="B6089" s="1" t="s">
        <v>6218</v>
      </c>
      <c r="C6089" s="1" t="s">
        <v>6072</v>
      </c>
      <c r="D6089" s="1" t="s">
        <v>5775</v>
      </c>
      <c r="E6089" s="1" t="s">
        <v>5776</v>
      </c>
      <c r="F6089" s="1" t="s">
        <v>33</v>
      </c>
    </row>
    <row r="6090" customFormat="false" ht="15" hidden="false" customHeight="false" outlineLevel="0" collapsed="false">
      <c r="A6090" s="1" t="n">
        <v>6339417</v>
      </c>
      <c r="B6090" s="1" t="s">
        <v>6219</v>
      </c>
      <c r="C6090" s="1" t="s">
        <v>6072</v>
      </c>
      <c r="D6090" s="1" t="s">
        <v>5775</v>
      </c>
      <c r="E6090" s="1" t="s">
        <v>5776</v>
      </c>
      <c r="F6090" s="1" t="s">
        <v>33</v>
      </c>
    </row>
    <row r="6091" customFormat="false" ht="15" hidden="false" customHeight="false" outlineLevel="0" collapsed="false">
      <c r="A6091" s="1" t="n">
        <v>6357172</v>
      </c>
      <c r="B6091" s="1" t="s">
        <v>6220</v>
      </c>
      <c r="C6091" s="1" t="s">
        <v>6072</v>
      </c>
      <c r="D6091" s="1" t="s">
        <v>5775</v>
      </c>
      <c r="E6091" s="1" t="s">
        <v>5776</v>
      </c>
      <c r="F6091" s="1" t="s">
        <v>33</v>
      </c>
    </row>
    <row r="6092" customFormat="false" ht="15" hidden="false" customHeight="false" outlineLevel="0" collapsed="false">
      <c r="A6092" s="1" t="n">
        <v>6382940</v>
      </c>
      <c r="B6092" s="1" t="s">
        <v>6221</v>
      </c>
      <c r="C6092" s="1" t="s">
        <v>6072</v>
      </c>
      <c r="D6092" s="1" t="s">
        <v>5775</v>
      </c>
      <c r="E6092" s="1" t="s">
        <v>5776</v>
      </c>
      <c r="F6092" s="1" t="s">
        <v>41</v>
      </c>
    </row>
    <row r="6093" customFormat="false" ht="15" hidden="false" customHeight="false" outlineLevel="0" collapsed="false">
      <c r="A6093" s="1" t="n">
        <v>6387225</v>
      </c>
      <c r="B6093" s="1" t="s">
        <v>6222</v>
      </c>
      <c r="C6093" s="1" t="s">
        <v>6072</v>
      </c>
      <c r="D6093" s="1" t="s">
        <v>5775</v>
      </c>
      <c r="E6093" s="1" t="s">
        <v>5776</v>
      </c>
      <c r="F6093" s="1" t="s">
        <v>33</v>
      </c>
    </row>
    <row r="6094" customFormat="false" ht="15" hidden="false" customHeight="false" outlineLevel="0" collapsed="false">
      <c r="A6094" s="1" t="n">
        <v>6392768</v>
      </c>
      <c r="B6094" s="1" t="s">
        <v>6223</v>
      </c>
      <c r="C6094" s="1" t="s">
        <v>6072</v>
      </c>
      <c r="D6094" s="1" t="s">
        <v>5775</v>
      </c>
      <c r="E6094" s="1" t="s">
        <v>5776</v>
      </c>
      <c r="F6094" s="1" t="s">
        <v>33</v>
      </c>
    </row>
    <row r="6095" customFormat="false" ht="15" hidden="false" customHeight="false" outlineLevel="0" collapsed="false">
      <c r="A6095" s="1" t="n">
        <v>6393950</v>
      </c>
      <c r="B6095" s="1" t="s">
        <v>6224</v>
      </c>
      <c r="C6095" s="1" t="s">
        <v>6072</v>
      </c>
      <c r="D6095" s="1" t="s">
        <v>5775</v>
      </c>
      <c r="E6095" s="1" t="s">
        <v>5776</v>
      </c>
      <c r="F6095" s="1" t="s">
        <v>33</v>
      </c>
    </row>
    <row r="6096" customFormat="false" ht="15" hidden="false" customHeight="false" outlineLevel="0" collapsed="false">
      <c r="A6096" s="1" t="n">
        <v>6400698</v>
      </c>
      <c r="B6096" s="1" t="s">
        <v>6225</v>
      </c>
      <c r="C6096" s="1" t="s">
        <v>6072</v>
      </c>
      <c r="D6096" s="1" t="s">
        <v>5775</v>
      </c>
      <c r="E6096" s="1" t="s">
        <v>5776</v>
      </c>
      <c r="F6096" s="1" t="s">
        <v>33</v>
      </c>
    </row>
    <row r="6097" customFormat="false" ht="15" hidden="false" customHeight="false" outlineLevel="0" collapsed="false">
      <c r="A6097" s="1" t="n">
        <v>6400752</v>
      </c>
      <c r="B6097" s="1" t="s">
        <v>6226</v>
      </c>
      <c r="C6097" s="1" t="s">
        <v>6072</v>
      </c>
      <c r="D6097" s="1" t="s">
        <v>5775</v>
      </c>
      <c r="E6097" s="1" t="s">
        <v>5776</v>
      </c>
      <c r="F6097" s="1" t="s">
        <v>33</v>
      </c>
    </row>
    <row r="6098" customFormat="false" ht="15" hidden="false" customHeight="false" outlineLevel="0" collapsed="false">
      <c r="A6098" s="1" t="n">
        <v>6406475</v>
      </c>
      <c r="B6098" s="1" t="s">
        <v>6227</v>
      </c>
      <c r="C6098" s="1" t="s">
        <v>6072</v>
      </c>
      <c r="D6098" s="1" t="s">
        <v>5775</v>
      </c>
      <c r="E6098" s="1" t="s">
        <v>5776</v>
      </c>
      <c r="F6098" s="1" t="s">
        <v>33</v>
      </c>
    </row>
    <row r="6099" customFormat="false" ht="15" hidden="false" customHeight="false" outlineLevel="0" collapsed="false">
      <c r="A6099" s="1" t="n">
        <v>6411134</v>
      </c>
      <c r="B6099" s="1" t="s">
        <v>6228</v>
      </c>
      <c r="C6099" s="1" t="s">
        <v>6072</v>
      </c>
      <c r="D6099" s="1" t="s">
        <v>5775</v>
      </c>
      <c r="E6099" s="1" t="s">
        <v>5776</v>
      </c>
      <c r="F6099" s="1" t="s">
        <v>33</v>
      </c>
    </row>
    <row r="6100" customFormat="false" ht="15" hidden="false" customHeight="false" outlineLevel="0" collapsed="false">
      <c r="A6100" s="1" t="n">
        <v>6411835</v>
      </c>
      <c r="B6100" s="1" t="s">
        <v>6229</v>
      </c>
      <c r="C6100" s="1" t="s">
        <v>6072</v>
      </c>
      <c r="D6100" s="1" t="s">
        <v>5775</v>
      </c>
      <c r="E6100" s="1" t="s">
        <v>5776</v>
      </c>
      <c r="F6100" s="1" t="s">
        <v>33</v>
      </c>
    </row>
    <row r="6101" customFormat="false" ht="15" hidden="false" customHeight="false" outlineLevel="0" collapsed="false">
      <c r="A6101" s="1" t="n">
        <v>6419348</v>
      </c>
      <c r="B6101" s="1" t="s">
        <v>6230</v>
      </c>
      <c r="C6101" s="1" t="s">
        <v>6072</v>
      </c>
      <c r="D6101" s="1" t="s">
        <v>5775</v>
      </c>
      <c r="E6101" s="1" t="s">
        <v>5776</v>
      </c>
      <c r="F6101" s="1" t="s">
        <v>33</v>
      </c>
    </row>
    <row r="6102" customFormat="false" ht="15" hidden="false" customHeight="false" outlineLevel="0" collapsed="false">
      <c r="A6102" s="1" t="n">
        <v>6441807</v>
      </c>
      <c r="B6102" s="1" t="s">
        <v>6231</v>
      </c>
      <c r="C6102" s="1" t="s">
        <v>6072</v>
      </c>
      <c r="D6102" s="1" t="s">
        <v>5775</v>
      </c>
      <c r="E6102" s="1" t="s">
        <v>5776</v>
      </c>
      <c r="F6102" s="1" t="s">
        <v>33</v>
      </c>
    </row>
    <row r="6103" customFormat="false" ht="15" hidden="false" customHeight="false" outlineLevel="0" collapsed="false">
      <c r="A6103" s="1" t="n">
        <v>6472397</v>
      </c>
      <c r="B6103" s="1" t="s">
        <v>6232</v>
      </c>
      <c r="C6103" s="1" t="s">
        <v>6072</v>
      </c>
      <c r="D6103" s="1" t="s">
        <v>5775</v>
      </c>
      <c r="E6103" s="1" t="s">
        <v>5776</v>
      </c>
      <c r="F6103" s="1" t="s">
        <v>33</v>
      </c>
    </row>
    <row r="6104" customFormat="false" ht="15" hidden="false" customHeight="false" outlineLevel="0" collapsed="false">
      <c r="A6104" s="1" t="n">
        <v>6484018</v>
      </c>
      <c r="B6104" s="1" t="s">
        <v>6233</v>
      </c>
      <c r="C6104" s="1" t="s">
        <v>6072</v>
      </c>
      <c r="D6104" s="1" t="s">
        <v>5775</v>
      </c>
      <c r="E6104" s="1" t="s">
        <v>5776</v>
      </c>
      <c r="F6104" s="1" t="s">
        <v>33</v>
      </c>
    </row>
    <row r="6105" customFormat="false" ht="15" hidden="false" customHeight="false" outlineLevel="0" collapsed="false">
      <c r="A6105" s="1" t="n">
        <v>6484670</v>
      </c>
      <c r="B6105" s="1" t="s">
        <v>6234</v>
      </c>
      <c r="C6105" s="1" t="s">
        <v>6072</v>
      </c>
      <c r="D6105" s="1" t="s">
        <v>5775</v>
      </c>
      <c r="E6105" s="1" t="s">
        <v>5776</v>
      </c>
      <c r="F6105" s="1" t="s">
        <v>33</v>
      </c>
    </row>
    <row r="6106" customFormat="false" ht="15" hidden="false" customHeight="false" outlineLevel="0" collapsed="false">
      <c r="A6106" s="1" t="n">
        <v>6536271</v>
      </c>
      <c r="B6106" s="1" t="s">
        <v>6235</v>
      </c>
      <c r="C6106" s="1" t="s">
        <v>6072</v>
      </c>
      <c r="D6106" s="1" t="s">
        <v>5775</v>
      </c>
      <c r="E6106" s="1" t="s">
        <v>5776</v>
      </c>
      <c r="F6106" s="1" t="s">
        <v>10</v>
      </c>
    </row>
    <row r="6107" customFormat="false" ht="15" hidden="false" customHeight="false" outlineLevel="0" collapsed="false">
      <c r="A6107" s="1" t="n">
        <v>6537057</v>
      </c>
      <c r="B6107" s="1" t="s">
        <v>6236</v>
      </c>
      <c r="C6107" s="1" t="s">
        <v>6072</v>
      </c>
      <c r="D6107" s="1" t="s">
        <v>5775</v>
      </c>
      <c r="E6107" s="1" t="s">
        <v>5776</v>
      </c>
      <c r="F6107" s="1" t="s">
        <v>33</v>
      </c>
    </row>
    <row r="6108" customFormat="false" ht="15" hidden="false" customHeight="false" outlineLevel="0" collapsed="false">
      <c r="A6108" s="1" t="n">
        <v>6539653</v>
      </c>
      <c r="B6108" s="1" t="s">
        <v>6237</v>
      </c>
      <c r="C6108" s="1" t="s">
        <v>6072</v>
      </c>
      <c r="D6108" s="1" t="s">
        <v>5775</v>
      </c>
      <c r="E6108" s="1" t="s">
        <v>5776</v>
      </c>
      <c r="F6108" s="1" t="s">
        <v>33</v>
      </c>
    </row>
    <row r="6109" customFormat="false" ht="15" hidden="false" customHeight="false" outlineLevel="0" collapsed="false">
      <c r="A6109" s="1" t="n">
        <v>6560571</v>
      </c>
      <c r="B6109" s="1" t="s">
        <v>6238</v>
      </c>
      <c r="C6109" s="1" t="s">
        <v>6072</v>
      </c>
      <c r="D6109" s="1" t="s">
        <v>5775</v>
      </c>
      <c r="E6109" s="1" t="s">
        <v>5776</v>
      </c>
      <c r="F6109" s="1" t="s">
        <v>33</v>
      </c>
    </row>
    <row r="6110" customFormat="false" ht="15" hidden="false" customHeight="false" outlineLevel="0" collapsed="false">
      <c r="A6110" s="1" t="n">
        <v>6560679</v>
      </c>
      <c r="B6110" s="1" t="s">
        <v>6239</v>
      </c>
      <c r="C6110" s="1" t="s">
        <v>6072</v>
      </c>
      <c r="D6110" s="1" t="s">
        <v>5775</v>
      </c>
      <c r="E6110" s="1" t="s">
        <v>5776</v>
      </c>
      <c r="F6110" s="1" t="s">
        <v>33</v>
      </c>
    </row>
    <row r="6111" customFormat="false" ht="15" hidden="false" customHeight="false" outlineLevel="0" collapsed="false">
      <c r="A6111" s="1" t="n">
        <v>6560687</v>
      </c>
      <c r="B6111" s="1" t="s">
        <v>6240</v>
      </c>
      <c r="C6111" s="1" t="s">
        <v>6072</v>
      </c>
      <c r="D6111" s="1" t="s">
        <v>5775</v>
      </c>
      <c r="E6111" s="1" t="s">
        <v>5776</v>
      </c>
      <c r="F6111" s="1" t="s">
        <v>33</v>
      </c>
    </row>
    <row r="6112" customFormat="false" ht="15" hidden="false" customHeight="false" outlineLevel="0" collapsed="false">
      <c r="A6112" s="1" t="n">
        <v>6572537</v>
      </c>
      <c r="B6112" s="1" t="s">
        <v>6241</v>
      </c>
      <c r="C6112" s="1" t="s">
        <v>6072</v>
      </c>
      <c r="D6112" s="1" t="s">
        <v>5775</v>
      </c>
      <c r="E6112" s="1" t="s">
        <v>5776</v>
      </c>
      <c r="F6112" s="1" t="s">
        <v>33</v>
      </c>
    </row>
    <row r="6113" customFormat="false" ht="15" hidden="false" customHeight="false" outlineLevel="0" collapsed="false">
      <c r="A6113" s="1" t="n">
        <v>6588905</v>
      </c>
      <c r="B6113" s="1" t="s">
        <v>6242</v>
      </c>
      <c r="C6113" s="1" t="s">
        <v>6072</v>
      </c>
      <c r="D6113" s="1" t="s">
        <v>5775</v>
      </c>
      <c r="E6113" s="1" t="s">
        <v>5776</v>
      </c>
      <c r="F6113" s="1" t="s">
        <v>33</v>
      </c>
    </row>
    <row r="6114" customFormat="false" ht="15" hidden="false" customHeight="false" outlineLevel="0" collapsed="false">
      <c r="A6114" s="1" t="n">
        <v>6614841</v>
      </c>
      <c r="B6114" s="1" t="s">
        <v>6243</v>
      </c>
      <c r="C6114" s="1" t="s">
        <v>6072</v>
      </c>
      <c r="D6114" s="1" t="s">
        <v>5775</v>
      </c>
      <c r="E6114" s="1" t="s">
        <v>5776</v>
      </c>
      <c r="F6114" s="1" t="s">
        <v>10</v>
      </c>
    </row>
    <row r="6115" customFormat="false" ht="15" hidden="false" customHeight="false" outlineLevel="0" collapsed="false">
      <c r="A6115" s="1" t="n">
        <v>6644716</v>
      </c>
      <c r="B6115" s="1" t="s">
        <v>6244</v>
      </c>
      <c r="C6115" s="1" t="s">
        <v>6072</v>
      </c>
      <c r="D6115" s="1" t="s">
        <v>5775</v>
      </c>
      <c r="E6115" s="1" t="s">
        <v>5776</v>
      </c>
      <c r="F6115" s="1" t="s">
        <v>33</v>
      </c>
    </row>
    <row r="6116" customFormat="false" ht="15" hidden="false" customHeight="false" outlineLevel="0" collapsed="false">
      <c r="A6116" s="1" t="n">
        <v>6649904</v>
      </c>
      <c r="B6116" s="1" t="s">
        <v>6245</v>
      </c>
      <c r="C6116" s="1" t="s">
        <v>6072</v>
      </c>
      <c r="D6116" s="1" t="s">
        <v>5775</v>
      </c>
      <c r="E6116" s="1" t="s">
        <v>5776</v>
      </c>
      <c r="F6116" s="1" t="s">
        <v>33</v>
      </c>
    </row>
    <row r="6117" customFormat="false" ht="15" hidden="false" customHeight="false" outlineLevel="0" collapsed="false">
      <c r="A6117" s="1" t="n">
        <v>6711227</v>
      </c>
      <c r="B6117" s="1" t="s">
        <v>6246</v>
      </c>
      <c r="C6117" s="1" t="s">
        <v>6072</v>
      </c>
      <c r="D6117" s="1" t="s">
        <v>5775</v>
      </c>
      <c r="E6117" s="1" t="s">
        <v>5776</v>
      </c>
      <c r="F6117" s="1" t="s">
        <v>33</v>
      </c>
    </row>
    <row r="6118" customFormat="false" ht="15" hidden="false" customHeight="false" outlineLevel="0" collapsed="false">
      <c r="A6118" s="1" t="n">
        <v>6717098</v>
      </c>
      <c r="B6118" s="1" t="s">
        <v>6247</v>
      </c>
      <c r="C6118" s="1" t="s">
        <v>6072</v>
      </c>
      <c r="D6118" s="1" t="s">
        <v>5775</v>
      </c>
      <c r="E6118" s="1" t="s">
        <v>5776</v>
      </c>
      <c r="F6118" s="1" t="s">
        <v>10</v>
      </c>
    </row>
    <row r="6119" customFormat="false" ht="15" hidden="false" customHeight="false" outlineLevel="0" collapsed="false">
      <c r="A6119" s="1" t="n">
        <v>6792774</v>
      </c>
      <c r="B6119" s="1" t="s">
        <v>6248</v>
      </c>
      <c r="C6119" s="1" t="s">
        <v>6072</v>
      </c>
      <c r="D6119" s="1" t="s">
        <v>5775</v>
      </c>
      <c r="E6119" s="1" t="s">
        <v>5776</v>
      </c>
      <c r="F6119" s="1" t="s">
        <v>33</v>
      </c>
    </row>
    <row r="6120" customFormat="false" ht="15" hidden="false" customHeight="false" outlineLevel="0" collapsed="false">
      <c r="A6120" s="1" t="n">
        <v>6792995</v>
      </c>
      <c r="B6120" s="1" t="s">
        <v>6249</v>
      </c>
      <c r="C6120" s="1" t="s">
        <v>6072</v>
      </c>
      <c r="D6120" s="1" t="s">
        <v>5775</v>
      </c>
      <c r="E6120" s="1" t="s">
        <v>5776</v>
      </c>
      <c r="F6120" s="1" t="s">
        <v>33</v>
      </c>
    </row>
    <row r="6121" customFormat="false" ht="15" hidden="false" customHeight="false" outlineLevel="0" collapsed="false">
      <c r="A6121" s="1" t="n">
        <v>6830226</v>
      </c>
      <c r="B6121" s="1" t="s">
        <v>6250</v>
      </c>
      <c r="C6121" s="1" t="s">
        <v>6072</v>
      </c>
      <c r="D6121" s="1" t="s">
        <v>5775</v>
      </c>
      <c r="E6121" s="1" t="s">
        <v>5776</v>
      </c>
      <c r="F6121" s="1" t="s">
        <v>33</v>
      </c>
    </row>
    <row r="6122" customFormat="false" ht="15" hidden="false" customHeight="false" outlineLevel="0" collapsed="false">
      <c r="A6122" s="1" t="n">
        <v>6830641</v>
      </c>
      <c r="B6122" s="1" t="s">
        <v>6251</v>
      </c>
      <c r="C6122" s="1" t="s">
        <v>6072</v>
      </c>
      <c r="D6122" s="1" t="s">
        <v>5775</v>
      </c>
      <c r="E6122" s="1" t="s">
        <v>5776</v>
      </c>
      <c r="F6122" s="1" t="s">
        <v>33</v>
      </c>
    </row>
    <row r="6123" customFormat="false" ht="15" hidden="false" customHeight="false" outlineLevel="0" collapsed="false">
      <c r="A6123" s="1" t="n">
        <v>6916694</v>
      </c>
      <c r="B6123" s="1" t="s">
        <v>6252</v>
      </c>
      <c r="C6123" s="1" t="s">
        <v>6072</v>
      </c>
      <c r="D6123" s="1" t="s">
        <v>5775</v>
      </c>
      <c r="E6123" s="1" t="s">
        <v>5776</v>
      </c>
      <c r="F6123" s="1" t="s">
        <v>33</v>
      </c>
    </row>
    <row r="6124" customFormat="false" ht="15" hidden="false" customHeight="false" outlineLevel="0" collapsed="false">
      <c r="A6124" s="1" t="n">
        <v>6938191</v>
      </c>
      <c r="B6124" s="1" t="s">
        <v>6253</v>
      </c>
      <c r="C6124" s="1" t="s">
        <v>6072</v>
      </c>
      <c r="D6124" s="1" t="s">
        <v>5775</v>
      </c>
      <c r="E6124" s="1" t="s">
        <v>5776</v>
      </c>
      <c r="F6124" s="1" t="s">
        <v>33</v>
      </c>
    </row>
    <row r="6125" customFormat="false" ht="15" hidden="false" customHeight="false" outlineLevel="0" collapsed="false">
      <c r="A6125" s="1" t="n">
        <v>6939422</v>
      </c>
      <c r="B6125" s="1" t="s">
        <v>6254</v>
      </c>
      <c r="C6125" s="1" t="s">
        <v>6072</v>
      </c>
      <c r="D6125" s="1" t="s">
        <v>5775</v>
      </c>
      <c r="E6125" s="1" t="s">
        <v>5776</v>
      </c>
      <c r="F6125" s="1" t="s">
        <v>10</v>
      </c>
    </row>
    <row r="6126" customFormat="false" ht="15" hidden="false" customHeight="false" outlineLevel="0" collapsed="false">
      <c r="A6126" s="1" t="n">
        <v>6942083</v>
      </c>
      <c r="B6126" s="1" t="s">
        <v>6255</v>
      </c>
      <c r="C6126" s="1" t="s">
        <v>6072</v>
      </c>
      <c r="D6126" s="1" t="s">
        <v>5775</v>
      </c>
      <c r="E6126" s="1" t="s">
        <v>5776</v>
      </c>
      <c r="F6126" s="1" t="s">
        <v>33</v>
      </c>
    </row>
    <row r="6127" customFormat="false" ht="15" hidden="false" customHeight="false" outlineLevel="0" collapsed="false">
      <c r="A6127" s="1" t="n">
        <v>6945783</v>
      </c>
      <c r="B6127" s="1" t="s">
        <v>6256</v>
      </c>
      <c r="C6127" s="1" t="s">
        <v>6072</v>
      </c>
      <c r="D6127" s="1" t="s">
        <v>5775</v>
      </c>
      <c r="E6127" s="1" t="s">
        <v>5776</v>
      </c>
      <c r="F6127" s="1" t="s">
        <v>837</v>
      </c>
    </row>
    <row r="6128" customFormat="false" ht="15" hidden="false" customHeight="false" outlineLevel="0" collapsed="false">
      <c r="A6128" s="1" t="n">
        <v>6953646</v>
      </c>
      <c r="B6128" s="1" t="s">
        <v>6257</v>
      </c>
      <c r="C6128" s="1" t="s">
        <v>6072</v>
      </c>
      <c r="D6128" s="1" t="s">
        <v>5775</v>
      </c>
      <c r="E6128" s="1" t="s">
        <v>5776</v>
      </c>
      <c r="F6128" s="1" t="s">
        <v>33</v>
      </c>
    </row>
    <row r="6129" customFormat="false" ht="15" hidden="false" customHeight="false" outlineLevel="0" collapsed="false">
      <c r="A6129" s="1" t="n">
        <v>6967515</v>
      </c>
      <c r="B6129" s="1" t="s">
        <v>6258</v>
      </c>
      <c r="C6129" s="1" t="s">
        <v>6072</v>
      </c>
      <c r="D6129" s="1" t="s">
        <v>5775</v>
      </c>
      <c r="E6129" s="1" t="s">
        <v>5776</v>
      </c>
      <c r="F6129" s="1" t="s">
        <v>68</v>
      </c>
    </row>
    <row r="6130" customFormat="false" ht="15" hidden="false" customHeight="false" outlineLevel="0" collapsed="false">
      <c r="A6130" s="1" t="n">
        <v>6983286</v>
      </c>
      <c r="B6130" s="1" t="s">
        <v>6259</v>
      </c>
      <c r="C6130" s="1" t="s">
        <v>6072</v>
      </c>
      <c r="D6130" s="1" t="s">
        <v>5775</v>
      </c>
      <c r="E6130" s="1" t="s">
        <v>5776</v>
      </c>
      <c r="F6130" s="1" t="s">
        <v>3257</v>
      </c>
    </row>
    <row r="6131" customFormat="false" ht="15" hidden="false" customHeight="false" outlineLevel="0" collapsed="false">
      <c r="A6131" s="1" t="n">
        <v>6984266</v>
      </c>
      <c r="B6131" s="1" t="s">
        <v>6260</v>
      </c>
      <c r="C6131" s="1" t="s">
        <v>6072</v>
      </c>
      <c r="D6131" s="1" t="s">
        <v>5775</v>
      </c>
      <c r="E6131" s="1" t="s">
        <v>5776</v>
      </c>
      <c r="F6131" s="1" t="s">
        <v>33</v>
      </c>
    </row>
    <row r="6132" customFormat="false" ht="15" hidden="false" customHeight="false" outlineLevel="0" collapsed="false">
      <c r="A6132" s="1" t="n">
        <v>6993397</v>
      </c>
      <c r="B6132" s="1" t="s">
        <v>6261</v>
      </c>
      <c r="C6132" s="1" t="s">
        <v>6072</v>
      </c>
      <c r="D6132" s="1" t="s">
        <v>5775</v>
      </c>
      <c r="E6132" s="1" t="s">
        <v>5776</v>
      </c>
      <c r="F6132" s="1" t="s">
        <v>33</v>
      </c>
    </row>
    <row r="6133" customFormat="false" ht="15" hidden="false" customHeight="false" outlineLevel="0" collapsed="false">
      <c r="A6133" s="1" t="n">
        <v>7038607</v>
      </c>
      <c r="B6133" s="1" t="s">
        <v>6262</v>
      </c>
      <c r="C6133" s="1" t="s">
        <v>6072</v>
      </c>
      <c r="D6133" s="1" t="s">
        <v>5775</v>
      </c>
      <c r="E6133" s="1" t="s">
        <v>5776</v>
      </c>
      <c r="F6133" s="1" t="s">
        <v>33</v>
      </c>
    </row>
    <row r="6134" customFormat="false" ht="15" hidden="false" customHeight="false" outlineLevel="0" collapsed="false">
      <c r="A6134" s="1" t="n">
        <v>7051409</v>
      </c>
      <c r="B6134" s="1" t="s">
        <v>6263</v>
      </c>
      <c r="C6134" s="1" t="s">
        <v>6072</v>
      </c>
      <c r="D6134" s="1" t="s">
        <v>5775</v>
      </c>
      <c r="E6134" s="1" t="s">
        <v>5776</v>
      </c>
      <c r="F6134" s="1" t="s">
        <v>12</v>
      </c>
    </row>
    <row r="6135" customFormat="false" ht="15" hidden="false" customHeight="false" outlineLevel="0" collapsed="false">
      <c r="A6135" s="1" t="n">
        <v>7052642</v>
      </c>
      <c r="B6135" s="1" t="s">
        <v>6264</v>
      </c>
      <c r="C6135" s="1" t="s">
        <v>6072</v>
      </c>
      <c r="D6135" s="1" t="s">
        <v>5775</v>
      </c>
      <c r="E6135" s="1" t="s">
        <v>5776</v>
      </c>
      <c r="F6135" s="1" t="s">
        <v>33</v>
      </c>
    </row>
    <row r="6136" customFormat="false" ht="15" hidden="false" customHeight="false" outlineLevel="0" collapsed="false">
      <c r="A6136" s="1" t="n">
        <v>7052650</v>
      </c>
      <c r="B6136" s="1" t="s">
        <v>6265</v>
      </c>
      <c r="C6136" s="1" t="s">
        <v>6072</v>
      </c>
      <c r="D6136" s="1" t="s">
        <v>5775</v>
      </c>
      <c r="E6136" s="1" t="s">
        <v>5776</v>
      </c>
      <c r="F6136" s="1" t="s">
        <v>33</v>
      </c>
    </row>
    <row r="6137" customFormat="false" ht="15" hidden="false" customHeight="false" outlineLevel="0" collapsed="false">
      <c r="A6137" s="1" t="n">
        <v>7052685</v>
      </c>
      <c r="B6137" s="1" t="s">
        <v>6266</v>
      </c>
      <c r="C6137" s="1" t="s">
        <v>6072</v>
      </c>
      <c r="D6137" s="1" t="s">
        <v>5775</v>
      </c>
      <c r="E6137" s="1" t="s">
        <v>5776</v>
      </c>
      <c r="F6137" s="1" t="s">
        <v>33</v>
      </c>
    </row>
    <row r="6138" customFormat="false" ht="15" hidden="false" customHeight="false" outlineLevel="0" collapsed="false">
      <c r="A6138" s="1" t="n">
        <v>7052693</v>
      </c>
      <c r="B6138" s="1" t="s">
        <v>6267</v>
      </c>
      <c r="C6138" s="1" t="s">
        <v>6072</v>
      </c>
      <c r="D6138" s="1" t="s">
        <v>5775</v>
      </c>
      <c r="E6138" s="1" t="s">
        <v>5776</v>
      </c>
      <c r="F6138" s="1" t="s">
        <v>33</v>
      </c>
    </row>
    <row r="6139" customFormat="false" ht="15" hidden="false" customHeight="false" outlineLevel="0" collapsed="false">
      <c r="A6139" s="1" t="n">
        <v>7052715</v>
      </c>
      <c r="B6139" s="1" t="s">
        <v>6268</v>
      </c>
      <c r="C6139" s="1" t="s">
        <v>6072</v>
      </c>
      <c r="D6139" s="1" t="s">
        <v>5775</v>
      </c>
      <c r="E6139" s="1" t="s">
        <v>5776</v>
      </c>
      <c r="F6139" s="1" t="s">
        <v>33</v>
      </c>
    </row>
    <row r="6140" customFormat="false" ht="15" hidden="false" customHeight="false" outlineLevel="0" collapsed="false">
      <c r="A6140" s="1" t="n">
        <v>7060653</v>
      </c>
      <c r="B6140" s="1" t="s">
        <v>6269</v>
      </c>
      <c r="C6140" s="1" t="s">
        <v>6072</v>
      </c>
      <c r="D6140" s="1" t="s">
        <v>5775</v>
      </c>
      <c r="E6140" s="1" t="s">
        <v>5776</v>
      </c>
      <c r="F6140" s="1" t="s">
        <v>33</v>
      </c>
    </row>
    <row r="6141" customFormat="false" ht="15" hidden="false" customHeight="false" outlineLevel="0" collapsed="false">
      <c r="A6141" s="1" t="n">
        <v>7087403</v>
      </c>
      <c r="B6141" s="1" t="s">
        <v>6270</v>
      </c>
      <c r="C6141" s="1" t="s">
        <v>6072</v>
      </c>
      <c r="D6141" s="1" t="s">
        <v>5775</v>
      </c>
      <c r="E6141" s="1" t="s">
        <v>5776</v>
      </c>
      <c r="F6141" s="1" t="s">
        <v>33</v>
      </c>
    </row>
    <row r="6142" customFormat="false" ht="15" hidden="false" customHeight="false" outlineLevel="0" collapsed="false">
      <c r="A6142" s="1" t="n">
        <v>7138474</v>
      </c>
      <c r="B6142" s="1" t="s">
        <v>6271</v>
      </c>
      <c r="C6142" s="1" t="s">
        <v>6072</v>
      </c>
      <c r="D6142" s="1" t="s">
        <v>5775</v>
      </c>
      <c r="E6142" s="1" t="s">
        <v>5776</v>
      </c>
      <c r="F6142" s="1" t="s">
        <v>33</v>
      </c>
    </row>
    <row r="6143" customFormat="false" ht="15" hidden="false" customHeight="false" outlineLevel="0" collapsed="false">
      <c r="A6143" s="1" t="n">
        <v>7143710</v>
      </c>
      <c r="B6143" s="1" t="s">
        <v>6272</v>
      </c>
      <c r="C6143" s="1" t="s">
        <v>6072</v>
      </c>
      <c r="D6143" s="1" t="s">
        <v>5775</v>
      </c>
      <c r="E6143" s="1" t="s">
        <v>5776</v>
      </c>
      <c r="F6143" s="1" t="s">
        <v>33</v>
      </c>
    </row>
    <row r="6144" customFormat="false" ht="15" hidden="false" customHeight="false" outlineLevel="0" collapsed="false">
      <c r="A6144" s="1" t="n">
        <v>7161956</v>
      </c>
      <c r="B6144" s="1" t="s">
        <v>6273</v>
      </c>
      <c r="C6144" s="1" t="s">
        <v>6072</v>
      </c>
      <c r="D6144" s="1" t="s">
        <v>5775</v>
      </c>
      <c r="E6144" s="1" t="s">
        <v>5776</v>
      </c>
      <c r="F6144" s="1" t="s">
        <v>33</v>
      </c>
    </row>
    <row r="6145" customFormat="false" ht="15" hidden="false" customHeight="false" outlineLevel="0" collapsed="false">
      <c r="A6145" s="1" t="n">
        <v>7166907</v>
      </c>
      <c r="B6145" s="1" t="s">
        <v>6274</v>
      </c>
      <c r="C6145" s="1" t="s">
        <v>6072</v>
      </c>
      <c r="D6145" s="1" t="s">
        <v>5775</v>
      </c>
      <c r="E6145" s="1" t="s">
        <v>5776</v>
      </c>
      <c r="F6145" s="1" t="s">
        <v>33</v>
      </c>
    </row>
    <row r="6146" customFormat="false" ht="15" hidden="false" customHeight="false" outlineLevel="0" collapsed="false">
      <c r="A6146" s="1" t="n">
        <v>7183178</v>
      </c>
      <c r="B6146" s="1" t="s">
        <v>6275</v>
      </c>
      <c r="C6146" s="1" t="s">
        <v>6072</v>
      </c>
      <c r="D6146" s="1" t="s">
        <v>5775</v>
      </c>
      <c r="E6146" s="1" t="s">
        <v>5776</v>
      </c>
      <c r="F6146" s="1" t="s">
        <v>33</v>
      </c>
    </row>
    <row r="6147" customFormat="false" ht="15" hidden="false" customHeight="false" outlineLevel="0" collapsed="false">
      <c r="A6147" s="1" t="n">
        <v>7198701</v>
      </c>
      <c r="B6147" s="1" t="s">
        <v>6276</v>
      </c>
      <c r="C6147" s="1" t="s">
        <v>6072</v>
      </c>
      <c r="D6147" s="1" t="s">
        <v>5775</v>
      </c>
      <c r="E6147" s="1" t="s">
        <v>5776</v>
      </c>
      <c r="F6147" s="1" t="s">
        <v>33</v>
      </c>
    </row>
    <row r="6148" customFormat="false" ht="15" hidden="false" customHeight="false" outlineLevel="0" collapsed="false">
      <c r="A6148" s="1" t="n">
        <v>7202261</v>
      </c>
      <c r="B6148" s="1" t="s">
        <v>6277</v>
      </c>
      <c r="C6148" s="1" t="s">
        <v>6072</v>
      </c>
      <c r="D6148" s="1" t="s">
        <v>5775</v>
      </c>
      <c r="E6148" s="1" t="s">
        <v>5776</v>
      </c>
      <c r="F6148" s="1" t="s">
        <v>33</v>
      </c>
    </row>
    <row r="6149" customFormat="false" ht="15" hidden="false" customHeight="false" outlineLevel="0" collapsed="false">
      <c r="A6149" s="1" t="n">
        <v>7232128</v>
      </c>
      <c r="B6149" s="1" t="s">
        <v>6278</v>
      </c>
      <c r="C6149" s="1" t="s">
        <v>6072</v>
      </c>
      <c r="D6149" s="1" t="s">
        <v>5775</v>
      </c>
      <c r="E6149" s="1" t="s">
        <v>5776</v>
      </c>
      <c r="F6149" s="1" t="s">
        <v>68</v>
      </c>
    </row>
    <row r="6150" customFormat="false" ht="15" hidden="false" customHeight="false" outlineLevel="0" collapsed="false">
      <c r="A6150" s="1" t="n">
        <v>7274602</v>
      </c>
      <c r="B6150" s="1" t="s">
        <v>6279</v>
      </c>
      <c r="C6150" s="1" t="s">
        <v>6072</v>
      </c>
      <c r="D6150" s="1" t="s">
        <v>5775</v>
      </c>
      <c r="E6150" s="1" t="s">
        <v>5776</v>
      </c>
      <c r="F6150" s="1" t="s">
        <v>33</v>
      </c>
    </row>
    <row r="6151" customFormat="false" ht="15" hidden="false" customHeight="false" outlineLevel="0" collapsed="false">
      <c r="A6151" s="1" t="n">
        <v>7291019</v>
      </c>
      <c r="B6151" s="1" t="s">
        <v>6280</v>
      </c>
      <c r="C6151" s="1" t="s">
        <v>6072</v>
      </c>
      <c r="D6151" s="1" t="s">
        <v>5775</v>
      </c>
      <c r="E6151" s="1" t="s">
        <v>5776</v>
      </c>
      <c r="F6151" s="1" t="s">
        <v>33</v>
      </c>
    </row>
    <row r="6152" customFormat="false" ht="15" hidden="false" customHeight="false" outlineLevel="0" collapsed="false">
      <c r="A6152" s="1" t="n">
        <v>7293984</v>
      </c>
      <c r="B6152" s="1" t="s">
        <v>6281</v>
      </c>
      <c r="C6152" s="1" t="s">
        <v>6072</v>
      </c>
      <c r="D6152" s="1" t="s">
        <v>5775</v>
      </c>
      <c r="E6152" s="1" t="s">
        <v>5776</v>
      </c>
      <c r="F6152" s="1" t="s">
        <v>33</v>
      </c>
    </row>
    <row r="6153" customFormat="false" ht="15" hidden="false" customHeight="false" outlineLevel="0" collapsed="false">
      <c r="A6153" s="1" t="n">
        <v>7349319</v>
      </c>
      <c r="B6153" s="1" t="s">
        <v>6282</v>
      </c>
      <c r="C6153" s="1" t="s">
        <v>6072</v>
      </c>
      <c r="D6153" s="1" t="s">
        <v>5775</v>
      </c>
      <c r="E6153" s="1" t="s">
        <v>5776</v>
      </c>
      <c r="F6153" s="1" t="s">
        <v>33</v>
      </c>
    </row>
    <row r="6154" customFormat="false" ht="15" hidden="false" customHeight="false" outlineLevel="0" collapsed="false">
      <c r="A6154" s="1" t="n">
        <v>7381042</v>
      </c>
      <c r="B6154" s="1" t="s">
        <v>6283</v>
      </c>
      <c r="C6154" s="1" t="s">
        <v>6072</v>
      </c>
      <c r="D6154" s="1" t="s">
        <v>5775</v>
      </c>
      <c r="E6154" s="1" t="s">
        <v>5776</v>
      </c>
      <c r="F6154" s="1" t="s">
        <v>33</v>
      </c>
    </row>
    <row r="6155" customFormat="false" ht="15" hidden="false" customHeight="false" outlineLevel="0" collapsed="false">
      <c r="A6155" s="1" t="n">
        <v>7500270</v>
      </c>
      <c r="B6155" s="1" t="s">
        <v>6284</v>
      </c>
      <c r="C6155" s="1" t="s">
        <v>6072</v>
      </c>
      <c r="D6155" s="1" t="s">
        <v>5775</v>
      </c>
      <c r="E6155" s="1" t="s">
        <v>5776</v>
      </c>
      <c r="F6155" s="1" t="s">
        <v>33</v>
      </c>
    </row>
    <row r="6156" customFormat="false" ht="15" hidden="false" customHeight="false" outlineLevel="0" collapsed="false">
      <c r="A6156" s="1" t="n">
        <v>7500351</v>
      </c>
      <c r="B6156" s="1" t="s">
        <v>6285</v>
      </c>
      <c r="C6156" s="1" t="s">
        <v>6072</v>
      </c>
      <c r="D6156" s="1" t="s">
        <v>5775</v>
      </c>
      <c r="E6156" s="1" t="s">
        <v>5776</v>
      </c>
      <c r="F6156" s="1" t="s">
        <v>33</v>
      </c>
    </row>
    <row r="6157" customFormat="false" ht="15" hidden="false" customHeight="false" outlineLevel="0" collapsed="false">
      <c r="A6157" s="1" t="n">
        <v>7501919</v>
      </c>
      <c r="B6157" s="1" t="s">
        <v>6286</v>
      </c>
      <c r="C6157" s="1" t="s">
        <v>6072</v>
      </c>
      <c r="D6157" s="1" t="s">
        <v>5775</v>
      </c>
      <c r="E6157" s="1" t="s">
        <v>5776</v>
      </c>
      <c r="F6157" s="1" t="s">
        <v>33</v>
      </c>
    </row>
    <row r="6158" customFormat="false" ht="15" hidden="false" customHeight="false" outlineLevel="0" collapsed="false">
      <c r="A6158" s="1" t="n">
        <v>7533802</v>
      </c>
      <c r="B6158" s="1" t="s">
        <v>6287</v>
      </c>
      <c r="C6158" s="1" t="s">
        <v>6072</v>
      </c>
      <c r="D6158" s="1" t="s">
        <v>5775</v>
      </c>
      <c r="E6158" s="1" t="s">
        <v>5776</v>
      </c>
      <c r="F6158" s="1" t="s">
        <v>33</v>
      </c>
    </row>
    <row r="6159" customFormat="false" ht="15" hidden="false" customHeight="false" outlineLevel="0" collapsed="false">
      <c r="A6159" s="1" t="n">
        <v>7559895</v>
      </c>
      <c r="B6159" s="1" t="s">
        <v>6288</v>
      </c>
      <c r="C6159" s="1" t="s">
        <v>6072</v>
      </c>
      <c r="D6159" s="1" t="s">
        <v>5775</v>
      </c>
      <c r="E6159" s="1" t="s">
        <v>5776</v>
      </c>
      <c r="F6159" s="1" t="s">
        <v>33</v>
      </c>
    </row>
    <row r="6160" customFormat="false" ht="15" hidden="false" customHeight="false" outlineLevel="0" collapsed="false">
      <c r="A6160" s="1" t="n">
        <v>7574746</v>
      </c>
      <c r="B6160" s="1" t="s">
        <v>6289</v>
      </c>
      <c r="C6160" s="1" t="s">
        <v>6072</v>
      </c>
      <c r="D6160" s="1" t="s">
        <v>5775</v>
      </c>
      <c r="E6160" s="1" t="s">
        <v>5776</v>
      </c>
      <c r="F6160" s="1" t="s">
        <v>10</v>
      </c>
    </row>
    <row r="6161" customFormat="false" ht="15" hidden="false" customHeight="false" outlineLevel="0" collapsed="false">
      <c r="A6161" s="1" t="n">
        <v>7611978</v>
      </c>
      <c r="B6161" s="1" t="s">
        <v>6290</v>
      </c>
      <c r="C6161" s="1" t="s">
        <v>6072</v>
      </c>
      <c r="D6161" s="1" t="s">
        <v>5775</v>
      </c>
      <c r="E6161" s="1" t="s">
        <v>5776</v>
      </c>
      <c r="F6161" s="1" t="s">
        <v>33</v>
      </c>
    </row>
    <row r="6162" customFormat="false" ht="15" hidden="false" customHeight="false" outlineLevel="0" collapsed="false">
      <c r="A6162" s="1" t="n">
        <v>7633386</v>
      </c>
      <c r="B6162" s="1" t="s">
        <v>6291</v>
      </c>
      <c r="C6162" s="1" t="s">
        <v>6072</v>
      </c>
      <c r="D6162" s="1" t="s">
        <v>5775</v>
      </c>
      <c r="E6162" s="1" t="s">
        <v>5776</v>
      </c>
      <c r="F6162" s="1" t="s">
        <v>33</v>
      </c>
    </row>
    <row r="6163" customFormat="false" ht="15" hidden="false" customHeight="false" outlineLevel="0" collapsed="false">
      <c r="A6163" s="1" t="n">
        <v>7666241</v>
      </c>
      <c r="B6163" s="1" t="s">
        <v>6292</v>
      </c>
      <c r="C6163" s="1" t="s">
        <v>6072</v>
      </c>
      <c r="D6163" s="1" t="s">
        <v>5775</v>
      </c>
      <c r="E6163" s="1" t="s">
        <v>5776</v>
      </c>
      <c r="F6163" s="1" t="s">
        <v>33</v>
      </c>
    </row>
    <row r="6164" customFormat="false" ht="15" hidden="false" customHeight="false" outlineLevel="0" collapsed="false">
      <c r="A6164" s="1" t="n">
        <v>7668066</v>
      </c>
      <c r="B6164" s="1" t="s">
        <v>6293</v>
      </c>
      <c r="C6164" s="1" t="s">
        <v>6072</v>
      </c>
      <c r="D6164" s="1" t="s">
        <v>5775</v>
      </c>
      <c r="E6164" s="1" t="s">
        <v>5776</v>
      </c>
      <c r="F6164" s="1" t="s">
        <v>24</v>
      </c>
    </row>
    <row r="6165" customFormat="false" ht="15" hidden="false" customHeight="false" outlineLevel="0" collapsed="false">
      <c r="A6165" s="1" t="n">
        <v>7687486</v>
      </c>
      <c r="B6165" s="1" t="s">
        <v>6294</v>
      </c>
      <c r="C6165" s="1" t="s">
        <v>6072</v>
      </c>
      <c r="D6165" s="1" t="s">
        <v>5775</v>
      </c>
      <c r="E6165" s="1" t="s">
        <v>5776</v>
      </c>
      <c r="F6165" s="1" t="s">
        <v>33</v>
      </c>
    </row>
    <row r="6166" customFormat="false" ht="15" hidden="false" customHeight="false" outlineLevel="0" collapsed="false">
      <c r="A6166" s="1" t="n">
        <v>7703910</v>
      </c>
      <c r="B6166" s="1" t="s">
        <v>6295</v>
      </c>
      <c r="C6166" s="1" t="s">
        <v>6072</v>
      </c>
      <c r="D6166" s="1" t="s">
        <v>5775</v>
      </c>
      <c r="E6166" s="1" t="s">
        <v>5776</v>
      </c>
      <c r="F6166" s="1" t="s">
        <v>33</v>
      </c>
    </row>
    <row r="6167" customFormat="false" ht="15" hidden="false" customHeight="false" outlineLevel="0" collapsed="false">
      <c r="A6167" s="1" t="n">
        <v>7704097</v>
      </c>
      <c r="B6167" s="1" t="s">
        <v>6296</v>
      </c>
      <c r="C6167" s="1" t="s">
        <v>6072</v>
      </c>
      <c r="D6167" s="1" t="s">
        <v>5775</v>
      </c>
      <c r="E6167" s="1" t="s">
        <v>5776</v>
      </c>
      <c r="F6167" s="1" t="s">
        <v>33</v>
      </c>
    </row>
    <row r="6168" customFormat="false" ht="15" hidden="false" customHeight="false" outlineLevel="0" collapsed="false">
      <c r="A6168" s="1" t="n">
        <v>7706405</v>
      </c>
      <c r="B6168" s="1" t="s">
        <v>6297</v>
      </c>
      <c r="C6168" s="1" t="s">
        <v>6072</v>
      </c>
      <c r="D6168" s="1" t="s">
        <v>5775</v>
      </c>
      <c r="E6168" s="1" t="s">
        <v>5776</v>
      </c>
      <c r="F6168" s="1" t="s">
        <v>33</v>
      </c>
    </row>
    <row r="6169" customFormat="false" ht="15" hidden="false" customHeight="false" outlineLevel="0" collapsed="false">
      <c r="A6169" s="1" t="n">
        <v>7717245</v>
      </c>
      <c r="B6169" s="1" t="s">
        <v>6298</v>
      </c>
      <c r="C6169" s="1" t="s">
        <v>6072</v>
      </c>
      <c r="D6169" s="1" t="s">
        <v>5775</v>
      </c>
      <c r="E6169" s="1" t="s">
        <v>5776</v>
      </c>
      <c r="F6169" s="1" t="s">
        <v>51</v>
      </c>
    </row>
    <row r="6170" customFormat="false" ht="15" hidden="false" customHeight="false" outlineLevel="0" collapsed="false">
      <c r="A6170" s="1" t="n">
        <v>7725159</v>
      </c>
      <c r="B6170" s="1" t="s">
        <v>6299</v>
      </c>
      <c r="C6170" s="1" t="s">
        <v>6072</v>
      </c>
      <c r="D6170" s="1" t="s">
        <v>5775</v>
      </c>
      <c r="E6170" s="1" t="s">
        <v>5776</v>
      </c>
      <c r="F6170" s="1" t="s">
        <v>33</v>
      </c>
    </row>
    <row r="6171" customFormat="false" ht="15" hidden="false" customHeight="false" outlineLevel="0" collapsed="false">
      <c r="A6171" s="1" t="n">
        <v>7728212</v>
      </c>
      <c r="B6171" s="1" t="s">
        <v>6300</v>
      </c>
      <c r="C6171" s="1" t="s">
        <v>6072</v>
      </c>
      <c r="D6171" s="1" t="s">
        <v>5775</v>
      </c>
      <c r="E6171" s="1" t="s">
        <v>5776</v>
      </c>
      <c r="F6171" s="1" t="s">
        <v>33</v>
      </c>
    </row>
    <row r="6172" customFormat="false" ht="15" hidden="false" customHeight="false" outlineLevel="0" collapsed="false">
      <c r="A6172" s="1" t="n">
        <v>7779860</v>
      </c>
      <c r="B6172" s="1" t="s">
        <v>6301</v>
      </c>
      <c r="C6172" s="1" t="s">
        <v>6072</v>
      </c>
      <c r="D6172" s="1" t="s">
        <v>5775</v>
      </c>
      <c r="E6172" s="1" t="s">
        <v>5776</v>
      </c>
      <c r="F6172" s="1" t="s">
        <v>33</v>
      </c>
    </row>
    <row r="6173" customFormat="false" ht="15" hidden="false" customHeight="false" outlineLevel="0" collapsed="false">
      <c r="A6173" s="1" t="n">
        <v>7779976</v>
      </c>
      <c r="B6173" s="1" t="s">
        <v>6302</v>
      </c>
      <c r="C6173" s="1" t="s">
        <v>6072</v>
      </c>
      <c r="D6173" s="1" t="s">
        <v>5775</v>
      </c>
      <c r="E6173" s="1" t="s">
        <v>5776</v>
      </c>
      <c r="F6173" s="1" t="s">
        <v>33</v>
      </c>
    </row>
    <row r="6174" customFormat="false" ht="15" hidden="false" customHeight="false" outlineLevel="0" collapsed="false">
      <c r="A6174" s="1" t="n">
        <v>7780079</v>
      </c>
      <c r="B6174" s="1" t="s">
        <v>6303</v>
      </c>
      <c r="C6174" s="1" t="s">
        <v>6072</v>
      </c>
      <c r="D6174" s="1" t="s">
        <v>5775</v>
      </c>
      <c r="E6174" s="1" t="s">
        <v>5776</v>
      </c>
      <c r="F6174" s="1" t="s">
        <v>24</v>
      </c>
    </row>
    <row r="6175" customFormat="false" ht="15" hidden="false" customHeight="false" outlineLevel="0" collapsed="false">
      <c r="A6175" s="1" t="n">
        <v>7780133</v>
      </c>
      <c r="B6175" s="1" t="s">
        <v>6304</v>
      </c>
      <c r="C6175" s="1" t="s">
        <v>6072</v>
      </c>
      <c r="D6175" s="1" t="s">
        <v>5775</v>
      </c>
      <c r="E6175" s="1" t="s">
        <v>5776</v>
      </c>
      <c r="F6175" s="1" t="s">
        <v>33</v>
      </c>
    </row>
    <row r="6176" customFormat="false" ht="15" hidden="false" customHeight="false" outlineLevel="0" collapsed="false">
      <c r="A6176" s="1" t="n">
        <v>7780400</v>
      </c>
      <c r="B6176" s="1" t="s">
        <v>6305</v>
      </c>
      <c r="C6176" s="1" t="s">
        <v>6072</v>
      </c>
      <c r="D6176" s="1" t="s">
        <v>5775</v>
      </c>
      <c r="E6176" s="1" t="s">
        <v>5776</v>
      </c>
      <c r="F6176" s="1" t="s">
        <v>33</v>
      </c>
    </row>
    <row r="6177" customFormat="false" ht="15" hidden="false" customHeight="false" outlineLevel="0" collapsed="false">
      <c r="A6177" s="1" t="n">
        <v>7793995</v>
      </c>
      <c r="B6177" s="1" t="s">
        <v>6306</v>
      </c>
      <c r="C6177" s="1" t="s">
        <v>6072</v>
      </c>
      <c r="D6177" s="1" t="s">
        <v>5775</v>
      </c>
      <c r="E6177" s="1" t="s">
        <v>5776</v>
      </c>
      <c r="F6177" s="1" t="s">
        <v>24</v>
      </c>
    </row>
    <row r="6178" customFormat="false" ht="15" hidden="false" customHeight="false" outlineLevel="0" collapsed="false">
      <c r="A6178" s="1" t="n">
        <v>7822006</v>
      </c>
      <c r="B6178" s="1" t="s">
        <v>6307</v>
      </c>
      <c r="C6178" s="1" t="s">
        <v>6072</v>
      </c>
      <c r="D6178" s="1" t="s">
        <v>5775</v>
      </c>
      <c r="E6178" s="1" t="s">
        <v>5776</v>
      </c>
      <c r="F6178" s="1" t="s">
        <v>33</v>
      </c>
    </row>
    <row r="6179" customFormat="false" ht="15" hidden="false" customHeight="false" outlineLevel="0" collapsed="false">
      <c r="A6179" s="1" t="n">
        <v>7833938</v>
      </c>
      <c r="B6179" s="1" t="s">
        <v>6308</v>
      </c>
      <c r="C6179" s="1" t="s">
        <v>6072</v>
      </c>
      <c r="D6179" s="1" t="s">
        <v>5775</v>
      </c>
      <c r="E6179" s="1" t="s">
        <v>5776</v>
      </c>
      <c r="F6179" s="1" t="s">
        <v>33</v>
      </c>
    </row>
    <row r="6180" customFormat="false" ht="15" hidden="false" customHeight="false" outlineLevel="0" collapsed="false">
      <c r="A6180" s="1" t="n">
        <v>7858159</v>
      </c>
      <c r="B6180" s="1" t="s">
        <v>6309</v>
      </c>
      <c r="C6180" s="1" t="s">
        <v>6072</v>
      </c>
      <c r="D6180" s="1" t="s">
        <v>5775</v>
      </c>
      <c r="E6180" s="1" t="s">
        <v>5776</v>
      </c>
      <c r="F6180" s="1" t="s">
        <v>33</v>
      </c>
    </row>
    <row r="6181" customFormat="false" ht="15" hidden="false" customHeight="false" outlineLevel="0" collapsed="false">
      <c r="A6181" s="1" t="n">
        <v>7897898</v>
      </c>
      <c r="B6181" s="1" t="s">
        <v>6310</v>
      </c>
      <c r="C6181" s="1" t="s">
        <v>6072</v>
      </c>
      <c r="D6181" s="1" t="s">
        <v>5775</v>
      </c>
      <c r="E6181" s="1" t="s">
        <v>5776</v>
      </c>
      <c r="F6181" s="1" t="s">
        <v>33</v>
      </c>
    </row>
    <row r="6182" customFormat="false" ht="15" hidden="false" customHeight="false" outlineLevel="0" collapsed="false">
      <c r="A6182" s="1" t="n">
        <v>7906498</v>
      </c>
      <c r="B6182" s="1" t="s">
        <v>6311</v>
      </c>
      <c r="C6182" s="1" t="s">
        <v>6072</v>
      </c>
      <c r="D6182" s="1" t="s">
        <v>5775</v>
      </c>
      <c r="E6182" s="1" t="s">
        <v>5776</v>
      </c>
      <c r="F6182" s="1" t="s">
        <v>33</v>
      </c>
    </row>
    <row r="6183" customFormat="false" ht="15" hidden="false" customHeight="false" outlineLevel="0" collapsed="false">
      <c r="A6183" s="1" t="n">
        <v>7943628</v>
      </c>
      <c r="B6183" s="1" t="s">
        <v>6312</v>
      </c>
      <c r="C6183" s="1" t="s">
        <v>6072</v>
      </c>
      <c r="D6183" s="1" t="s">
        <v>5775</v>
      </c>
      <c r="E6183" s="1" t="s">
        <v>5776</v>
      </c>
      <c r="F6183" s="1" t="s">
        <v>33</v>
      </c>
    </row>
    <row r="6184" customFormat="false" ht="15" hidden="false" customHeight="false" outlineLevel="0" collapsed="false">
      <c r="A6184" s="1" t="n">
        <v>7947658</v>
      </c>
      <c r="B6184" s="1" t="s">
        <v>6313</v>
      </c>
      <c r="C6184" s="1" t="s">
        <v>6072</v>
      </c>
      <c r="D6184" s="1" t="s">
        <v>5775</v>
      </c>
      <c r="E6184" s="1" t="s">
        <v>5776</v>
      </c>
      <c r="F6184" s="1" t="s">
        <v>90</v>
      </c>
    </row>
    <row r="6185" customFormat="false" ht="15" hidden="false" customHeight="false" outlineLevel="0" collapsed="false">
      <c r="A6185" s="1" t="n">
        <v>7960425</v>
      </c>
      <c r="B6185" s="1" t="s">
        <v>6314</v>
      </c>
      <c r="C6185" s="1" t="s">
        <v>6072</v>
      </c>
      <c r="D6185" s="1" t="s">
        <v>5775</v>
      </c>
      <c r="E6185" s="1" t="s">
        <v>5776</v>
      </c>
      <c r="F6185" s="1" t="s">
        <v>33</v>
      </c>
    </row>
    <row r="6186" customFormat="false" ht="15" hidden="false" customHeight="false" outlineLevel="0" collapsed="false">
      <c r="A6186" s="1" t="n">
        <v>7961030</v>
      </c>
      <c r="B6186" s="1" t="s">
        <v>6315</v>
      </c>
      <c r="C6186" s="1" t="s">
        <v>6072</v>
      </c>
      <c r="D6186" s="1" t="s">
        <v>5775</v>
      </c>
      <c r="E6186" s="1" t="s">
        <v>5776</v>
      </c>
      <c r="F6186" s="1" t="s">
        <v>33</v>
      </c>
    </row>
    <row r="6187" customFormat="false" ht="15" hidden="false" customHeight="false" outlineLevel="0" collapsed="false">
      <c r="A6187" s="1" t="n">
        <v>7989547</v>
      </c>
      <c r="B6187" s="1" t="s">
        <v>6316</v>
      </c>
      <c r="C6187" s="1" t="s">
        <v>6072</v>
      </c>
      <c r="D6187" s="1" t="s">
        <v>5775</v>
      </c>
      <c r="E6187" s="1" t="s">
        <v>5776</v>
      </c>
      <c r="F6187" s="1" t="s">
        <v>10</v>
      </c>
    </row>
    <row r="6188" customFormat="false" ht="15" hidden="false" customHeight="false" outlineLevel="0" collapsed="false">
      <c r="A6188" s="1" t="n">
        <v>7989598</v>
      </c>
      <c r="B6188" s="1" t="s">
        <v>6317</v>
      </c>
      <c r="C6188" s="1" t="s">
        <v>6072</v>
      </c>
      <c r="D6188" s="1" t="s">
        <v>5775</v>
      </c>
      <c r="E6188" s="1" t="s">
        <v>5776</v>
      </c>
      <c r="F6188" s="1" t="s">
        <v>33</v>
      </c>
    </row>
    <row r="6189" customFormat="false" ht="15" hidden="false" customHeight="false" outlineLevel="0" collapsed="false">
      <c r="A6189" s="1" t="n">
        <v>7989679</v>
      </c>
      <c r="B6189" s="1" t="s">
        <v>6318</v>
      </c>
      <c r="C6189" s="1" t="s">
        <v>6072</v>
      </c>
      <c r="D6189" s="1" t="s">
        <v>5775</v>
      </c>
      <c r="E6189" s="1" t="s">
        <v>5776</v>
      </c>
      <c r="F6189" s="1" t="s">
        <v>33</v>
      </c>
    </row>
    <row r="6190" customFormat="false" ht="15" hidden="false" customHeight="false" outlineLevel="0" collapsed="false">
      <c r="A6190" s="1" t="n">
        <v>7990723</v>
      </c>
      <c r="B6190" s="1" t="s">
        <v>6319</v>
      </c>
      <c r="C6190" s="1" t="s">
        <v>6072</v>
      </c>
      <c r="D6190" s="1" t="s">
        <v>5775</v>
      </c>
      <c r="E6190" s="1" t="s">
        <v>5776</v>
      </c>
      <c r="F6190" s="1" t="s">
        <v>1458</v>
      </c>
    </row>
    <row r="6191" customFormat="false" ht="15" hidden="false" customHeight="false" outlineLevel="0" collapsed="false">
      <c r="A6191" s="1" t="n">
        <v>9036962</v>
      </c>
      <c r="B6191" s="1" t="s">
        <v>6320</v>
      </c>
      <c r="C6191" s="1" t="s">
        <v>6072</v>
      </c>
      <c r="D6191" s="1" t="s">
        <v>5775</v>
      </c>
      <c r="E6191" s="1" t="s">
        <v>5776</v>
      </c>
      <c r="F6191" s="1" t="s">
        <v>33</v>
      </c>
    </row>
    <row r="6192" customFormat="false" ht="15" hidden="false" customHeight="false" outlineLevel="0" collapsed="false">
      <c r="A6192" s="1" t="n">
        <v>9064176</v>
      </c>
      <c r="B6192" s="1" t="s">
        <v>6321</v>
      </c>
      <c r="C6192" s="1" t="s">
        <v>6072</v>
      </c>
      <c r="D6192" s="1" t="s">
        <v>5775</v>
      </c>
      <c r="E6192" s="1" t="s">
        <v>5776</v>
      </c>
      <c r="F6192" s="1" t="s">
        <v>33</v>
      </c>
    </row>
    <row r="6193" customFormat="false" ht="15" hidden="false" customHeight="false" outlineLevel="0" collapsed="false">
      <c r="A6193" s="1" t="n">
        <v>9064273</v>
      </c>
      <c r="B6193" s="1" t="s">
        <v>6322</v>
      </c>
      <c r="C6193" s="1" t="s">
        <v>6072</v>
      </c>
      <c r="D6193" s="1" t="s">
        <v>5775</v>
      </c>
      <c r="E6193" s="1" t="s">
        <v>5776</v>
      </c>
      <c r="F6193" s="1" t="s">
        <v>33</v>
      </c>
    </row>
    <row r="6194" customFormat="false" ht="15" hidden="false" customHeight="false" outlineLevel="0" collapsed="false">
      <c r="A6194" s="1" t="n">
        <v>9086188</v>
      </c>
      <c r="B6194" s="1" t="s">
        <v>6323</v>
      </c>
      <c r="C6194" s="1" t="s">
        <v>6072</v>
      </c>
      <c r="D6194" s="1" t="s">
        <v>5775</v>
      </c>
      <c r="E6194" s="1" t="s">
        <v>5776</v>
      </c>
      <c r="F6194" s="1" t="s">
        <v>33</v>
      </c>
    </row>
    <row r="6195" customFormat="false" ht="15" hidden="false" customHeight="false" outlineLevel="0" collapsed="false">
      <c r="A6195" s="1" t="n">
        <v>9102396</v>
      </c>
      <c r="B6195" s="1" t="s">
        <v>6324</v>
      </c>
      <c r="C6195" s="1" t="s">
        <v>6072</v>
      </c>
      <c r="D6195" s="1" t="s">
        <v>5775</v>
      </c>
      <c r="E6195" s="1" t="s">
        <v>5776</v>
      </c>
      <c r="F6195" s="1" t="s">
        <v>33</v>
      </c>
    </row>
    <row r="6196" customFormat="false" ht="15" hidden="false" customHeight="false" outlineLevel="0" collapsed="false">
      <c r="A6196" s="1" t="n">
        <v>9102418</v>
      </c>
      <c r="B6196" s="1" t="s">
        <v>6325</v>
      </c>
      <c r="C6196" s="1" t="s">
        <v>6072</v>
      </c>
      <c r="D6196" s="1" t="s">
        <v>5775</v>
      </c>
      <c r="E6196" s="1" t="s">
        <v>5776</v>
      </c>
      <c r="F6196" s="1" t="s">
        <v>33</v>
      </c>
    </row>
    <row r="6197" customFormat="false" ht="15" hidden="false" customHeight="false" outlineLevel="0" collapsed="false">
      <c r="A6197" s="1" t="n">
        <v>9120971</v>
      </c>
      <c r="B6197" s="1" t="s">
        <v>6326</v>
      </c>
      <c r="C6197" s="1" t="s">
        <v>6072</v>
      </c>
      <c r="D6197" s="1" t="s">
        <v>5775</v>
      </c>
      <c r="E6197" s="1" t="s">
        <v>5776</v>
      </c>
      <c r="F6197" s="1" t="s">
        <v>10</v>
      </c>
    </row>
    <row r="6198" customFormat="false" ht="15" hidden="false" customHeight="false" outlineLevel="0" collapsed="false">
      <c r="A6198" s="1" t="n">
        <v>9121013</v>
      </c>
      <c r="B6198" s="1" t="s">
        <v>6327</v>
      </c>
      <c r="C6198" s="1" t="s">
        <v>6072</v>
      </c>
      <c r="D6198" s="1" t="s">
        <v>5775</v>
      </c>
      <c r="E6198" s="1" t="s">
        <v>5776</v>
      </c>
      <c r="F6198" s="1" t="s">
        <v>33</v>
      </c>
    </row>
    <row r="6199" customFormat="false" ht="15" hidden="false" customHeight="false" outlineLevel="0" collapsed="false">
      <c r="A6199" s="1" t="n">
        <v>9155929</v>
      </c>
      <c r="B6199" s="1" t="s">
        <v>6328</v>
      </c>
      <c r="C6199" s="1" t="s">
        <v>6072</v>
      </c>
      <c r="D6199" s="1" t="s">
        <v>5775</v>
      </c>
      <c r="E6199" s="1" t="s">
        <v>5776</v>
      </c>
      <c r="F6199" s="1" t="s">
        <v>33</v>
      </c>
    </row>
    <row r="6200" customFormat="false" ht="15" hidden="false" customHeight="false" outlineLevel="0" collapsed="false">
      <c r="A6200" s="1" t="n">
        <v>9166610</v>
      </c>
      <c r="B6200" s="1" t="s">
        <v>6329</v>
      </c>
      <c r="C6200" s="1" t="s">
        <v>6072</v>
      </c>
      <c r="D6200" s="1" t="s">
        <v>5775</v>
      </c>
      <c r="E6200" s="1" t="s">
        <v>5776</v>
      </c>
      <c r="F6200" s="1" t="s">
        <v>431</v>
      </c>
    </row>
    <row r="6201" customFormat="false" ht="15" hidden="false" customHeight="false" outlineLevel="0" collapsed="false">
      <c r="A6201" s="1" t="n">
        <v>9166734</v>
      </c>
      <c r="B6201" s="1" t="s">
        <v>6330</v>
      </c>
      <c r="C6201" s="1" t="s">
        <v>6072</v>
      </c>
      <c r="D6201" s="1" t="s">
        <v>5775</v>
      </c>
      <c r="E6201" s="1" t="s">
        <v>5776</v>
      </c>
      <c r="F6201" s="1" t="s">
        <v>33</v>
      </c>
    </row>
    <row r="6202" customFormat="false" ht="15" hidden="false" customHeight="false" outlineLevel="0" collapsed="false">
      <c r="A6202" s="1" t="n">
        <v>9169415</v>
      </c>
      <c r="B6202" s="1" t="s">
        <v>6331</v>
      </c>
      <c r="C6202" s="1" t="s">
        <v>6072</v>
      </c>
      <c r="D6202" s="1" t="s">
        <v>5775</v>
      </c>
      <c r="E6202" s="1" t="s">
        <v>5776</v>
      </c>
      <c r="F6202" s="1" t="s">
        <v>33</v>
      </c>
    </row>
    <row r="6203" customFormat="false" ht="15" hidden="false" customHeight="false" outlineLevel="0" collapsed="false">
      <c r="A6203" s="1" t="n">
        <v>9173250</v>
      </c>
      <c r="B6203" s="1" t="s">
        <v>6332</v>
      </c>
      <c r="C6203" s="1" t="s">
        <v>6072</v>
      </c>
      <c r="D6203" s="1" t="s">
        <v>5775</v>
      </c>
      <c r="E6203" s="1" t="s">
        <v>5776</v>
      </c>
      <c r="F6203" s="1" t="s">
        <v>33</v>
      </c>
    </row>
    <row r="6204" customFormat="false" ht="15" hidden="false" customHeight="false" outlineLevel="0" collapsed="false">
      <c r="A6204" s="1" t="n">
        <v>9192557</v>
      </c>
      <c r="B6204" s="1" t="s">
        <v>6333</v>
      </c>
      <c r="C6204" s="1" t="s">
        <v>6072</v>
      </c>
      <c r="D6204" s="1" t="s">
        <v>5775</v>
      </c>
      <c r="E6204" s="1" t="s">
        <v>5776</v>
      </c>
      <c r="F6204" s="1" t="s">
        <v>33</v>
      </c>
    </row>
    <row r="6205" customFormat="false" ht="15" hidden="false" customHeight="false" outlineLevel="0" collapsed="false">
      <c r="A6205" s="1" t="n">
        <v>9227415</v>
      </c>
      <c r="B6205" s="1" t="s">
        <v>6334</v>
      </c>
      <c r="C6205" s="1" t="s">
        <v>6072</v>
      </c>
      <c r="D6205" s="1" t="s">
        <v>5775</v>
      </c>
      <c r="E6205" s="1" t="s">
        <v>5776</v>
      </c>
      <c r="F6205" s="1" t="s">
        <v>33</v>
      </c>
    </row>
    <row r="6206" customFormat="false" ht="15" hidden="false" customHeight="false" outlineLevel="0" collapsed="false">
      <c r="A6206" s="1" t="n">
        <v>9228896</v>
      </c>
      <c r="B6206" s="1" t="s">
        <v>6335</v>
      </c>
      <c r="C6206" s="1" t="s">
        <v>6072</v>
      </c>
      <c r="D6206" s="1" t="s">
        <v>5775</v>
      </c>
      <c r="E6206" s="1" t="s">
        <v>5776</v>
      </c>
      <c r="F6206" s="1" t="s">
        <v>33</v>
      </c>
    </row>
    <row r="6207" customFormat="false" ht="15" hidden="false" customHeight="false" outlineLevel="0" collapsed="false">
      <c r="A6207" s="1" t="n">
        <v>9238336</v>
      </c>
      <c r="B6207" s="1" t="s">
        <v>6336</v>
      </c>
      <c r="C6207" s="1" t="s">
        <v>6072</v>
      </c>
      <c r="D6207" s="1" t="s">
        <v>5775</v>
      </c>
      <c r="E6207" s="1" t="s">
        <v>5776</v>
      </c>
      <c r="F6207" s="1" t="s">
        <v>10</v>
      </c>
    </row>
    <row r="6208" customFormat="false" ht="15" hidden="false" customHeight="false" outlineLevel="0" collapsed="false">
      <c r="A6208" s="1" t="n">
        <v>9238360</v>
      </c>
      <c r="B6208" s="1" t="s">
        <v>6337</v>
      </c>
      <c r="C6208" s="1" t="s">
        <v>6072</v>
      </c>
      <c r="D6208" s="1" t="s">
        <v>5775</v>
      </c>
      <c r="E6208" s="1" t="s">
        <v>5776</v>
      </c>
      <c r="F6208" s="1" t="s">
        <v>33</v>
      </c>
    </row>
    <row r="6209" customFormat="false" ht="15" hidden="false" customHeight="false" outlineLevel="0" collapsed="false">
      <c r="A6209" s="1" t="n">
        <v>9241434</v>
      </c>
      <c r="B6209" s="1" t="s">
        <v>6338</v>
      </c>
      <c r="C6209" s="1" t="s">
        <v>6072</v>
      </c>
      <c r="D6209" s="1" t="s">
        <v>5775</v>
      </c>
      <c r="E6209" s="1" t="s">
        <v>5776</v>
      </c>
      <c r="F6209" s="1" t="s">
        <v>33</v>
      </c>
    </row>
    <row r="6210" customFormat="false" ht="15" hidden="false" customHeight="false" outlineLevel="0" collapsed="false">
      <c r="A6210" s="1" t="n">
        <v>9277676</v>
      </c>
      <c r="B6210" s="1" t="s">
        <v>6339</v>
      </c>
      <c r="C6210" s="1" t="s">
        <v>6072</v>
      </c>
      <c r="D6210" s="1" t="s">
        <v>5775</v>
      </c>
      <c r="E6210" s="1" t="s">
        <v>5776</v>
      </c>
      <c r="F6210" s="1" t="s">
        <v>33</v>
      </c>
    </row>
    <row r="6211" customFormat="false" ht="15" hidden="false" customHeight="false" outlineLevel="0" collapsed="false">
      <c r="A6211" s="1" t="n">
        <v>9287949</v>
      </c>
      <c r="B6211" s="1" t="s">
        <v>6340</v>
      </c>
      <c r="C6211" s="1" t="s">
        <v>6072</v>
      </c>
      <c r="D6211" s="1" t="s">
        <v>5775</v>
      </c>
      <c r="E6211" s="1" t="s">
        <v>5776</v>
      </c>
      <c r="F6211" s="1" t="s">
        <v>24</v>
      </c>
    </row>
    <row r="6212" customFormat="false" ht="15" hidden="false" customHeight="false" outlineLevel="0" collapsed="false">
      <c r="A6212" s="1" t="n">
        <v>9301429</v>
      </c>
      <c r="B6212" s="1" t="s">
        <v>6341</v>
      </c>
      <c r="C6212" s="1" t="s">
        <v>6072</v>
      </c>
      <c r="D6212" s="1" t="s">
        <v>5775</v>
      </c>
      <c r="E6212" s="1" t="s">
        <v>5776</v>
      </c>
      <c r="F6212" s="1" t="s">
        <v>33</v>
      </c>
    </row>
    <row r="6213" customFormat="false" ht="15" hidden="false" customHeight="false" outlineLevel="0" collapsed="false">
      <c r="A6213" s="1" t="n">
        <v>9302743</v>
      </c>
      <c r="B6213" s="1" t="s">
        <v>6342</v>
      </c>
      <c r="C6213" s="1" t="s">
        <v>6072</v>
      </c>
      <c r="D6213" s="1" t="s">
        <v>5775</v>
      </c>
      <c r="E6213" s="1" t="s">
        <v>5776</v>
      </c>
      <c r="F6213" s="1" t="s">
        <v>33</v>
      </c>
    </row>
    <row r="6214" customFormat="false" ht="15" hidden="false" customHeight="false" outlineLevel="0" collapsed="false">
      <c r="A6214" s="1" t="n">
        <v>9311882</v>
      </c>
      <c r="B6214" s="1" t="s">
        <v>6343</v>
      </c>
      <c r="C6214" s="1" t="s">
        <v>6072</v>
      </c>
      <c r="D6214" s="1" t="s">
        <v>5775</v>
      </c>
      <c r="E6214" s="1" t="s">
        <v>5776</v>
      </c>
      <c r="F6214" s="1" t="s">
        <v>33</v>
      </c>
    </row>
    <row r="6215" customFormat="false" ht="15" hidden="false" customHeight="false" outlineLevel="0" collapsed="false">
      <c r="A6215" s="1" t="n">
        <v>9329552</v>
      </c>
      <c r="B6215" s="1" t="s">
        <v>6344</v>
      </c>
      <c r="C6215" s="1" t="s">
        <v>6072</v>
      </c>
      <c r="D6215" s="1" t="s">
        <v>5775</v>
      </c>
      <c r="E6215" s="1" t="s">
        <v>5776</v>
      </c>
      <c r="F6215" s="1" t="s">
        <v>10</v>
      </c>
    </row>
    <row r="6216" customFormat="false" ht="15" hidden="false" customHeight="false" outlineLevel="0" collapsed="false">
      <c r="A6216" s="1" t="n">
        <v>9338357</v>
      </c>
      <c r="B6216" s="1" t="s">
        <v>6345</v>
      </c>
      <c r="C6216" s="1" t="s">
        <v>6072</v>
      </c>
      <c r="D6216" s="1" t="s">
        <v>5775</v>
      </c>
      <c r="E6216" s="1" t="s">
        <v>5776</v>
      </c>
      <c r="F6216" s="1" t="s">
        <v>10</v>
      </c>
    </row>
    <row r="6217" customFormat="false" ht="15" hidden="false" customHeight="false" outlineLevel="0" collapsed="false">
      <c r="A6217" s="1" t="n">
        <v>9364293</v>
      </c>
      <c r="B6217" s="1" t="s">
        <v>6346</v>
      </c>
      <c r="C6217" s="1" t="s">
        <v>6072</v>
      </c>
      <c r="D6217" s="1" t="s">
        <v>5775</v>
      </c>
      <c r="E6217" s="1" t="s">
        <v>5776</v>
      </c>
      <c r="F6217" s="1" t="s">
        <v>33</v>
      </c>
    </row>
    <row r="6218" customFormat="false" ht="15" hidden="false" customHeight="false" outlineLevel="0" collapsed="false">
      <c r="A6218" s="1" t="n">
        <v>9372946</v>
      </c>
      <c r="B6218" s="1" t="s">
        <v>6347</v>
      </c>
      <c r="C6218" s="1" t="s">
        <v>6072</v>
      </c>
      <c r="D6218" s="1" t="s">
        <v>5775</v>
      </c>
      <c r="E6218" s="1" t="s">
        <v>5776</v>
      </c>
      <c r="F6218" s="1" t="s">
        <v>33</v>
      </c>
    </row>
    <row r="6219" customFormat="false" ht="15" hidden="false" customHeight="false" outlineLevel="0" collapsed="false">
      <c r="A6219" s="1" t="n">
        <v>9380744</v>
      </c>
      <c r="B6219" s="1" t="s">
        <v>6348</v>
      </c>
      <c r="C6219" s="1" t="s">
        <v>6072</v>
      </c>
      <c r="D6219" s="1" t="s">
        <v>5775</v>
      </c>
      <c r="E6219" s="1" t="s">
        <v>5776</v>
      </c>
      <c r="F6219" s="1" t="s">
        <v>24</v>
      </c>
    </row>
    <row r="6220" customFormat="false" ht="15" hidden="false" customHeight="false" outlineLevel="0" collapsed="false">
      <c r="A6220" s="1" t="n">
        <v>9387870</v>
      </c>
      <c r="B6220" s="1" t="s">
        <v>6349</v>
      </c>
      <c r="C6220" s="1" t="s">
        <v>6072</v>
      </c>
      <c r="D6220" s="1" t="s">
        <v>5775</v>
      </c>
      <c r="E6220" s="1" t="s">
        <v>5776</v>
      </c>
      <c r="F6220" s="1" t="s">
        <v>33</v>
      </c>
    </row>
    <row r="6221" customFormat="false" ht="15" hidden="false" customHeight="false" outlineLevel="0" collapsed="false">
      <c r="A6221" s="1" t="n">
        <v>9395016</v>
      </c>
      <c r="B6221" s="1" t="s">
        <v>6350</v>
      </c>
      <c r="C6221" s="1" t="s">
        <v>6072</v>
      </c>
      <c r="D6221" s="1" t="s">
        <v>5775</v>
      </c>
      <c r="E6221" s="1" t="s">
        <v>5776</v>
      </c>
      <c r="F6221" s="1" t="s">
        <v>33</v>
      </c>
    </row>
    <row r="6222" customFormat="false" ht="15" hidden="false" customHeight="false" outlineLevel="0" collapsed="false">
      <c r="A6222" s="1" t="n">
        <v>9401547</v>
      </c>
      <c r="B6222" s="1" t="s">
        <v>6351</v>
      </c>
      <c r="C6222" s="1" t="s">
        <v>6072</v>
      </c>
      <c r="D6222" s="1" t="s">
        <v>5775</v>
      </c>
      <c r="E6222" s="1" t="s">
        <v>5776</v>
      </c>
      <c r="F6222" s="1" t="s">
        <v>33</v>
      </c>
    </row>
    <row r="6223" customFormat="false" ht="15" hidden="false" customHeight="false" outlineLevel="0" collapsed="false">
      <c r="A6223" s="1" t="n">
        <v>9402438</v>
      </c>
      <c r="B6223" s="1" t="s">
        <v>6352</v>
      </c>
      <c r="C6223" s="1" t="s">
        <v>6072</v>
      </c>
      <c r="D6223" s="1" t="s">
        <v>5775</v>
      </c>
      <c r="E6223" s="1" t="s">
        <v>5776</v>
      </c>
      <c r="F6223" s="1" t="s">
        <v>12</v>
      </c>
    </row>
    <row r="6224" customFormat="false" ht="15" hidden="false" customHeight="false" outlineLevel="0" collapsed="false">
      <c r="A6224" s="1" t="n">
        <v>9409211</v>
      </c>
      <c r="B6224" s="1" t="s">
        <v>6353</v>
      </c>
      <c r="C6224" s="1" t="s">
        <v>6072</v>
      </c>
      <c r="D6224" s="1" t="s">
        <v>5775</v>
      </c>
      <c r="E6224" s="1" t="s">
        <v>5776</v>
      </c>
      <c r="F6224" s="1" t="s">
        <v>33</v>
      </c>
    </row>
    <row r="6225" customFormat="false" ht="15" hidden="false" customHeight="false" outlineLevel="0" collapsed="false">
      <c r="A6225" s="1" t="n">
        <v>9426442</v>
      </c>
      <c r="B6225" s="1" t="s">
        <v>6354</v>
      </c>
      <c r="C6225" s="1" t="s">
        <v>6072</v>
      </c>
      <c r="D6225" s="1" t="s">
        <v>5775</v>
      </c>
      <c r="E6225" s="1" t="s">
        <v>5776</v>
      </c>
      <c r="F6225" s="1" t="s">
        <v>33</v>
      </c>
    </row>
    <row r="6226" customFormat="false" ht="15" hidden="false" customHeight="false" outlineLevel="0" collapsed="false">
      <c r="A6226" s="1" t="n">
        <v>9437584</v>
      </c>
      <c r="B6226" s="1" t="s">
        <v>6355</v>
      </c>
      <c r="C6226" s="1" t="s">
        <v>6072</v>
      </c>
      <c r="D6226" s="1" t="s">
        <v>5775</v>
      </c>
      <c r="E6226" s="1" t="s">
        <v>5776</v>
      </c>
      <c r="F6226" s="1" t="s">
        <v>33</v>
      </c>
    </row>
    <row r="6227" customFormat="false" ht="15" hidden="false" customHeight="false" outlineLevel="0" collapsed="false">
      <c r="A6227" s="1" t="n">
        <v>9438084</v>
      </c>
      <c r="B6227" s="1" t="s">
        <v>6356</v>
      </c>
      <c r="C6227" s="1" t="s">
        <v>6072</v>
      </c>
      <c r="D6227" s="1" t="s">
        <v>5775</v>
      </c>
      <c r="E6227" s="1" t="s">
        <v>5776</v>
      </c>
      <c r="F6227" s="1" t="s">
        <v>10</v>
      </c>
    </row>
    <row r="6228" customFormat="false" ht="15" hidden="false" customHeight="false" outlineLevel="0" collapsed="false">
      <c r="A6228" s="1" t="n">
        <v>9463429</v>
      </c>
      <c r="B6228" s="1" t="s">
        <v>6357</v>
      </c>
      <c r="C6228" s="1" t="s">
        <v>6072</v>
      </c>
      <c r="D6228" s="1" t="s">
        <v>5775</v>
      </c>
      <c r="E6228" s="1" t="s">
        <v>5776</v>
      </c>
      <c r="F6228" s="1" t="s">
        <v>33</v>
      </c>
    </row>
    <row r="6229" customFormat="false" ht="15" hidden="false" customHeight="false" outlineLevel="0" collapsed="false">
      <c r="A6229" s="1" t="n">
        <v>9495010</v>
      </c>
      <c r="B6229" s="1" t="s">
        <v>6358</v>
      </c>
      <c r="C6229" s="1" t="s">
        <v>6072</v>
      </c>
      <c r="D6229" s="1" t="s">
        <v>5775</v>
      </c>
      <c r="E6229" s="1" t="s">
        <v>5776</v>
      </c>
      <c r="F6229" s="1" t="s">
        <v>90</v>
      </c>
    </row>
    <row r="6230" customFormat="false" ht="15" hidden="false" customHeight="false" outlineLevel="0" collapsed="false">
      <c r="A6230" s="1" t="n">
        <v>9513515</v>
      </c>
      <c r="B6230" s="1" t="s">
        <v>6359</v>
      </c>
      <c r="C6230" s="1" t="s">
        <v>6072</v>
      </c>
      <c r="D6230" s="1" t="s">
        <v>5775</v>
      </c>
      <c r="E6230" s="1" t="s">
        <v>5776</v>
      </c>
      <c r="F6230" s="1" t="s">
        <v>33</v>
      </c>
    </row>
    <row r="6231" customFormat="false" ht="15" hidden="false" customHeight="false" outlineLevel="0" collapsed="false">
      <c r="A6231" s="1" t="n">
        <v>9545751</v>
      </c>
      <c r="B6231" s="1" t="s">
        <v>6360</v>
      </c>
      <c r="C6231" s="1" t="s">
        <v>6072</v>
      </c>
      <c r="D6231" s="1" t="s">
        <v>5775</v>
      </c>
      <c r="E6231" s="1" t="s">
        <v>5776</v>
      </c>
      <c r="F6231" s="1" t="s">
        <v>33</v>
      </c>
    </row>
    <row r="6232" customFormat="false" ht="15" hidden="false" customHeight="false" outlineLevel="0" collapsed="false">
      <c r="A6232" s="1" t="n">
        <v>9549307</v>
      </c>
      <c r="B6232" s="1" t="s">
        <v>6361</v>
      </c>
      <c r="C6232" s="1" t="s">
        <v>6072</v>
      </c>
      <c r="D6232" s="1" t="s">
        <v>5775</v>
      </c>
      <c r="E6232" s="1" t="s">
        <v>5776</v>
      </c>
      <c r="F6232" s="1" t="s">
        <v>33</v>
      </c>
    </row>
    <row r="6233" customFormat="false" ht="15" hidden="false" customHeight="false" outlineLevel="0" collapsed="false">
      <c r="A6233" s="1" t="n">
        <v>9552154</v>
      </c>
      <c r="B6233" s="1" t="s">
        <v>6362</v>
      </c>
      <c r="C6233" s="1" t="s">
        <v>6072</v>
      </c>
      <c r="D6233" s="1" t="s">
        <v>5775</v>
      </c>
      <c r="E6233" s="1" t="s">
        <v>5776</v>
      </c>
      <c r="F6233" s="1" t="s">
        <v>33</v>
      </c>
    </row>
    <row r="6234" customFormat="false" ht="15" hidden="false" customHeight="false" outlineLevel="0" collapsed="false">
      <c r="A6234" s="1" t="n">
        <v>9590838</v>
      </c>
      <c r="B6234" s="1" t="s">
        <v>6363</v>
      </c>
      <c r="C6234" s="1" t="s">
        <v>6072</v>
      </c>
      <c r="D6234" s="1" t="s">
        <v>5775</v>
      </c>
      <c r="E6234" s="1" t="s">
        <v>5776</v>
      </c>
      <c r="F6234" s="1" t="s">
        <v>33</v>
      </c>
    </row>
    <row r="6235" customFormat="false" ht="15" hidden="false" customHeight="false" outlineLevel="0" collapsed="false">
      <c r="A6235" s="1" t="n">
        <v>9603492</v>
      </c>
      <c r="B6235" s="1" t="s">
        <v>6364</v>
      </c>
      <c r="C6235" s="1" t="s">
        <v>6072</v>
      </c>
      <c r="D6235" s="1" t="s">
        <v>5775</v>
      </c>
      <c r="E6235" s="1" t="s">
        <v>5776</v>
      </c>
      <c r="F6235" s="1" t="s">
        <v>33</v>
      </c>
    </row>
    <row r="6236" customFormat="false" ht="15" hidden="false" customHeight="false" outlineLevel="0" collapsed="false">
      <c r="A6236" s="1" t="n">
        <v>9666400</v>
      </c>
      <c r="B6236" s="1" t="s">
        <v>6365</v>
      </c>
      <c r="C6236" s="1" t="s">
        <v>6072</v>
      </c>
      <c r="D6236" s="1" t="s">
        <v>5775</v>
      </c>
      <c r="E6236" s="1" t="s">
        <v>5776</v>
      </c>
      <c r="F6236" s="1" t="s">
        <v>33</v>
      </c>
    </row>
    <row r="6237" customFormat="false" ht="15" hidden="false" customHeight="false" outlineLevel="0" collapsed="false">
      <c r="A6237" s="1" t="n">
        <v>9670602</v>
      </c>
      <c r="B6237" s="1" t="s">
        <v>6366</v>
      </c>
      <c r="C6237" s="1" t="s">
        <v>6072</v>
      </c>
      <c r="D6237" s="1" t="s">
        <v>5775</v>
      </c>
      <c r="E6237" s="1" t="s">
        <v>5776</v>
      </c>
      <c r="F6237" s="1" t="s">
        <v>51</v>
      </c>
    </row>
    <row r="6238" customFormat="false" ht="15" hidden="false" customHeight="false" outlineLevel="0" collapsed="false">
      <c r="A6238" s="1" t="n">
        <v>9670718</v>
      </c>
      <c r="B6238" s="1" t="s">
        <v>6367</v>
      </c>
      <c r="C6238" s="1" t="s">
        <v>6072</v>
      </c>
      <c r="D6238" s="1" t="s">
        <v>5775</v>
      </c>
      <c r="E6238" s="1" t="s">
        <v>5776</v>
      </c>
      <c r="F6238" s="1" t="s">
        <v>12</v>
      </c>
    </row>
    <row r="6239" customFormat="false" ht="15" hidden="false" customHeight="false" outlineLevel="0" collapsed="false">
      <c r="A6239" s="1" t="n">
        <v>9676821</v>
      </c>
      <c r="B6239" s="1" t="s">
        <v>6368</v>
      </c>
      <c r="C6239" s="1" t="s">
        <v>6072</v>
      </c>
      <c r="D6239" s="1" t="s">
        <v>5775</v>
      </c>
      <c r="E6239" s="1" t="s">
        <v>5776</v>
      </c>
      <c r="F6239" s="1" t="s">
        <v>33</v>
      </c>
    </row>
    <row r="6240" customFormat="false" ht="15" hidden="false" customHeight="false" outlineLevel="0" collapsed="false">
      <c r="A6240" s="1" t="n">
        <v>9678085</v>
      </c>
      <c r="B6240" s="1" t="s">
        <v>6369</v>
      </c>
      <c r="C6240" s="1" t="s">
        <v>6072</v>
      </c>
      <c r="D6240" s="1" t="s">
        <v>5775</v>
      </c>
      <c r="E6240" s="1" t="s">
        <v>5776</v>
      </c>
      <c r="F6240" s="1" t="s">
        <v>33</v>
      </c>
    </row>
    <row r="6241" customFormat="false" ht="15" hidden="false" customHeight="false" outlineLevel="0" collapsed="false">
      <c r="A6241" s="1" t="n">
        <v>9682112</v>
      </c>
      <c r="B6241" s="1" t="s">
        <v>6370</v>
      </c>
      <c r="C6241" s="1" t="s">
        <v>6072</v>
      </c>
      <c r="D6241" s="1" t="s">
        <v>5775</v>
      </c>
      <c r="E6241" s="1" t="s">
        <v>5776</v>
      </c>
      <c r="F6241" s="1" t="s">
        <v>33</v>
      </c>
    </row>
    <row r="6242" customFormat="false" ht="15" hidden="false" customHeight="false" outlineLevel="0" collapsed="false">
      <c r="A6242" s="1" t="n">
        <v>9707786</v>
      </c>
      <c r="B6242" s="1" t="s">
        <v>6371</v>
      </c>
      <c r="C6242" s="1" t="s">
        <v>6072</v>
      </c>
      <c r="D6242" s="1" t="s">
        <v>5775</v>
      </c>
      <c r="E6242" s="1" t="s">
        <v>5776</v>
      </c>
      <c r="F6242" s="1" t="s">
        <v>33</v>
      </c>
    </row>
    <row r="6243" customFormat="false" ht="15" hidden="false" customHeight="false" outlineLevel="0" collapsed="false">
      <c r="A6243" s="1" t="n">
        <v>9718508</v>
      </c>
      <c r="B6243" s="1" t="s">
        <v>6372</v>
      </c>
      <c r="C6243" s="1" t="s">
        <v>6072</v>
      </c>
      <c r="D6243" s="1" t="s">
        <v>5775</v>
      </c>
      <c r="E6243" s="1" t="s">
        <v>5776</v>
      </c>
      <c r="F6243" s="1" t="s">
        <v>33</v>
      </c>
    </row>
    <row r="6244" customFormat="false" ht="15" hidden="false" customHeight="false" outlineLevel="0" collapsed="false">
      <c r="A6244" s="1" t="n">
        <v>9723684</v>
      </c>
      <c r="B6244" s="1" t="s">
        <v>6373</v>
      </c>
      <c r="C6244" s="1" t="s">
        <v>6072</v>
      </c>
      <c r="D6244" s="1" t="s">
        <v>5775</v>
      </c>
      <c r="E6244" s="1" t="s">
        <v>5776</v>
      </c>
      <c r="F6244" s="1" t="s">
        <v>33</v>
      </c>
    </row>
    <row r="6245" customFormat="false" ht="15" hidden="false" customHeight="false" outlineLevel="0" collapsed="false">
      <c r="A6245" s="1" t="n">
        <v>9728961</v>
      </c>
      <c r="B6245" s="1" t="s">
        <v>6374</v>
      </c>
      <c r="C6245" s="1" t="s">
        <v>6072</v>
      </c>
      <c r="D6245" s="1" t="s">
        <v>5775</v>
      </c>
      <c r="E6245" s="1" t="s">
        <v>5776</v>
      </c>
      <c r="F6245" s="1" t="s">
        <v>33</v>
      </c>
    </row>
    <row r="6246" customFormat="false" ht="15" hidden="false" customHeight="false" outlineLevel="0" collapsed="false">
      <c r="A6246" s="1" t="n">
        <v>9730133</v>
      </c>
      <c r="B6246" s="1" t="s">
        <v>6375</v>
      </c>
      <c r="C6246" s="1" t="s">
        <v>6072</v>
      </c>
      <c r="D6246" s="1" t="s">
        <v>5775</v>
      </c>
      <c r="E6246" s="1" t="s">
        <v>5776</v>
      </c>
      <c r="F6246" s="1" t="s">
        <v>33</v>
      </c>
    </row>
    <row r="6247" customFormat="false" ht="15" hidden="false" customHeight="false" outlineLevel="0" collapsed="false">
      <c r="A6247" s="1" t="n">
        <v>9736840</v>
      </c>
      <c r="B6247" s="1" t="s">
        <v>6376</v>
      </c>
      <c r="C6247" s="1" t="s">
        <v>6072</v>
      </c>
      <c r="D6247" s="1" t="s">
        <v>5775</v>
      </c>
      <c r="E6247" s="1" t="s">
        <v>5776</v>
      </c>
      <c r="F6247" s="1" t="s">
        <v>33</v>
      </c>
    </row>
    <row r="6248" customFormat="false" ht="15" hidden="false" customHeight="false" outlineLevel="0" collapsed="false">
      <c r="A6248" s="1" t="n">
        <v>9757139</v>
      </c>
      <c r="B6248" s="1" t="s">
        <v>6377</v>
      </c>
      <c r="C6248" s="1" t="s">
        <v>6072</v>
      </c>
      <c r="D6248" s="1" t="s">
        <v>5775</v>
      </c>
      <c r="E6248" s="1" t="s">
        <v>5776</v>
      </c>
      <c r="F6248" s="1" t="s">
        <v>33</v>
      </c>
    </row>
    <row r="6249" customFormat="false" ht="15" hidden="false" customHeight="false" outlineLevel="0" collapsed="false">
      <c r="A6249" s="1" t="n">
        <v>9762728</v>
      </c>
      <c r="B6249" s="1" t="s">
        <v>6378</v>
      </c>
      <c r="C6249" s="1" t="s">
        <v>6072</v>
      </c>
      <c r="D6249" s="1" t="s">
        <v>5775</v>
      </c>
      <c r="E6249" s="1" t="s">
        <v>5776</v>
      </c>
      <c r="F6249" s="1" t="s">
        <v>33</v>
      </c>
    </row>
    <row r="6250" customFormat="false" ht="15" hidden="false" customHeight="false" outlineLevel="0" collapsed="false">
      <c r="A6250" s="1" t="n">
        <v>9771476</v>
      </c>
      <c r="B6250" s="1" t="s">
        <v>6379</v>
      </c>
      <c r="C6250" s="1" t="s">
        <v>6072</v>
      </c>
      <c r="D6250" s="1" t="s">
        <v>5775</v>
      </c>
      <c r="E6250" s="1" t="s">
        <v>5776</v>
      </c>
      <c r="F6250" s="1" t="s">
        <v>33</v>
      </c>
    </row>
    <row r="6251" customFormat="false" ht="15" hidden="false" customHeight="false" outlineLevel="0" collapsed="false">
      <c r="A6251" s="1" t="n">
        <v>9778802</v>
      </c>
      <c r="B6251" s="1" t="s">
        <v>6380</v>
      </c>
      <c r="C6251" s="1" t="s">
        <v>6072</v>
      </c>
      <c r="D6251" s="1" t="s">
        <v>5775</v>
      </c>
      <c r="E6251" s="1" t="s">
        <v>5776</v>
      </c>
      <c r="F6251" s="1" t="s">
        <v>10</v>
      </c>
    </row>
    <row r="6252" customFormat="false" ht="15" hidden="false" customHeight="false" outlineLevel="0" collapsed="false">
      <c r="A6252" s="1" t="n">
        <v>9804250</v>
      </c>
      <c r="B6252" s="1" t="s">
        <v>6381</v>
      </c>
      <c r="C6252" s="1" t="s">
        <v>6072</v>
      </c>
      <c r="D6252" s="1" t="s">
        <v>5775</v>
      </c>
      <c r="E6252" s="1" t="s">
        <v>5776</v>
      </c>
      <c r="F6252" s="1" t="s">
        <v>431</v>
      </c>
    </row>
    <row r="6253" customFormat="false" ht="15" hidden="false" customHeight="false" outlineLevel="0" collapsed="false">
      <c r="A6253" s="1" t="n">
        <v>9823794</v>
      </c>
      <c r="B6253" s="1" t="s">
        <v>6382</v>
      </c>
      <c r="C6253" s="1" t="s">
        <v>6072</v>
      </c>
      <c r="D6253" s="1" t="s">
        <v>5775</v>
      </c>
      <c r="E6253" s="1" t="s">
        <v>5776</v>
      </c>
      <c r="F6253" s="1" t="s">
        <v>24</v>
      </c>
    </row>
    <row r="6254" customFormat="false" ht="15" hidden="false" customHeight="false" outlineLevel="0" collapsed="false">
      <c r="A6254" s="1" t="n">
        <v>9836896</v>
      </c>
      <c r="B6254" s="1" t="s">
        <v>6383</v>
      </c>
      <c r="C6254" s="1" t="s">
        <v>6072</v>
      </c>
      <c r="D6254" s="1" t="s">
        <v>5775</v>
      </c>
      <c r="E6254" s="1" t="s">
        <v>5776</v>
      </c>
      <c r="F6254" s="1" t="s">
        <v>33</v>
      </c>
    </row>
    <row r="6255" customFormat="false" ht="15" hidden="false" customHeight="false" outlineLevel="0" collapsed="false">
      <c r="A6255" s="1" t="n">
        <v>9849327</v>
      </c>
      <c r="B6255" s="1" t="s">
        <v>6384</v>
      </c>
      <c r="C6255" s="1" t="s">
        <v>6072</v>
      </c>
      <c r="D6255" s="1" t="s">
        <v>5775</v>
      </c>
      <c r="E6255" s="1" t="s">
        <v>5776</v>
      </c>
      <c r="F6255" s="1" t="s">
        <v>33</v>
      </c>
    </row>
    <row r="6256" customFormat="false" ht="15" hidden="false" customHeight="false" outlineLevel="0" collapsed="false">
      <c r="A6256" s="1" t="n">
        <v>9853553</v>
      </c>
      <c r="B6256" s="1" t="s">
        <v>6385</v>
      </c>
      <c r="C6256" s="1" t="s">
        <v>6072</v>
      </c>
      <c r="D6256" s="1" t="s">
        <v>5775</v>
      </c>
      <c r="E6256" s="1" t="s">
        <v>5776</v>
      </c>
      <c r="F6256" s="1" t="s">
        <v>33</v>
      </c>
    </row>
    <row r="6257" customFormat="false" ht="15" hidden="false" customHeight="false" outlineLevel="0" collapsed="false">
      <c r="A6257" s="1" t="n">
        <v>9854894</v>
      </c>
      <c r="B6257" s="1" t="s">
        <v>6386</v>
      </c>
      <c r="C6257" s="1" t="s">
        <v>6072</v>
      </c>
      <c r="D6257" s="1" t="s">
        <v>5775</v>
      </c>
      <c r="E6257" s="1" t="s">
        <v>5776</v>
      </c>
      <c r="F6257" s="1" t="s">
        <v>33</v>
      </c>
    </row>
    <row r="6258" customFormat="false" ht="15" hidden="false" customHeight="false" outlineLevel="0" collapsed="false">
      <c r="A6258" s="1" t="n">
        <v>9864237</v>
      </c>
      <c r="B6258" s="1" t="s">
        <v>6387</v>
      </c>
      <c r="C6258" s="1" t="s">
        <v>6072</v>
      </c>
      <c r="D6258" s="1" t="s">
        <v>5775</v>
      </c>
      <c r="E6258" s="1" t="s">
        <v>5776</v>
      </c>
      <c r="F6258" s="1" t="s">
        <v>33</v>
      </c>
    </row>
    <row r="6259" customFormat="false" ht="15" hidden="false" customHeight="false" outlineLevel="0" collapsed="false">
      <c r="A6259" s="1" t="n">
        <v>9885595</v>
      </c>
      <c r="B6259" s="1" t="s">
        <v>6388</v>
      </c>
      <c r="C6259" s="1" t="s">
        <v>6072</v>
      </c>
      <c r="D6259" s="1" t="s">
        <v>5775</v>
      </c>
      <c r="E6259" s="1" t="s">
        <v>5776</v>
      </c>
      <c r="F6259" s="1" t="s">
        <v>33</v>
      </c>
    </row>
    <row r="6260" customFormat="false" ht="15" hidden="false" customHeight="false" outlineLevel="0" collapsed="false">
      <c r="A6260" s="1" t="n">
        <v>9886516</v>
      </c>
      <c r="B6260" s="1" t="s">
        <v>6389</v>
      </c>
      <c r="C6260" s="1" t="s">
        <v>6072</v>
      </c>
      <c r="D6260" s="1" t="s">
        <v>5775</v>
      </c>
      <c r="E6260" s="1" t="s">
        <v>5776</v>
      </c>
      <c r="F6260" s="1" t="s">
        <v>2630</v>
      </c>
    </row>
    <row r="6261" customFormat="false" ht="15" hidden="false" customHeight="false" outlineLevel="0" collapsed="false">
      <c r="A6261" s="1" t="n">
        <v>9886907</v>
      </c>
      <c r="B6261" s="1" t="s">
        <v>6390</v>
      </c>
      <c r="C6261" s="1" t="s">
        <v>6072</v>
      </c>
      <c r="D6261" s="1" t="s">
        <v>5775</v>
      </c>
      <c r="E6261" s="1" t="s">
        <v>5776</v>
      </c>
      <c r="F6261" s="1" t="s">
        <v>24</v>
      </c>
    </row>
    <row r="6262" customFormat="false" ht="15" hidden="false" customHeight="false" outlineLevel="0" collapsed="false">
      <c r="A6262" s="1" t="n">
        <v>9897224</v>
      </c>
      <c r="B6262" s="1" t="s">
        <v>6391</v>
      </c>
      <c r="C6262" s="1" t="s">
        <v>6072</v>
      </c>
      <c r="D6262" s="1" t="s">
        <v>5775</v>
      </c>
      <c r="E6262" s="1" t="s">
        <v>5776</v>
      </c>
      <c r="F6262" s="1" t="s">
        <v>33</v>
      </c>
    </row>
    <row r="6263" customFormat="false" ht="15" hidden="false" customHeight="false" outlineLevel="0" collapsed="false">
      <c r="A6263" s="1" t="n">
        <v>9901612</v>
      </c>
      <c r="B6263" s="1" t="s">
        <v>6392</v>
      </c>
      <c r="C6263" s="1" t="s">
        <v>6072</v>
      </c>
      <c r="D6263" s="1" t="s">
        <v>5775</v>
      </c>
      <c r="E6263" s="1" t="s">
        <v>5776</v>
      </c>
      <c r="F6263" s="1" t="s">
        <v>33</v>
      </c>
    </row>
    <row r="6264" customFormat="false" ht="15" hidden="false" customHeight="false" outlineLevel="0" collapsed="false">
      <c r="A6264" s="1" t="n">
        <v>9903437</v>
      </c>
      <c r="B6264" s="1" t="s">
        <v>6393</v>
      </c>
      <c r="C6264" s="1" t="s">
        <v>6072</v>
      </c>
      <c r="D6264" s="1" t="s">
        <v>5775</v>
      </c>
      <c r="E6264" s="1" t="s">
        <v>5776</v>
      </c>
      <c r="F6264" s="1" t="s">
        <v>33</v>
      </c>
    </row>
    <row r="6265" customFormat="false" ht="15" hidden="false" customHeight="false" outlineLevel="0" collapsed="false">
      <c r="A6265" s="1" t="n">
        <v>9921125</v>
      </c>
      <c r="B6265" s="1" t="s">
        <v>6394</v>
      </c>
      <c r="C6265" s="1" t="s">
        <v>6072</v>
      </c>
      <c r="D6265" s="1" t="s">
        <v>5775</v>
      </c>
      <c r="E6265" s="1" t="s">
        <v>5776</v>
      </c>
      <c r="F6265" s="1" t="s">
        <v>33</v>
      </c>
    </row>
    <row r="6266" customFormat="false" ht="15" hidden="false" customHeight="false" outlineLevel="0" collapsed="false">
      <c r="A6266" s="1" t="n">
        <v>9925651</v>
      </c>
      <c r="B6266" s="1" t="s">
        <v>6395</v>
      </c>
      <c r="C6266" s="1" t="s">
        <v>6072</v>
      </c>
      <c r="D6266" s="1" t="s">
        <v>5775</v>
      </c>
      <c r="E6266" s="1" t="s">
        <v>5776</v>
      </c>
      <c r="F6266" s="1" t="s">
        <v>33</v>
      </c>
    </row>
    <row r="6267" customFormat="false" ht="15" hidden="false" customHeight="false" outlineLevel="0" collapsed="false">
      <c r="A6267" s="1" t="n">
        <v>9929622</v>
      </c>
      <c r="B6267" s="1" t="s">
        <v>6396</v>
      </c>
      <c r="C6267" s="1" t="s">
        <v>6072</v>
      </c>
      <c r="D6267" s="1" t="s">
        <v>5775</v>
      </c>
      <c r="E6267" s="1" t="s">
        <v>5776</v>
      </c>
      <c r="F6267" s="1" t="s">
        <v>33</v>
      </c>
    </row>
    <row r="6268" customFormat="false" ht="15" hidden="false" customHeight="false" outlineLevel="0" collapsed="false">
      <c r="A6268" s="1" t="n">
        <v>9938125</v>
      </c>
      <c r="B6268" s="1" t="s">
        <v>6397</v>
      </c>
      <c r="C6268" s="1" t="s">
        <v>6072</v>
      </c>
      <c r="D6268" s="1" t="s">
        <v>5775</v>
      </c>
      <c r="E6268" s="1" t="s">
        <v>5776</v>
      </c>
      <c r="F6268" s="1" t="s">
        <v>33</v>
      </c>
    </row>
    <row r="6269" customFormat="false" ht="15" hidden="false" customHeight="false" outlineLevel="0" collapsed="false">
      <c r="A6269" s="1" t="n">
        <v>9995315</v>
      </c>
      <c r="B6269" s="1" t="s">
        <v>6398</v>
      </c>
      <c r="C6269" s="1" t="s">
        <v>6072</v>
      </c>
      <c r="D6269" s="1" t="s">
        <v>5775</v>
      </c>
      <c r="E6269" s="1" t="s">
        <v>5776</v>
      </c>
      <c r="F6269" s="1" t="s">
        <v>33</v>
      </c>
    </row>
    <row r="6270" customFormat="false" ht="15" hidden="false" customHeight="false" outlineLevel="0" collapsed="false">
      <c r="A6270" s="1" t="n">
        <v>2379988</v>
      </c>
      <c r="B6270" s="1" t="s">
        <v>6399</v>
      </c>
      <c r="C6270" s="1" t="s">
        <v>6400</v>
      </c>
      <c r="D6270" s="1" t="s">
        <v>5775</v>
      </c>
      <c r="E6270" s="1" t="s">
        <v>5776</v>
      </c>
      <c r="F6270" s="1" t="s">
        <v>12</v>
      </c>
    </row>
    <row r="6271" customFormat="false" ht="15" hidden="false" customHeight="false" outlineLevel="0" collapsed="false">
      <c r="A6271" s="1" t="n">
        <v>2379996</v>
      </c>
      <c r="B6271" s="1" t="s">
        <v>6401</v>
      </c>
      <c r="C6271" s="1" t="s">
        <v>6400</v>
      </c>
      <c r="D6271" s="1" t="s">
        <v>5775</v>
      </c>
      <c r="E6271" s="1" t="s">
        <v>5776</v>
      </c>
      <c r="F6271" s="1" t="s">
        <v>15</v>
      </c>
    </row>
    <row r="6272" customFormat="false" ht="15" hidden="false" customHeight="false" outlineLevel="0" collapsed="false">
      <c r="A6272" s="1" t="n">
        <v>5982855</v>
      </c>
      <c r="B6272" s="1" t="s">
        <v>6402</v>
      </c>
      <c r="C6272" s="1" t="s">
        <v>6400</v>
      </c>
      <c r="D6272" s="1" t="s">
        <v>5775</v>
      </c>
      <c r="E6272" s="1" t="s">
        <v>5776</v>
      </c>
      <c r="F6272" s="1" t="s">
        <v>24</v>
      </c>
    </row>
    <row r="6273" customFormat="false" ht="15" hidden="false" customHeight="false" outlineLevel="0" collapsed="false">
      <c r="A6273" s="1" t="n">
        <v>6462707</v>
      </c>
      <c r="B6273" s="1" t="s">
        <v>6403</v>
      </c>
      <c r="C6273" s="1" t="s">
        <v>6400</v>
      </c>
      <c r="D6273" s="1" t="s">
        <v>5775</v>
      </c>
      <c r="E6273" s="1" t="s">
        <v>5776</v>
      </c>
      <c r="F6273" s="1" t="s">
        <v>41</v>
      </c>
    </row>
    <row r="6274" customFormat="false" ht="15" hidden="false" customHeight="false" outlineLevel="0" collapsed="false">
      <c r="A6274" s="1" t="n">
        <v>9153292</v>
      </c>
      <c r="B6274" s="1" t="s">
        <v>6404</v>
      </c>
      <c r="C6274" s="1" t="s">
        <v>6400</v>
      </c>
      <c r="D6274" s="1" t="s">
        <v>5775</v>
      </c>
      <c r="E6274" s="1" t="s">
        <v>5776</v>
      </c>
      <c r="F6274" s="1" t="s">
        <v>90</v>
      </c>
    </row>
    <row r="6275" customFormat="false" ht="15" hidden="false" customHeight="false" outlineLevel="0" collapsed="false">
      <c r="A6275" s="1" t="n">
        <v>61271</v>
      </c>
      <c r="B6275" s="1" t="s">
        <v>6405</v>
      </c>
      <c r="C6275" s="1" t="s">
        <v>6406</v>
      </c>
      <c r="D6275" s="1" t="s">
        <v>5775</v>
      </c>
      <c r="E6275" s="1" t="s">
        <v>5776</v>
      </c>
      <c r="F6275" s="1" t="s">
        <v>10</v>
      </c>
    </row>
    <row r="6276" customFormat="false" ht="15" hidden="false" customHeight="false" outlineLevel="0" collapsed="false">
      <c r="A6276" s="1" t="n">
        <v>2300176</v>
      </c>
      <c r="B6276" s="1" t="s">
        <v>6407</v>
      </c>
      <c r="C6276" s="1" t="s">
        <v>6406</v>
      </c>
      <c r="D6276" s="1" t="s">
        <v>5775</v>
      </c>
      <c r="E6276" s="1" t="s">
        <v>5776</v>
      </c>
      <c r="F6276" s="1" t="s">
        <v>12</v>
      </c>
    </row>
    <row r="6277" customFormat="false" ht="15" hidden="false" customHeight="false" outlineLevel="0" collapsed="false">
      <c r="A6277" s="1" t="n">
        <v>2300184</v>
      </c>
      <c r="B6277" s="1" t="s">
        <v>6408</v>
      </c>
      <c r="C6277" s="1" t="s">
        <v>6406</v>
      </c>
      <c r="D6277" s="1" t="s">
        <v>5775</v>
      </c>
      <c r="E6277" s="1" t="s">
        <v>5776</v>
      </c>
      <c r="F6277" s="1" t="s">
        <v>45</v>
      </c>
    </row>
    <row r="6278" customFormat="false" ht="15" hidden="false" customHeight="false" outlineLevel="0" collapsed="false">
      <c r="A6278" s="1" t="n">
        <v>2300192</v>
      </c>
      <c r="B6278" s="1" t="s">
        <v>6409</v>
      </c>
      <c r="C6278" s="1" t="s">
        <v>6406</v>
      </c>
      <c r="D6278" s="1" t="s">
        <v>5775</v>
      </c>
      <c r="E6278" s="1" t="s">
        <v>5776</v>
      </c>
      <c r="F6278" s="1" t="s">
        <v>12</v>
      </c>
    </row>
    <row r="6279" customFormat="false" ht="15" hidden="false" customHeight="false" outlineLevel="0" collapsed="false">
      <c r="A6279" s="1" t="n">
        <v>5915341</v>
      </c>
      <c r="B6279" s="1" t="s">
        <v>6410</v>
      </c>
      <c r="C6279" s="1" t="s">
        <v>6406</v>
      </c>
      <c r="D6279" s="1" t="s">
        <v>5775</v>
      </c>
      <c r="E6279" s="1" t="s">
        <v>5776</v>
      </c>
      <c r="F6279" s="1" t="s">
        <v>24</v>
      </c>
    </row>
    <row r="6280" customFormat="false" ht="15" hidden="false" customHeight="false" outlineLevel="0" collapsed="false">
      <c r="A6280" s="1" t="n">
        <v>6386423</v>
      </c>
      <c r="B6280" s="1" t="s">
        <v>6411</v>
      </c>
      <c r="C6280" s="1" t="s">
        <v>6406</v>
      </c>
      <c r="D6280" s="1" t="s">
        <v>5775</v>
      </c>
      <c r="E6280" s="1" t="s">
        <v>5776</v>
      </c>
      <c r="F6280" s="1" t="s">
        <v>41</v>
      </c>
    </row>
    <row r="6281" customFormat="false" ht="15" hidden="false" customHeight="false" outlineLevel="0" collapsed="false">
      <c r="A6281" s="1" t="n">
        <v>7793944</v>
      </c>
      <c r="B6281" s="1" t="s">
        <v>6412</v>
      </c>
      <c r="C6281" s="1" t="s">
        <v>6406</v>
      </c>
      <c r="D6281" s="1" t="s">
        <v>5775</v>
      </c>
      <c r="E6281" s="1" t="s">
        <v>5776</v>
      </c>
      <c r="F6281" s="1" t="s">
        <v>33</v>
      </c>
    </row>
    <row r="6282" customFormat="false" ht="15" hidden="false" customHeight="false" outlineLevel="0" collapsed="false">
      <c r="A6282" s="1" t="n">
        <v>9448993</v>
      </c>
      <c r="B6282" s="1" t="s">
        <v>6413</v>
      </c>
      <c r="C6282" s="1" t="s">
        <v>6406</v>
      </c>
      <c r="D6282" s="1" t="s">
        <v>5775</v>
      </c>
      <c r="E6282" s="1" t="s">
        <v>5776</v>
      </c>
      <c r="F6282" s="1" t="s">
        <v>90</v>
      </c>
    </row>
    <row r="6283" customFormat="false" ht="15" hidden="false" customHeight="false" outlineLevel="0" collapsed="false">
      <c r="A6283" s="1" t="n">
        <v>2380226</v>
      </c>
      <c r="B6283" s="1" t="s">
        <v>6414</v>
      </c>
      <c r="C6283" s="1" t="s">
        <v>6415</v>
      </c>
      <c r="D6283" s="1" t="s">
        <v>5775</v>
      </c>
      <c r="E6283" s="1" t="s">
        <v>5776</v>
      </c>
      <c r="F6283" s="1" t="s">
        <v>12</v>
      </c>
    </row>
    <row r="6284" customFormat="false" ht="15" hidden="false" customHeight="false" outlineLevel="0" collapsed="false">
      <c r="A6284" s="1" t="n">
        <v>2380234</v>
      </c>
      <c r="B6284" s="1" t="s">
        <v>6416</v>
      </c>
      <c r="C6284" s="1" t="s">
        <v>6415</v>
      </c>
      <c r="D6284" s="1" t="s">
        <v>5775</v>
      </c>
      <c r="E6284" s="1" t="s">
        <v>5776</v>
      </c>
      <c r="F6284" s="1" t="s">
        <v>12</v>
      </c>
    </row>
    <row r="6285" customFormat="false" ht="15" hidden="false" customHeight="false" outlineLevel="0" collapsed="false">
      <c r="A6285" s="1" t="n">
        <v>2380242</v>
      </c>
      <c r="B6285" s="1" t="s">
        <v>6417</v>
      </c>
      <c r="C6285" s="1" t="s">
        <v>6415</v>
      </c>
      <c r="D6285" s="1" t="s">
        <v>5775</v>
      </c>
      <c r="E6285" s="1" t="s">
        <v>5776</v>
      </c>
      <c r="F6285" s="1" t="s">
        <v>2603</v>
      </c>
    </row>
    <row r="6286" customFormat="false" ht="15" hidden="false" customHeight="false" outlineLevel="0" collapsed="false">
      <c r="A6286" s="1" t="n">
        <v>2380250</v>
      </c>
      <c r="B6286" s="1" t="s">
        <v>6418</v>
      </c>
      <c r="C6286" s="1" t="s">
        <v>6415</v>
      </c>
      <c r="D6286" s="1" t="s">
        <v>5775</v>
      </c>
      <c r="E6286" s="1" t="s">
        <v>5776</v>
      </c>
      <c r="F6286" s="1" t="s">
        <v>12</v>
      </c>
    </row>
    <row r="6287" customFormat="false" ht="15" hidden="false" customHeight="false" outlineLevel="0" collapsed="false">
      <c r="A6287" s="1" t="n">
        <v>3724182</v>
      </c>
      <c r="B6287" s="1" t="s">
        <v>6419</v>
      </c>
      <c r="C6287" s="1" t="s">
        <v>6415</v>
      </c>
      <c r="D6287" s="1" t="s">
        <v>5775</v>
      </c>
      <c r="E6287" s="1" t="s">
        <v>5776</v>
      </c>
      <c r="F6287" s="1" t="s">
        <v>12</v>
      </c>
    </row>
    <row r="6288" customFormat="false" ht="15" hidden="false" customHeight="false" outlineLevel="0" collapsed="false">
      <c r="A6288" s="1" t="n">
        <v>6282148</v>
      </c>
      <c r="B6288" s="1" t="s">
        <v>6420</v>
      </c>
      <c r="C6288" s="1" t="s">
        <v>6415</v>
      </c>
      <c r="D6288" s="1" t="s">
        <v>5775</v>
      </c>
      <c r="E6288" s="1" t="s">
        <v>5776</v>
      </c>
      <c r="F6288" s="1" t="s">
        <v>33</v>
      </c>
    </row>
    <row r="6289" customFormat="false" ht="15" hidden="false" customHeight="false" outlineLevel="0" collapsed="false">
      <c r="A6289" s="1" t="n">
        <v>6380867</v>
      </c>
      <c r="B6289" s="1" t="s">
        <v>6421</v>
      </c>
      <c r="C6289" s="1" t="s">
        <v>6415</v>
      </c>
      <c r="D6289" s="1" t="s">
        <v>5775</v>
      </c>
      <c r="E6289" s="1" t="s">
        <v>5776</v>
      </c>
      <c r="F6289" s="1" t="s">
        <v>24</v>
      </c>
    </row>
    <row r="6290" customFormat="false" ht="15" hidden="false" customHeight="false" outlineLevel="0" collapsed="false">
      <c r="A6290" s="1" t="n">
        <v>6431089</v>
      </c>
      <c r="B6290" s="1" t="s">
        <v>6422</v>
      </c>
      <c r="C6290" s="1" t="s">
        <v>6415</v>
      </c>
      <c r="D6290" s="1" t="s">
        <v>5775</v>
      </c>
      <c r="E6290" s="1" t="s">
        <v>5776</v>
      </c>
      <c r="F6290" s="1" t="s">
        <v>41</v>
      </c>
    </row>
    <row r="6291" customFormat="false" ht="15" hidden="false" customHeight="false" outlineLevel="0" collapsed="false">
      <c r="A6291" s="1" t="n">
        <v>7043120</v>
      </c>
      <c r="B6291" s="1" t="s">
        <v>6423</v>
      </c>
      <c r="C6291" s="1" t="s">
        <v>6415</v>
      </c>
      <c r="D6291" s="1" t="s">
        <v>5775</v>
      </c>
      <c r="E6291" s="1" t="s">
        <v>5776</v>
      </c>
      <c r="F6291" s="1" t="s">
        <v>1305</v>
      </c>
    </row>
    <row r="6292" customFormat="false" ht="15" hidden="false" customHeight="false" outlineLevel="0" collapsed="false">
      <c r="A6292" s="1" t="n">
        <v>7187149</v>
      </c>
      <c r="B6292" s="1" t="s">
        <v>6424</v>
      </c>
      <c r="C6292" s="1" t="s">
        <v>6415</v>
      </c>
      <c r="D6292" s="1" t="s">
        <v>5775</v>
      </c>
      <c r="E6292" s="1" t="s">
        <v>5776</v>
      </c>
      <c r="F6292" s="1" t="s">
        <v>24</v>
      </c>
    </row>
    <row r="6293" customFormat="false" ht="15" hidden="false" customHeight="false" outlineLevel="0" collapsed="false">
      <c r="A6293" s="1" t="n">
        <v>7791879</v>
      </c>
      <c r="B6293" s="1" t="s">
        <v>6425</v>
      </c>
      <c r="C6293" s="1" t="s">
        <v>6415</v>
      </c>
      <c r="D6293" s="1" t="s">
        <v>5775</v>
      </c>
      <c r="E6293" s="1" t="s">
        <v>5776</v>
      </c>
      <c r="F6293" s="1" t="s">
        <v>78</v>
      </c>
    </row>
    <row r="6294" customFormat="false" ht="15" hidden="false" customHeight="false" outlineLevel="0" collapsed="false">
      <c r="A6294" s="1" t="n">
        <v>7822499</v>
      </c>
      <c r="B6294" s="1" t="s">
        <v>6426</v>
      </c>
      <c r="C6294" s="1" t="s">
        <v>6415</v>
      </c>
      <c r="D6294" s="1" t="s">
        <v>5775</v>
      </c>
      <c r="E6294" s="1" t="s">
        <v>5776</v>
      </c>
      <c r="F6294" s="1" t="s">
        <v>33</v>
      </c>
    </row>
    <row r="6295" customFormat="false" ht="15" hidden="false" customHeight="false" outlineLevel="0" collapsed="false">
      <c r="A6295" s="1" t="n">
        <v>9108459</v>
      </c>
      <c r="B6295" s="1" t="s">
        <v>6427</v>
      </c>
      <c r="C6295" s="1" t="s">
        <v>6415</v>
      </c>
      <c r="D6295" s="1" t="s">
        <v>5775</v>
      </c>
      <c r="E6295" s="1" t="s">
        <v>5776</v>
      </c>
      <c r="F6295" s="1" t="s">
        <v>90</v>
      </c>
    </row>
    <row r="6296" customFormat="false" ht="15" hidden="false" customHeight="false" outlineLevel="0" collapsed="false">
      <c r="A6296" s="1" t="n">
        <v>9235752</v>
      </c>
      <c r="B6296" s="1" t="s">
        <v>6428</v>
      </c>
      <c r="C6296" s="1" t="s">
        <v>6415</v>
      </c>
      <c r="D6296" s="1" t="s">
        <v>5775</v>
      </c>
      <c r="E6296" s="1" t="s">
        <v>5776</v>
      </c>
      <c r="F6296" s="1" t="s">
        <v>33</v>
      </c>
    </row>
    <row r="6297" customFormat="false" ht="15" hidden="false" customHeight="false" outlineLevel="0" collapsed="false">
      <c r="A6297" s="1" t="n">
        <v>9248048</v>
      </c>
      <c r="B6297" s="1" t="s">
        <v>6429</v>
      </c>
      <c r="C6297" s="1" t="s">
        <v>6415</v>
      </c>
      <c r="D6297" s="1" t="s">
        <v>5775</v>
      </c>
      <c r="E6297" s="1" t="s">
        <v>5776</v>
      </c>
      <c r="F6297" s="1" t="s">
        <v>33</v>
      </c>
    </row>
    <row r="6298" customFormat="false" ht="15" hidden="false" customHeight="false" outlineLevel="0" collapsed="false">
      <c r="A6298" s="1" t="n">
        <v>9256563</v>
      </c>
      <c r="B6298" s="1" t="s">
        <v>6430</v>
      </c>
      <c r="C6298" s="1" t="s">
        <v>6415</v>
      </c>
      <c r="D6298" s="1" t="s">
        <v>5775</v>
      </c>
      <c r="E6298" s="1" t="s">
        <v>5776</v>
      </c>
      <c r="F6298" s="1" t="s">
        <v>51</v>
      </c>
    </row>
    <row r="6299" customFormat="false" ht="15" hidden="false" customHeight="false" outlineLevel="0" collapsed="false">
      <c r="A6299" s="1" t="n">
        <v>9351264</v>
      </c>
      <c r="B6299" s="1" t="s">
        <v>6431</v>
      </c>
      <c r="C6299" s="1" t="s">
        <v>6415</v>
      </c>
      <c r="D6299" s="1" t="s">
        <v>5775</v>
      </c>
      <c r="E6299" s="1" t="s">
        <v>5776</v>
      </c>
      <c r="F6299" s="1" t="s">
        <v>24</v>
      </c>
    </row>
    <row r="6300" customFormat="false" ht="15" hidden="false" customHeight="false" outlineLevel="0" collapsed="false">
      <c r="A6300" s="1" t="n">
        <v>9419888</v>
      </c>
      <c r="B6300" s="1" t="s">
        <v>6432</v>
      </c>
      <c r="C6300" s="1" t="s">
        <v>6415</v>
      </c>
      <c r="D6300" s="1" t="s">
        <v>5775</v>
      </c>
      <c r="E6300" s="1" t="s">
        <v>5776</v>
      </c>
      <c r="F6300" s="1" t="s">
        <v>33</v>
      </c>
    </row>
    <row r="6301" customFormat="false" ht="15" hidden="false" customHeight="false" outlineLevel="0" collapsed="false">
      <c r="A6301" s="1" t="n">
        <v>9847871</v>
      </c>
      <c r="B6301" s="1" t="s">
        <v>6433</v>
      </c>
      <c r="C6301" s="1" t="s">
        <v>6415</v>
      </c>
      <c r="D6301" s="1" t="s">
        <v>5775</v>
      </c>
      <c r="E6301" s="1" t="s">
        <v>5776</v>
      </c>
      <c r="F6301" s="1" t="s">
        <v>33</v>
      </c>
    </row>
    <row r="6302" customFormat="false" ht="15" hidden="false" customHeight="false" outlineLevel="0" collapsed="false">
      <c r="A6302" s="1" t="n">
        <v>9849769</v>
      </c>
      <c r="B6302" s="1" t="s">
        <v>6434</v>
      </c>
      <c r="C6302" s="1" t="s">
        <v>6415</v>
      </c>
      <c r="D6302" s="1" t="s">
        <v>5775</v>
      </c>
      <c r="E6302" s="1" t="s">
        <v>5776</v>
      </c>
      <c r="F6302" s="1" t="s">
        <v>33</v>
      </c>
    </row>
    <row r="6303" customFormat="false" ht="15" hidden="false" customHeight="false" outlineLevel="0" collapsed="false">
      <c r="A6303" s="1" t="n">
        <v>2379929</v>
      </c>
      <c r="B6303" s="1" t="s">
        <v>6435</v>
      </c>
      <c r="C6303" s="1" t="s">
        <v>6436</v>
      </c>
      <c r="D6303" s="1" t="s">
        <v>5775</v>
      </c>
      <c r="E6303" s="1" t="s">
        <v>5776</v>
      </c>
      <c r="F6303" s="1" t="s">
        <v>12</v>
      </c>
    </row>
    <row r="6304" customFormat="false" ht="15" hidden="false" customHeight="false" outlineLevel="0" collapsed="false">
      <c r="A6304" s="1" t="n">
        <v>2379945</v>
      </c>
      <c r="B6304" s="1" t="s">
        <v>6437</v>
      </c>
      <c r="C6304" s="1" t="s">
        <v>6436</v>
      </c>
      <c r="D6304" s="1" t="s">
        <v>5775</v>
      </c>
      <c r="E6304" s="1" t="s">
        <v>5776</v>
      </c>
      <c r="F6304" s="1" t="s">
        <v>12</v>
      </c>
    </row>
    <row r="6305" customFormat="false" ht="15" hidden="false" customHeight="false" outlineLevel="0" collapsed="false">
      <c r="A6305" s="1" t="n">
        <v>2690659</v>
      </c>
      <c r="B6305" s="1" t="s">
        <v>6438</v>
      </c>
      <c r="C6305" s="1" t="s">
        <v>6436</v>
      </c>
      <c r="D6305" s="1" t="s">
        <v>5775</v>
      </c>
      <c r="E6305" s="1" t="s">
        <v>5776</v>
      </c>
      <c r="F6305" s="1" t="s">
        <v>15</v>
      </c>
    </row>
    <row r="6306" customFormat="false" ht="15" hidden="false" customHeight="false" outlineLevel="0" collapsed="false">
      <c r="A6306" s="1" t="n">
        <v>5266580</v>
      </c>
      <c r="B6306" s="1" t="s">
        <v>6439</v>
      </c>
      <c r="C6306" s="1" t="s">
        <v>6436</v>
      </c>
      <c r="D6306" s="1" t="s">
        <v>5775</v>
      </c>
      <c r="E6306" s="1" t="s">
        <v>5776</v>
      </c>
      <c r="F6306" s="1" t="s">
        <v>33</v>
      </c>
    </row>
    <row r="6307" customFormat="false" ht="15" hidden="false" customHeight="false" outlineLevel="0" collapsed="false">
      <c r="A6307" s="1" t="n">
        <v>6426077</v>
      </c>
      <c r="B6307" s="1" t="s">
        <v>6440</v>
      </c>
      <c r="C6307" s="1" t="s">
        <v>6436</v>
      </c>
      <c r="D6307" s="1" t="s">
        <v>5775</v>
      </c>
      <c r="E6307" s="1" t="s">
        <v>5776</v>
      </c>
      <c r="F6307" s="1" t="s">
        <v>41</v>
      </c>
    </row>
    <row r="6308" customFormat="false" ht="15" hidden="false" customHeight="false" outlineLevel="0" collapsed="false">
      <c r="A6308" s="1" t="n">
        <v>7831870</v>
      </c>
      <c r="B6308" s="1" t="s">
        <v>6441</v>
      </c>
      <c r="C6308" s="1" t="s">
        <v>6436</v>
      </c>
      <c r="D6308" s="1" t="s">
        <v>5775</v>
      </c>
      <c r="E6308" s="1" t="s">
        <v>5776</v>
      </c>
      <c r="F6308" s="1" t="s">
        <v>48</v>
      </c>
    </row>
    <row r="6309" customFormat="false" ht="15" hidden="false" customHeight="false" outlineLevel="0" collapsed="false">
      <c r="A6309" s="1" t="n">
        <v>7965443</v>
      </c>
      <c r="B6309" s="1" t="s">
        <v>6442</v>
      </c>
      <c r="C6309" s="1" t="s">
        <v>6436</v>
      </c>
      <c r="D6309" s="1" t="s">
        <v>5775</v>
      </c>
      <c r="E6309" s="1" t="s">
        <v>5776</v>
      </c>
      <c r="F6309" s="1" t="s">
        <v>33</v>
      </c>
    </row>
    <row r="6310" customFormat="false" ht="15" hidden="false" customHeight="false" outlineLevel="0" collapsed="false">
      <c r="A6310" s="1" t="n">
        <v>9157905</v>
      </c>
      <c r="B6310" s="1" t="s">
        <v>6443</v>
      </c>
      <c r="C6310" s="1" t="s">
        <v>6436</v>
      </c>
      <c r="D6310" s="1" t="s">
        <v>5775</v>
      </c>
      <c r="E6310" s="1" t="s">
        <v>5776</v>
      </c>
      <c r="F6310" s="1" t="s">
        <v>436</v>
      </c>
    </row>
    <row r="6311" customFormat="false" ht="15" hidden="false" customHeight="false" outlineLevel="0" collapsed="false">
      <c r="A6311" s="1" t="n">
        <v>9157921</v>
      </c>
      <c r="B6311" s="1" t="s">
        <v>6444</v>
      </c>
      <c r="C6311" s="1" t="s">
        <v>6436</v>
      </c>
      <c r="D6311" s="1" t="s">
        <v>5775</v>
      </c>
      <c r="E6311" s="1" t="s">
        <v>5776</v>
      </c>
      <c r="F6311" s="1" t="s">
        <v>90</v>
      </c>
    </row>
    <row r="6312" customFormat="false" ht="15" hidden="false" customHeight="false" outlineLevel="0" collapsed="false">
      <c r="A6312" s="1" t="n">
        <v>9401296</v>
      </c>
      <c r="B6312" s="1" t="s">
        <v>6445</v>
      </c>
      <c r="C6312" s="1" t="s">
        <v>6436</v>
      </c>
      <c r="D6312" s="1" t="s">
        <v>5775</v>
      </c>
      <c r="E6312" s="1" t="s">
        <v>5776</v>
      </c>
      <c r="F6312" s="1" t="s">
        <v>51</v>
      </c>
    </row>
    <row r="6313" customFormat="false" ht="15" hidden="false" customHeight="false" outlineLevel="0" collapsed="false">
      <c r="A6313" s="1" t="n">
        <v>9507043</v>
      </c>
      <c r="B6313" s="1" t="s">
        <v>6446</v>
      </c>
      <c r="C6313" s="1" t="s">
        <v>6436</v>
      </c>
      <c r="D6313" s="1" t="s">
        <v>5775</v>
      </c>
      <c r="E6313" s="1" t="s">
        <v>5776</v>
      </c>
      <c r="F6313" s="1" t="s">
        <v>33</v>
      </c>
    </row>
    <row r="6314" customFormat="false" ht="15" hidden="false" customHeight="false" outlineLevel="0" collapsed="false">
      <c r="A6314" s="1" t="n">
        <v>9507051</v>
      </c>
      <c r="B6314" s="1" t="s">
        <v>6447</v>
      </c>
      <c r="C6314" s="1" t="s">
        <v>6436</v>
      </c>
      <c r="D6314" s="1" t="s">
        <v>5775</v>
      </c>
      <c r="E6314" s="1" t="s">
        <v>5776</v>
      </c>
      <c r="F6314" s="1" t="s">
        <v>33</v>
      </c>
    </row>
    <row r="6315" customFormat="false" ht="15" hidden="false" customHeight="false" outlineLevel="0" collapsed="false">
      <c r="A6315" s="1" t="n">
        <v>9774890</v>
      </c>
      <c r="B6315" s="1" t="s">
        <v>6448</v>
      </c>
      <c r="C6315" s="1" t="s">
        <v>6436</v>
      </c>
      <c r="D6315" s="1" t="s">
        <v>5775</v>
      </c>
      <c r="E6315" s="1" t="s">
        <v>5776</v>
      </c>
      <c r="F6315" s="1" t="s">
        <v>33</v>
      </c>
    </row>
    <row r="6316" customFormat="false" ht="15" hidden="false" customHeight="false" outlineLevel="0" collapsed="false">
      <c r="A6316" s="1" t="n">
        <v>9815287</v>
      </c>
      <c r="B6316" s="1" t="s">
        <v>6449</v>
      </c>
      <c r="C6316" s="1" t="s">
        <v>6436</v>
      </c>
      <c r="D6316" s="1" t="s">
        <v>5775</v>
      </c>
      <c r="E6316" s="1" t="s">
        <v>5776</v>
      </c>
      <c r="F6316" s="1" t="s">
        <v>33</v>
      </c>
    </row>
    <row r="6317" customFormat="false" ht="15" hidden="false" customHeight="false" outlineLevel="0" collapsed="false">
      <c r="A6317" s="1" t="n">
        <v>9891102</v>
      </c>
      <c r="B6317" s="1" t="s">
        <v>6450</v>
      </c>
      <c r="C6317" s="1" t="s">
        <v>6436</v>
      </c>
      <c r="D6317" s="1" t="s">
        <v>5775</v>
      </c>
      <c r="E6317" s="1" t="s">
        <v>5776</v>
      </c>
      <c r="F6317" s="1" t="s">
        <v>33</v>
      </c>
    </row>
    <row r="6318" customFormat="false" ht="15" hidden="false" customHeight="false" outlineLevel="0" collapsed="false">
      <c r="A6318" s="1" t="n">
        <v>2651963</v>
      </c>
      <c r="B6318" s="1" t="s">
        <v>6451</v>
      </c>
      <c r="C6318" s="1" t="s">
        <v>6452</v>
      </c>
      <c r="D6318" s="1" t="s">
        <v>5775</v>
      </c>
      <c r="E6318" s="1" t="s">
        <v>5776</v>
      </c>
      <c r="F6318" s="1" t="s">
        <v>33</v>
      </c>
    </row>
    <row r="6319" customFormat="false" ht="15" hidden="false" customHeight="false" outlineLevel="0" collapsed="false">
      <c r="A6319" s="1" t="n">
        <v>2689588</v>
      </c>
      <c r="B6319" s="1" t="s">
        <v>6453</v>
      </c>
      <c r="C6319" s="1" t="s">
        <v>6452</v>
      </c>
      <c r="D6319" s="1" t="s">
        <v>5775</v>
      </c>
      <c r="E6319" s="1" t="s">
        <v>5776</v>
      </c>
      <c r="F6319" s="1" t="s">
        <v>12</v>
      </c>
    </row>
    <row r="6320" customFormat="false" ht="15" hidden="false" customHeight="false" outlineLevel="0" collapsed="false">
      <c r="A6320" s="1" t="n">
        <v>5776570</v>
      </c>
      <c r="B6320" s="1" t="s">
        <v>6454</v>
      </c>
      <c r="C6320" s="1" t="s">
        <v>6452</v>
      </c>
      <c r="D6320" s="1" t="s">
        <v>5775</v>
      </c>
      <c r="E6320" s="1" t="s">
        <v>5776</v>
      </c>
      <c r="F6320" s="1" t="s">
        <v>33</v>
      </c>
    </row>
    <row r="6321" customFormat="false" ht="15" hidden="false" customHeight="false" outlineLevel="0" collapsed="false">
      <c r="A6321" s="1" t="n">
        <v>5838592</v>
      </c>
      <c r="B6321" s="1" t="s">
        <v>6455</v>
      </c>
      <c r="C6321" s="1" t="s">
        <v>6452</v>
      </c>
      <c r="D6321" s="1" t="s">
        <v>5775</v>
      </c>
      <c r="E6321" s="1" t="s">
        <v>5776</v>
      </c>
      <c r="F6321" s="1" t="s">
        <v>24</v>
      </c>
    </row>
    <row r="6322" customFormat="false" ht="15" hidden="false" customHeight="false" outlineLevel="0" collapsed="false">
      <c r="A6322" s="1" t="n">
        <v>6419984</v>
      </c>
      <c r="B6322" s="1" t="s">
        <v>6456</v>
      </c>
      <c r="C6322" s="1" t="s">
        <v>6452</v>
      </c>
      <c r="D6322" s="1" t="s">
        <v>5775</v>
      </c>
      <c r="E6322" s="1" t="s">
        <v>5776</v>
      </c>
      <c r="F6322" s="1" t="s">
        <v>41</v>
      </c>
    </row>
    <row r="6323" customFormat="false" ht="15" hidden="false" customHeight="false" outlineLevel="0" collapsed="false">
      <c r="A6323" s="1" t="n">
        <v>6433839</v>
      </c>
      <c r="B6323" s="1" t="s">
        <v>6457</v>
      </c>
      <c r="C6323" s="1" t="s">
        <v>6452</v>
      </c>
      <c r="D6323" s="1" t="s">
        <v>5775</v>
      </c>
      <c r="E6323" s="1" t="s">
        <v>5776</v>
      </c>
      <c r="F6323" s="1" t="s">
        <v>33</v>
      </c>
    </row>
    <row r="6324" customFormat="false" ht="15" hidden="false" customHeight="false" outlineLevel="0" collapsed="false">
      <c r="A6324" s="1" t="n">
        <v>6449026</v>
      </c>
      <c r="B6324" s="1" t="s">
        <v>6458</v>
      </c>
      <c r="C6324" s="1" t="s">
        <v>6452</v>
      </c>
      <c r="D6324" s="1" t="s">
        <v>5775</v>
      </c>
      <c r="E6324" s="1" t="s">
        <v>5776</v>
      </c>
      <c r="F6324" s="1" t="s">
        <v>33</v>
      </c>
    </row>
    <row r="6325" customFormat="false" ht="15" hidden="false" customHeight="false" outlineLevel="0" collapsed="false">
      <c r="A6325" s="1" t="n">
        <v>7216238</v>
      </c>
      <c r="B6325" s="1" t="s">
        <v>6459</v>
      </c>
      <c r="C6325" s="1" t="s">
        <v>6452</v>
      </c>
      <c r="D6325" s="1" t="s">
        <v>5775</v>
      </c>
      <c r="E6325" s="1" t="s">
        <v>5776</v>
      </c>
      <c r="F6325" s="1" t="s">
        <v>24</v>
      </c>
    </row>
    <row r="6326" customFormat="false" ht="15" hidden="false" customHeight="false" outlineLevel="0" collapsed="false">
      <c r="A6326" s="1" t="n">
        <v>7598041</v>
      </c>
      <c r="B6326" s="1" t="s">
        <v>6460</v>
      </c>
      <c r="C6326" s="1" t="s">
        <v>6452</v>
      </c>
      <c r="D6326" s="1" t="s">
        <v>5775</v>
      </c>
      <c r="E6326" s="1" t="s">
        <v>5776</v>
      </c>
      <c r="F6326" s="1" t="s">
        <v>33</v>
      </c>
    </row>
    <row r="6327" customFormat="false" ht="15" hidden="false" customHeight="false" outlineLevel="0" collapsed="false">
      <c r="A6327" s="1" t="n">
        <v>7828527</v>
      </c>
      <c r="B6327" s="1" t="s">
        <v>6461</v>
      </c>
      <c r="C6327" s="1" t="s">
        <v>6452</v>
      </c>
      <c r="D6327" s="1" t="s">
        <v>5775</v>
      </c>
      <c r="E6327" s="1" t="s">
        <v>5776</v>
      </c>
      <c r="F6327" s="1" t="s">
        <v>33</v>
      </c>
    </row>
    <row r="6328" customFormat="false" ht="15" hidden="false" customHeight="false" outlineLevel="0" collapsed="false">
      <c r="A6328" s="1" t="n">
        <v>9113398</v>
      </c>
      <c r="B6328" s="1" t="s">
        <v>6462</v>
      </c>
      <c r="C6328" s="1" t="s">
        <v>6452</v>
      </c>
      <c r="D6328" s="1" t="s">
        <v>5775</v>
      </c>
      <c r="E6328" s="1" t="s">
        <v>5776</v>
      </c>
      <c r="F6328" s="1" t="s">
        <v>90</v>
      </c>
    </row>
    <row r="6329" customFormat="false" ht="15" hidden="false" customHeight="false" outlineLevel="0" collapsed="false">
      <c r="A6329" s="1" t="n">
        <v>9143610</v>
      </c>
      <c r="B6329" s="1" t="s">
        <v>6463</v>
      </c>
      <c r="C6329" s="1" t="s">
        <v>6452</v>
      </c>
      <c r="D6329" s="1" t="s">
        <v>5775</v>
      </c>
      <c r="E6329" s="1" t="s">
        <v>5776</v>
      </c>
      <c r="F6329" s="1" t="s">
        <v>24</v>
      </c>
    </row>
    <row r="6330" customFormat="false" ht="15" hidden="false" customHeight="false" outlineLevel="0" collapsed="false">
      <c r="A6330" s="1" t="n">
        <v>9143777</v>
      </c>
      <c r="B6330" s="1" t="s">
        <v>6464</v>
      </c>
      <c r="C6330" s="1" t="s">
        <v>6452</v>
      </c>
      <c r="D6330" s="1" t="s">
        <v>5775</v>
      </c>
      <c r="E6330" s="1" t="s">
        <v>5776</v>
      </c>
      <c r="F6330" s="1" t="s">
        <v>33</v>
      </c>
    </row>
    <row r="6331" customFormat="false" ht="15" hidden="false" customHeight="false" outlineLevel="0" collapsed="false">
      <c r="A6331" s="1" t="n">
        <v>9630147</v>
      </c>
      <c r="B6331" s="1" t="s">
        <v>6465</v>
      </c>
      <c r="C6331" s="1" t="s">
        <v>6452</v>
      </c>
      <c r="D6331" s="1" t="s">
        <v>5775</v>
      </c>
      <c r="E6331" s="1" t="s">
        <v>5776</v>
      </c>
      <c r="F6331" s="1" t="s">
        <v>33</v>
      </c>
    </row>
    <row r="6332" customFormat="false" ht="15" hidden="false" customHeight="false" outlineLevel="0" collapsed="false">
      <c r="A6332" s="1" t="n">
        <v>9930558</v>
      </c>
      <c r="B6332" s="1" t="s">
        <v>6466</v>
      </c>
      <c r="C6332" s="1" t="s">
        <v>6452</v>
      </c>
      <c r="D6332" s="1" t="s">
        <v>5775</v>
      </c>
      <c r="E6332" s="1" t="s">
        <v>5776</v>
      </c>
      <c r="F6332" s="1" t="s">
        <v>33</v>
      </c>
    </row>
    <row r="6333" customFormat="false" ht="15" hidden="false" customHeight="false" outlineLevel="0" collapsed="false">
      <c r="A6333" s="1" t="n">
        <v>2689596</v>
      </c>
      <c r="B6333" s="1" t="s">
        <v>6467</v>
      </c>
      <c r="C6333" s="1" t="s">
        <v>6468</v>
      </c>
      <c r="D6333" s="1" t="s">
        <v>5775</v>
      </c>
      <c r="E6333" s="1" t="s">
        <v>5776</v>
      </c>
      <c r="F6333" s="1" t="s">
        <v>12</v>
      </c>
    </row>
    <row r="6334" customFormat="false" ht="15" hidden="false" customHeight="false" outlineLevel="0" collapsed="false">
      <c r="A6334" s="1" t="n">
        <v>6390161</v>
      </c>
      <c r="B6334" s="1" t="s">
        <v>6469</v>
      </c>
      <c r="C6334" s="1" t="s">
        <v>6468</v>
      </c>
      <c r="D6334" s="1" t="s">
        <v>5775</v>
      </c>
      <c r="E6334" s="1" t="s">
        <v>5776</v>
      </c>
      <c r="F6334" s="1" t="s">
        <v>41</v>
      </c>
    </row>
    <row r="6335" customFormat="false" ht="15" hidden="false" customHeight="false" outlineLevel="0" collapsed="false">
      <c r="A6335" s="1" t="n">
        <v>7344570</v>
      </c>
      <c r="B6335" s="1" t="s">
        <v>6470</v>
      </c>
      <c r="C6335" s="1" t="s">
        <v>6468</v>
      </c>
      <c r="D6335" s="1" t="s">
        <v>5775</v>
      </c>
      <c r="E6335" s="1" t="s">
        <v>5776</v>
      </c>
      <c r="F6335" s="1" t="s">
        <v>24</v>
      </c>
    </row>
    <row r="6336" customFormat="false" ht="15" hidden="false" customHeight="false" outlineLevel="0" collapsed="false">
      <c r="A6336" s="1" t="n">
        <v>7344589</v>
      </c>
      <c r="B6336" s="1" t="s">
        <v>6471</v>
      </c>
      <c r="C6336" s="1" t="s">
        <v>6468</v>
      </c>
      <c r="D6336" s="1" t="s">
        <v>5775</v>
      </c>
      <c r="E6336" s="1" t="s">
        <v>5776</v>
      </c>
      <c r="F6336" s="1" t="s">
        <v>1305</v>
      </c>
    </row>
    <row r="6337" customFormat="false" ht="15" hidden="false" customHeight="false" outlineLevel="0" collapsed="false">
      <c r="A6337" s="1" t="n">
        <v>9532021</v>
      </c>
      <c r="B6337" s="1" t="s">
        <v>6472</v>
      </c>
      <c r="C6337" s="1" t="s">
        <v>6468</v>
      </c>
      <c r="D6337" s="1" t="s">
        <v>5775</v>
      </c>
      <c r="E6337" s="1" t="s">
        <v>5776</v>
      </c>
      <c r="F6337" s="1" t="s">
        <v>90</v>
      </c>
    </row>
    <row r="6338" customFormat="false" ht="15" hidden="false" customHeight="false" outlineLevel="0" collapsed="false">
      <c r="A6338" s="1" t="n">
        <v>9933123</v>
      </c>
      <c r="B6338" s="1" t="s">
        <v>6473</v>
      </c>
      <c r="C6338" s="1" t="s">
        <v>6468</v>
      </c>
      <c r="D6338" s="1" t="s">
        <v>5775</v>
      </c>
      <c r="E6338" s="1" t="s">
        <v>5776</v>
      </c>
      <c r="F6338" s="1" t="s">
        <v>10</v>
      </c>
    </row>
    <row r="6339" customFormat="false" ht="15" hidden="false" customHeight="false" outlineLevel="0" collapsed="false">
      <c r="A6339" s="1" t="n">
        <v>2379848</v>
      </c>
      <c r="B6339" s="1" t="s">
        <v>6474</v>
      </c>
      <c r="C6339" s="1" t="s">
        <v>6475</v>
      </c>
      <c r="D6339" s="1" t="s">
        <v>5775</v>
      </c>
      <c r="E6339" s="1" t="s">
        <v>5776</v>
      </c>
      <c r="F6339" s="1" t="s">
        <v>12</v>
      </c>
    </row>
    <row r="6340" customFormat="false" ht="15" hidden="false" customHeight="false" outlineLevel="0" collapsed="false">
      <c r="A6340" s="1" t="n">
        <v>2379856</v>
      </c>
      <c r="B6340" s="1" t="s">
        <v>6476</v>
      </c>
      <c r="C6340" s="1" t="s">
        <v>6475</v>
      </c>
      <c r="D6340" s="1" t="s">
        <v>5775</v>
      </c>
      <c r="E6340" s="1" t="s">
        <v>5776</v>
      </c>
      <c r="F6340" s="1" t="s">
        <v>15</v>
      </c>
    </row>
    <row r="6341" customFormat="false" ht="15" hidden="false" customHeight="false" outlineLevel="0" collapsed="false">
      <c r="A6341" s="1" t="n">
        <v>2379899</v>
      </c>
      <c r="B6341" s="1" t="s">
        <v>6477</v>
      </c>
      <c r="C6341" s="1" t="s">
        <v>6475</v>
      </c>
      <c r="D6341" s="1" t="s">
        <v>5775</v>
      </c>
      <c r="E6341" s="1" t="s">
        <v>5776</v>
      </c>
      <c r="F6341" s="1" t="s">
        <v>15</v>
      </c>
    </row>
    <row r="6342" customFormat="false" ht="15" hidden="false" customHeight="false" outlineLevel="0" collapsed="false">
      <c r="A6342" s="1" t="n">
        <v>5884810</v>
      </c>
      <c r="B6342" s="1" t="s">
        <v>6478</v>
      </c>
      <c r="C6342" s="1" t="s">
        <v>6475</v>
      </c>
      <c r="D6342" s="1" t="s">
        <v>5775</v>
      </c>
      <c r="E6342" s="1" t="s">
        <v>5776</v>
      </c>
      <c r="F6342" s="1" t="s">
        <v>33</v>
      </c>
    </row>
    <row r="6343" customFormat="false" ht="15" hidden="false" customHeight="false" outlineLevel="0" collapsed="false">
      <c r="A6343" s="1" t="n">
        <v>6383866</v>
      </c>
      <c r="B6343" s="1" t="s">
        <v>6479</v>
      </c>
      <c r="C6343" s="1" t="s">
        <v>6475</v>
      </c>
      <c r="D6343" s="1" t="s">
        <v>5775</v>
      </c>
      <c r="E6343" s="1" t="s">
        <v>5776</v>
      </c>
      <c r="F6343" s="1" t="s">
        <v>41</v>
      </c>
    </row>
    <row r="6344" customFormat="false" ht="15" hidden="false" customHeight="false" outlineLevel="0" collapsed="false">
      <c r="A6344" s="1" t="n">
        <v>6728936</v>
      </c>
      <c r="B6344" s="1" t="s">
        <v>6480</v>
      </c>
      <c r="C6344" s="1" t="s">
        <v>6475</v>
      </c>
      <c r="D6344" s="1" t="s">
        <v>5775</v>
      </c>
      <c r="E6344" s="1" t="s">
        <v>5776</v>
      </c>
      <c r="F6344" s="1" t="s">
        <v>1572</v>
      </c>
    </row>
    <row r="6345" customFormat="false" ht="15" hidden="false" customHeight="false" outlineLevel="0" collapsed="false">
      <c r="A6345" s="1" t="n">
        <v>7588682</v>
      </c>
      <c r="B6345" s="1" t="s">
        <v>6481</v>
      </c>
      <c r="C6345" s="1" t="s">
        <v>6475</v>
      </c>
      <c r="D6345" s="1" t="s">
        <v>5775</v>
      </c>
      <c r="E6345" s="1" t="s">
        <v>5776</v>
      </c>
      <c r="F6345" s="1" t="s">
        <v>24</v>
      </c>
    </row>
    <row r="6346" customFormat="false" ht="15" hidden="false" customHeight="false" outlineLevel="0" collapsed="false">
      <c r="A6346" s="1" t="n">
        <v>9076069</v>
      </c>
      <c r="B6346" s="1" t="s">
        <v>6482</v>
      </c>
      <c r="C6346" s="1" t="s">
        <v>6475</v>
      </c>
      <c r="D6346" s="1" t="s">
        <v>5775</v>
      </c>
      <c r="E6346" s="1" t="s">
        <v>5776</v>
      </c>
      <c r="F6346" s="1" t="s">
        <v>90</v>
      </c>
    </row>
    <row r="6347" customFormat="false" ht="15" hidden="false" customHeight="false" outlineLevel="0" collapsed="false">
      <c r="A6347" s="1" t="n">
        <v>2597136</v>
      </c>
      <c r="B6347" s="1" t="s">
        <v>6483</v>
      </c>
      <c r="C6347" s="1" t="s">
        <v>6484</v>
      </c>
      <c r="D6347" s="1" t="s">
        <v>5775</v>
      </c>
      <c r="E6347" s="1" t="s">
        <v>5776</v>
      </c>
      <c r="F6347" s="1" t="s">
        <v>12</v>
      </c>
    </row>
    <row r="6348" customFormat="false" ht="15" hidden="false" customHeight="false" outlineLevel="0" collapsed="false">
      <c r="A6348" s="1" t="n">
        <v>6432670</v>
      </c>
      <c r="B6348" s="1" t="s">
        <v>6485</v>
      </c>
      <c r="C6348" s="1" t="s">
        <v>6484</v>
      </c>
      <c r="D6348" s="1" t="s">
        <v>5775</v>
      </c>
      <c r="E6348" s="1" t="s">
        <v>5776</v>
      </c>
      <c r="F6348" s="1" t="s">
        <v>41</v>
      </c>
    </row>
    <row r="6349" customFormat="false" ht="15" hidden="false" customHeight="false" outlineLevel="0" collapsed="false">
      <c r="A6349" s="1" t="n">
        <v>6480985</v>
      </c>
      <c r="B6349" s="1" t="s">
        <v>6486</v>
      </c>
      <c r="C6349" s="1" t="s">
        <v>6484</v>
      </c>
      <c r="D6349" s="1" t="s">
        <v>5775</v>
      </c>
      <c r="E6349" s="1" t="s">
        <v>5776</v>
      </c>
      <c r="F6349" s="1" t="s">
        <v>10</v>
      </c>
    </row>
    <row r="6350" customFormat="false" ht="15" hidden="false" customHeight="false" outlineLevel="0" collapsed="false">
      <c r="A6350" s="1" t="n">
        <v>7735316</v>
      </c>
      <c r="B6350" s="1" t="s">
        <v>6487</v>
      </c>
      <c r="C6350" s="1" t="s">
        <v>6484</v>
      </c>
      <c r="D6350" s="1" t="s">
        <v>5775</v>
      </c>
      <c r="E6350" s="1" t="s">
        <v>5776</v>
      </c>
      <c r="F6350" s="1" t="s">
        <v>78</v>
      </c>
    </row>
    <row r="6351" customFormat="false" ht="15" hidden="false" customHeight="false" outlineLevel="0" collapsed="false">
      <c r="A6351" s="1" t="n">
        <v>9146113</v>
      </c>
      <c r="B6351" s="1" t="s">
        <v>6488</v>
      </c>
      <c r="C6351" s="1" t="s">
        <v>6484</v>
      </c>
      <c r="D6351" s="1" t="s">
        <v>5775</v>
      </c>
      <c r="E6351" s="1" t="s">
        <v>5776</v>
      </c>
      <c r="F6351" s="1" t="s">
        <v>90</v>
      </c>
    </row>
    <row r="6352" customFormat="false" ht="15" hidden="false" customHeight="false" outlineLevel="0" collapsed="false">
      <c r="A6352" s="1" t="n">
        <v>9476695</v>
      </c>
      <c r="B6352" s="1" t="s">
        <v>6489</v>
      </c>
      <c r="C6352" s="1" t="s">
        <v>6484</v>
      </c>
      <c r="D6352" s="1" t="s">
        <v>5775</v>
      </c>
      <c r="E6352" s="1" t="s">
        <v>5776</v>
      </c>
      <c r="F6352" s="1" t="s">
        <v>33</v>
      </c>
    </row>
    <row r="6353" customFormat="false" ht="15" hidden="false" customHeight="false" outlineLevel="0" collapsed="false">
      <c r="A6353" s="1" t="n">
        <v>2302640</v>
      </c>
      <c r="B6353" s="1" t="s">
        <v>6490</v>
      </c>
      <c r="C6353" s="1" t="s">
        <v>6491</v>
      </c>
      <c r="D6353" s="1" t="s">
        <v>5775</v>
      </c>
      <c r="E6353" s="1" t="s">
        <v>6492</v>
      </c>
      <c r="F6353" s="1" t="s">
        <v>12</v>
      </c>
    </row>
    <row r="6354" customFormat="false" ht="15" hidden="false" customHeight="false" outlineLevel="0" collapsed="false">
      <c r="A6354" s="1" t="n">
        <v>2302780</v>
      </c>
      <c r="B6354" s="1" t="s">
        <v>6493</v>
      </c>
      <c r="C6354" s="1" t="s">
        <v>6491</v>
      </c>
      <c r="D6354" s="1" t="s">
        <v>5775</v>
      </c>
      <c r="E6354" s="1" t="s">
        <v>6492</v>
      </c>
      <c r="F6354" s="1" t="s">
        <v>45</v>
      </c>
    </row>
    <row r="6355" customFormat="false" ht="15" hidden="false" customHeight="false" outlineLevel="0" collapsed="false">
      <c r="A6355" s="1" t="n">
        <v>6468349</v>
      </c>
      <c r="B6355" s="1" t="s">
        <v>6494</v>
      </c>
      <c r="C6355" s="1" t="s">
        <v>6491</v>
      </c>
      <c r="D6355" s="1" t="s">
        <v>5775</v>
      </c>
      <c r="E6355" s="1" t="s">
        <v>6492</v>
      </c>
      <c r="F6355" s="1" t="s">
        <v>41</v>
      </c>
    </row>
    <row r="6356" customFormat="false" ht="15" hidden="false" customHeight="false" outlineLevel="0" collapsed="false">
      <c r="A6356" s="1" t="n">
        <v>7626339</v>
      </c>
      <c r="B6356" s="1" t="s">
        <v>6495</v>
      </c>
      <c r="C6356" s="1" t="s">
        <v>6491</v>
      </c>
      <c r="D6356" s="1" t="s">
        <v>5775</v>
      </c>
      <c r="E6356" s="1" t="s">
        <v>6492</v>
      </c>
      <c r="F6356" s="1" t="s">
        <v>33</v>
      </c>
    </row>
    <row r="6357" customFormat="false" ht="15" hidden="false" customHeight="false" outlineLevel="0" collapsed="false">
      <c r="A6357" s="1" t="n">
        <v>7840926</v>
      </c>
      <c r="B6357" s="1" t="s">
        <v>6496</v>
      </c>
      <c r="C6357" s="1" t="s">
        <v>6491</v>
      </c>
      <c r="D6357" s="1" t="s">
        <v>5775</v>
      </c>
      <c r="E6357" s="1" t="s">
        <v>6492</v>
      </c>
      <c r="F6357" s="1" t="s">
        <v>33</v>
      </c>
    </row>
    <row r="6358" customFormat="false" ht="15" hidden="false" customHeight="false" outlineLevel="0" collapsed="false">
      <c r="A6358" s="1" t="n">
        <v>9061312</v>
      </c>
      <c r="B6358" s="1" t="s">
        <v>6497</v>
      </c>
      <c r="C6358" s="1" t="s">
        <v>6491</v>
      </c>
      <c r="D6358" s="1" t="s">
        <v>5775</v>
      </c>
      <c r="E6358" s="1" t="s">
        <v>6492</v>
      </c>
      <c r="F6358" s="1" t="s">
        <v>24</v>
      </c>
    </row>
    <row r="6359" customFormat="false" ht="15" hidden="false" customHeight="false" outlineLevel="0" collapsed="false">
      <c r="A6359" s="1" t="n">
        <v>9226222</v>
      </c>
      <c r="B6359" s="1" t="s">
        <v>6498</v>
      </c>
      <c r="C6359" s="1" t="s">
        <v>6491</v>
      </c>
      <c r="D6359" s="1" t="s">
        <v>5775</v>
      </c>
      <c r="E6359" s="1" t="s">
        <v>6492</v>
      </c>
      <c r="F6359" s="1" t="s">
        <v>33</v>
      </c>
    </row>
    <row r="6360" customFormat="false" ht="15" hidden="false" customHeight="false" outlineLevel="0" collapsed="false">
      <c r="A6360" s="1" t="n">
        <v>9491295</v>
      </c>
      <c r="B6360" s="1" t="s">
        <v>6499</v>
      </c>
      <c r="C6360" s="1" t="s">
        <v>6491</v>
      </c>
      <c r="D6360" s="1" t="s">
        <v>5775</v>
      </c>
      <c r="E6360" s="1" t="s">
        <v>6492</v>
      </c>
      <c r="F6360" s="1" t="s">
        <v>90</v>
      </c>
    </row>
    <row r="6361" customFormat="false" ht="15" hidden="false" customHeight="false" outlineLevel="0" collapsed="false">
      <c r="A6361" s="1" t="n">
        <v>9712259</v>
      </c>
      <c r="B6361" s="1" t="s">
        <v>6500</v>
      </c>
      <c r="C6361" s="1" t="s">
        <v>6491</v>
      </c>
      <c r="D6361" s="1" t="s">
        <v>5775</v>
      </c>
      <c r="E6361" s="1" t="s">
        <v>6492</v>
      </c>
      <c r="F6361" s="1" t="s">
        <v>51</v>
      </c>
    </row>
    <row r="6362" customFormat="false" ht="15" hidden="false" customHeight="false" outlineLevel="0" collapsed="false">
      <c r="A6362" s="1" t="n">
        <v>9734945</v>
      </c>
      <c r="B6362" s="1" t="s">
        <v>6501</v>
      </c>
      <c r="C6362" s="1" t="s">
        <v>6491</v>
      </c>
      <c r="D6362" s="1" t="s">
        <v>5775</v>
      </c>
      <c r="E6362" s="1" t="s">
        <v>6492</v>
      </c>
      <c r="F6362" s="1" t="s">
        <v>51</v>
      </c>
    </row>
    <row r="6363" customFormat="false" ht="15" hidden="false" customHeight="false" outlineLevel="0" collapsed="false">
      <c r="A6363" s="1" t="n">
        <v>9734953</v>
      </c>
      <c r="B6363" s="1" t="s">
        <v>6502</v>
      </c>
      <c r="C6363" s="1" t="s">
        <v>6491</v>
      </c>
      <c r="D6363" s="1" t="s">
        <v>5775</v>
      </c>
      <c r="E6363" s="1" t="s">
        <v>6492</v>
      </c>
      <c r="F6363" s="1" t="s">
        <v>24</v>
      </c>
    </row>
    <row r="6364" customFormat="false" ht="15" hidden="false" customHeight="false" outlineLevel="0" collapsed="false">
      <c r="A6364" s="1" t="n">
        <v>9734961</v>
      </c>
      <c r="B6364" s="1" t="s">
        <v>6503</v>
      </c>
      <c r="C6364" s="1" t="s">
        <v>6491</v>
      </c>
      <c r="D6364" s="1" t="s">
        <v>5775</v>
      </c>
      <c r="E6364" s="1" t="s">
        <v>6492</v>
      </c>
      <c r="F6364" s="1" t="s">
        <v>33</v>
      </c>
    </row>
    <row r="6365" customFormat="false" ht="15" hidden="false" customHeight="false" outlineLevel="0" collapsed="false">
      <c r="A6365" s="1" t="n">
        <v>9806415</v>
      </c>
      <c r="B6365" s="1" t="s">
        <v>6504</v>
      </c>
      <c r="C6365" s="1" t="s">
        <v>6491</v>
      </c>
      <c r="D6365" s="1" t="s">
        <v>5775</v>
      </c>
      <c r="E6365" s="1" t="s">
        <v>6492</v>
      </c>
      <c r="F6365" s="1" t="s">
        <v>33</v>
      </c>
    </row>
    <row r="6366" customFormat="false" ht="15" hidden="false" customHeight="false" outlineLevel="0" collapsed="false">
      <c r="A6366" s="1" t="n">
        <v>9806423</v>
      </c>
      <c r="B6366" s="1" t="s">
        <v>6505</v>
      </c>
      <c r="C6366" s="1" t="s">
        <v>6491</v>
      </c>
      <c r="D6366" s="1" t="s">
        <v>5775</v>
      </c>
      <c r="E6366" s="1" t="s">
        <v>6492</v>
      </c>
      <c r="F6366" s="1" t="s">
        <v>33</v>
      </c>
    </row>
    <row r="6367" customFormat="false" ht="15" hidden="false" customHeight="false" outlineLevel="0" collapsed="false">
      <c r="A6367" s="1" t="n">
        <v>2301776</v>
      </c>
      <c r="B6367" s="1" t="s">
        <v>6506</v>
      </c>
      <c r="C6367" s="1" t="s">
        <v>6507</v>
      </c>
      <c r="D6367" s="1" t="s">
        <v>5775</v>
      </c>
      <c r="E6367" s="1" t="s">
        <v>6492</v>
      </c>
      <c r="F6367" s="1" t="s">
        <v>15</v>
      </c>
    </row>
    <row r="6368" customFormat="false" ht="15" hidden="false" customHeight="false" outlineLevel="0" collapsed="false">
      <c r="A6368" s="1" t="n">
        <v>2301784</v>
      </c>
      <c r="B6368" s="1" t="s">
        <v>6508</v>
      </c>
      <c r="C6368" s="1" t="s">
        <v>6507</v>
      </c>
      <c r="D6368" s="1" t="s">
        <v>5775</v>
      </c>
      <c r="E6368" s="1" t="s">
        <v>6492</v>
      </c>
      <c r="F6368" s="1" t="s">
        <v>41</v>
      </c>
    </row>
    <row r="6369" customFormat="false" ht="15" hidden="false" customHeight="false" outlineLevel="0" collapsed="false">
      <c r="A6369" s="1" t="n">
        <v>2301792</v>
      </c>
      <c r="B6369" s="1" t="s">
        <v>6509</v>
      </c>
      <c r="C6369" s="1" t="s">
        <v>6507</v>
      </c>
      <c r="D6369" s="1" t="s">
        <v>5775</v>
      </c>
      <c r="E6369" s="1" t="s">
        <v>6492</v>
      </c>
      <c r="F6369" s="1" t="s">
        <v>12</v>
      </c>
    </row>
    <row r="6370" customFormat="false" ht="15" hidden="false" customHeight="false" outlineLevel="0" collapsed="false">
      <c r="A6370" s="1" t="n">
        <v>2301806</v>
      </c>
      <c r="B6370" s="1" t="s">
        <v>6510</v>
      </c>
      <c r="C6370" s="1" t="s">
        <v>6507</v>
      </c>
      <c r="D6370" s="1" t="s">
        <v>5775</v>
      </c>
      <c r="E6370" s="1" t="s">
        <v>6492</v>
      </c>
      <c r="F6370" s="1" t="s">
        <v>12</v>
      </c>
    </row>
    <row r="6371" customFormat="false" ht="15" hidden="false" customHeight="false" outlineLevel="0" collapsed="false">
      <c r="A6371" s="1" t="n">
        <v>2301822</v>
      </c>
      <c r="B6371" s="1" t="s">
        <v>6511</v>
      </c>
      <c r="C6371" s="1" t="s">
        <v>6507</v>
      </c>
      <c r="D6371" s="1" t="s">
        <v>5775</v>
      </c>
      <c r="E6371" s="1" t="s">
        <v>6492</v>
      </c>
      <c r="F6371" s="1" t="s">
        <v>15</v>
      </c>
    </row>
    <row r="6372" customFormat="false" ht="15" hidden="false" customHeight="false" outlineLevel="0" collapsed="false">
      <c r="A6372" s="1" t="n">
        <v>2301830</v>
      </c>
      <c r="B6372" s="1" t="s">
        <v>6512</v>
      </c>
      <c r="C6372" s="1" t="s">
        <v>6507</v>
      </c>
      <c r="D6372" s="1" t="s">
        <v>5775</v>
      </c>
      <c r="E6372" s="1" t="s">
        <v>6492</v>
      </c>
      <c r="F6372" s="1" t="s">
        <v>45</v>
      </c>
    </row>
    <row r="6373" customFormat="false" ht="15" hidden="false" customHeight="false" outlineLevel="0" collapsed="false">
      <c r="A6373" s="1" t="n">
        <v>2301849</v>
      </c>
      <c r="B6373" s="1" t="s">
        <v>6513</v>
      </c>
      <c r="C6373" s="1" t="s">
        <v>6507</v>
      </c>
      <c r="D6373" s="1" t="s">
        <v>5775</v>
      </c>
      <c r="E6373" s="1" t="s">
        <v>6492</v>
      </c>
      <c r="F6373" s="1" t="s">
        <v>33</v>
      </c>
    </row>
    <row r="6374" customFormat="false" ht="15" hidden="false" customHeight="false" outlineLevel="0" collapsed="false">
      <c r="A6374" s="1" t="n">
        <v>2301857</v>
      </c>
      <c r="B6374" s="1" t="s">
        <v>6514</v>
      </c>
      <c r="C6374" s="1" t="s">
        <v>6507</v>
      </c>
      <c r="D6374" s="1" t="s">
        <v>5775</v>
      </c>
      <c r="E6374" s="1" t="s">
        <v>6492</v>
      </c>
      <c r="F6374" s="1" t="s">
        <v>33</v>
      </c>
    </row>
    <row r="6375" customFormat="false" ht="15" hidden="false" customHeight="false" outlineLevel="0" collapsed="false">
      <c r="A6375" s="1" t="n">
        <v>2301873</v>
      </c>
      <c r="B6375" s="1" t="s">
        <v>6515</v>
      </c>
      <c r="C6375" s="1" t="s">
        <v>6507</v>
      </c>
      <c r="D6375" s="1" t="s">
        <v>5775</v>
      </c>
      <c r="E6375" s="1" t="s">
        <v>6492</v>
      </c>
      <c r="F6375" s="1" t="s">
        <v>10</v>
      </c>
    </row>
    <row r="6376" customFormat="false" ht="15" hidden="false" customHeight="false" outlineLevel="0" collapsed="false">
      <c r="A6376" s="1" t="n">
        <v>2301881</v>
      </c>
      <c r="B6376" s="1" t="s">
        <v>6516</v>
      </c>
      <c r="C6376" s="1" t="s">
        <v>6507</v>
      </c>
      <c r="D6376" s="1" t="s">
        <v>5775</v>
      </c>
      <c r="E6376" s="1" t="s">
        <v>6492</v>
      </c>
      <c r="F6376" s="1" t="s">
        <v>10</v>
      </c>
    </row>
    <row r="6377" customFormat="false" ht="15" hidden="false" customHeight="false" outlineLevel="0" collapsed="false">
      <c r="A6377" s="1" t="n">
        <v>2301903</v>
      </c>
      <c r="B6377" s="1" t="s">
        <v>6517</v>
      </c>
      <c r="C6377" s="1" t="s">
        <v>6507</v>
      </c>
      <c r="D6377" s="1" t="s">
        <v>5775</v>
      </c>
      <c r="E6377" s="1" t="s">
        <v>6492</v>
      </c>
      <c r="F6377" s="1" t="s">
        <v>24</v>
      </c>
    </row>
    <row r="6378" customFormat="false" ht="15" hidden="false" customHeight="false" outlineLevel="0" collapsed="false">
      <c r="A6378" s="1" t="n">
        <v>2301938</v>
      </c>
      <c r="B6378" s="1" t="s">
        <v>6518</v>
      </c>
      <c r="C6378" s="1" t="s">
        <v>6507</v>
      </c>
      <c r="D6378" s="1" t="s">
        <v>5775</v>
      </c>
      <c r="E6378" s="1" t="s">
        <v>6492</v>
      </c>
      <c r="F6378" s="1" t="s">
        <v>436</v>
      </c>
    </row>
    <row r="6379" customFormat="false" ht="15" hidden="false" customHeight="false" outlineLevel="0" collapsed="false">
      <c r="A6379" s="1" t="n">
        <v>2301989</v>
      </c>
      <c r="B6379" s="1" t="s">
        <v>6519</v>
      </c>
      <c r="C6379" s="1" t="s">
        <v>6507</v>
      </c>
      <c r="D6379" s="1" t="s">
        <v>5775</v>
      </c>
      <c r="E6379" s="1" t="s">
        <v>6492</v>
      </c>
      <c r="F6379" s="1" t="s">
        <v>1305</v>
      </c>
    </row>
    <row r="6380" customFormat="false" ht="15" hidden="false" customHeight="false" outlineLevel="0" collapsed="false">
      <c r="A6380" s="1" t="n">
        <v>2302128</v>
      </c>
      <c r="B6380" s="1" t="s">
        <v>6520</v>
      </c>
      <c r="C6380" s="1" t="s">
        <v>6507</v>
      </c>
      <c r="D6380" s="1" t="s">
        <v>5775</v>
      </c>
      <c r="E6380" s="1" t="s">
        <v>6492</v>
      </c>
      <c r="F6380" s="1" t="s">
        <v>15</v>
      </c>
    </row>
    <row r="6381" customFormat="false" ht="15" hidden="false" customHeight="false" outlineLevel="0" collapsed="false">
      <c r="A6381" s="1" t="n">
        <v>2302136</v>
      </c>
      <c r="B6381" s="1" t="s">
        <v>6521</v>
      </c>
      <c r="C6381" s="1" t="s">
        <v>6507</v>
      </c>
      <c r="D6381" s="1" t="s">
        <v>5775</v>
      </c>
      <c r="E6381" s="1" t="s">
        <v>6492</v>
      </c>
      <c r="F6381" s="1" t="s">
        <v>15</v>
      </c>
    </row>
    <row r="6382" customFormat="false" ht="15" hidden="false" customHeight="false" outlineLevel="0" collapsed="false">
      <c r="A6382" s="1" t="n">
        <v>2302144</v>
      </c>
      <c r="B6382" s="1" t="s">
        <v>6522</v>
      </c>
      <c r="C6382" s="1" t="s">
        <v>6507</v>
      </c>
      <c r="D6382" s="1" t="s">
        <v>5775</v>
      </c>
      <c r="E6382" s="1" t="s">
        <v>6492</v>
      </c>
      <c r="F6382" s="1" t="s">
        <v>15</v>
      </c>
    </row>
    <row r="6383" customFormat="false" ht="15" hidden="false" customHeight="false" outlineLevel="0" collapsed="false">
      <c r="A6383" s="1" t="n">
        <v>2302152</v>
      </c>
      <c r="B6383" s="1" t="s">
        <v>6523</v>
      </c>
      <c r="C6383" s="1" t="s">
        <v>6507</v>
      </c>
      <c r="D6383" s="1" t="s">
        <v>5775</v>
      </c>
      <c r="E6383" s="1" t="s">
        <v>6492</v>
      </c>
      <c r="F6383" s="1" t="s">
        <v>33</v>
      </c>
    </row>
    <row r="6384" customFormat="false" ht="15" hidden="false" customHeight="false" outlineLevel="0" collapsed="false">
      <c r="A6384" s="1" t="n">
        <v>2302160</v>
      </c>
      <c r="B6384" s="1" t="s">
        <v>6524</v>
      </c>
      <c r="C6384" s="1" t="s">
        <v>6507</v>
      </c>
      <c r="D6384" s="1" t="s">
        <v>5775</v>
      </c>
      <c r="E6384" s="1" t="s">
        <v>6492</v>
      </c>
      <c r="F6384" s="1" t="s">
        <v>33</v>
      </c>
    </row>
    <row r="6385" customFormat="false" ht="15" hidden="false" customHeight="false" outlineLevel="0" collapsed="false">
      <c r="A6385" s="1" t="n">
        <v>2302179</v>
      </c>
      <c r="B6385" s="1" t="s">
        <v>6525</v>
      </c>
      <c r="C6385" s="1" t="s">
        <v>6507</v>
      </c>
      <c r="D6385" s="1" t="s">
        <v>5775</v>
      </c>
      <c r="E6385" s="1" t="s">
        <v>6492</v>
      </c>
      <c r="F6385" s="1" t="s">
        <v>15</v>
      </c>
    </row>
    <row r="6386" customFormat="false" ht="15" hidden="false" customHeight="false" outlineLevel="0" collapsed="false">
      <c r="A6386" s="1" t="n">
        <v>2302187</v>
      </c>
      <c r="B6386" s="1" t="s">
        <v>6526</v>
      </c>
      <c r="C6386" s="1" t="s">
        <v>6507</v>
      </c>
      <c r="D6386" s="1" t="s">
        <v>5775</v>
      </c>
      <c r="E6386" s="1" t="s">
        <v>6492</v>
      </c>
      <c r="F6386" s="1" t="s">
        <v>15</v>
      </c>
    </row>
    <row r="6387" customFormat="false" ht="15" hidden="false" customHeight="false" outlineLevel="0" collapsed="false">
      <c r="A6387" s="1" t="n">
        <v>2302195</v>
      </c>
      <c r="B6387" s="1" t="s">
        <v>6527</v>
      </c>
      <c r="C6387" s="1" t="s">
        <v>6507</v>
      </c>
      <c r="D6387" s="1" t="s">
        <v>5775</v>
      </c>
      <c r="E6387" s="1" t="s">
        <v>6492</v>
      </c>
      <c r="F6387" s="1" t="s">
        <v>15</v>
      </c>
    </row>
    <row r="6388" customFormat="false" ht="15" hidden="false" customHeight="false" outlineLevel="0" collapsed="false">
      <c r="A6388" s="1" t="n">
        <v>2302225</v>
      </c>
      <c r="B6388" s="1" t="s">
        <v>6528</v>
      </c>
      <c r="C6388" s="1" t="s">
        <v>6507</v>
      </c>
      <c r="D6388" s="1" t="s">
        <v>5775</v>
      </c>
      <c r="E6388" s="1" t="s">
        <v>6492</v>
      </c>
      <c r="F6388" s="1" t="s">
        <v>15</v>
      </c>
    </row>
    <row r="6389" customFormat="false" ht="15" hidden="false" customHeight="false" outlineLevel="0" collapsed="false">
      <c r="A6389" s="1" t="n">
        <v>2302233</v>
      </c>
      <c r="B6389" s="1" t="s">
        <v>6529</v>
      </c>
      <c r="C6389" s="1" t="s">
        <v>6507</v>
      </c>
      <c r="D6389" s="1" t="s">
        <v>5775</v>
      </c>
      <c r="E6389" s="1" t="s">
        <v>6492</v>
      </c>
      <c r="F6389" s="1" t="s">
        <v>33</v>
      </c>
    </row>
    <row r="6390" customFormat="false" ht="15" hidden="false" customHeight="false" outlineLevel="0" collapsed="false">
      <c r="A6390" s="1" t="n">
        <v>2302241</v>
      </c>
      <c r="B6390" s="1" t="s">
        <v>6530</v>
      </c>
      <c r="C6390" s="1" t="s">
        <v>6507</v>
      </c>
      <c r="D6390" s="1" t="s">
        <v>5775</v>
      </c>
      <c r="E6390" s="1" t="s">
        <v>6492</v>
      </c>
      <c r="F6390" s="1" t="s">
        <v>15</v>
      </c>
    </row>
    <row r="6391" customFormat="false" ht="15" hidden="false" customHeight="false" outlineLevel="0" collapsed="false">
      <c r="A6391" s="1" t="n">
        <v>3049183</v>
      </c>
      <c r="B6391" s="1" t="s">
        <v>6531</v>
      </c>
      <c r="C6391" s="1" t="s">
        <v>6507</v>
      </c>
      <c r="D6391" s="1" t="s">
        <v>5775</v>
      </c>
      <c r="E6391" s="1" t="s">
        <v>6492</v>
      </c>
      <c r="F6391" s="1" t="s">
        <v>48</v>
      </c>
    </row>
    <row r="6392" customFormat="false" ht="15" hidden="false" customHeight="false" outlineLevel="0" collapsed="false">
      <c r="A6392" s="1" t="n">
        <v>3142809</v>
      </c>
      <c r="B6392" s="1" t="s">
        <v>6532</v>
      </c>
      <c r="C6392" s="1" t="s">
        <v>6507</v>
      </c>
      <c r="D6392" s="1" t="s">
        <v>5775</v>
      </c>
      <c r="E6392" s="1" t="s">
        <v>6492</v>
      </c>
      <c r="F6392" s="1" t="s">
        <v>24</v>
      </c>
    </row>
    <row r="6393" customFormat="false" ht="15" hidden="false" customHeight="false" outlineLevel="0" collapsed="false">
      <c r="A6393" s="1" t="n">
        <v>3147525</v>
      </c>
      <c r="B6393" s="1" t="s">
        <v>6533</v>
      </c>
      <c r="C6393" s="1" t="s">
        <v>6507</v>
      </c>
      <c r="D6393" s="1" t="s">
        <v>5775</v>
      </c>
      <c r="E6393" s="1" t="s">
        <v>6492</v>
      </c>
      <c r="F6393" s="1" t="s">
        <v>10</v>
      </c>
    </row>
    <row r="6394" customFormat="false" ht="15" hidden="false" customHeight="false" outlineLevel="0" collapsed="false">
      <c r="A6394" s="1" t="n">
        <v>3147533</v>
      </c>
      <c r="B6394" s="1" t="s">
        <v>6534</v>
      </c>
      <c r="C6394" s="1" t="s">
        <v>6507</v>
      </c>
      <c r="D6394" s="1" t="s">
        <v>5775</v>
      </c>
      <c r="E6394" s="1" t="s">
        <v>6492</v>
      </c>
      <c r="F6394" s="1" t="s">
        <v>10</v>
      </c>
    </row>
    <row r="6395" customFormat="false" ht="15" hidden="false" customHeight="false" outlineLevel="0" collapsed="false">
      <c r="A6395" s="1" t="n">
        <v>3223779</v>
      </c>
      <c r="B6395" s="1" t="s">
        <v>6535</v>
      </c>
      <c r="C6395" s="1" t="s">
        <v>6507</v>
      </c>
      <c r="D6395" s="1" t="s">
        <v>5775</v>
      </c>
      <c r="E6395" s="1" t="s">
        <v>6492</v>
      </c>
      <c r="F6395" s="1" t="s">
        <v>33</v>
      </c>
    </row>
    <row r="6396" customFormat="false" ht="15" hidden="false" customHeight="false" outlineLevel="0" collapsed="false">
      <c r="A6396" s="1" t="n">
        <v>3373878</v>
      </c>
      <c r="B6396" s="1" t="s">
        <v>6536</v>
      </c>
      <c r="C6396" s="1" t="s">
        <v>6507</v>
      </c>
      <c r="D6396" s="1" t="s">
        <v>5775</v>
      </c>
      <c r="E6396" s="1" t="s">
        <v>6492</v>
      </c>
      <c r="F6396" s="1" t="s">
        <v>33</v>
      </c>
    </row>
    <row r="6397" customFormat="false" ht="15" hidden="false" customHeight="false" outlineLevel="0" collapsed="false">
      <c r="A6397" s="1" t="n">
        <v>3373886</v>
      </c>
      <c r="B6397" s="1" t="s">
        <v>6537</v>
      </c>
      <c r="C6397" s="1" t="s">
        <v>6507</v>
      </c>
      <c r="D6397" s="1" t="s">
        <v>5775</v>
      </c>
      <c r="E6397" s="1" t="s">
        <v>6492</v>
      </c>
      <c r="F6397" s="1" t="s">
        <v>10</v>
      </c>
    </row>
    <row r="6398" customFormat="false" ht="15" hidden="false" customHeight="false" outlineLevel="0" collapsed="false">
      <c r="A6398" s="1" t="n">
        <v>3373894</v>
      </c>
      <c r="B6398" s="1" t="s">
        <v>6538</v>
      </c>
      <c r="C6398" s="1" t="s">
        <v>6507</v>
      </c>
      <c r="D6398" s="1" t="s">
        <v>5775</v>
      </c>
      <c r="E6398" s="1" t="s">
        <v>6492</v>
      </c>
      <c r="F6398" s="1" t="s">
        <v>33</v>
      </c>
    </row>
    <row r="6399" customFormat="false" ht="15" hidden="false" customHeight="false" outlineLevel="0" collapsed="false">
      <c r="A6399" s="1" t="n">
        <v>3530760</v>
      </c>
      <c r="B6399" s="1" t="s">
        <v>6539</v>
      </c>
      <c r="C6399" s="1" t="s">
        <v>6507</v>
      </c>
      <c r="D6399" s="1" t="s">
        <v>5775</v>
      </c>
      <c r="E6399" s="1" t="s">
        <v>6492</v>
      </c>
      <c r="F6399" s="1" t="s">
        <v>10</v>
      </c>
    </row>
    <row r="6400" customFormat="false" ht="15" hidden="false" customHeight="false" outlineLevel="0" collapsed="false">
      <c r="A6400" s="1" t="n">
        <v>3538125</v>
      </c>
      <c r="B6400" s="1" t="s">
        <v>6540</v>
      </c>
      <c r="C6400" s="1" t="s">
        <v>6507</v>
      </c>
      <c r="D6400" s="1" t="s">
        <v>5775</v>
      </c>
      <c r="E6400" s="1" t="s">
        <v>6492</v>
      </c>
      <c r="F6400" s="1" t="s">
        <v>10</v>
      </c>
    </row>
    <row r="6401" customFormat="false" ht="15" hidden="false" customHeight="false" outlineLevel="0" collapsed="false">
      <c r="A6401" s="1" t="n">
        <v>3538133</v>
      </c>
      <c r="B6401" s="1" t="s">
        <v>6541</v>
      </c>
      <c r="C6401" s="1" t="s">
        <v>6507</v>
      </c>
      <c r="D6401" s="1" t="s">
        <v>5775</v>
      </c>
      <c r="E6401" s="1" t="s">
        <v>6492</v>
      </c>
      <c r="F6401" s="1" t="s">
        <v>33</v>
      </c>
    </row>
    <row r="6402" customFormat="false" ht="15" hidden="false" customHeight="false" outlineLevel="0" collapsed="false">
      <c r="A6402" s="1" t="n">
        <v>3538184</v>
      </c>
      <c r="B6402" s="1" t="s">
        <v>6542</v>
      </c>
      <c r="C6402" s="1" t="s">
        <v>6507</v>
      </c>
      <c r="D6402" s="1" t="s">
        <v>5775</v>
      </c>
      <c r="E6402" s="1" t="s">
        <v>6492</v>
      </c>
      <c r="F6402" s="1" t="s">
        <v>10</v>
      </c>
    </row>
    <row r="6403" customFormat="false" ht="15" hidden="false" customHeight="false" outlineLevel="0" collapsed="false">
      <c r="A6403" s="1" t="n">
        <v>3561372</v>
      </c>
      <c r="B6403" s="1" t="s">
        <v>6543</v>
      </c>
      <c r="C6403" s="1" t="s">
        <v>6507</v>
      </c>
      <c r="D6403" s="1" t="s">
        <v>5775</v>
      </c>
      <c r="E6403" s="1" t="s">
        <v>6492</v>
      </c>
      <c r="F6403" s="1" t="s">
        <v>33</v>
      </c>
    </row>
    <row r="6404" customFormat="false" ht="15" hidden="false" customHeight="false" outlineLevel="0" collapsed="false">
      <c r="A6404" s="1" t="n">
        <v>3561402</v>
      </c>
      <c r="B6404" s="1" t="s">
        <v>6544</v>
      </c>
      <c r="C6404" s="1" t="s">
        <v>6507</v>
      </c>
      <c r="D6404" s="1" t="s">
        <v>5775</v>
      </c>
      <c r="E6404" s="1" t="s">
        <v>6492</v>
      </c>
      <c r="F6404" s="1" t="s">
        <v>33</v>
      </c>
    </row>
    <row r="6405" customFormat="false" ht="15" hidden="false" customHeight="false" outlineLevel="0" collapsed="false">
      <c r="A6405" s="1" t="n">
        <v>3561429</v>
      </c>
      <c r="B6405" s="1" t="s">
        <v>6545</v>
      </c>
      <c r="C6405" s="1" t="s">
        <v>6507</v>
      </c>
      <c r="D6405" s="1" t="s">
        <v>5775</v>
      </c>
      <c r="E6405" s="1" t="s">
        <v>6492</v>
      </c>
      <c r="F6405" s="1" t="s">
        <v>33</v>
      </c>
    </row>
    <row r="6406" customFormat="false" ht="15" hidden="false" customHeight="false" outlineLevel="0" collapsed="false">
      <c r="A6406" s="1" t="n">
        <v>3561526</v>
      </c>
      <c r="B6406" s="1" t="s">
        <v>6546</v>
      </c>
      <c r="C6406" s="1" t="s">
        <v>6507</v>
      </c>
      <c r="D6406" s="1" t="s">
        <v>5775</v>
      </c>
      <c r="E6406" s="1" t="s">
        <v>6492</v>
      </c>
      <c r="F6406" s="1" t="s">
        <v>33</v>
      </c>
    </row>
    <row r="6407" customFormat="false" ht="15" hidden="false" customHeight="false" outlineLevel="0" collapsed="false">
      <c r="A6407" s="1" t="n">
        <v>3561550</v>
      </c>
      <c r="B6407" s="1" t="s">
        <v>6547</v>
      </c>
      <c r="C6407" s="1" t="s">
        <v>6507</v>
      </c>
      <c r="D6407" s="1" t="s">
        <v>5775</v>
      </c>
      <c r="E6407" s="1" t="s">
        <v>6492</v>
      </c>
      <c r="F6407" s="1" t="s">
        <v>33</v>
      </c>
    </row>
    <row r="6408" customFormat="false" ht="15" hidden="false" customHeight="false" outlineLevel="0" collapsed="false">
      <c r="A6408" s="1" t="n">
        <v>3669327</v>
      </c>
      <c r="B6408" s="1" t="s">
        <v>6548</v>
      </c>
      <c r="C6408" s="1" t="s">
        <v>6507</v>
      </c>
      <c r="D6408" s="1" t="s">
        <v>5775</v>
      </c>
      <c r="E6408" s="1" t="s">
        <v>6492</v>
      </c>
      <c r="F6408" s="1" t="s">
        <v>33</v>
      </c>
    </row>
    <row r="6409" customFormat="false" ht="15" hidden="false" customHeight="false" outlineLevel="0" collapsed="false">
      <c r="A6409" s="1" t="n">
        <v>3890627</v>
      </c>
      <c r="B6409" s="1" t="s">
        <v>6549</v>
      </c>
      <c r="C6409" s="1" t="s">
        <v>6507</v>
      </c>
      <c r="D6409" s="1" t="s">
        <v>5775</v>
      </c>
      <c r="E6409" s="1" t="s">
        <v>6492</v>
      </c>
      <c r="F6409" s="1" t="s">
        <v>33</v>
      </c>
    </row>
    <row r="6410" customFormat="false" ht="15" hidden="false" customHeight="false" outlineLevel="0" collapsed="false">
      <c r="A6410" s="1" t="n">
        <v>3925862</v>
      </c>
      <c r="B6410" s="1" t="s">
        <v>6550</v>
      </c>
      <c r="C6410" s="1" t="s">
        <v>6507</v>
      </c>
      <c r="D6410" s="1" t="s">
        <v>5775</v>
      </c>
      <c r="E6410" s="1" t="s">
        <v>6492</v>
      </c>
      <c r="F6410" s="1" t="s">
        <v>33</v>
      </c>
    </row>
    <row r="6411" customFormat="false" ht="15" hidden="false" customHeight="false" outlineLevel="0" collapsed="false">
      <c r="A6411" s="1" t="n">
        <v>3978842</v>
      </c>
      <c r="B6411" s="1" t="s">
        <v>6551</v>
      </c>
      <c r="C6411" s="1" t="s">
        <v>6507</v>
      </c>
      <c r="D6411" s="1" t="s">
        <v>5775</v>
      </c>
      <c r="E6411" s="1" t="s">
        <v>6492</v>
      </c>
      <c r="F6411" s="1" t="s">
        <v>48</v>
      </c>
    </row>
    <row r="6412" customFormat="false" ht="15" hidden="false" customHeight="false" outlineLevel="0" collapsed="false">
      <c r="A6412" s="1" t="n">
        <v>5007712</v>
      </c>
      <c r="B6412" s="1" t="s">
        <v>6552</v>
      </c>
      <c r="C6412" s="1" t="s">
        <v>6507</v>
      </c>
      <c r="D6412" s="1" t="s">
        <v>5775</v>
      </c>
      <c r="E6412" s="1" t="s">
        <v>6492</v>
      </c>
      <c r="F6412" s="1" t="s">
        <v>33</v>
      </c>
    </row>
    <row r="6413" customFormat="false" ht="15" hidden="false" customHeight="false" outlineLevel="0" collapsed="false">
      <c r="A6413" s="1" t="n">
        <v>5007739</v>
      </c>
      <c r="B6413" s="1" t="s">
        <v>6553</v>
      </c>
      <c r="C6413" s="1" t="s">
        <v>6507</v>
      </c>
      <c r="D6413" s="1" t="s">
        <v>5775</v>
      </c>
      <c r="E6413" s="1" t="s">
        <v>6492</v>
      </c>
      <c r="F6413" s="1" t="s">
        <v>33</v>
      </c>
    </row>
    <row r="6414" customFormat="false" ht="15" hidden="false" customHeight="false" outlineLevel="0" collapsed="false">
      <c r="A6414" s="1" t="n">
        <v>5007747</v>
      </c>
      <c r="B6414" s="1" t="s">
        <v>6554</v>
      </c>
      <c r="C6414" s="1" t="s">
        <v>6507</v>
      </c>
      <c r="D6414" s="1" t="s">
        <v>5775</v>
      </c>
      <c r="E6414" s="1" t="s">
        <v>6492</v>
      </c>
      <c r="F6414" s="1" t="s">
        <v>33</v>
      </c>
    </row>
    <row r="6415" customFormat="false" ht="15" hidden="false" customHeight="false" outlineLevel="0" collapsed="false">
      <c r="A6415" s="1" t="n">
        <v>5007763</v>
      </c>
      <c r="B6415" s="1" t="s">
        <v>6555</v>
      </c>
      <c r="C6415" s="1" t="s">
        <v>6507</v>
      </c>
      <c r="D6415" s="1" t="s">
        <v>5775</v>
      </c>
      <c r="E6415" s="1" t="s">
        <v>6492</v>
      </c>
      <c r="F6415" s="1" t="s">
        <v>10</v>
      </c>
    </row>
    <row r="6416" customFormat="false" ht="15" hidden="false" customHeight="false" outlineLevel="0" collapsed="false">
      <c r="A6416" s="1" t="n">
        <v>5007771</v>
      </c>
      <c r="B6416" s="1" t="s">
        <v>6556</v>
      </c>
      <c r="C6416" s="1" t="s">
        <v>6507</v>
      </c>
      <c r="D6416" s="1" t="s">
        <v>5775</v>
      </c>
      <c r="E6416" s="1" t="s">
        <v>6492</v>
      </c>
      <c r="F6416" s="1" t="s">
        <v>33</v>
      </c>
    </row>
    <row r="6417" customFormat="false" ht="15" hidden="false" customHeight="false" outlineLevel="0" collapsed="false">
      <c r="A6417" s="1" t="n">
        <v>5007828</v>
      </c>
      <c r="B6417" s="1" t="s">
        <v>6557</v>
      </c>
      <c r="C6417" s="1" t="s">
        <v>6507</v>
      </c>
      <c r="D6417" s="1" t="s">
        <v>5775</v>
      </c>
      <c r="E6417" s="1" t="s">
        <v>6492</v>
      </c>
      <c r="F6417" s="1" t="s">
        <v>33</v>
      </c>
    </row>
    <row r="6418" customFormat="false" ht="15" hidden="false" customHeight="false" outlineLevel="0" collapsed="false">
      <c r="A6418" s="1" t="n">
        <v>5007836</v>
      </c>
      <c r="B6418" s="1" t="s">
        <v>6558</v>
      </c>
      <c r="C6418" s="1" t="s">
        <v>6507</v>
      </c>
      <c r="D6418" s="1" t="s">
        <v>5775</v>
      </c>
      <c r="E6418" s="1" t="s">
        <v>6492</v>
      </c>
      <c r="F6418" s="1" t="s">
        <v>33</v>
      </c>
    </row>
    <row r="6419" customFormat="false" ht="15" hidden="false" customHeight="false" outlineLevel="0" collapsed="false">
      <c r="A6419" s="1" t="n">
        <v>5007852</v>
      </c>
      <c r="B6419" s="1" t="s">
        <v>6559</v>
      </c>
      <c r="C6419" s="1" t="s">
        <v>6507</v>
      </c>
      <c r="D6419" s="1" t="s">
        <v>5775</v>
      </c>
      <c r="E6419" s="1" t="s">
        <v>6492</v>
      </c>
      <c r="F6419" s="1" t="s">
        <v>33</v>
      </c>
    </row>
    <row r="6420" customFormat="false" ht="15" hidden="false" customHeight="false" outlineLevel="0" collapsed="false">
      <c r="A6420" s="1" t="n">
        <v>5007879</v>
      </c>
      <c r="B6420" s="1" t="s">
        <v>6560</v>
      </c>
      <c r="C6420" s="1" t="s">
        <v>6507</v>
      </c>
      <c r="D6420" s="1" t="s">
        <v>5775</v>
      </c>
      <c r="E6420" s="1" t="s">
        <v>6492</v>
      </c>
      <c r="F6420" s="1" t="s">
        <v>33</v>
      </c>
    </row>
    <row r="6421" customFormat="false" ht="15" hidden="false" customHeight="false" outlineLevel="0" collapsed="false">
      <c r="A6421" s="1" t="n">
        <v>5007895</v>
      </c>
      <c r="B6421" s="1" t="s">
        <v>6561</v>
      </c>
      <c r="C6421" s="1" t="s">
        <v>6507</v>
      </c>
      <c r="D6421" s="1" t="s">
        <v>5775</v>
      </c>
      <c r="E6421" s="1" t="s">
        <v>6492</v>
      </c>
      <c r="F6421" s="1" t="s">
        <v>436</v>
      </c>
    </row>
    <row r="6422" customFormat="false" ht="15" hidden="false" customHeight="false" outlineLevel="0" collapsed="false">
      <c r="A6422" s="1" t="n">
        <v>5007917</v>
      </c>
      <c r="B6422" s="1" t="s">
        <v>6562</v>
      </c>
      <c r="C6422" s="1" t="s">
        <v>6507</v>
      </c>
      <c r="D6422" s="1" t="s">
        <v>5775</v>
      </c>
      <c r="E6422" s="1" t="s">
        <v>6492</v>
      </c>
      <c r="F6422" s="1" t="s">
        <v>33</v>
      </c>
    </row>
    <row r="6423" customFormat="false" ht="15" hidden="false" customHeight="false" outlineLevel="0" collapsed="false">
      <c r="A6423" s="1" t="n">
        <v>5007925</v>
      </c>
      <c r="B6423" s="1" t="s">
        <v>6563</v>
      </c>
      <c r="C6423" s="1" t="s">
        <v>6507</v>
      </c>
      <c r="D6423" s="1" t="s">
        <v>5775</v>
      </c>
      <c r="E6423" s="1" t="s">
        <v>6492</v>
      </c>
      <c r="F6423" s="1" t="s">
        <v>33</v>
      </c>
    </row>
    <row r="6424" customFormat="false" ht="15" hidden="false" customHeight="false" outlineLevel="0" collapsed="false">
      <c r="A6424" s="1" t="n">
        <v>5007933</v>
      </c>
      <c r="B6424" s="1" t="s">
        <v>6564</v>
      </c>
      <c r="C6424" s="1" t="s">
        <v>6507</v>
      </c>
      <c r="D6424" s="1" t="s">
        <v>5775</v>
      </c>
      <c r="E6424" s="1" t="s">
        <v>6492</v>
      </c>
      <c r="F6424" s="1" t="s">
        <v>33</v>
      </c>
    </row>
    <row r="6425" customFormat="false" ht="15" hidden="false" customHeight="false" outlineLevel="0" collapsed="false">
      <c r="A6425" s="1" t="n">
        <v>5007941</v>
      </c>
      <c r="B6425" s="1" t="s">
        <v>6565</v>
      </c>
      <c r="C6425" s="1" t="s">
        <v>6507</v>
      </c>
      <c r="D6425" s="1" t="s">
        <v>5775</v>
      </c>
      <c r="E6425" s="1" t="s">
        <v>6492</v>
      </c>
      <c r="F6425" s="1" t="s">
        <v>33</v>
      </c>
    </row>
    <row r="6426" customFormat="false" ht="15" hidden="false" customHeight="false" outlineLevel="0" collapsed="false">
      <c r="A6426" s="1" t="n">
        <v>5007968</v>
      </c>
      <c r="B6426" s="1" t="s">
        <v>6566</v>
      </c>
      <c r="C6426" s="1" t="s">
        <v>6507</v>
      </c>
      <c r="D6426" s="1" t="s">
        <v>5775</v>
      </c>
      <c r="E6426" s="1" t="s">
        <v>6492</v>
      </c>
      <c r="F6426" s="1" t="s">
        <v>33</v>
      </c>
    </row>
    <row r="6427" customFormat="false" ht="15" hidden="false" customHeight="false" outlineLevel="0" collapsed="false">
      <c r="A6427" s="1" t="n">
        <v>5007976</v>
      </c>
      <c r="B6427" s="1" t="s">
        <v>6567</v>
      </c>
      <c r="C6427" s="1" t="s">
        <v>6507</v>
      </c>
      <c r="D6427" s="1" t="s">
        <v>5775</v>
      </c>
      <c r="E6427" s="1" t="s">
        <v>6492</v>
      </c>
      <c r="F6427" s="1" t="s">
        <v>33</v>
      </c>
    </row>
    <row r="6428" customFormat="false" ht="15" hidden="false" customHeight="false" outlineLevel="0" collapsed="false">
      <c r="A6428" s="1" t="n">
        <v>5007984</v>
      </c>
      <c r="B6428" s="1" t="s">
        <v>6568</v>
      </c>
      <c r="C6428" s="1" t="s">
        <v>6507</v>
      </c>
      <c r="D6428" s="1" t="s">
        <v>5775</v>
      </c>
      <c r="E6428" s="1" t="s">
        <v>6492</v>
      </c>
      <c r="F6428" s="1" t="s">
        <v>10</v>
      </c>
    </row>
    <row r="6429" customFormat="false" ht="15" hidden="false" customHeight="false" outlineLevel="0" collapsed="false">
      <c r="A6429" s="1" t="n">
        <v>5007992</v>
      </c>
      <c r="B6429" s="1" t="s">
        <v>6569</v>
      </c>
      <c r="C6429" s="1" t="s">
        <v>6507</v>
      </c>
      <c r="D6429" s="1" t="s">
        <v>5775</v>
      </c>
      <c r="E6429" s="1" t="s">
        <v>6492</v>
      </c>
      <c r="F6429" s="1" t="s">
        <v>33</v>
      </c>
    </row>
    <row r="6430" customFormat="false" ht="15" hidden="false" customHeight="false" outlineLevel="0" collapsed="false">
      <c r="A6430" s="1" t="n">
        <v>5008034</v>
      </c>
      <c r="B6430" s="1" t="s">
        <v>6570</v>
      </c>
      <c r="C6430" s="1" t="s">
        <v>6507</v>
      </c>
      <c r="D6430" s="1" t="s">
        <v>5775</v>
      </c>
      <c r="E6430" s="1" t="s">
        <v>6492</v>
      </c>
      <c r="F6430" s="1" t="s">
        <v>10</v>
      </c>
    </row>
    <row r="6431" customFormat="false" ht="15" hidden="false" customHeight="false" outlineLevel="0" collapsed="false">
      <c r="A6431" s="1" t="n">
        <v>5008069</v>
      </c>
      <c r="B6431" s="1" t="s">
        <v>6571</v>
      </c>
      <c r="C6431" s="1" t="s">
        <v>6507</v>
      </c>
      <c r="D6431" s="1" t="s">
        <v>5775</v>
      </c>
      <c r="E6431" s="1" t="s">
        <v>6492</v>
      </c>
      <c r="F6431" s="1" t="s">
        <v>33</v>
      </c>
    </row>
    <row r="6432" customFormat="false" ht="15" hidden="false" customHeight="false" outlineLevel="0" collapsed="false">
      <c r="A6432" s="1" t="n">
        <v>5008107</v>
      </c>
      <c r="B6432" s="1" t="s">
        <v>6572</v>
      </c>
      <c r="C6432" s="1" t="s">
        <v>6507</v>
      </c>
      <c r="D6432" s="1" t="s">
        <v>5775</v>
      </c>
      <c r="E6432" s="1" t="s">
        <v>6492</v>
      </c>
      <c r="F6432" s="1" t="s">
        <v>33</v>
      </c>
    </row>
    <row r="6433" customFormat="false" ht="15" hidden="false" customHeight="false" outlineLevel="0" collapsed="false">
      <c r="A6433" s="1" t="n">
        <v>5008115</v>
      </c>
      <c r="B6433" s="1" t="s">
        <v>6573</v>
      </c>
      <c r="C6433" s="1" t="s">
        <v>6507</v>
      </c>
      <c r="D6433" s="1" t="s">
        <v>5775</v>
      </c>
      <c r="E6433" s="1" t="s">
        <v>6492</v>
      </c>
      <c r="F6433" s="1" t="s">
        <v>33</v>
      </c>
    </row>
    <row r="6434" customFormat="false" ht="15" hidden="false" customHeight="false" outlineLevel="0" collapsed="false">
      <c r="A6434" s="1" t="n">
        <v>5017955</v>
      </c>
      <c r="B6434" s="1" t="s">
        <v>6574</v>
      </c>
      <c r="C6434" s="1" t="s">
        <v>6507</v>
      </c>
      <c r="D6434" s="1" t="s">
        <v>5775</v>
      </c>
      <c r="E6434" s="1" t="s">
        <v>6492</v>
      </c>
      <c r="F6434" s="1" t="s">
        <v>10</v>
      </c>
    </row>
    <row r="6435" customFormat="false" ht="15" hidden="false" customHeight="false" outlineLevel="0" collapsed="false">
      <c r="A6435" s="1" t="n">
        <v>5025788</v>
      </c>
      <c r="B6435" s="1" t="s">
        <v>6575</v>
      </c>
      <c r="C6435" s="1" t="s">
        <v>6507</v>
      </c>
      <c r="D6435" s="1" t="s">
        <v>5775</v>
      </c>
      <c r="E6435" s="1" t="s">
        <v>6492</v>
      </c>
      <c r="F6435" s="1" t="s">
        <v>33</v>
      </c>
    </row>
    <row r="6436" customFormat="false" ht="15" hidden="false" customHeight="false" outlineLevel="0" collapsed="false">
      <c r="A6436" s="1" t="n">
        <v>5061997</v>
      </c>
      <c r="B6436" s="1" t="s">
        <v>6576</v>
      </c>
      <c r="C6436" s="1" t="s">
        <v>6507</v>
      </c>
      <c r="D6436" s="1" t="s">
        <v>5775</v>
      </c>
      <c r="E6436" s="1" t="s">
        <v>6492</v>
      </c>
      <c r="F6436" s="1" t="s">
        <v>33</v>
      </c>
    </row>
    <row r="6437" customFormat="false" ht="15" hidden="false" customHeight="false" outlineLevel="0" collapsed="false">
      <c r="A6437" s="1" t="n">
        <v>5062004</v>
      </c>
      <c r="B6437" s="1" t="s">
        <v>6577</v>
      </c>
      <c r="C6437" s="1" t="s">
        <v>6507</v>
      </c>
      <c r="D6437" s="1" t="s">
        <v>5775</v>
      </c>
      <c r="E6437" s="1" t="s">
        <v>6492</v>
      </c>
      <c r="F6437" s="1" t="s">
        <v>33</v>
      </c>
    </row>
    <row r="6438" customFormat="false" ht="15" hidden="false" customHeight="false" outlineLevel="0" collapsed="false">
      <c r="A6438" s="1" t="n">
        <v>5062012</v>
      </c>
      <c r="B6438" s="1" t="s">
        <v>6578</v>
      </c>
      <c r="C6438" s="1" t="s">
        <v>6507</v>
      </c>
      <c r="D6438" s="1" t="s">
        <v>5775</v>
      </c>
      <c r="E6438" s="1" t="s">
        <v>6492</v>
      </c>
      <c r="F6438" s="1" t="s">
        <v>33</v>
      </c>
    </row>
    <row r="6439" customFormat="false" ht="15" hidden="false" customHeight="false" outlineLevel="0" collapsed="false">
      <c r="A6439" s="1" t="n">
        <v>5107342</v>
      </c>
      <c r="B6439" s="1" t="s">
        <v>6579</v>
      </c>
      <c r="C6439" s="1" t="s">
        <v>6507</v>
      </c>
      <c r="D6439" s="1" t="s">
        <v>5775</v>
      </c>
      <c r="E6439" s="1" t="s">
        <v>6492</v>
      </c>
      <c r="F6439" s="1" t="s">
        <v>33</v>
      </c>
    </row>
    <row r="6440" customFormat="false" ht="15" hidden="false" customHeight="false" outlineLevel="0" collapsed="false">
      <c r="A6440" s="1" t="n">
        <v>5168201</v>
      </c>
      <c r="B6440" s="1" t="s">
        <v>6580</v>
      </c>
      <c r="C6440" s="1" t="s">
        <v>6507</v>
      </c>
      <c r="D6440" s="1" t="s">
        <v>5775</v>
      </c>
      <c r="E6440" s="1" t="s">
        <v>6492</v>
      </c>
      <c r="F6440" s="1" t="s">
        <v>33</v>
      </c>
    </row>
    <row r="6441" customFormat="false" ht="15" hidden="false" customHeight="false" outlineLevel="0" collapsed="false">
      <c r="A6441" s="1" t="n">
        <v>5168228</v>
      </c>
      <c r="B6441" s="1" t="s">
        <v>6581</v>
      </c>
      <c r="C6441" s="1" t="s">
        <v>6507</v>
      </c>
      <c r="D6441" s="1" t="s">
        <v>5775</v>
      </c>
      <c r="E6441" s="1" t="s">
        <v>6492</v>
      </c>
      <c r="F6441" s="1" t="s">
        <v>33</v>
      </c>
    </row>
    <row r="6442" customFormat="false" ht="15" hidden="false" customHeight="false" outlineLevel="0" collapsed="false">
      <c r="A6442" s="1" t="n">
        <v>5175178</v>
      </c>
      <c r="B6442" s="1" t="s">
        <v>6582</v>
      </c>
      <c r="C6442" s="1" t="s">
        <v>6507</v>
      </c>
      <c r="D6442" s="1" t="s">
        <v>5775</v>
      </c>
      <c r="E6442" s="1" t="s">
        <v>6492</v>
      </c>
      <c r="F6442" s="1" t="s">
        <v>33</v>
      </c>
    </row>
    <row r="6443" customFormat="false" ht="15" hidden="false" customHeight="false" outlineLevel="0" collapsed="false">
      <c r="A6443" s="1" t="n">
        <v>5193168</v>
      </c>
      <c r="B6443" s="1" t="s">
        <v>6583</v>
      </c>
      <c r="C6443" s="1" t="s">
        <v>6507</v>
      </c>
      <c r="D6443" s="1" t="s">
        <v>5775</v>
      </c>
      <c r="E6443" s="1" t="s">
        <v>6492</v>
      </c>
      <c r="F6443" s="1" t="s">
        <v>33</v>
      </c>
    </row>
    <row r="6444" customFormat="false" ht="15" hidden="false" customHeight="false" outlineLevel="0" collapsed="false">
      <c r="A6444" s="1" t="n">
        <v>5218861</v>
      </c>
      <c r="B6444" s="1" t="s">
        <v>6584</v>
      </c>
      <c r="C6444" s="1" t="s">
        <v>6507</v>
      </c>
      <c r="D6444" s="1" t="s">
        <v>5775</v>
      </c>
      <c r="E6444" s="1" t="s">
        <v>6492</v>
      </c>
      <c r="F6444" s="1" t="s">
        <v>33</v>
      </c>
    </row>
    <row r="6445" customFormat="false" ht="15" hidden="false" customHeight="false" outlineLevel="0" collapsed="false">
      <c r="A6445" s="1" t="n">
        <v>5218888</v>
      </c>
      <c r="B6445" s="1" t="s">
        <v>6585</v>
      </c>
      <c r="C6445" s="1" t="s">
        <v>6507</v>
      </c>
      <c r="D6445" s="1" t="s">
        <v>5775</v>
      </c>
      <c r="E6445" s="1" t="s">
        <v>6492</v>
      </c>
      <c r="F6445" s="1" t="s">
        <v>33</v>
      </c>
    </row>
    <row r="6446" customFormat="false" ht="15" hidden="false" customHeight="false" outlineLevel="0" collapsed="false">
      <c r="A6446" s="1" t="n">
        <v>5244501</v>
      </c>
      <c r="B6446" s="1" t="s">
        <v>6586</v>
      </c>
      <c r="C6446" s="1" t="s">
        <v>6507</v>
      </c>
      <c r="D6446" s="1" t="s">
        <v>5775</v>
      </c>
      <c r="E6446" s="1" t="s">
        <v>6492</v>
      </c>
      <c r="F6446" s="1" t="s">
        <v>33</v>
      </c>
    </row>
    <row r="6447" customFormat="false" ht="15" hidden="false" customHeight="false" outlineLevel="0" collapsed="false">
      <c r="A6447" s="1" t="n">
        <v>5292875</v>
      </c>
      <c r="B6447" s="1" t="s">
        <v>6587</v>
      </c>
      <c r="C6447" s="1" t="s">
        <v>6507</v>
      </c>
      <c r="D6447" s="1" t="s">
        <v>5775</v>
      </c>
      <c r="E6447" s="1" t="s">
        <v>6492</v>
      </c>
      <c r="F6447" s="1" t="s">
        <v>33</v>
      </c>
    </row>
    <row r="6448" customFormat="false" ht="15" hidden="false" customHeight="false" outlineLevel="0" collapsed="false">
      <c r="A6448" s="1" t="n">
        <v>5482755</v>
      </c>
      <c r="B6448" s="1" t="s">
        <v>6588</v>
      </c>
      <c r="C6448" s="1" t="s">
        <v>6507</v>
      </c>
      <c r="D6448" s="1" t="s">
        <v>5775</v>
      </c>
      <c r="E6448" s="1" t="s">
        <v>6492</v>
      </c>
      <c r="F6448" s="1" t="s">
        <v>436</v>
      </c>
    </row>
    <row r="6449" customFormat="false" ht="15" hidden="false" customHeight="false" outlineLevel="0" collapsed="false">
      <c r="A6449" s="1" t="n">
        <v>5895022</v>
      </c>
      <c r="B6449" s="1" t="s">
        <v>6589</v>
      </c>
      <c r="C6449" s="1" t="s">
        <v>6507</v>
      </c>
      <c r="D6449" s="1" t="s">
        <v>5775</v>
      </c>
      <c r="E6449" s="1" t="s">
        <v>6492</v>
      </c>
      <c r="F6449" s="1" t="s">
        <v>33</v>
      </c>
    </row>
    <row r="6450" customFormat="false" ht="15" hidden="false" customHeight="false" outlineLevel="0" collapsed="false">
      <c r="A6450" s="1" t="n">
        <v>5953243</v>
      </c>
      <c r="B6450" s="1" t="s">
        <v>6590</v>
      </c>
      <c r="C6450" s="1" t="s">
        <v>6507</v>
      </c>
      <c r="D6450" s="1" t="s">
        <v>5775</v>
      </c>
      <c r="E6450" s="1" t="s">
        <v>6492</v>
      </c>
      <c r="F6450" s="1" t="s">
        <v>10</v>
      </c>
    </row>
    <row r="6451" customFormat="false" ht="15" hidden="false" customHeight="false" outlineLevel="0" collapsed="false">
      <c r="A6451" s="1" t="n">
        <v>5953324</v>
      </c>
      <c r="B6451" s="1" t="s">
        <v>6591</v>
      </c>
      <c r="C6451" s="1" t="s">
        <v>6507</v>
      </c>
      <c r="D6451" s="1" t="s">
        <v>5775</v>
      </c>
      <c r="E6451" s="1" t="s">
        <v>6492</v>
      </c>
      <c r="F6451" s="1" t="s">
        <v>15</v>
      </c>
    </row>
    <row r="6452" customFormat="false" ht="15" hidden="false" customHeight="false" outlineLevel="0" collapsed="false">
      <c r="A6452" s="1" t="n">
        <v>5953367</v>
      </c>
      <c r="B6452" s="1" t="s">
        <v>6592</v>
      </c>
      <c r="C6452" s="1" t="s">
        <v>6507</v>
      </c>
      <c r="D6452" s="1" t="s">
        <v>5775</v>
      </c>
      <c r="E6452" s="1" t="s">
        <v>6492</v>
      </c>
      <c r="F6452" s="1" t="s">
        <v>10</v>
      </c>
    </row>
    <row r="6453" customFormat="false" ht="15" hidden="false" customHeight="false" outlineLevel="0" collapsed="false">
      <c r="A6453" s="1" t="n">
        <v>6049575</v>
      </c>
      <c r="B6453" s="1" t="s">
        <v>6593</v>
      </c>
      <c r="C6453" s="1" t="s">
        <v>6507</v>
      </c>
      <c r="D6453" s="1" t="s">
        <v>5775</v>
      </c>
      <c r="E6453" s="1" t="s">
        <v>6492</v>
      </c>
      <c r="F6453" s="1" t="s">
        <v>33</v>
      </c>
    </row>
    <row r="6454" customFormat="false" ht="15" hidden="false" customHeight="false" outlineLevel="0" collapsed="false">
      <c r="A6454" s="1" t="n">
        <v>6136818</v>
      </c>
      <c r="B6454" s="1" t="s">
        <v>6594</v>
      </c>
      <c r="C6454" s="1" t="s">
        <v>6507</v>
      </c>
      <c r="D6454" s="1" t="s">
        <v>5775</v>
      </c>
      <c r="E6454" s="1" t="s">
        <v>6492</v>
      </c>
      <c r="F6454" s="1" t="s">
        <v>10</v>
      </c>
    </row>
    <row r="6455" customFormat="false" ht="15" hidden="false" customHeight="false" outlineLevel="0" collapsed="false">
      <c r="A6455" s="1" t="n">
        <v>6163254</v>
      </c>
      <c r="B6455" s="1" t="s">
        <v>6595</v>
      </c>
      <c r="C6455" s="1" t="s">
        <v>6507</v>
      </c>
      <c r="D6455" s="1" t="s">
        <v>5775</v>
      </c>
      <c r="E6455" s="1" t="s">
        <v>6492</v>
      </c>
      <c r="F6455" s="1" t="s">
        <v>10</v>
      </c>
    </row>
    <row r="6456" customFormat="false" ht="15" hidden="false" customHeight="false" outlineLevel="0" collapsed="false">
      <c r="A6456" s="1" t="n">
        <v>6360866</v>
      </c>
      <c r="B6456" s="1" t="s">
        <v>6596</v>
      </c>
      <c r="C6456" s="1" t="s">
        <v>6507</v>
      </c>
      <c r="D6456" s="1" t="s">
        <v>5775</v>
      </c>
      <c r="E6456" s="1" t="s">
        <v>6492</v>
      </c>
      <c r="F6456" s="1" t="s">
        <v>33</v>
      </c>
    </row>
    <row r="6457" customFormat="false" ht="15" hidden="false" customHeight="false" outlineLevel="0" collapsed="false">
      <c r="A6457" s="1" t="n">
        <v>6373461</v>
      </c>
      <c r="B6457" s="1" t="s">
        <v>6597</v>
      </c>
      <c r="C6457" s="1" t="s">
        <v>6507</v>
      </c>
      <c r="D6457" s="1" t="s">
        <v>5775</v>
      </c>
      <c r="E6457" s="1" t="s">
        <v>6492</v>
      </c>
      <c r="F6457" s="1" t="s">
        <v>33</v>
      </c>
    </row>
    <row r="6458" customFormat="false" ht="15" hidden="false" customHeight="false" outlineLevel="0" collapsed="false">
      <c r="A6458" s="1" t="n">
        <v>6380271</v>
      </c>
      <c r="B6458" s="1" t="s">
        <v>6598</v>
      </c>
      <c r="C6458" s="1" t="s">
        <v>6507</v>
      </c>
      <c r="D6458" s="1" t="s">
        <v>5775</v>
      </c>
      <c r="E6458" s="1" t="s">
        <v>6492</v>
      </c>
      <c r="F6458" s="1" t="s">
        <v>33</v>
      </c>
    </row>
    <row r="6459" customFormat="false" ht="15" hidden="false" customHeight="false" outlineLevel="0" collapsed="false">
      <c r="A6459" s="1" t="n">
        <v>6410480</v>
      </c>
      <c r="B6459" s="1" t="s">
        <v>6599</v>
      </c>
      <c r="C6459" s="1" t="s">
        <v>6507</v>
      </c>
      <c r="D6459" s="1" t="s">
        <v>5775</v>
      </c>
      <c r="E6459" s="1" t="s">
        <v>6492</v>
      </c>
      <c r="F6459" s="1" t="s">
        <v>33</v>
      </c>
    </row>
    <row r="6460" customFormat="false" ht="15" hidden="false" customHeight="false" outlineLevel="0" collapsed="false">
      <c r="A6460" s="1" t="n">
        <v>6501842</v>
      </c>
      <c r="B6460" s="1" t="s">
        <v>6600</v>
      </c>
      <c r="C6460" s="1" t="s">
        <v>6507</v>
      </c>
      <c r="D6460" s="1" t="s">
        <v>5775</v>
      </c>
      <c r="E6460" s="1" t="s">
        <v>6492</v>
      </c>
      <c r="F6460" s="1" t="s">
        <v>33</v>
      </c>
    </row>
    <row r="6461" customFormat="false" ht="15" hidden="false" customHeight="false" outlineLevel="0" collapsed="false">
      <c r="A6461" s="1" t="n">
        <v>6587909</v>
      </c>
      <c r="B6461" s="1" t="s">
        <v>6601</v>
      </c>
      <c r="C6461" s="1" t="s">
        <v>6507</v>
      </c>
      <c r="D6461" s="1" t="s">
        <v>5775</v>
      </c>
      <c r="E6461" s="1" t="s">
        <v>6492</v>
      </c>
      <c r="F6461" s="1" t="s">
        <v>10</v>
      </c>
    </row>
    <row r="6462" customFormat="false" ht="15" hidden="false" customHeight="false" outlineLevel="0" collapsed="false">
      <c r="A6462" s="1" t="n">
        <v>6591795</v>
      </c>
      <c r="B6462" s="1" t="s">
        <v>6602</v>
      </c>
      <c r="C6462" s="1" t="s">
        <v>6507</v>
      </c>
      <c r="D6462" s="1" t="s">
        <v>5775</v>
      </c>
      <c r="E6462" s="1" t="s">
        <v>6492</v>
      </c>
      <c r="F6462" s="1" t="s">
        <v>33</v>
      </c>
    </row>
    <row r="6463" customFormat="false" ht="15" hidden="false" customHeight="false" outlineLevel="0" collapsed="false">
      <c r="A6463" s="1" t="n">
        <v>6595650</v>
      </c>
      <c r="B6463" s="1" t="s">
        <v>6603</v>
      </c>
      <c r="C6463" s="1" t="s">
        <v>6507</v>
      </c>
      <c r="D6463" s="1" t="s">
        <v>5775</v>
      </c>
      <c r="E6463" s="1" t="s">
        <v>6492</v>
      </c>
      <c r="F6463" s="1" t="s">
        <v>24</v>
      </c>
    </row>
    <row r="6464" customFormat="false" ht="15" hidden="false" customHeight="false" outlineLevel="0" collapsed="false">
      <c r="A6464" s="1" t="n">
        <v>6781934</v>
      </c>
      <c r="B6464" s="1" t="s">
        <v>6604</v>
      </c>
      <c r="C6464" s="1" t="s">
        <v>6507</v>
      </c>
      <c r="D6464" s="1" t="s">
        <v>5775</v>
      </c>
      <c r="E6464" s="1" t="s">
        <v>6492</v>
      </c>
      <c r="F6464" s="1" t="s">
        <v>10</v>
      </c>
    </row>
    <row r="6465" customFormat="false" ht="15" hidden="false" customHeight="false" outlineLevel="0" collapsed="false">
      <c r="A6465" s="1" t="n">
        <v>6795897</v>
      </c>
      <c r="B6465" s="1" t="s">
        <v>6605</v>
      </c>
      <c r="C6465" s="1" t="s">
        <v>6507</v>
      </c>
      <c r="D6465" s="1" t="s">
        <v>5775</v>
      </c>
      <c r="E6465" s="1" t="s">
        <v>6492</v>
      </c>
      <c r="F6465" s="1" t="s">
        <v>24</v>
      </c>
    </row>
    <row r="6466" customFormat="false" ht="15" hidden="false" customHeight="false" outlineLevel="0" collapsed="false">
      <c r="A6466" s="1" t="n">
        <v>6829384</v>
      </c>
      <c r="B6466" s="1" t="s">
        <v>6606</v>
      </c>
      <c r="C6466" s="1" t="s">
        <v>6507</v>
      </c>
      <c r="D6466" s="1" t="s">
        <v>5775</v>
      </c>
      <c r="E6466" s="1" t="s">
        <v>6492</v>
      </c>
      <c r="F6466" s="1" t="s">
        <v>33</v>
      </c>
    </row>
    <row r="6467" customFormat="false" ht="15" hidden="false" customHeight="false" outlineLevel="0" collapsed="false">
      <c r="A6467" s="1" t="n">
        <v>6878709</v>
      </c>
      <c r="B6467" s="1" t="s">
        <v>6607</v>
      </c>
      <c r="C6467" s="1" t="s">
        <v>6507</v>
      </c>
      <c r="D6467" s="1" t="s">
        <v>5775</v>
      </c>
      <c r="E6467" s="1" t="s">
        <v>6492</v>
      </c>
      <c r="F6467" s="1" t="s">
        <v>10</v>
      </c>
    </row>
    <row r="6468" customFormat="false" ht="15" hidden="false" customHeight="false" outlineLevel="0" collapsed="false">
      <c r="A6468" s="1" t="n">
        <v>7122322</v>
      </c>
      <c r="B6468" s="1" t="s">
        <v>6608</v>
      </c>
      <c r="C6468" s="1" t="s">
        <v>6507</v>
      </c>
      <c r="D6468" s="1" t="s">
        <v>5775</v>
      </c>
      <c r="E6468" s="1" t="s">
        <v>6492</v>
      </c>
      <c r="F6468" s="1" t="s">
        <v>10</v>
      </c>
    </row>
    <row r="6469" customFormat="false" ht="15" hidden="false" customHeight="false" outlineLevel="0" collapsed="false">
      <c r="A6469" s="1" t="n">
        <v>7166664</v>
      </c>
      <c r="B6469" s="1" t="s">
        <v>6609</v>
      </c>
      <c r="C6469" s="1" t="s">
        <v>6507</v>
      </c>
      <c r="D6469" s="1" t="s">
        <v>5775</v>
      </c>
      <c r="E6469" s="1" t="s">
        <v>6492</v>
      </c>
      <c r="F6469" s="1" t="s">
        <v>10</v>
      </c>
    </row>
    <row r="6470" customFormat="false" ht="15" hidden="false" customHeight="false" outlineLevel="0" collapsed="false">
      <c r="A6470" s="1" t="n">
        <v>7229755</v>
      </c>
      <c r="B6470" s="1" t="s">
        <v>6610</v>
      </c>
      <c r="C6470" s="1" t="s">
        <v>6507</v>
      </c>
      <c r="D6470" s="1" t="s">
        <v>5775</v>
      </c>
      <c r="E6470" s="1" t="s">
        <v>6492</v>
      </c>
      <c r="F6470" s="1" t="s">
        <v>68</v>
      </c>
    </row>
    <row r="6471" customFormat="false" ht="15" hidden="false" customHeight="false" outlineLevel="0" collapsed="false">
      <c r="A6471" s="1" t="n">
        <v>7338317</v>
      </c>
      <c r="B6471" s="1" t="s">
        <v>6611</v>
      </c>
      <c r="C6471" s="1" t="s">
        <v>6507</v>
      </c>
      <c r="D6471" s="1" t="s">
        <v>5775</v>
      </c>
      <c r="E6471" s="1" t="s">
        <v>6492</v>
      </c>
      <c r="F6471" s="1" t="s">
        <v>33</v>
      </c>
    </row>
    <row r="6472" customFormat="false" ht="15" hidden="false" customHeight="false" outlineLevel="0" collapsed="false">
      <c r="A6472" s="1" t="n">
        <v>7541740</v>
      </c>
      <c r="B6472" s="1" t="s">
        <v>6612</v>
      </c>
      <c r="C6472" s="1" t="s">
        <v>6507</v>
      </c>
      <c r="D6472" s="1" t="s">
        <v>5775</v>
      </c>
      <c r="E6472" s="1" t="s">
        <v>6492</v>
      </c>
      <c r="F6472" s="1" t="s">
        <v>33</v>
      </c>
    </row>
    <row r="6473" customFormat="false" ht="15" hidden="false" customHeight="false" outlineLevel="0" collapsed="false">
      <c r="A6473" s="1" t="n">
        <v>7570724</v>
      </c>
      <c r="B6473" s="1" t="s">
        <v>6613</v>
      </c>
      <c r="C6473" s="1" t="s">
        <v>6507</v>
      </c>
      <c r="D6473" s="1" t="s">
        <v>5775</v>
      </c>
      <c r="E6473" s="1" t="s">
        <v>6492</v>
      </c>
      <c r="F6473" s="1" t="s">
        <v>10</v>
      </c>
    </row>
    <row r="6474" customFormat="false" ht="15" hidden="false" customHeight="false" outlineLevel="0" collapsed="false">
      <c r="A6474" s="1" t="n">
        <v>7602545</v>
      </c>
      <c r="B6474" s="1" t="s">
        <v>6614</v>
      </c>
      <c r="C6474" s="1" t="s">
        <v>6507</v>
      </c>
      <c r="D6474" s="1" t="s">
        <v>5775</v>
      </c>
      <c r="E6474" s="1" t="s">
        <v>6492</v>
      </c>
      <c r="F6474" s="1" t="s">
        <v>10</v>
      </c>
    </row>
    <row r="6475" customFormat="false" ht="15" hidden="false" customHeight="false" outlineLevel="0" collapsed="false">
      <c r="A6475" s="1" t="n">
        <v>7626614</v>
      </c>
      <c r="B6475" s="1" t="s">
        <v>6615</v>
      </c>
      <c r="C6475" s="1" t="s">
        <v>6507</v>
      </c>
      <c r="D6475" s="1" t="s">
        <v>5775</v>
      </c>
      <c r="E6475" s="1" t="s">
        <v>6492</v>
      </c>
      <c r="F6475" s="1" t="s">
        <v>10</v>
      </c>
    </row>
    <row r="6476" customFormat="false" ht="15" hidden="false" customHeight="false" outlineLevel="0" collapsed="false">
      <c r="A6476" s="1" t="n">
        <v>7640129</v>
      </c>
      <c r="B6476" s="1" t="s">
        <v>6616</v>
      </c>
      <c r="C6476" s="1" t="s">
        <v>6507</v>
      </c>
      <c r="D6476" s="1" t="s">
        <v>5775</v>
      </c>
      <c r="E6476" s="1" t="s">
        <v>6492</v>
      </c>
      <c r="F6476" s="1" t="s">
        <v>33</v>
      </c>
    </row>
    <row r="6477" customFormat="false" ht="15" hidden="false" customHeight="false" outlineLevel="0" collapsed="false">
      <c r="A6477" s="1" t="n">
        <v>7656998</v>
      </c>
      <c r="B6477" s="1" t="s">
        <v>6617</v>
      </c>
      <c r="C6477" s="1" t="s">
        <v>6507</v>
      </c>
      <c r="D6477" s="1" t="s">
        <v>5775</v>
      </c>
      <c r="E6477" s="1" t="s">
        <v>6492</v>
      </c>
      <c r="F6477" s="1" t="s">
        <v>10</v>
      </c>
    </row>
    <row r="6478" customFormat="false" ht="15" hidden="false" customHeight="false" outlineLevel="0" collapsed="false">
      <c r="A6478" s="1" t="n">
        <v>7756186</v>
      </c>
      <c r="B6478" s="1" t="s">
        <v>6618</v>
      </c>
      <c r="C6478" s="1" t="s">
        <v>6507</v>
      </c>
      <c r="D6478" s="1" t="s">
        <v>5775</v>
      </c>
      <c r="E6478" s="1" t="s">
        <v>6492</v>
      </c>
      <c r="F6478" s="1" t="s">
        <v>15</v>
      </c>
    </row>
    <row r="6479" customFormat="false" ht="15" hidden="false" customHeight="false" outlineLevel="0" collapsed="false">
      <c r="A6479" s="1" t="n">
        <v>7822588</v>
      </c>
      <c r="B6479" s="1" t="s">
        <v>6619</v>
      </c>
      <c r="C6479" s="1" t="s">
        <v>6507</v>
      </c>
      <c r="D6479" s="1" t="s">
        <v>5775</v>
      </c>
      <c r="E6479" s="1" t="s">
        <v>6492</v>
      </c>
      <c r="F6479" s="1" t="s">
        <v>33</v>
      </c>
    </row>
    <row r="6480" customFormat="false" ht="15" hidden="false" customHeight="false" outlineLevel="0" collapsed="false">
      <c r="A6480" s="1" t="n">
        <v>7946643</v>
      </c>
      <c r="B6480" s="1" t="s">
        <v>6620</v>
      </c>
      <c r="C6480" s="1" t="s">
        <v>6507</v>
      </c>
      <c r="D6480" s="1" t="s">
        <v>5775</v>
      </c>
      <c r="E6480" s="1" t="s">
        <v>6492</v>
      </c>
      <c r="F6480" s="1" t="s">
        <v>51</v>
      </c>
    </row>
    <row r="6481" customFormat="false" ht="15" hidden="false" customHeight="false" outlineLevel="0" collapsed="false">
      <c r="A6481" s="1" t="n">
        <v>7972679</v>
      </c>
      <c r="B6481" s="1" t="s">
        <v>6621</v>
      </c>
      <c r="C6481" s="1" t="s">
        <v>6507</v>
      </c>
      <c r="D6481" s="1" t="s">
        <v>5775</v>
      </c>
      <c r="E6481" s="1" t="s">
        <v>6492</v>
      </c>
      <c r="F6481" s="1" t="s">
        <v>10</v>
      </c>
    </row>
    <row r="6482" customFormat="false" ht="15" hidden="false" customHeight="false" outlineLevel="0" collapsed="false">
      <c r="A6482" s="1" t="n">
        <v>9015485</v>
      </c>
      <c r="B6482" s="1" t="s">
        <v>6622</v>
      </c>
      <c r="C6482" s="1" t="s">
        <v>6507</v>
      </c>
      <c r="D6482" s="1" t="s">
        <v>5775</v>
      </c>
      <c r="E6482" s="1" t="s">
        <v>6492</v>
      </c>
      <c r="F6482" s="1" t="s">
        <v>10</v>
      </c>
    </row>
    <row r="6483" customFormat="false" ht="15" hidden="false" customHeight="false" outlineLevel="0" collapsed="false">
      <c r="A6483" s="1" t="n">
        <v>9030948</v>
      </c>
      <c r="B6483" s="1" t="s">
        <v>6623</v>
      </c>
      <c r="C6483" s="1" t="s">
        <v>6507</v>
      </c>
      <c r="D6483" s="1" t="s">
        <v>5775</v>
      </c>
      <c r="E6483" s="1" t="s">
        <v>6492</v>
      </c>
      <c r="F6483" s="1" t="s">
        <v>10</v>
      </c>
    </row>
    <row r="6484" customFormat="false" ht="15" hidden="false" customHeight="false" outlineLevel="0" collapsed="false">
      <c r="A6484" s="1" t="n">
        <v>9054022</v>
      </c>
      <c r="B6484" s="1" t="s">
        <v>6624</v>
      </c>
      <c r="C6484" s="1" t="s">
        <v>6507</v>
      </c>
      <c r="D6484" s="1" t="s">
        <v>5775</v>
      </c>
      <c r="E6484" s="1" t="s">
        <v>6492</v>
      </c>
      <c r="F6484" s="1" t="s">
        <v>10</v>
      </c>
    </row>
    <row r="6485" customFormat="false" ht="15" hidden="false" customHeight="false" outlineLevel="0" collapsed="false">
      <c r="A6485" s="1" t="n">
        <v>9055142</v>
      </c>
      <c r="B6485" s="1" t="s">
        <v>6625</v>
      </c>
      <c r="C6485" s="1" t="s">
        <v>6507</v>
      </c>
      <c r="D6485" s="1" t="s">
        <v>5775</v>
      </c>
      <c r="E6485" s="1" t="s">
        <v>6492</v>
      </c>
      <c r="F6485" s="1" t="s">
        <v>6626</v>
      </c>
    </row>
    <row r="6486" customFormat="false" ht="15" hidden="false" customHeight="false" outlineLevel="0" collapsed="false">
      <c r="A6486" s="1" t="n">
        <v>9078789</v>
      </c>
      <c r="B6486" s="1" t="s">
        <v>6627</v>
      </c>
      <c r="C6486" s="1" t="s">
        <v>6507</v>
      </c>
      <c r="D6486" s="1" t="s">
        <v>5775</v>
      </c>
      <c r="E6486" s="1" t="s">
        <v>6492</v>
      </c>
      <c r="F6486" s="1" t="s">
        <v>33</v>
      </c>
    </row>
    <row r="6487" customFormat="false" ht="15" hidden="false" customHeight="false" outlineLevel="0" collapsed="false">
      <c r="A6487" s="1" t="n">
        <v>9089128</v>
      </c>
      <c r="B6487" s="1" t="s">
        <v>6628</v>
      </c>
      <c r="C6487" s="1" t="s">
        <v>6507</v>
      </c>
      <c r="D6487" s="1" t="s">
        <v>5775</v>
      </c>
      <c r="E6487" s="1" t="s">
        <v>6492</v>
      </c>
      <c r="F6487" s="1" t="s">
        <v>33</v>
      </c>
    </row>
    <row r="6488" customFormat="false" ht="15" hidden="false" customHeight="false" outlineLevel="0" collapsed="false">
      <c r="A6488" s="1" t="n">
        <v>9216030</v>
      </c>
      <c r="B6488" s="1" t="s">
        <v>6629</v>
      </c>
      <c r="C6488" s="1" t="s">
        <v>6507</v>
      </c>
      <c r="D6488" s="1" t="s">
        <v>5775</v>
      </c>
      <c r="E6488" s="1" t="s">
        <v>6492</v>
      </c>
      <c r="F6488" s="1" t="s">
        <v>33</v>
      </c>
    </row>
    <row r="6489" customFormat="false" ht="15" hidden="false" customHeight="false" outlineLevel="0" collapsed="false">
      <c r="A6489" s="1" t="n">
        <v>9236309</v>
      </c>
      <c r="B6489" s="1" t="s">
        <v>6630</v>
      </c>
      <c r="C6489" s="1" t="s">
        <v>6507</v>
      </c>
      <c r="D6489" s="1" t="s">
        <v>5775</v>
      </c>
      <c r="E6489" s="1" t="s">
        <v>6492</v>
      </c>
      <c r="F6489" s="1" t="s">
        <v>33</v>
      </c>
    </row>
    <row r="6490" customFormat="false" ht="15" hidden="false" customHeight="false" outlineLevel="0" collapsed="false">
      <c r="A6490" s="1" t="n">
        <v>9236325</v>
      </c>
      <c r="B6490" s="1" t="s">
        <v>6631</v>
      </c>
      <c r="C6490" s="1" t="s">
        <v>6507</v>
      </c>
      <c r="D6490" s="1" t="s">
        <v>5775</v>
      </c>
      <c r="E6490" s="1" t="s">
        <v>6492</v>
      </c>
      <c r="F6490" s="1" t="s">
        <v>33</v>
      </c>
    </row>
    <row r="6491" customFormat="false" ht="15" hidden="false" customHeight="false" outlineLevel="0" collapsed="false">
      <c r="A6491" s="1" t="n">
        <v>9241027</v>
      </c>
      <c r="B6491" s="1" t="s">
        <v>6632</v>
      </c>
      <c r="C6491" s="1" t="s">
        <v>6507</v>
      </c>
      <c r="D6491" s="1" t="s">
        <v>5775</v>
      </c>
      <c r="E6491" s="1" t="s">
        <v>6492</v>
      </c>
      <c r="F6491" s="1" t="s">
        <v>33</v>
      </c>
    </row>
    <row r="6492" customFormat="false" ht="15" hidden="false" customHeight="false" outlineLevel="0" collapsed="false">
      <c r="A6492" s="1" t="n">
        <v>9264264</v>
      </c>
      <c r="B6492" s="1" t="s">
        <v>6633</v>
      </c>
      <c r="C6492" s="1" t="s">
        <v>6507</v>
      </c>
      <c r="D6492" s="1" t="s">
        <v>5775</v>
      </c>
      <c r="E6492" s="1" t="s">
        <v>6492</v>
      </c>
      <c r="F6492" s="1" t="s">
        <v>33</v>
      </c>
    </row>
    <row r="6493" customFormat="false" ht="15" hidden="false" customHeight="false" outlineLevel="0" collapsed="false">
      <c r="A6493" s="1" t="n">
        <v>9271937</v>
      </c>
      <c r="B6493" s="1" t="s">
        <v>6634</v>
      </c>
      <c r="C6493" s="1" t="s">
        <v>6507</v>
      </c>
      <c r="D6493" s="1" t="s">
        <v>5775</v>
      </c>
      <c r="E6493" s="1" t="s">
        <v>6492</v>
      </c>
      <c r="F6493" s="1" t="s">
        <v>33</v>
      </c>
    </row>
    <row r="6494" customFormat="false" ht="15" hidden="false" customHeight="false" outlineLevel="0" collapsed="false">
      <c r="A6494" s="1" t="n">
        <v>9309683</v>
      </c>
      <c r="B6494" s="1" t="s">
        <v>6635</v>
      </c>
      <c r="C6494" s="1" t="s">
        <v>6507</v>
      </c>
      <c r="D6494" s="1" t="s">
        <v>5775</v>
      </c>
      <c r="E6494" s="1" t="s">
        <v>6492</v>
      </c>
      <c r="F6494" s="1" t="s">
        <v>33</v>
      </c>
    </row>
    <row r="6495" customFormat="false" ht="15" hidden="false" customHeight="false" outlineLevel="0" collapsed="false">
      <c r="A6495" s="1" t="n">
        <v>9345639</v>
      </c>
      <c r="B6495" s="1" t="s">
        <v>6636</v>
      </c>
      <c r="C6495" s="1" t="s">
        <v>6507</v>
      </c>
      <c r="D6495" s="1" t="s">
        <v>5775</v>
      </c>
      <c r="E6495" s="1" t="s">
        <v>6492</v>
      </c>
      <c r="F6495" s="1" t="s">
        <v>33</v>
      </c>
    </row>
    <row r="6496" customFormat="false" ht="15" hidden="false" customHeight="false" outlineLevel="0" collapsed="false">
      <c r="A6496" s="1" t="n">
        <v>9373810</v>
      </c>
      <c r="B6496" s="1" t="s">
        <v>6637</v>
      </c>
      <c r="C6496" s="1" t="s">
        <v>6507</v>
      </c>
      <c r="D6496" s="1" t="s">
        <v>5775</v>
      </c>
      <c r="E6496" s="1" t="s">
        <v>6492</v>
      </c>
      <c r="F6496" s="1" t="s">
        <v>33</v>
      </c>
    </row>
    <row r="6497" customFormat="false" ht="15" hidden="false" customHeight="false" outlineLevel="0" collapsed="false">
      <c r="A6497" s="1" t="n">
        <v>9390820</v>
      </c>
      <c r="B6497" s="1" t="s">
        <v>6638</v>
      </c>
      <c r="C6497" s="1" t="s">
        <v>6507</v>
      </c>
      <c r="D6497" s="1" t="s">
        <v>5775</v>
      </c>
      <c r="E6497" s="1" t="s">
        <v>6492</v>
      </c>
      <c r="F6497" s="1" t="s">
        <v>10</v>
      </c>
    </row>
    <row r="6498" customFormat="false" ht="15" hidden="false" customHeight="false" outlineLevel="0" collapsed="false">
      <c r="A6498" s="1" t="n">
        <v>9414142</v>
      </c>
      <c r="B6498" s="1" t="s">
        <v>6639</v>
      </c>
      <c r="C6498" s="1" t="s">
        <v>6507</v>
      </c>
      <c r="D6498" s="1" t="s">
        <v>5775</v>
      </c>
      <c r="E6498" s="1" t="s">
        <v>6492</v>
      </c>
      <c r="F6498" s="1" t="s">
        <v>33</v>
      </c>
    </row>
    <row r="6499" customFormat="false" ht="15" hidden="false" customHeight="false" outlineLevel="0" collapsed="false">
      <c r="A6499" s="1" t="n">
        <v>9417036</v>
      </c>
      <c r="B6499" s="1" t="s">
        <v>6640</v>
      </c>
      <c r="C6499" s="1" t="s">
        <v>6507</v>
      </c>
      <c r="D6499" s="1" t="s">
        <v>5775</v>
      </c>
      <c r="E6499" s="1" t="s">
        <v>6492</v>
      </c>
      <c r="F6499" s="1" t="s">
        <v>71</v>
      </c>
    </row>
    <row r="6500" customFormat="false" ht="15" hidden="false" customHeight="false" outlineLevel="0" collapsed="false">
      <c r="A6500" s="1" t="n">
        <v>9439765</v>
      </c>
      <c r="B6500" s="1" t="s">
        <v>6641</v>
      </c>
      <c r="C6500" s="1" t="s">
        <v>6507</v>
      </c>
      <c r="D6500" s="1" t="s">
        <v>5775</v>
      </c>
      <c r="E6500" s="1" t="s">
        <v>6492</v>
      </c>
      <c r="F6500" s="1" t="s">
        <v>85</v>
      </c>
    </row>
    <row r="6501" customFormat="false" ht="15" hidden="false" customHeight="false" outlineLevel="0" collapsed="false">
      <c r="A6501" s="1" t="n">
        <v>9519041</v>
      </c>
      <c r="B6501" s="1" t="s">
        <v>6642</v>
      </c>
      <c r="C6501" s="1" t="s">
        <v>6507</v>
      </c>
      <c r="D6501" s="1" t="s">
        <v>5775</v>
      </c>
      <c r="E6501" s="1" t="s">
        <v>6492</v>
      </c>
      <c r="F6501" s="1" t="s">
        <v>33</v>
      </c>
    </row>
    <row r="6502" customFormat="false" ht="15" hidden="false" customHeight="false" outlineLevel="0" collapsed="false">
      <c r="A6502" s="1" t="n">
        <v>9522808</v>
      </c>
      <c r="B6502" s="1" t="s">
        <v>6643</v>
      </c>
      <c r="C6502" s="1" t="s">
        <v>6507</v>
      </c>
      <c r="D6502" s="1" t="s">
        <v>5775</v>
      </c>
      <c r="E6502" s="1" t="s">
        <v>6492</v>
      </c>
      <c r="F6502" s="1" t="s">
        <v>33</v>
      </c>
    </row>
    <row r="6503" customFormat="false" ht="15" hidden="false" customHeight="false" outlineLevel="0" collapsed="false">
      <c r="A6503" s="1" t="n">
        <v>9572449</v>
      </c>
      <c r="B6503" s="1" t="s">
        <v>6644</v>
      </c>
      <c r="C6503" s="1" t="s">
        <v>6507</v>
      </c>
      <c r="D6503" s="1" t="s">
        <v>5775</v>
      </c>
      <c r="E6503" s="1" t="s">
        <v>6492</v>
      </c>
      <c r="F6503" s="1" t="s">
        <v>33</v>
      </c>
    </row>
    <row r="6504" customFormat="false" ht="15" hidden="false" customHeight="false" outlineLevel="0" collapsed="false">
      <c r="A6504" s="1" t="n">
        <v>9627642</v>
      </c>
      <c r="B6504" s="1" t="s">
        <v>6645</v>
      </c>
      <c r="C6504" s="1" t="s">
        <v>6507</v>
      </c>
      <c r="D6504" s="1" t="s">
        <v>5775</v>
      </c>
      <c r="E6504" s="1" t="s">
        <v>6492</v>
      </c>
      <c r="F6504" s="1" t="s">
        <v>33</v>
      </c>
    </row>
    <row r="6505" customFormat="false" ht="15" hidden="false" customHeight="false" outlineLevel="0" collapsed="false">
      <c r="A6505" s="1" t="n">
        <v>9636994</v>
      </c>
      <c r="B6505" s="1" t="s">
        <v>6646</v>
      </c>
      <c r="C6505" s="1" t="s">
        <v>6507</v>
      </c>
      <c r="D6505" s="1" t="s">
        <v>5775</v>
      </c>
      <c r="E6505" s="1" t="s">
        <v>6492</v>
      </c>
      <c r="F6505" s="1" t="s">
        <v>436</v>
      </c>
    </row>
    <row r="6506" customFormat="false" ht="15" hidden="false" customHeight="false" outlineLevel="0" collapsed="false">
      <c r="A6506" s="1" t="n">
        <v>9644415</v>
      </c>
      <c r="B6506" s="1" t="s">
        <v>6647</v>
      </c>
      <c r="C6506" s="1" t="s">
        <v>6507</v>
      </c>
      <c r="D6506" s="1" t="s">
        <v>5775</v>
      </c>
      <c r="E6506" s="1" t="s">
        <v>6492</v>
      </c>
      <c r="F6506" s="1" t="s">
        <v>33</v>
      </c>
    </row>
    <row r="6507" customFormat="false" ht="15" hidden="false" customHeight="false" outlineLevel="0" collapsed="false">
      <c r="A6507" s="1" t="n">
        <v>9660216</v>
      </c>
      <c r="B6507" s="1" t="s">
        <v>6648</v>
      </c>
      <c r="C6507" s="1" t="s">
        <v>6507</v>
      </c>
      <c r="D6507" s="1" t="s">
        <v>5775</v>
      </c>
      <c r="E6507" s="1" t="s">
        <v>6492</v>
      </c>
      <c r="F6507" s="1" t="s">
        <v>33</v>
      </c>
    </row>
    <row r="6508" customFormat="false" ht="15" hidden="false" customHeight="false" outlineLevel="0" collapsed="false">
      <c r="A6508" s="1" t="n">
        <v>9660267</v>
      </c>
      <c r="B6508" s="1" t="s">
        <v>6649</v>
      </c>
      <c r="C6508" s="1" t="s">
        <v>6507</v>
      </c>
      <c r="D6508" s="1" t="s">
        <v>5775</v>
      </c>
      <c r="E6508" s="1" t="s">
        <v>6492</v>
      </c>
      <c r="F6508" s="1" t="s">
        <v>10</v>
      </c>
    </row>
    <row r="6509" customFormat="false" ht="15" hidden="false" customHeight="false" outlineLevel="0" collapsed="false">
      <c r="A6509" s="1" t="n">
        <v>9660399</v>
      </c>
      <c r="B6509" s="1" t="s">
        <v>6650</v>
      </c>
      <c r="C6509" s="1" t="s">
        <v>6507</v>
      </c>
      <c r="D6509" s="1" t="s">
        <v>5775</v>
      </c>
      <c r="E6509" s="1" t="s">
        <v>6492</v>
      </c>
      <c r="F6509" s="1" t="s">
        <v>1305</v>
      </c>
    </row>
    <row r="6510" customFormat="false" ht="15" hidden="false" customHeight="false" outlineLevel="0" collapsed="false">
      <c r="A6510" s="1" t="n">
        <v>9708251</v>
      </c>
      <c r="B6510" s="1" t="s">
        <v>6651</v>
      </c>
      <c r="C6510" s="1" t="s">
        <v>6507</v>
      </c>
      <c r="D6510" s="1" t="s">
        <v>5775</v>
      </c>
      <c r="E6510" s="1" t="s">
        <v>6492</v>
      </c>
      <c r="F6510" s="1" t="s">
        <v>33</v>
      </c>
    </row>
    <row r="6511" customFormat="false" ht="15" hidden="false" customHeight="false" outlineLevel="0" collapsed="false">
      <c r="A6511" s="1" t="n">
        <v>9708286</v>
      </c>
      <c r="B6511" s="1" t="s">
        <v>6652</v>
      </c>
      <c r="C6511" s="1" t="s">
        <v>6507</v>
      </c>
      <c r="D6511" s="1" t="s">
        <v>5775</v>
      </c>
      <c r="E6511" s="1" t="s">
        <v>6492</v>
      </c>
      <c r="F6511" s="1" t="s">
        <v>33</v>
      </c>
    </row>
    <row r="6512" customFormat="false" ht="15" hidden="false" customHeight="false" outlineLevel="0" collapsed="false">
      <c r="A6512" s="1" t="n">
        <v>9723269</v>
      </c>
      <c r="B6512" s="1" t="s">
        <v>6653</v>
      </c>
      <c r="C6512" s="1" t="s">
        <v>6507</v>
      </c>
      <c r="D6512" s="1" t="s">
        <v>5775</v>
      </c>
      <c r="E6512" s="1" t="s">
        <v>6492</v>
      </c>
      <c r="F6512" s="1" t="s">
        <v>33</v>
      </c>
    </row>
    <row r="6513" customFormat="false" ht="15" hidden="false" customHeight="false" outlineLevel="0" collapsed="false">
      <c r="A6513" s="1" t="n">
        <v>9723501</v>
      </c>
      <c r="B6513" s="1" t="s">
        <v>6654</v>
      </c>
      <c r="C6513" s="1" t="s">
        <v>6507</v>
      </c>
      <c r="D6513" s="1" t="s">
        <v>5775</v>
      </c>
      <c r="E6513" s="1" t="s">
        <v>6492</v>
      </c>
      <c r="F6513" s="1" t="s">
        <v>33</v>
      </c>
    </row>
    <row r="6514" customFormat="false" ht="15" hidden="false" customHeight="false" outlineLevel="0" collapsed="false">
      <c r="A6514" s="1" t="n">
        <v>9724591</v>
      </c>
      <c r="B6514" s="1" t="s">
        <v>6655</v>
      </c>
      <c r="C6514" s="1" t="s">
        <v>6507</v>
      </c>
      <c r="D6514" s="1" t="s">
        <v>5775</v>
      </c>
      <c r="E6514" s="1" t="s">
        <v>6492</v>
      </c>
      <c r="F6514" s="1" t="s">
        <v>33</v>
      </c>
    </row>
    <row r="6515" customFormat="false" ht="15" hidden="false" customHeight="false" outlineLevel="0" collapsed="false">
      <c r="A6515" s="1" t="n">
        <v>9724664</v>
      </c>
      <c r="B6515" s="1" t="s">
        <v>6656</v>
      </c>
      <c r="C6515" s="1" t="s">
        <v>6507</v>
      </c>
      <c r="D6515" s="1" t="s">
        <v>5775</v>
      </c>
      <c r="E6515" s="1" t="s">
        <v>6492</v>
      </c>
      <c r="F6515" s="1" t="s">
        <v>33</v>
      </c>
    </row>
    <row r="6516" customFormat="false" ht="15" hidden="false" customHeight="false" outlineLevel="0" collapsed="false">
      <c r="A6516" s="1" t="n">
        <v>9724788</v>
      </c>
      <c r="B6516" s="1" t="s">
        <v>6657</v>
      </c>
      <c r="C6516" s="1" t="s">
        <v>6507</v>
      </c>
      <c r="D6516" s="1" t="s">
        <v>5775</v>
      </c>
      <c r="E6516" s="1" t="s">
        <v>6492</v>
      </c>
      <c r="F6516" s="1" t="s">
        <v>33</v>
      </c>
    </row>
    <row r="6517" customFormat="false" ht="15" hidden="false" customHeight="false" outlineLevel="0" collapsed="false">
      <c r="A6517" s="1" t="n">
        <v>9762027</v>
      </c>
      <c r="B6517" s="1" t="s">
        <v>6658</v>
      </c>
      <c r="C6517" s="1" t="s">
        <v>6507</v>
      </c>
      <c r="D6517" s="1" t="s">
        <v>5775</v>
      </c>
      <c r="E6517" s="1" t="s">
        <v>6492</v>
      </c>
      <c r="F6517" s="1" t="s">
        <v>10</v>
      </c>
    </row>
    <row r="6518" customFormat="false" ht="15" hidden="false" customHeight="false" outlineLevel="0" collapsed="false">
      <c r="A6518" s="1" t="n">
        <v>9776397</v>
      </c>
      <c r="B6518" s="1" t="s">
        <v>6659</v>
      </c>
      <c r="C6518" s="1" t="s">
        <v>6507</v>
      </c>
      <c r="D6518" s="1" t="s">
        <v>5775</v>
      </c>
      <c r="E6518" s="1" t="s">
        <v>6492</v>
      </c>
      <c r="F6518" s="1" t="s">
        <v>33</v>
      </c>
    </row>
    <row r="6519" customFormat="false" ht="15" hidden="false" customHeight="false" outlineLevel="0" collapsed="false">
      <c r="A6519" s="1" t="n">
        <v>9789235</v>
      </c>
      <c r="B6519" s="1" t="s">
        <v>6660</v>
      </c>
      <c r="C6519" s="1" t="s">
        <v>6507</v>
      </c>
      <c r="D6519" s="1" t="s">
        <v>5775</v>
      </c>
      <c r="E6519" s="1" t="s">
        <v>6492</v>
      </c>
      <c r="F6519" s="1" t="s">
        <v>33</v>
      </c>
    </row>
    <row r="6520" customFormat="false" ht="15" hidden="false" customHeight="false" outlineLevel="0" collapsed="false">
      <c r="A6520" s="1" t="n">
        <v>9817255</v>
      </c>
      <c r="B6520" s="1" t="s">
        <v>6661</v>
      </c>
      <c r="C6520" s="1" t="s">
        <v>6507</v>
      </c>
      <c r="D6520" s="1" t="s">
        <v>5775</v>
      </c>
      <c r="E6520" s="1" t="s">
        <v>6492</v>
      </c>
      <c r="F6520" s="1" t="s">
        <v>33</v>
      </c>
    </row>
    <row r="6521" customFormat="false" ht="15" hidden="false" customHeight="false" outlineLevel="0" collapsed="false">
      <c r="A6521" s="1" t="n">
        <v>9822283</v>
      </c>
      <c r="B6521" s="1" t="s">
        <v>6662</v>
      </c>
      <c r="C6521" s="1" t="s">
        <v>6507</v>
      </c>
      <c r="D6521" s="1" t="s">
        <v>5775</v>
      </c>
      <c r="E6521" s="1" t="s">
        <v>6492</v>
      </c>
      <c r="F6521" s="1" t="s">
        <v>33</v>
      </c>
    </row>
    <row r="6522" customFormat="false" ht="15" hidden="false" customHeight="false" outlineLevel="0" collapsed="false">
      <c r="A6522" s="1" t="n">
        <v>9838201</v>
      </c>
      <c r="B6522" s="1" t="s">
        <v>6663</v>
      </c>
      <c r="C6522" s="1" t="s">
        <v>6507</v>
      </c>
      <c r="D6522" s="1" t="s">
        <v>5775</v>
      </c>
      <c r="E6522" s="1" t="s">
        <v>6492</v>
      </c>
      <c r="F6522" s="1" t="s">
        <v>33</v>
      </c>
    </row>
    <row r="6523" customFormat="false" ht="15" hidden="false" customHeight="false" outlineLevel="0" collapsed="false">
      <c r="A6523" s="1" t="n">
        <v>9838325</v>
      </c>
      <c r="B6523" s="1" t="s">
        <v>6664</v>
      </c>
      <c r="C6523" s="1" t="s">
        <v>6507</v>
      </c>
      <c r="D6523" s="1" t="s">
        <v>5775</v>
      </c>
      <c r="E6523" s="1" t="s">
        <v>6492</v>
      </c>
      <c r="F6523" s="1" t="s">
        <v>33</v>
      </c>
    </row>
    <row r="6524" customFormat="false" ht="15" hidden="false" customHeight="false" outlineLevel="0" collapsed="false">
      <c r="A6524" s="1" t="n">
        <v>9856536</v>
      </c>
      <c r="B6524" s="1" t="s">
        <v>6665</v>
      </c>
      <c r="C6524" s="1" t="s">
        <v>6507</v>
      </c>
      <c r="D6524" s="1" t="s">
        <v>5775</v>
      </c>
      <c r="E6524" s="1" t="s">
        <v>6492</v>
      </c>
      <c r="F6524" s="1" t="s">
        <v>33</v>
      </c>
    </row>
    <row r="6525" customFormat="false" ht="15" hidden="false" customHeight="false" outlineLevel="0" collapsed="false">
      <c r="A6525" s="1" t="n">
        <v>9866280</v>
      </c>
      <c r="B6525" s="1" t="s">
        <v>6666</v>
      </c>
      <c r="C6525" s="1" t="s">
        <v>6507</v>
      </c>
      <c r="D6525" s="1" t="s">
        <v>5775</v>
      </c>
      <c r="E6525" s="1" t="s">
        <v>6492</v>
      </c>
      <c r="F6525" s="1" t="s">
        <v>33</v>
      </c>
    </row>
    <row r="6526" customFormat="false" ht="15" hidden="false" customHeight="false" outlineLevel="0" collapsed="false">
      <c r="A6526" s="1" t="n">
        <v>9878378</v>
      </c>
      <c r="B6526" s="1" t="s">
        <v>6667</v>
      </c>
      <c r="C6526" s="1" t="s">
        <v>6507</v>
      </c>
      <c r="D6526" s="1" t="s">
        <v>5775</v>
      </c>
      <c r="E6526" s="1" t="s">
        <v>6492</v>
      </c>
      <c r="F6526" s="1" t="s">
        <v>33</v>
      </c>
    </row>
    <row r="6527" customFormat="false" ht="15" hidden="false" customHeight="false" outlineLevel="0" collapsed="false">
      <c r="A6527" s="1" t="n">
        <v>9880429</v>
      </c>
      <c r="B6527" s="1" t="s">
        <v>6668</v>
      </c>
      <c r="C6527" s="1" t="s">
        <v>6507</v>
      </c>
      <c r="D6527" s="1" t="s">
        <v>5775</v>
      </c>
      <c r="E6527" s="1" t="s">
        <v>6492</v>
      </c>
      <c r="F6527" s="1" t="s">
        <v>33</v>
      </c>
    </row>
    <row r="6528" customFormat="false" ht="15" hidden="false" customHeight="false" outlineLevel="0" collapsed="false">
      <c r="A6528" s="1" t="n">
        <v>9887709</v>
      </c>
      <c r="B6528" s="1" t="s">
        <v>6669</v>
      </c>
      <c r="C6528" s="1" t="s">
        <v>6507</v>
      </c>
      <c r="D6528" s="1" t="s">
        <v>5775</v>
      </c>
      <c r="E6528" s="1" t="s">
        <v>6492</v>
      </c>
      <c r="F6528" s="1" t="s">
        <v>33</v>
      </c>
    </row>
    <row r="6529" customFormat="false" ht="15" hidden="false" customHeight="false" outlineLevel="0" collapsed="false">
      <c r="A6529" s="1" t="n">
        <v>9893199</v>
      </c>
      <c r="B6529" s="1" t="s">
        <v>6670</v>
      </c>
      <c r="C6529" s="1" t="s">
        <v>6507</v>
      </c>
      <c r="D6529" s="1" t="s">
        <v>5775</v>
      </c>
      <c r="E6529" s="1" t="s">
        <v>6492</v>
      </c>
      <c r="F6529" s="1" t="s">
        <v>33</v>
      </c>
    </row>
    <row r="6530" customFormat="false" ht="15" hidden="false" customHeight="false" outlineLevel="0" collapsed="false">
      <c r="A6530" s="1" t="n">
        <v>9893245</v>
      </c>
      <c r="B6530" s="1" t="s">
        <v>6671</v>
      </c>
      <c r="C6530" s="1" t="s">
        <v>6507</v>
      </c>
      <c r="D6530" s="1" t="s">
        <v>5775</v>
      </c>
      <c r="E6530" s="1" t="s">
        <v>6492</v>
      </c>
      <c r="F6530" s="1" t="s">
        <v>33</v>
      </c>
    </row>
    <row r="6531" customFormat="false" ht="15" hidden="false" customHeight="false" outlineLevel="0" collapsed="false">
      <c r="A6531" s="1" t="n">
        <v>9893385</v>
      </c>
      <c r="B6531" s="1" t="s">
        <v>6672</v>
      </c>
      <c r="C6531" s="1" t="s">
        <v>6507</v>
      </c>
      <c r="D6531" s="1" t="s">
        <v>5775</v>
      </c>
      <c r="E6531" s="1" t="s">
        <v>6492</v>
      </c>
      <c r="F6531" s="1" t="s">
        <v>33</v>
      </c>
    </row>
    <row r="6532" customFormat="false" ht="15" hidden="false" customHeight="false" outlineLevel="0" collapsed="false">
      <c r="A6532" s="1" t="n">
        <v>9898069</v>
      </c>
      <c r="B6532" s="1" t="s">
        <v>6673</v>
      </c>
      <c r="C6532" s="1" t="s">
        <v>6507</v>
      </c>
      <c r="D6532" s="1" t="s">
        <v>5775</v>
      </c>
      <c r="E6532" s="1" t="s">
        <v>6492</v>
      </c>
      <c r="F6532" s="1" t="s">
        <v>33</v>
      </c>
    </row>
    <row r="6533" customFormat="false" ht="15" hidden="false" customHeight="false" outlineLevel="0" collapsed="false">
      <c r="A6533" s="1" t="n">
        <v>9934405</v>
      </c>
      <c r="B6533" s="1" t="s">
        <v>6674</v>
      </c>
      <c r="C6533" s="1" t="s">
        <v>6507</v>
      </c>
      <c r="D6533" s="1" t="s">
        <v>5775</v>
      </c>
      <c r="E6533" s="1" t="s">
        <v>6492</v>
      </c>
      <c r="F6533" s="1" t="s">
        <v>24</v>
      </c>
    </row>
    <row r="6534" customFormat="false" ht="15" hidden="false" customHeight="false" outlineLevel="0" collapsed="false">
      <c r="A6534" s="1" t="n">
        <v>9938141</v>
      </c>
      <c r="B6534" s="1" t="s">
        <v>6675</v>
      </c>
      <c r="C6534" s="1" t="s">
        <v>6507</v>
      </c>
      <c r="D6534" s="1" t="s">
        <v>5775</v>
      </c>
      <c r="E6534" s="1" t="s">
        <v>6492</v>
      </c>
      <c r="F6534" s="1" t="s">
        <v>33</v>
      </c>
    </row>
    <row r="6535" customFormat="false" ht="15" hidden="false" customHeight="false" outlineLevel="0" collapsed="false">
      <c r="A6535" s="1" t="n">
        <v>9952349</v>
      </c>
      <c r="B6535" s="1" t="s">
        <v>6676</v>
      </c>
      <c r="C6535" s="1" t="s">
        <v>6507</v>
      </c>
      <c r="D6535" s="1" t="s">
        <v>5775</v>
      </c>
      <c r="E6535" s="1" t="s">
        <v>6492</v>
      </c>
      <c r="F6535" s="1" t="s">
        <v>33</v>
      </c>
    </row>
    <row r="6536" customFormat="false" ht="15" hidden="false" customHeight="false" outlineLevel="0" collapsed="false">
      <c r="A6536" s="1" t="n">
        <v>9958487</v>
      </c>
      <c r="B6536" s="1" t="s">
        <v>6677</v>
      </c>
      <c r="C6536" s="1" t="s">
        <v>6507</v>
      </c>
      <c r="D6536" s="1" t="s">
        <v>5775</v>
      </c>
      <c r="E6536" s="1" t="s">
        <v>6492</v>
      </c>
      <c r="F6536" s="1" t="s">
        <v>33</v>
      </c>
    </row>
    <row r="6537" customFormat="false" ht="15" hidden="false" customHeight="false" outlineLevel="0" collapsed="false">
      <c r="A6537" s="1" t="n">
        <v>9993681</v>
      </c>
      <c r="B6537" s="1" t="s">
        <v>6678</v>
      </c>
      <c r="C6537" s="1" t="s">
        <v>6507</v>
      </c>
      <c r="D6537" s="1" t="s">
        <v>5775</v>
      </c>
      <c r="E6537" s="1" t="s">
        <v>6492</v>
      </c>
      <c r="F6537" s="1" t="s">
        <v>33</v>
      </c>
    </row>
    <row r="6538" customFormat="false" ht="15" hidden="false" customHeight="false" outlineLevel="0" collapsed="false">
      <c r="A6538" s="1" t="n">
        <v>2302586</v>
      </c>
      <c r="B6538" s="1" t="s">
        <v>6679</v>
      </c>
      <c r="C6538" s="1" t="s">
        <v>6680</v>
      </c>
      <c r="D6538" s="1" t="s">
        <v>5775</v>
      </c>
      <c r="E6538" s="1" t="s">
        <v>6492</v>
      </c>
      <c r="F6538" s="1" t="s">
        <v>12</v>
      </c>
    </row>
    <row r="6539" customFormat="false" ht="15" hidden="false" customHeight="false" outlineLevel="0" collapsed="false">
      <c r="A6539" s="1" t="n">
        <v>2302594</v>
      </c>
      <c r="B6539" s="1" t="s">
        <v>6681</v>
      </c>
      <c r="C6539" s="1" t="s">
        <v>6680</v>
      </c>
      <c r="D6539" s="1" t="s">
        <v>5775</v>
      </c>
      <c r="E6539" s="1" t="s">
        <v>6492</v>
      </c>
      <c r="F6539" s="1" t="s">
        <v>12</v>
      </c>
    </row>
    <row r="6540" customFormat="false" ht="15" hidden="false" customHeight="false" outlineLevel="0" collapsed="false">
      <c r="A6540" s="1" t="n">
        <v>6596576</v>
      </c>
      <c r="B6540" s="1" t="s">
        <v>6682</v>
      </c>
      <c r="C6540" s="1" t="s">
        <v>6680</v>
      </c>
      <c r="D6540" s="1" t="s">
        <v>5775</v>
      </c>
      <c r="E6540" s="1" t="s">
        <v>6492</v>
      </c>
      <c r="F6540" s="1" t="s">
        <v>41</v>
      </c>
    </row>
    <row r="6541" customFormat="false" ht="15" hidden="false" customHeight="false" outlineLevel="0" collapsed="false">
      <c r="A6541" s="1" t="n">
        <v>7769016</v>
      </c>
      <c r="B6541" s="1" t="s">
        <v>6683</v>
      </c>
      <c r="C6541" s="1" t="s">
        <v>6680</v>
      </c>
      <c r="D6541" s="1" t="s">
        <v>5775</v>
      </c>
      <c r="E6541" s="1" t="s">
        <v>6492</v>
      </c>
      <c r="F6541" s="1" t="s">
        <v>12</v>
      </c>
    </row>
    <row r="6542" customFormat="false" ht="15" hidden="false" customHeight="false" outlineLevel="0" collapsed="false">
      <c r="A6542" s="1" t="n">
        <v>9882863</v>
      </c>
      <c r="B6542" s="1" t="s">
        <v>6684</v>
      </c>
      <c r="C6542" s="1" t="s">
        <v>6680</v>
      </c>
      <c r="D6542" s="1" t="s">
        <v>5775</v>
      </c>
      <c r="E6542" s="1" t="s">
        <v>6492</v>
      </c>
      <c r="F6542" s="1" t="s">
        <v>51</v>
      </c>
    </row>
    <row r="6543" customFormat="false" ht="15" hidden="false" customHeight="false" outlineLevel="0" collapsed="false">
      <c r="A6543" s="1" t="n">
        <v>2302101</v>
      </c>
      <c r="B6543" s="1" t="s">
        <v>6685</v>
      </c>
      <c r="C6543" s="1" t="s">
        <v>6686</v>
      </c>
      <c r="D6543" s="1" t="s">
        <v>5775</v>
      </c>
      <c r="E6543" s="1" t="s">
        <v>6492</v>
      </c>
      <c r="F6543" s="1" t="s">
        <v>45</v>
      </c>
    </row>
    <row r="6544" customFormat="false" ht="15" hidden="false" customHeight="false" outlineLevel="0" collapsed="false">
      <c r="A6544" s="1" t="n">
        <v>2302381</v>
      </c>
      <c r="B6544" s="1" t="s">
        <v>6687</v>
      </c>
      <c r="C6544" s="1" t="s">
        <v>6686</v>
      </c>
      <c r="D6544" s="1" t="s">
        <v>5775</v>
      </c>
      <c r="E6544" s="1" t="s">
        <v>6492</v>
      </c>
      <c r="F6544" s="1" t="s">
        <v>10</v>
      </c>
    </row>
    <row r="6545" customFormat="false" ht="15" hidden="false" customHeight="false" outlineLevel="0" collapsed="false">
      <c r="A6545" s="1" t="n">
        <v>2302403</v>
      </c>
      <c r="B6545" s="1" t="s">
        <v>6688</v>
      </c>
      <c r="C6545" s="1" t="s">
        <v>6686</v>
      </c>
      <c r="D6545" s="1" t="s">
        <v>5775</v>
      </c>
      <c r="E6545" s="1" t="s">
        <v>6492</v>
      </c>
      <c r="F6545" s="1" t="s">
        <v>436</v>
      </c>
    </row>
    <row r="6546" customFormat="false" ht="15" hidden="false" customHeight="false" outlineLevel="0" collapsed="false">
      <c r="A6546" s="1" t="n">
        <v>2302411</v>
      </c>
      <c r="B6546" s="1" t="s">
        <v>6689</v>
      </c>
      <c r="C6546" s="1" t="s">
        <v>6686</v>
      </c>
      <c r="D6546" s="1" t="s">
        <v>5775</v>
      </c>
      <c r="E6546" s="1" t="s">
        <v>6492</v>
      </c>
      <c r="F6546" s="1" t="s">
        <v>431</v>
      </c>
    </row>
    <row r="6547" customFormat="false" ht="15" hidden="false" customHeight="false" outlineLevel="0" collapsed="false">
      <c r="A6547" s="1" t="n">
        <v>2302438</v>
      </c>
      <c r="B6547" s="1" t="s">
        <v>6690</v>
      </c>
      <c r="C6547" s="1" t="s">
        <v>6686</v>
      </c>
      <c r="D6547" s="1" t="s">
        <v>5775</v>
      </c>
      <c r="E6547" s="1" t="s">
        <v>6492</v>
      </c>
      <c r="F6547" s="1" t="s">
        <v>12</v>
      </c>
    </row>
    <row r="6548" customFormat="false" ht="15" hidden="false" customHeight="false" outlineLevel="0" collapsed="false">
      <c r="A6548" s="1" t="n">
        <v>2302446</v>
      </c>
      <c r="B6548" s="1" t="s">
        <v>6691</v>
      </c>
      <c r="C6548" s="1" t="s">
        <v>6686</v>
      </c>
      <c r="D6548" s="1" t="s">
        <v>5775</v>
      </c>
      <c r="E6548" s="1" t="s">
        <v>6492</v>
      </c>
      <c r="F6548" s="1" t="s">
        <v>12</v>
      </c>
    </row>
    <row r="6549" customFormat="false" ht="15" hidden="false" customHeight="false" outlineLevel="0" collapsed="false">
      <c r="A6549" s="1" t="n">
        <v>2302454</v>
      </c>
      <c r="B6549" s="1" t="s">
        <v>6692</v>
      </c>
      <c r="C6549" s="1" t="s">
        <v>6686</v>
      </c>
      <c r="D6549" s="1" t="s">
        <v>5775</v>
      </c>
      <c r="E6549" s="1" t="s">
        <v>6492</v>
      </c>
      <c r="F6549" s="1" t="s">
        <v>12</v>
      </c>
    </row>
    <row r="6550" customFormat="false" ht="15" hidden="false" customHeight="false" outlineLevel="0" collapsed="false">
      <c r="A6550" s="1" t="n">
        <v>2302470</v>
      </c>
      <c r="B6550" s="1" t="s">
        <v>6693</v>
      </c>
      <c r="C6550" s="1" t="s">
        <v>6686</v>
      </c>
      <c r="D6550" s="1" t="s">
        <v>5775</v>
      </c>
      <c r="E6550" s="1" t="s">
        <v>6492</v>
      </c>
      <c r="F6550" s="1" t="s">
        <v>10</v>
      </c>
    </row>
    <row r="6551" customFormat="false" ht="15" hidden="false" customHeight="false" outlineLevel="0" collapsed="false">
      <c r="A6551" s="1" t="n">
        <v>2302489</v>
      </c>
      <c r="B6551" s="1" t="s">
        <v>6694</v>
      </c>
      <c r="C6551" s="1" t="s">
        <v>6686</v>
      </c>
      <c r="D6551" s="1" t="s">
        <v>5775</v>
      </c>
      <c r="E6551" s="1" t="s">
        <v>6492</v>
      </c>
      <c r="F6551" s="1" t="s">
        <v>15</v>
      </c>
    </row>
    <row r="6552" customFormat="false" ht="15" hidden="false" customHeight="false" outlineLevel="0" collapsed="false">
      <c r="A6552" s="1" t="n">
        <v>2302497</v>
      </c>
      <c r="B6552" s="1" t="s">
        <v>6695</v>
      </c>
      <c r="C6552" s="1" t="s">
        <v>6686</v>
      </c>
      <c r="D6552" s="1" t="s">
        <v>5775</v>
      </c>
      <c r="E6552" s="1" t="s">
        <v>6492</v>
      </c>
      <c r="F6552" s="1" t="s">
        <v>68</v>
      </c>
    </row>
    <row r="6553" customFormat="false" ht="15" hidden="false" customHeight="false" outlineLevel="0" collapsed="false">
      <c r="A6553" s="1" t="n">
        <v>3000001</v>
      </c>
      <c r="B6553" s="1" t="s">
        <v>6696</v>
      </c>
      <c r="C6553" s="1" t="s">
        <v>6686</v>
      </c>
      <c r="D6553" s="1" t="s">
        <v>5775</v>
      </c>
      <c r="E6553" s="1" t="s">
        <v>6492</v>
      </c>
      <c r="F6553" s="1" t="s">
        <v>10</v>
      </c>
    </row>
    <row r="6554" customFormat="false" ht="15" hidden="false" customHeight="false" outlineLevel="0" collapsed="false">
      <c r="A6554" s="1" t="n">
        <v>3266494</v>
      </c>
      <c r="B6554" s="1" t="s">
        <v>6697</v>
      </c>
      <c r="C6554" s="1" t="s">
        <v>6686</v>
      </c>
      <c r="D6554" s="1" t="s">
        <v>5775</v>
      </c>
      <c r="E6554" s="1" t="s">
        <v>6492</v>
      </c>
      <c r="F6554" s="1" t="s">
        <v>10</v>
      </c>
    </row>
    <row r="6555" customFormat="false" ht="15" hidden="false" customHeight="false" outlineLevel="0" collapsed="false">
      <c r="A6555" s="1" t="n">
        <v>3266508</v>
      </c>
      <c r="B6555" s="1" t="s">
        <v>6698</v>
      </c>
      <c r="C6555" s="1" t="s">
        <v>6686</v>
      </c>
      <c r="D6555" s="1" t="s">
        <v>5775</v>
      </c>
      <c r="E6555" s="1" t="s">
        <v>6492</v>
      </c>
      <c r="F6555" s="1" t="s">
        <v>10</v>
      </c>
    </row>
    <row r="6556" customFormat="false" ht="15" hidden="false" customHeight="false" outlineLevel="0" collapsed="false">
      <c r="A6556" s="1" t="n">
        <v>3328651</v>
      </c>
      <c r="B6556" s="1" t="s">
        <v>6699</v>
      </c>
      <c r="C6556" s="1" t="s">
        <v>6686</v>
      </c>
      <c r="D6556" s="1" t="s">
        <v>5775</v>
      </c>
      <c r="E6556" s="1" t="s">
        <v>6492</v>
      </c>
      <c r="F6556" s="1" t="s">
        <v>24</v>
      </c>
    </row>
    <row r="6557" customFormat="false" ht="15" hidden="false" customHeight="false" outlineLevel="0" collapsed="false">
      <c r="A6557" s="1" t="n">
        <v>3339777</v>
      </c>
      <c r="B6557" s="1" t="s">
        <v>6700</v>
      </c>
      <c r="C6557" s="1" t="s">
        <v>6686</v>
      </c>
      <c r="D6557" s="1" t="s">
        <v>5775</v>
      </c>
      <c r="E6557" s="1" t="s">
        <v>6492</v>
      </c>
      <c r="F6557" s="1" t="s">
        <v>10</v>
      </c>
    </row>
    <row r="6558" customFormat="false" ht="15" hidden="false" customHeight="false" outlineLevel="0" collapsed="false">
      <c r="A6558" s="1" t="n">
        <v>3538141</v>
      </c>
      <c r="B6558" s="1" t="s">
        <v>6701</v>
      </c>
      <c r="C6558" s="1" t="s">
        <v>6686</v>
      </c>
      <c r="D6558" s="1" t="s">
        <v>5775</v>
      </c>
      <c r="E6558" s="1" t="s">
        <v>6492</v>
      </c>
      <c r="F6558" s="1" t="s">
        <v>33</v>
      </c>
    </row>
    <row r="6559" customFormat="false" ht="15" hidden="false" customHeight="false" outlineLevel="0" collapsed="false">
      <c r="A6559" s="1" t="n">
        <v>3669289</v>
      </c>
      <c r="B6559" s="1" t="s">
        <v>6702</v>
      </c>
      <c r="C6559" s="1" t="s">
        <v>6686</v>
      </c>
      <c r="D6559" s="1" t="s">
        <v>5775</v>
      </c>
      <c r="E6559" s="1" t="s">
        <v>6492</v>
      </c>
      <c r="F6559" s="1" t="s">
        <v>48</v>
      </c>
    </row>
    <row r="6560" customFormat="false" ht="15" hidden="false" customHeight="false" outlineLevel="0" collapsed="false">
      <c r="A6560" s="1" t="n">
        <v>3831434</v>
      </c>
      <c r="B6560" s="1" t="s">
        <v>6703</v>
      </c>
      <c r="C6560" s="1" t="s">
        <v>6686</v>
      </c>
      <c r="D6560" s="1" t="s">
        <v>5775</v>
      </c>
      <c r="E6560" s="1" t="s">
        <v>6492</v>
      </c>
      <c r="F6560" s="1" t="s">
        <v>12</v>
      </c>
    </row>
    <row r="6561" customFormat="false" ht="15" hidden="false" customHeight="false" outlineLevel="0" collapsed="false">
      <c r="A6561" s="1" t="n">
        <v>3831450</v>
      </c>
      <c r="B6561" s="1" t="s">
        <v>6704</v>
      </c>
      <c r="C6561" s="1" t="s">
        <v>6686</v>
      </c>
      <c r="D6561" s="1" t="s">
        <v>5775</v>
      </c>
      <c r="E6561" s="1" t="s">
        <v>6492</v>
      </c>
      <c r="F6561" s="1" t="s">
        <v>12</v>
      </c>
    </row>
    <row r="6562" customFormat="false" ht="15" hidden="false" customHeight="false" outlineLevel="0" collapsed="false">
      <c r="A6562" s="1" t="n">
        <v>3831469</v>
      </c>
      <c r="B6562" s="1" t="s">
        <v>6705</v>
      </c>
      <c r="C6562" s="1" t="s">
        <v>6686</v>
      </c>
      <c r="D6562" s="1" t="s">
        <v>5775</v>
      </c>
      <c r="E6562" s="1" t="s">
        <v>6492</v>
      </c>
      <c r="F6562" s="1" t="s">
        <v>12</v>
      </c>
    </row>
    <row r="6563" customFormat="false" ht="15" hidden="false" customHeight="false" outlineLevel="0" collapsed="false">
      <c r="A6563" s="1" t="n">
        <v>3869113</v>
      </c>
      <c r="B6563" s="1" t="s">
        <v>6706</v>
      </c>
      <c r="C6563" s="1" t="s">
        <v>6686</v>
      </c>
      <c r="D6563" s="1" t="s">
        <v>5775</v>
      </c>
      <c r="E6563" s="1" t="s">
        <v>6492</v>
      </c>
      <c r="F6563" s="1" t="s">
        <v>33</v>
      </c>
    </row>
    <row r="6564" customFormat="false" ht="15" hidden="false" customHeight="false" outlineLevel="0" collapsed="false">
      <c r="A6564" s="1" t="n">
        <v>3934845</v>
      </c>
      <c r="B6564" s="1" t="s">
        <v>6707</v>
      </c>
      <c r="C6564" s="1" t="s">
        <v>6686</v>
      </c>
      <c r="D6564" s="1" t="s">
        <v>5775</v>
      </c>
      <c r="E6564" s="1" t="s">
        <v>6492</v>
      </c>
      <c r="F6564" s="1" t="s">
        <v>33</v>
      </c>
    </row>
    <row r="6565" customFormat="false" ht="15" hidden="false" customHeight="false" outlineLevel="0" collapsed="false">
      <c r="A6565" s="1" t="n">
        <v>3938549</v>
      </c>
      <c r="B6565" s="1" t="s">
        <v>6708</v>
      </c>
      <c r="C6565" s="1" t="s">
        <v>6686</v>
      </c>
      <c r="D6565" s="1" t="s">
        <v>5775</v>
      </c>
      <c r="E6565" s="1" t="s">
        <v>6492</v>
      </c>
      <c r="F6565" s="1" t="s">
        <v>33</v>
      </c>
    </row>
    <row r="6566" customFormat="false" ht="15" hidden="false" customHeight="false" outlineLevel="0" collapsed="false">
      <c r="A6566" s="1" t="n">
        <v>3946835</v>
      </c>
      <c r="B6566" s="1" t="s">
        <v>6709</v>
      </c>
      <c r="C6566" s="1" t="s">
        <v>6686</v>
      </c>
      <c r="D6566" s="1" t="s">
        <v>5775</v>
      </c>
      <c r="E6566" s="1" t="s">
        <v>6492</v>
      </c>
      <c r="F6566" s="1" t="s">
        <v>33</v>
      </c>
    </row>
    <row r="6567" customFormat="false" ht="15" hidden="false" customHeight="false" outlineLevel="0" collapsed="false">
      <c r="A6567" s="1" t="n">
        <v>3946843</v>
      </c>
      <c r="B6567" s="1" t="s">
        <v>6710</v>
      </c>
      <c r="C6567" s="1" t="s">
        <v>6686</v>
      </c>
      <c r="D6567" s="1" t="s">
        <v>5775</v>
      </c>
      <c r="E6567" s="1" t="s">
        <v>6492</v>
      </c>
      <c r="F6567" s="1" t="s">
        <v>33</v>
      </c>
    </row>
    <row r="6568" customFormat="false" ht="15" hidden="false" customHeight="false" outlineLevel="0" collapsed="false">
      <c r="A6568" s="1" t="n">
        <v>3948250</v>
      </c>
      <c r="B6568" s="1" t="s">
        <v>6711</v>
      </c>
      <c r="C6568" s="1" t="s">
        <v>6686</v>
      </c>
      <c r="D6568" s="1" t="s">
        <v>5775</v>
      </c>
      <c r="E6568" s="1" t="s">
        <v>6492</v>
      </c>
      <c r="F6568" s="1" t="s">
        <v>33</v>
      </c>
    </row>
    <row r="6569" customFormat="false" ht="15" hidden="false" customHeight="false" outlineLevel="0" collapsed="false">
      <c r="A6569" s="1" t="n">
        <v>3948269</v>
      </c>
      <c r="B6569" s="1" t="s">
        <v>6712</v>
      </c>
      <c r="C6569" s="1" t="s">
        <v>6686</v>
      </c>
      <c r="D6569" s="1" t="s">
        <v>5775</v>
      </c>
      <c r="E6569" s="1" t="s">
        <v>6492</v>
      </c>
      <c r="F6569" s="1" t="s">
        <v>33</v>
      </c>
    </row>
    <row r="6570" customFormat="false" ht="15" hidden="false" customHeight="false" outlineLevel="0" collapsed="false">
      <c r="A6570" s="1" t="n">
        <v>3948277</v>
      </c>
      <c r="B6570" s="1" t="s">
        <v>6713</v>
      </c>
      <c r="C6570" s="1" t="s">
        <v>6686</v>
      </c>
      <c r="D6570" s="1" t="s">
        <v>5775</v>
      </c>
      <c r="E6570" s="1" t="s">
        <v>6492</v>
      </c>
      <c r="F6570" s="1" t="s">
        <v>33</v>
      </c>
    </row>
    <row r="6571" customFormat="false" ht="15" hidden="false" customHeight="false" outlineLevel="0" collapsed="false">
      <c r="A6571" s="1" t="n">
        <v>3970787</v>
      </c>
      <c r="B6571" s="1" t="s">
        <v>6714</v>
      </c>
      <c r="C6571" s="1" t="s">
        <v>6686</v>
      </c>
      <c r="D6571" s="1" t="s">
        <v>5775</v>
      </c>
      <c r="E6571" s="1" t="s">
        <v>6492</v>
      </c>
      <c r="F6571" s="1" t="s">
        <v>33</v>
      </c>
    </row>
    <row r="6572" customFormat="false" ht="15" hidden="false" customHeight="false" outlineLevel="0" collapsed="false">
      <c r="A6572" s="1" t="n">
        <v>3970795</v>
      </c>
      <c r="B6572" s="1" t="s">
        <v>6715</v>
      </c>
      <c r="C6572" s="1" t="s">
        <v>6686</v>
      </c>
      <c r="D6572" s="1" t="s">
        <v>5775</v>
      </c>
      <c r="E6572" s="1" t="s">
        <v>6492</v>
      </c>
      <c r="F6572" s="1" t="s">
        <v>33</v>
      </c>
    </row>
    <row r="6573" customFormat="false" ht="15" hidden="false" customHeight="false" outlineLevel="0" collapsed="false">
      <c r="A6573" s="1" t="n">
        <v>3999254</v>
      </c>
      <c r="B6573" s="1" t="s">
        <v>6716</v>
      </c>
      <c r="C6573" s="1" t="s">
        <v>6686</v>
      </c>
      <c r="D6573" s="1" t="s">
        <v>5775</v>
      </c>
      <c r="E6573" s="1" t="s">
        <v>6492</v>
      </c>
      <c r="F6573" s="1" t="s">
        <v>33</v>
      </c>
    </row>
    <row r="6574" customFormat="false" ht="15" hidden="false" customHeight="false" outlineLevel="0" collapsed="false">
      <c r="A6574" s="1" t="n">
        <v>4058968</v>
      </c>
      <c r="B6574" s="1" t="s">
        <v>6717</v>
      </c>
      <c r="C6574" s="1" t="s">
        <v>6686</v>
      </c>
      <c r="D6574" s="1" t="s">
        <v>5775</v>
      </c>
      <c r="E6574" s="1" t="s">
        <v>6492</v>
      </c>
      <c r="F6574" s="1" t="s">
        <v>12</v>
      </c>
    </row>
    <row r="6575" customFormat="false" ht="15" hidden="false" customHeight="false" outlineLevel="0" collapsed="false">
      <c r="A6575" s="1" t="n">
        <v>4058976</v>
      </c>
      <c r="B6575" s="1" t="s">
        <v>6718</v>
      </c>
      <c r="C6575" s="1" t="s">
        <v>6686</v>
      </c>
      <c r="D6575" s="1" t="s">
        <v>5775</v>
      </c>
      <c r="E6575" s="1" t="s">
        <v>6492</v>
      </c>
      <c r="F6575" s="1" t="s">
        <v>10</v>
      </c>
    </row>
    <row r="6576" customFormat="false" ht="15" hidden="false" customHeight="false" outlineLevel="0" collapsed="false">
      <c r="A6576" s="1" t="n">
        <v>4059018</v>
      </c>
      <c r="B6576" s="1" t="s">
        <v>6719</v>
      </c>
      <c r="C6576" s="1" t="s">
        <v>6686</v>
      </c>
      <c r="D6576" s="1" t="s">
        <v>5775</v>
      </c>
      <c r="E6576" s="1" t="s">
        <v>6492</v>
      </c>
      <c r="F6576" s="1" t="s">
        <v>10</v>
      </c>
    </row>
    <row r="6577" customFormat="false" ht="15" hidden="false" customHeight="false" outlineLevel="0" collapsed="false">
      <c r="A6577" s="1" t="n">
        <v>5008328</v>
      </c>
      <c r="B6577" s="1" t="s">
        <v>6720</v>
      </c>
      <c r="C6577" s="1" t="s">
        <v>6686</v>
      </c>
      <c r="D6577" s="1" t="s">
        <v>5775</v>
      </c>
      <c r="E6577" s="1" t="s">
        <v>6492</v>
      </c>
      <c r="F6577" s="1" t="s">
        <v>33</v>
      </c>
    </row>
    <row r="6578" customFormat="false" ht="15" hidden="false" customHeight="false" outlineLevel="0" collapsed="false">
      <c r="A6578" s="1" t="n">
        <v>5008387</v>
      </c>
      <c r="B6578" s="1" t="s">
        <v>6721</v>
      </c>
      <c r="C6578" s="1" t="s">
        <v>6686</v>
      </c>
      <c r="D6578" s="1" t="s">
        <v>5775</v>
      </c>
      <c r="E6578" s="1" t="s">
        <v>6492</v>
      </c>
      <c r="F6578" s="1" t="s">
        <v>33</v>
      </c>
    </row>
    <row r="6579" customFormat="false" ht="15" hidden="false" customHeight="false" outlineLevel="0" collapsed="false">
      <c r="A6579" s="1" t="n">
        <v>5062063</v>
      </c>
      <c r="B6579" s="1" t="s">
        <v>6722</v>
      </c>
      <c r="C6579" s="1" t="s">
        <v>6686</v>
      </c>
      <c r="D6579" s="1" t="s">
        <v>5775</v>
      </c>
      <c r="E6579" s="1" t="s">
        <v>6492</v>
      </c>
      <c r="F6579" s="1" t="s">
        <v>33</v>
      </c>
    </row>
    <row r="6580" customFormat="false" ht="15" hidden="false" customHeight="false" outlineLevel="0" collapsed="false">
      <c r="A6580" s="1" t="n">
        <v>5107571</v>
      </c>
      <c r="B6580" s="1" t="s">
        <v>6723</v>
      </c>
      <c r="C6580" s="1" t="s">
        <v>6686</v>
      </c>
      <c r="D6580" s="1" t="s">
        <v>5775</v>
      </c>
      <c r="E6580" s="1" t="s">
        <v>6492</v>
      </c>
      <c r="F6580" s="1" t="s">
        <v>10</v>
      </c>
    </row>
    <row r="6581" customFormat="false" ht="15" hidden="false" customHeight="false" outlineLevel="0" collapsed="false">
      <c r="A6581" s="1" t="n">
        <v>5145384</v>
      </c>
      <c r="B6581" s="1" t="s">
        <v>6724</v>
      </c>
      <c r="C6581" s="1" t="s">
        <v>6686</v>
      </c>
      <c r="D6581" s="1" t="s">
        <v>5775</v>
      </c>
      <c r="E6581" s="1" t="s">
        <v>6492</v>
      </c>
      <c r="F6581" s="1" t="s">
        <v>33</v>
      </c>
    </row>
    <row r="6582" customFormat="false" ht="15" hidden="false" customHeight="false" outlineLevel="0" collapsed="false">
      <c r="A6582" s="1" t="n">
        <v>5145414</v>
      </c>
      <c r="B6582" s="1" t="s">
        <v>6725</v>
      </c>
      <c r="C6582" s="1" t="s">
        <v>6686</v>
      </c>
      <c r="D6582" s="1" t="s">
        <v>5775</v>
      </c>
      <c r="E6582" s="1" t="s">
        <v>6492</v>
      </c>
      <c r="F6582" s="1" t="s">
        <v>33</v>
      </c>
    </row>
    <row r="6583" customFormat="false" ht="15" hidden="false" customHeight="false" outlineLevel="0" collapsed="false">
      <c r="A6583" s="1" t="n">
        <v>5145430</v>
      </c>
      <c r="B6583" s="1" t="s">
        <v>6726</v>
      </c>
      <c r="C6583" s="1" t="s">
        <v>6686</v>
      </c>
      <c r="D6583" s="1" t="s">
        <v>5775</v>
      </c>
      <c r="E6583" s="1" t="s">
        <v>6492</v>
      </c>
      <c r="F6583" s="1" t="s">
        <v>33</v>
      </c>
    </row>
    <row r="6584" customFormat="false" ht="15" hidden="false" customHeight="false" outlineLevel="0" collapsed="false">
      <c r="A6584" s="1" t="n">
        <v>5168090</v>
      </c>
      <c r="B6584" s="1" t="s">
        <v>6727</v>
      </c>
      <c r="C6584" s="1" t="s">
        <v>6686</v>
      </c>
      <c r="D6584" s="1" t="s">
        <v>5775</v>
      </c>
      <c r="E6584" s="1" t="s">
        <v>6492</v>
      </c>
      <c r="F6584" s="1" t="s">
        <v>33</v>
      </c>
    </row>
    <row r="6585" customFormat="false" ht="15" hidden="false" customHeight="false" outlineLevel="0" collapsed="false">
      <c r="A6585" s="1" t="n">
        <v>5218756</v>
      </c>
      <c r="B6585" s="1" t="s">
        <v>6728</v>
      </c>
      <c r="C6585" s="1" t="s">
        <v>6686</v>
      </c>
      <c r="D6585" s="1" t="s">
        <v>5775</v>
      </c>
      <c r="E6585" s="1" t="s">
        <v>6492</v>
      </c>
      <c r="F6585" s="1" t="s">
        <v>33</v>
      </c>
    </row>
    <row r="6586" customFormat="false" ht="15" hidden="false" customHeight="false" outlineLevel="0" collapsed="false">
      <c r="A6586" s="1" t="n">
        <v>5218772</v>
      </c>
      <c r="B6586" s="1" t="s">
        <v>6729</v>
      </c>
      <c r="C6586" s="1" t="s">
        <v>6686</v>
      </c>
      <c r="D6586" s="1" t="s">
        <v>5775</v>
      </c>
      <c r="E6586" s="1" t="s">
        <v>6492</v>
      </c>
      <c r="F6586" s="1" t="s">
        <v>33</v>
      </c>
    </row>
    <row r="6587" customFormat="false" ht="15" hidden="false" customHeight="false" outlineLevel="0" collapsed="false">
      <c r="A6587" s="1" t="n">
        <v>5218780</v>
      </c>
      <c r="B6587" s="1" t="s">
        <v>6730</v>
      </c>
      <c r="C6587" s="1" t="s">
        <v>6686</v>
      </c>
      <c r="D6587" s="1" t="s">
        <v>5775</v>
      </c>
      <c r="E6587" s="1" t="s">
        <v>6492</v>
      </c>
      <c r="F6587" s="1" t="s">
        <v>33</v>
      </c>
    </row>
    <row r="6588" customFormat="false" ht="15" hidden="false" customHeight="false" outlineLevel="0" collapsed="false">
      <c r="A6588" s="1" t="n">
        <v>5252695</v>
      </c>
      <c r="B6588" s="1" t="s">
        <v>6731</v>
      </c>
      <c r="C6588" s="1" t="s">
        <v>6686</v>
      </c>
      <c r="D6588" s="1" t="s">
        <v>5775</v>
      </c>
      <c r="E6588" s="1" t="s">
        <v>6492</v>
      </c>
      <c r="F6588" s="1" t="s">
        <v>33</v>
      </c>
    </row>
    <row r="6589" customFormat="false" ht="15" hidden="false" customHeight="false" outlineLevel="0" collapsed="false">
      <c r="A6589" s="1" t="n">
        <v>5252709</v>
      </c>
      <c r="B6589" s="1" t="s">
        <v>6732</v>
      </c>
      <c r="C6589" s="1" t="s">
        <v>6686</v>
      </c>
      <c r="D6589" s="1" t="s">
        <v>5775</v>
      </c>
      <c r="E6589" s="1" t="s">
        <v>6492</v>
      </c>
      <c r="F6589" s="1" t="s">
        <v>33</v>
      </c>
    </row>
    <row r="6590" customFormat="false" ht="15" hidden="false" customHeight="false" outlineLevel="0" collapsed="false">
      <c r="A6590" s="1" t="n">
        <v>5252725</v>
      </c>
      <c r="B6590" s="1" t="s">
        <v>6733</v>
      </c>
      <c r="C6590" s="1" t="s">
        <v>6686</v>
      </c>
      <c r="D6590" s="1" t="s">
        <v>5775</v>
      </c>
      <c r="E6590" s="1" t="s">
        <v>6492</v>
      </c>
      <c r="F6590" s="1" t="s">
        <v>33</v>
      </c>
    </row>
    <row r="6591" customFormat="false" ht="15" hidden="false" customHeight="false" outlineLevel="0" collapsed="false">
      <c r="A6591" s="1" t="n">
        <v>5252733</v>
      </c>
      <c r="B6591" s="1" t="s">
        <v>6734</v>
      </c>
      <c r="C6591" s="1" t="s">
        <v>6686</v>
      </c>
      <c r="D6591" s="1" t="s">
        <v>5775</v>
      </c>
      <c r="E6591" s="1" t="s">
        <v>6492</v>
      </c>
      <c r="F6591" s="1" t="s">
        <v>33</v>
      </c>
    </row>
    <row r="6592" customFormat="false" ht="15" hidden="false" customHeight="false" outlineLevel="0" collapsed="false">
      <c r="A6592" s="1" t="n">
        <v>5252741</v>
      </c>
      <c r="B6592" s="1" t="s">
        <v>6735</v>
      </c>
      <c r="C6592" s="1" t="s">
        <v>6686</v>
      </c>
      <c r="D6592" s="1" t="s">
        <v>5775</v>
      </c>
      <c r="E6592" s="1" t="s">
        <v>6492</v>
      </c>
      <c r="F6592" s="1" t="s">
        <v>10</v>
      </c>
    </row>
    <row r="6593" customFormat="false" ht="15" hidden="false" customHeight="false" outlineLevel="0" collapsed="false">
      <c r="A6593" s="1" t="n">
        <v>5256062</v>
      </c>
      <c r="B6593" s="1" t="s">
        <v>6736</v>
      </c>
      <c r="C6593" s="1" t="s">
        <v>6686</v>
      </c>
      <c r="D6593" s="1" t="s">
        <v>5775</v>
      </c>
      <c r="E6593" s="1" t="s">
        <v>6492</v>
      </c>
      <c r="F6593" s="1" t="s">
        <v>33</v>
      </c>
    </row>
    <row r="6594" customFormat="false" ht="15" hidden="false" customHeight="false" outlineLevel="0" collapsed="false">
      <c r="A6594" s="1" t="n">
        <v>5260930</v>
      </c>
      <c r="B6594" s="1" t="s">
        <v>6737</v>
      </c>
      <c r="C6594" s="1" t="s">
        <v>6686</v>
      </c>
      <c r="D6594" s="1" t="s">
        <v>5775</v>
      </c>
      <c r="E6594" s="1" t="s">
        <v>6492</v>
      </c>
      <c r="F6594" s="1" t="s">
        <v>33</v>
      </c>
    </row>
    <row r="6595" customFormat="false" ht="15" hidden="false" customHeight="false" outlineLevel="0" collapsed="false">
      <c r="A6595" s="1" t="n">
        <v>5260949</v>
      </c>
      <c r="B6595" s="1" t="s">
        <v>6738</v>
      </c>
      <c r="C6595" s="1" t="s">
        <v>6686</v>
      </c>
      <c r="D6595" s="1" t="s">
        <v>5775</v>
      </c>
      <c r="E6595" s="1" t="s">
        <v>6492</v>
      </c>
      <c r="F6595" s="1" t="s">
        <v>33</v>
      </c>
    </row>
    <row r="6596" customFormat="false" ht="15" hidden="false" customHeight="false" outlineLevel="0" collapsed="false">
      <c r="A6596" s="1" t="n">
        <v>5307295</v>
      </c>
      <c r="B6596" s="1" t="s">
        <v>6739</v>
      </c>
      <c r="C6596" s="1" t="s">
        <v>6686</v>
      </c>
      <c r="D6596" s="1" t="s">
        <v>5775</v>
      </c>
      <c r="E6596" s="1" t="s">
        <v>6492</v>
      </c>
      <c r="F6596" s="1" t="s">
        <v>33</v>
      </c>
    </row>
    <row r="6597" customFormat="false" ht="15" hidden="false" customHeight="false" outlineLevel="0" collapsed="false">
      <c r="A6597" s="1" t="n">
        <v>5322308</v>
      </c>
      <c r="B6597" s="1" t="s">
        <v>6740</v>
      </c>
      <c r="C6597" s="1" t="s">
        <v>6686</v>
      </c>
      <c r="D6597" s="1" t="s">
        <v>5775</v>
      </c>
      <c r="E6597" s="1" t="s">
        <v>6492</v>
      </c>
      <c r="F6597" s="1" t="s">
        <v>33</v>
      </c>
    </row>
    <row r="6598" customFormat="false" ht="15" hidden="false" customHeight="false" outlineLevel="0" collapsed="false">
      <c r="A6598" s="1" t="n">
        <v>5322316</v>
      </c>
      <c r="B6598" s="1" t="s">
        <v>6741</v>
      </c>
      <c r="C6598" s="1" t="s">
        <v>6686</v>
      </c>
      <c r="D6598" s="1" t="s">
        <v>5775</v>
      </c>
      <c r="E6598" s="1" t="s">
        <v>6492</v>
      </c>
      <c r="F6598" s="1" t="s">
        <v>33</v>
      </c>
    </row>
    <row r="6599" customFormat="false" ht="15" hidden="false" customHeight="false" outlineLevel="0" collapsed="false">
      <c r="A6599" s="1" t="n">
        <v>5322324</v>
      </c>
      <c r="B6599" s="1" t="s">
        <v>6742</v>
      </c>
      <c r="C6599" s="1" t="s">
        <v>6686</v>
      </c>
      <c r="D6599" s="1" t="s">
        <v>5775</v>
      </c>
      <c r="E6599" s="1" t="s">
        <v>6492</v>
      </c>
      <c r="F6599" s="1" t="s">
        <v>33</v>
      </c>
    </row>
    <row r="6600" customFormat="false" ht="15" hidden="false" customHeight="false" outlineLevel="0" collapsed="false">
      <c r="A6600" s="1" t="n">
        <v>5433118</v>
      </c>
      <c r="B6600" s="1" t="s">
        <v>6743</v>
      </c>
      <c r="C6600" s="1" t="s">
        <v>6686</v>
      </c>
      <c r="D6600" s="1" t="s">
        <v>5775</v>
      </c>
      <c r="E6600" s="1" t="s">
        <v>6492</v>
      </c>
      <c r="F6600" s="1" t="s">
        <v>10</v>
      </c>
    </row>
    <row r="6601" customFormat="false" ht="15" hidden="false" customHeight="false" outlineLevel="0" collapsed="false">
      <c r="A6601" s="1" t="n">
        <v>5685079</v>
      </c>
      <c r="B6601" s="1" t="s">
        <v>6744</v>
      </c>
      <c r="C6601" s="1" t="s">
        <v>6686</v>
      </c>
      <c r="D6601" s="1" t="s">
        <v>5775</v>
      </c>
      <c r="E6601" s="1" t="s">
        <v>6492</v>
      </c>
      <c r="F6601" s="1" t="s">
        <v>33</v>
      </c>
    </row>
    <row r="6602" customFormat="false" ht="15" hidden="false" customHeight="false" outlineLevel="0" collapsed="false">
      <c r="A6602" s="1" t="n">
        <v>5717973</v>
      </c>
      <c r="B6602" s="1" t="s">
        <v>6745</v>
      </c>
      <c r="C6602" s="1" t="s">
        <v>6686</v>
      </c>
      <c r="D6602" s="1" t="s">
        <v>5775</v>
      </c>
      <c r="E6602" s="1" t="s">
        <v>6492</v>
      </c>
      <c r="F6602" s="1" t="s">
        <v>33</v>
      </c>
    </row>
    <row r="6603" customFormat="false" ht="15" hidden="false" customHeight="false" outlineLevel="0" collapsed="false">
      <c r="A6603" s="1" t="n">
        <v>5733804</v>
      </c>
      <c r="B6603" s="1" t="s">
        <v>6746</v>
      </c>
      <c r="C6603" s="1" t="s">
        <v>6686</v>
      </c>
      <c r="D6603" s="1" t="s">
        <v>5775</v>
      </c>
      <c r="E6603" s="1" t="s">
        <v>6492</v>
      </c>
      <c r="F6603" s="1" t="s">
        <v>10</v>
      </c>
    </row>
    <row r="6604" customFormat="false" ht="15" hidden="false" customHeight="false" outlineLevel="0" collapsed="false">
      <c r="A6604" s="1" t="n">
        <v>5733812</v>
      </c>
      <c r="B6604" s="1" t="s">
        <v>6747</v>
      </c>
      <c r="C6604" s="1" t="s">
        <v>6686</v>
      </c>
      <c r="D6604" s="1" t="s">
        <v>5775</v>
      </c>
      <c r="E6604" s="1" t="s">
        <v>6492</v>
      </c>
      <c r="F6604" s="1" t="s">
        <v>33</v>
      </c>
    </row>
    <row r="6605" customFormat="false" ht="15" hidden="false" customHeight="false" outlineLevel="0" collapsed="false">
      <c r="A6605" s="1" t="n">
        <v>5796024</v>
      </c>
      <c r="B6605" s="1" t="s">
        <v>6748</v>
      </c>
      <c r="C6605" s="1" t="s">
        <v>6686</v>
      </c>
      <c r="D6605" s="1" t="s">
        <v>5775</v>
      </c>
      <c r="E6605" s="1" t="s">
        <v>6492</v>
      </c>
      <c r="F6605" s="1" t="s">
        <v>33</v>
      </c>
    </row>
    <row r="6606" customFormat="false" ht="15" hidden="false" customHeight="false" outlineLevel="0" collapsed="false">
      <c r="A6606" s="1" t="n">
        <v>5799201</v>
      </c>
      <c r="B6606" s="1" t="s">
        <v>6749</v>
      </c>
      <c r="C6606" s="1" t="s">
        <v>6686</v>
      </c>
      <c r="D6606" s="1" t="s">
        <v>5775</v>
      </c>
      <c r="E6606" s="1" t="s">
        <v>6492</v>
      </c>
      <c r="F6606" s="1" t="s">
        <v>33</v>
      </c>
    </row>
    <row r="6607" customFormat="false" ht="15" hidden="false" customHeight="false" outlineLevel="0" collapsed="false">
      <c r="A6607" s="1" t="n">
        <v>5878802</v>
      </c>
      <c r="B6607" s="1" t="s">
        <v>6750</v>
      </c>
      <c r="C6607" s="1" t="s">
        <v>6686</v>
      </c>
      <c r="D6607" s="1" t="s">
        <v>5775</v>
      </c>
      <c r="E6607" s="1" t="s">
        <v>6492</v>
      </c>
      <c r="F6607" s="1" t="s">
        <v>12</v>
      </c>
    </row>
    <row r="6608" customFormat="false" ht="15" hidden="false" customHeight="false" outlineLevel="0" collapsed="false">
      <c r="A6608" s="1" t="n">
        <v>5983592</v>
      </c>
      <c r="B6608" s="1" t="s">
        <v>6751</v>
      </c>
      <c r="C6608" s="1" t="s">
        <v>6686</v>
      </c>
      <c r="D6608" s="1" t="s">
        <v>5775</v>
      </c>
      <c r="E6608" s="1" t="s">
        <v>6492</v>
      </c>
      <c r="F6608" s="1" t="s">
        <v>33</v>
      </c>
    </row>
    <row r="6609" customFormat="false" ht="15" hidden="false" customHeight="false" outlineLevel="0" collapsed="false">
      <c r="A6609" s="1" t="n">
        <v>5983649</v>
      </c>
      <c r="B6609" s="1" t="s">
        <v>6752</v>
      </c>
      <c r="C6609" s="1" t="s">
        <v>6686</v>
      </c>
      <c r="D6609" s="1" t="s">
        <v>5775</v>
      </c>
      <c r="E6609" s="1" t="s">
        <v>6492</v>
      </c>
      <c r="F6609" s="1" t="s">
        <v>33</v>
      </c>
    </row>
    <row r="6610" customFormat="false" ht="15" hidden="false" customHeight="false" outlineLevel="0" collapsed="false">
      <c r="A6610" s="1" t="n">
        <v>5985498</v>
      </c>
      <c r="B6610" s="1" t="s">
        <v>6753</v>
      </c>
      <c r="C6610" s="1" t="s">
        <v>6686</v>
      </c>
      <c r="D6610" s="1" t="s">
        <v>5775</v>
      </c>
      <c r="E6610" s="1" t="s">
        <v>6492</v>
      </c>
      <c r="F6610" s="1" t="s">
        <v>33</v>
      </c>
    </row>
    <row r="6611" customFormat="false" ht="15" hidden="false" customHeight="false" outlineLevel="0" collapsed="false">
      <c r="A6611" s="1" t="n">
        <v>5988195</v>
      </c>
      <c r="B6611" s="1" t="s">
        <v>6754</v>
      </c>
      <c r="C6611" s="1" t="s">
        <v>6686</v>
      </c>
      <c r="D6611" s="1" t="s">
        <v>5775</v>
      </c>
      <c r="E6611" s="1" t="s">
        <v>6492</v>
      </c>
      <c r="F6611" s="1" t="s">
        <v>33</v>
      </c>
    </row>
    <row r="6612" customFormat="false" ht="15" hidden="false" customHeight="false" outlineLevel="0" collapsed="false">
      <c r="A6612" s="1" t="n">
        <v>6094988</v>
      </c>
      <c r="B6612" s="1" t="s">
        <v>6755</v>
      </c>
      <c r="C6612" s="1" t="s">
        <v>6686</v>
      </c>
      <c r="D6612" s="1" t="s">
        <v>5775</v>
      </c>
      <c r="E6612" s="1" t="s">
        <v>6492</v>
      </c>
      <c r="F6612" s="1" t="s">
        <v>33</v>
      </c>
    </row>
    <row r="6613" customFormat="false" ht="15" hidden="false" customHeight="false" outlineLevel="0" collapsed="false">
      <c r="A6613" s="1" t="n">
        <v>6095011</v>
      </c>
      <c r="B6613" s="1" t="s">
        <v>6756</v>
      </c>
      <c r="C6613" s="1" t="s">
        <v>6686</v>
      </c>
      <c r="D6613" s="1" t="s">
        <v>5775</v>
      </c>
      <c r="E6613" s="1" t="s">
        <v>6492</v>
      </c>
      <c r="F6613" s="1" t="s">
        <v>33</v>
      </c>
    </row>
    <row r="6614" customFormat="false" ht="15" hidden="false" customHeight="false" outlineLevel="0" collapsed="false">
      <c r="A6614" s="1" t="n">
        <v>6187617</v>
      </c>
      <c r="B6614" s="1" t="s">
        <v>6757</v>
      </c>
      <c r="C6614" s="1" t="s">
        <v>6686</v>
      </c>
      <c r="D6614" s="1" t="s">
        <v>5775</v>
      </c>
      <c r="E6614" s="1" t="s">
        <v>6492</v>
      </c>
      <c r="F6614" s="1" t="s">
        <v>33</v>
      </c>
    </row>
    <row r="6615" customFormat="false" ht="15" hidden="false" customHeight="false" outlineLevel="0" collapsed="false">
      <c r="A6615" s="1" t="n">
        <v>6207464</v>
      </c>
      <c r="B6615" s="1" t="s">
        <v>6758</v>
      </c>
      <c r="C6615" s="1" t="s">
        <v>6686</v>
      </c>
      <c r="D6615" s="1" t="s">
        <v>5775</v>
      </c>
      <c r="E6615" s="1" t="s">
        <v>6492</v>
      </c>
      <c r="F6615" s="1" t="s">
        <v>33</v>
      </c>
    </row>
    <row r="6616" customFormat="false" ht="15" hidden="false" customHeight="false" outlineLevel="0" collapsed="false">
      <c r="A6616" s="1" t="n">
        <v>6219667</v>
      </c>
      <c r="B6616" s="1" t="s">
        <v>6759</v>
      </c>
      <c r="C6616" s="1" t="s">
        <v>6686</v>
      </c>
      <c r="D6616" s="1" t="s">
        <v>5775</v>
      </c>
      <c r="E6616" s="1" t="s">
        <v>6492</v>
      </c>
      <c r="F6616" s="1" t="s">
        <v>33</v>
      </c>
    </row>
    <row r="6617" customFormat="false" ht="15" hidden="false" customHeight="false" outlineLevel="0" collapsed="false">
      <c r="A6617" s="1" t="n">
        <v>6338127</v>
      </c>
      <c r="B6617" s="1" t="s">
        <v>6760</v>
      </c>
      <c r="C6617" s="1" t="s">
        <v>6686</v>
      </c>
      <c r="D6617" s="1" t="s">
        <v>5775</v>
      </c>
      <c r="E6617" s="1" t="s">
        <v>6492</v>
      </c>
      <c r="F6617" s="1" t="s">
        <v>33</v>
      </c>
    </row>
    <row r="6618" customFormat="false" ht="15" hidden="false" customHeight="false" outlineLevel="0" collapsed="false">
      <c r="A6618" s="1" t="n">
        <v>6346898</v>
      </c>
      <c r="B6618" s="1" t="s">
        <v>6761</v>
      </c>
      <c r="C6618" s="1" t="s">
        <v>6686</v>
      </c>
      <c r="D6618" s="1" t="s">
        <v>5775</v>
      </c>
      <c r="E6618" s="1" t="s">
        <v>6492</v>
      </c>
      <c r="F6618" s="1" t="s">
        <v>33</v>
      </c>
    </row>
    <row r="6619" customFormat="false" ht="15" hidden="false" customHeight="false" outlineLevel="0" collapsed="false">
      <c r="A6619" s="1" t="n">
        <v>6390706</v>
      </c>
      <c r="B6619" s="1" t="s">
        <v>6762</v>
      </c>
      <c r="C6619" s="1" t="s">
        <v>6686</v>
      </c>
      <c r="D6619" s="1" t="s">
        <v>5775</v>
      </c>
      <c r="E6619" s="1" t="s">
        <v>6492</v>
      </c>
      <c r="F6619" s="1" t="s">
        <v>33</v>
      </c>
    </row>
    <row r="6620" customFormat="false" ht="15" hidden="false" customHeight="false" outlineLevel="0" collapsed="false">
      <c r="A6620" s="1" t="n">
        <v>6393640</v>
      </c>
      <c r="B6620" s="1" t="s">
        <v>6763</v>
      </c>
      <c r="C6620" s="1" t="s">
        <v>6686</v>
      </c>
      <c r="D6620" s="1" t="s">
        <v>5775</v>
      </c>
      <c r="E6620" s="1" t="s">
        <v>6492</v>
      </c>
      <c r="F6620" s="1" t="s">
        <v>33</v>
      </c>
    </row>
    <row r="6621" customFormat="false" ht="15" hidden="false" customHeight="false" outlineLevel="0" collapsed="false">
      <c r="A6621" s="1" t="n">
        <v>6408540</v>
      </c>
      <c r="B6621" s="1" t="s">
        <v>6764</v>
      </c>
      <c r="C6621" s="1" t="s">
        <v>6686</v>
      </c>
      <c r="D6621" s="1" t="s">
        <v>5775</v>
      </c>
      <c r="E6621" s="1" t="s">
        <v>6492</v>
      </c>
      <c r="F6621" s="1" t="s">
        <v>33</v>
      </c>
    </row>
    <row r="6622" customFormat="false" ht="15" hidden="false" customHeight="false" outlineLevel="0" collapsed="false">
      <c r="A6622" s="1" t="n">
        <v>6440738</v>
      </c>
      <c r="B6622" s="1" t="s">
        <v>6765</v>
      </c>
      <c r="C6622" s="1" t="s">
        <v>6686</v>
      </c>
      <c r="D6622" s="1" t="s">
        <v>5775</v>
      </c>
      <c r="E6622" s="1" t="s">
        <v>6492</v>
      </c>
      <c r="F6622" s="1" t="s">
        <v>33</v>
      </c>
    </row>
    <row r="6623" customFormat="false" ht="15" hidden="false" customHeight="false" outlineLevel="0" collapsed="false">
      <c r="A6623" s="1" t="n">
        <v>6470815</v>
      </c>
      <c r="B6623" s="1" t="s">
        <v>6766</v>
      </c>
      <c r="C6623" s="1" t="s">
        <v>6686</v>
      </c>
      <c r="D6623" s="1" t="s">
        <v>5775</v>
      </c>
      <c r="E6623" s="1" t="s">
        <v>6492</v>
      </c>
      <c r="F6623" s="1" t="s">
        <v>33</v>
      </c>
    </row>
    <row r="6624" customFormat="false" ht="15" hidden="false" customHeight="false" outlineLevel="0" collapsed="false">
      <c r="A6624" s="1" t="n">
        <v>6476694</v>
      </c>
      <c r="B6624" s="1" t="s">
        <v>6767</v>
      </c>
      <c r="C6624" s="1" t="s">
        <v>6686</v>
      </c>
      <c r="D6624" s="1" t="s">
        <v>5775</v>
      </c>
      <c r="E6624" s="1" t="s">
        <v>6492</v>
      </c>
      <c r="F6624" s="1" t="s">
        <v>33</v>
      </c>
    </row>
    <row r="6625" customFormat="false" ht="15" hidden="false" customHeight="false" outlineLevel="0" collapsed="false">
      <c r="A6625" s="1" t="n">
        <v>6507530</v>
      </c>
      <c r="B6625" s="1" t="s">
        <v>6768</v>
      </c>
      <c r="C6625" s="1" t="s">
        <v>6686</v>
      </c>
      <c r="D6625" s="1" t="s">
        <v>5775</v>
      </c>
      <c r="E6625" s="1" t="s">
        <v>6492</v>
      </c>
      <c r="F6625" s="1" t="s">
        <v>41</v>
      </c>
    </row>
    <row r="6626" customFormat="false" ht="15" hidden="false" customHeight="false" outlineLevel="0" collapsed="false">
      <c r="A6626" s="1" t="n">
        <v>6514324</v>
      </c>
      <c r="B6626" s="1" t="s">
        <v>6769</v>
      </c>
      <c r="C6626" s="1" t="s">
        <v>6686</v>
      </c>
      <c r="D6626" s="1" t="s">
        <v>5775</v>
      </c>
      <c r="E6626" s="1" t="s">
        <v>6492</v>
      </c>
      <c r="F6626" s="1" t="s">
        <v>33</v>
      </c>
    </row>
    <row r="6627" customFormat="false" ht="15" hidden="false" customHeight="false" outlineLevel="0" collapsed="false">
      <c r="A6627" s="1" t="n">
        <v>6531865</v>
      </c>
      <c r="B6627" s="1" t="s">
        <v>6770</v>
      </c>
      <c r="C6627" s="1" t="s">
        <v>6686</v>
      </c>
      <c r="D6627" s="1" t="s">
        <v>5775</v>
      </c>
      <c r="E6627" s="1" t="s">
        <v>6492</v>
      </c>
      <c r="F6627" s="1" t="s">
        <v>41</v>
      </c>
    </row>
    <row r="6628" customFormat="false" ht="15" hidden="false" customHeight="false" outlineLevel="0" collapsed="false">
      <c r="A6628" s="1" t="n">
        <v>6559360</v>
      </c>
      <c r="B6628" s="1" t="s">
        <v>6771</v>
      </c>
      <c r="C6628" s="1" t="s">
        <v>6686</v>
      </c>
      <c r="D6628" s="1" t="s">
        <v>5775</v>
      </c>
      <c r="E6628" s="1" t="s">
        <v>6492</v>
      </c>
      <c r="F6628" s="1" t="s">
        <v>12</v>
      </c>
    </row>
    <row r="6629" customFormat="false" ht="15" hidden="false" customHeight="false" outlineLevel="0" collapsed="false">
      <c r="A6629" s="1" t="n">
        <v>6577229</v>
      </c>
      <c r="B6629" s="1" t="s">
        <v>6772</v>
      </c>
      <c r="C6629" s="1" t="s">
        <v>6686</v>
      </c>
      <c r="D6629" s="1" t="s">
        <v>5775</v>
      </c>
      <c r="E6629" s="1" t="s">
        <v>6492</v>
      </c>
      <c r="F6629" s="1" t="s">
        <v>33</v>
      </c>
    </row>
    <row r="6630" customFormat="false" ht="15" hidden="false" customHeight="false" outlineLevel="0" collapsed="false">
      <c r="A6630" s="1" t="n">
        <v>6577237</v>
      </c>
      <c r="B6630" s="1" t="s">
        <v>6773</v>
      </c>
      <c r="C6630" s="1" t="s">
        <v>6686</v>
      </c>
      <c r="D6630" s="1" t="s">
        <v>5775</v>
      </c>
      <c r="E6630" s="1" t="s">
        <v>6492</v>
      </c>
      <c r="F6630" s="1" t="s">
        <v>33</v>
      </c>
    </row>
    <row r="6631" customFormat="false" ht="15" hidden="false" customHeight="false" outlineLevel="0" collapsed="false">
      <c r="A6631" s="1" t="n">
        <v>6666574</v>
      </c>
      <c r="B6631" s="1" t="s">
        <v>6774</v>
      </c>
      <c r="C6631" s="1" t="s">
        <v>6686</v>
      </c>
      <c r="D6631" s="1" t="s">
        <v>5775</v>
      </c>
      <c r="E6631" s="1" t="s">
        <v>6492</v>
      </c>
      <c r="F6631" s="1" t="s">
        <v>92</v>
      </c>
    </row>
    <row r="6632" customFormat="false" ht="15" hidden="false" customHeight="false" outlineLevel="0" collapsed="false">
      <c r="A6632" s="1" t="n">
        <v>6708110</v>
      </c>
      <c r="B6632" s="1" t="s">
        <v>6775</v>
      </c>
      <c r="C6632" s="1" t="s">
        <v>6686</v>
      </c>
      <c r="D6632" s="1" t="s">
        <v>5775</v>
      </c>
      <c r="E6632" s="1" t="s">
        <v>6492</v>
      </c>
      <c r="F6632" s="1" t="s">
        <v>33</v>
      </c>
    </row>
    <row r="6633" customFormat="false" ht="15" hidden="false" customHeight="false" outlineLevel="0" collapsed="false">
      <c r="A6633" s="1" t="n">
        <v>6729460</v>
      </c>
      <c r="B6633" s="1" t="s">
        <v>6776</v>
      </c>
      <c r="C6633" s="1" t="s">
        <v>6686</v>
      </c>
      <c r="D6633" s="1" t="s">
        <v>5775</v>
      </c>
      <c r="E6633" s="1" t="s">
        <v>6492</v>
      </c>
      <c r="F6633" s="1" t="s">
        <v>33</v>
      </c>
    </row>
    <row r="6634" customFormat="false" ht="15" hidden="false" customHeight="false" outlineLevel="0" collapsed="false">
      <c r="A6634" s="1" t="n">
        <v>6754481</v>
      </c>
      <c r="B6634" s="1" t="s">
        <v>6777</v>
      </c>
      <c r="C6634" s="1" t="s">
        <v>6686</v>
      </c>
      <c r="D6634" s="1" t="s">
        <v>5775</v>
      </c>
      <c r="E6634" s="1" t="s">
        <v>6492</v>
      </c>
      <c r="F6634" s="1" t="s">
        <v>24</v>
      </c>
    </row>
    <row r="6635" customFormat="false" ht="15" hidden="false" customHeight="false" outlineLevel="0" collapsed="false">
      <c r="A6635" s="1" t="n">
        <v>6798543</v>
      </c>
      <c r="B6635" s="1" t="s">
        <v>6778</v>
      </c>
      <c r="C6635" s="1" t="s">
        <v>6686</v>
      </c>
      <c r="D6635" s="1" t="s">
        <v>5775</v>
      </c>
      <c r="E6635" s="1" t="s">
        <v>6492</v>
      </c>
      <c r="F6635" s="1" t="s">
        <v>33</v>
      </c>
    </row>
    <row r="6636" customFormat="false" ht="15" hidden="false" customHeight="false" outlineLevel="0" collapsed="false">
      <c r="A6636" s="1" t="n">
        <v>6811744</v>
      </c>
      <c r="B6636" s="1" t="s">
        <v>6779</v>
      </c>
      <c r="C6636" s="1" t="s">
        <v>6686</v>
      </c>
      <c r="D6636" s="1" t="s">
        <v>5775</v>
      </c>
      <c r="E6636" s="1" t="s">
        <v>6492</v>
      </c>
      <c r="F6636" s="1" t="s">
        <v>33</v>
      </c>
    </row>
    <row r="6637" customFormat="false" ht="15" hidden="false" customHeight="false" outlineLevel="0" collapsed="false">
      <c r="A6637" s="1" t="n">
        <v>6934390</v>
      </c>
      <c r="B6637" s="1" t="s">
        <v>6780</v>
      </c>
      <c r="C6637" s="1" t="s">
        <v>6686</v>
      </c>
      <c r="D6637" s="1" t="s">
        <v>5775</v>
      </c>
      <c r="E6637" s="1" t="s">
        <v>6492</v>
      </c>
      <c r="F6637" s="1" t="s">
        <v>33</v>
      </c>
    </row>
    <row r="6638" customFormat="false" ht="15" hidden="false" customHeight="false" outlineLevel="0" collapsed="false">
      <c r="A6638" s="1" t="n">
        <v>6976360</v>
      </c>
      <c r="B6638" s="1" t="s">
        <v>6781</v>
      </c>
      <c r="C6638" s="1" t="s">
        <v>6686</v>
      </c>
      <c r="D6638" s="1" t="s">
        <v>5775</v>
      </c>
      <c r="E6638" s="1" t="s">
        <v>6492</v>
      </c>
      <c r="F6638" s="1" t="s">
        <v>33</v>
      </c>
    </row>
    <row r="6639" customFormat="false" ht="15" hidden="false" customHeight="false" outlineLevel="0" collapsed="false">
      <c r="A6639" s="1" t="n">
        <v>7028431</v>
      </c>
      <c r="B6639" s="1" t="s">
        <v>6782</v>
      </c>
      <c r="C6639" s="1" t="s">
        <v>6686</v>
      </c>
      <c r="D6639" s="1" t="s">
        <v>5775</v>
      </c>
      <c r="E6639" s="1" t="s">
        <v>6492</v>
      </c>
      <c r="F6639" s="1" t="s">
        <v>33</v>
      </c>
    </row>
    <row r="6640" customFormat="false" ht="15" hidden="false" customHeight="false" outlineLevel="0" collapsed="false">
      <c r="A6640" s="1" t="n">
        <v>7091257</v>
      </c>
      <c r="B6640" s="1" t="s">
        <v>6783</v>
      </c>
      <c r="C6640" s="1" t="s">
        <v>6686</v>
      </c>
      <c r="D6640" s="1" t="s">
        <v>5775</v>
      </c>
      <c r="E6640" s="1" t="s">
        <v>6492</v>
      </c>
      <c r="F6640" s="1" t="s">
        <v>33</v>
      </c>
    </row>
    <row r="6641" customFormat="false" ht="15" hidden="false" customHeight="false" outlineLevel="0" collapsed="false">
      <c r="A6641" s="1" t="n">
        <v>7229771</v>
      </c>
      <c r="B6641" s="1" t="s">
        <v>6784</v>
      </c>
      <c r="C6641" s="1" t="s">
        <v>6686</v>
      </c>
      <c r="D6641" s="1" t="s">
        <v>5775</v>
      </c>
      <c r="E6641" s="1" t="s">
        <v>6492</v>
      </c>
      <c r="F6641" s="1" t="s">
        <v>68</v>
      </c>
    </row>
    <row r="6642" customFormat="false" ht="15" hidden="false" customHeight="false" outlineLevel="0" collapsed="false">
      <c r="A6642" s="1" t="n">
        <v>7258208</v>
      </c>
      <c r="B6642" s="1" t="s">
        <v>6785</v>
      </c>
      <c r="C6642" s="1" t="s">
        <v>6686</v>
      </c>
      <c r="D6642" s="1" t="s">
        <v>5775</v>
      </c>
      <c r="E6642" s="1" t="s">
        <v>6492</v>
      </c>
      <c r="F6642" s="1" t="s">
        <v>1458</v>
      </c>
    </row>
    <row r="6643" customFormat="false" ht="15" hidden="false" customHeight="false" outlineLevel="0" collapsed="false">
      <c r="A6643" s="1" t="n">
        <v>7271379</v>
      </c>
      <c r="B6643" s="1" t="s">
        <v>6786</v>
      </c>
      <c r="C6643" s="1" t="s">
        <v>6686</v>
      </c>
      <c r="D6643" s="1" t="s">
        <v>5775</v>
      </c>
      <c r="E6643" s="1" t="s">
        <v>6492</v>
      </c>
      <c r="F6643" s="1" t="s">
        <v>33</v>
      </c>
    </row>
    <row r="6644" customFormat="false" ht="15" hidden="false" customHeight="false" outlineLevel="0" collapsed="false">
      <c r="A6644" s="1" t="n">
        <v>7308280</v>
      </c>
      <c r="B6644" s="1" t="s">
        <v>6787</v>
      </c>
      <c r="C6644" s="1" t="s">
        <v>6686</v>
      </c>
      <c r="D6644" s="1" t="s">
        <v>5775</v>
      </c>
      <c r="E6644" s="1" t="s">
        <v>6492</v>
      </c>
      <c r="F6644" s="1" t="s">
        <v>33</v>
      </c>
    </row>
    <row r="6645" customFormat="false" ht="15" hidden="false" customHeight="false" outlineLevel="0" collapsed="false">
      <c r="A6645" s="1" t="n">
        <v>7358105</v>
      </c>
      <c r="B6645" s="1" t="s">
        <v>6788</v>
      </c>
      <c r="C6645" s="1" t="s">
        <v>6686</v>
      </c>
      <c r="D6645" s="1" t="s">
        <v>5775</v>
      </c>
      <c r="E6645" s="1" t="s">
        <v>6492</v>
      </c>
      <c r="F6645" s="1" t="s">
        <v>33</v>
      </c>
    </row>
    <row r="6646" customFormat="false" ht="15" hidden="false" customHeight="false" outlineLevel="0" collapsed="false">
      <c r="A6646" s="1" t="n">
        <v>7474377</v>
      </c>
      <c r="B6646" s="1" t="s">
        <v>6789</v>
      </c>
      <c r="C6646" s="1" t="s">
        <v>6686</v>
      </c>
      <c r="D6646" s="1" t="s">
        <v>5775</v>
      </c>
      <c r="E6646" s="1" t="s">
        <v>6492</v>
      </c>
      <c r="F6646" s="1" t="s">
        <v>51</v>
      </c>
    </row>
    <row r="6647" customFormat="false" ht="15" hidden="false" customHeight="false" outlineLevel="0" collapsed="false">
      <c r="A6647" s="1" t="n">
        <v>7614993</v>
      </c>
      <c r="B6647" s="1" t="s">
        <v>6790</v>
      </c>
      <c r="C6647" s="1" t="s">
        <v>6686</v>
      </c>
      <c r="D6647" s="1" t="s">
        <v>5775</v>
      </c>
      <c r="E6647" s="1" t="s">
        <v>6492</v>
      </c>
      <c r="F6647" s="1" t="s">
        <v>33</v>
      </c>
    </row>
    <row r="6648" customFormat="false" ht="15" hidden="false" customHeight="false" outlineLevel="0" collapsed="false">
      <c r="A6648" s="1" t="n">
        <v>7675747</v>
      </c>
      <c r="B6648" s="1" t="s">
        <v>6791</v>
      </c>
      <c r="C6648" s="1" t="s">
        <v>6686</v>
      </c>
      <c r="D6648" s="1" t="s">
        <v>5775</v>
      </c>
      <c r="E6648" s="1" t="s">
        <v>6492</v>
      </c>
      <c r="F6648" s="1" t="s">
        <v>33</v>
      </c>
    </row>
    <row r="6649" customFormat="false" ht="15" hidden="false" customHeight="false" outlineLevel="0" collapsed="false">
      <c r="A6649" s="1" t="n">
        <v>7749090</v>
      </c>
      <c r="B6649" s="1" t="s">
        <v>6792</v>
      </c>
      <c r="C6649" s="1" t="s">
        <v>6686</v>
      </c>
      <c r="D6649" s="1" t="s">
        <v>5775</v>
      </c>
      <c r="E6649" s="1" t="s">
        <v>6492</v>
      </c>
      <c r="F6649" s="1" t="s">
        <v>33</v>
      </c>
    </row>
    <row r="6650" customFormat="false" ht="15" hidden="false" customHeight="false" outlineLevel="0" collapsed="false">
      <c r="A6650" s="1" t="n">
        <v>7781644</v>
      </c>
      <c r="B6650" s="1" t="s">
        <v>6793</v>
      </c>
      <c r="C6650" s="1" t="s">
        <v>6686</v>
      </c>
      <c r="D6650" s="1" t="s">
        <v>5775</v>
      </c>
      <c r="E6650" s="1" t="s">
        <v>6492</v>
      </c>
      <c r="F6650" s="1" t="s">
        <v>33</v>
      </c>
    </row>
    <row r="6651" customFormat="false" ht="15" hidden="false" customHeight="false" outlineLevel="0" collapsed="false">
      <c r="A6651" s="1" t="n">
        <v>7796862</v>
      </c>
      <c r="B6651" s="1" t="s">
        <v>6794</v>
      </c>
      <c r="C6651" s="1" t="s">
        <v>6686</v>
      </c>
      <c r="D6651" s="1" t="s">
        <v>5775</v>
      </c>
      <c r="E6651" s="1" t="s">
        <v>6492</v>
      </c>
      <c r="F6651" s="1" t="s">
        <v>33</v>
      </c>
    </row>
    <row r="6652" customFormat="false" ht="15" hidden="false" customHeight="false" outlineLevel="0" collapsed="false">
      <c r="A6652" s="1" t="n">
        <v>7850476</v>
      </c>
      <c r="B6652" s="1" t="s">
        <v>6795</v>
      </c>
      <c r="C6652" s="1" t="s">
        <v>6686</v>
      </c>
      <c r="D6652" s="1" t="s">
        <v>5775</v>
      </c>
      <c r="E6652" s="1" t="s">
        <v>6492</v>
      </c>
      <c r="F6652" s="1" t="s">
        <v>51</v>
      </c>
    </row>
    <row r="6653" customFormat="false" ht="15" hidden="false" customHeight="false" outlineLevel="0" collapsed="false">
      <c r="A6653" s="1" t="n">
        <v>7850484</v>
      </c>
      <c r="B6653" s="1" t="s">
        <v>6796</v>
      </c>
      <c r="C6653" s="1" t="s">
        <v>6686</v>
      </c>
      <c r="D6653" s="1" t="s">
        <v>5775</v>
      </c>
      <c r="E6653" s="1" t="s">
        <v>6492</v>
      </c>
      <c r="F6653" s="1" t="s">
        <v>51</v>
      </c>
    </row>
    <row r="6654" customFormat="false" ht="15" hidden="false" customHeight="false" outlineLevel="0" collapsed="false">
      <c r="A6654" s="1" t="n">
        <v>7860951</v>
      </c>
      <c r="B6654" s="1" t="s">
        <v>6797</v>
      </c>
      <c r="C6654" s="1" t="s">
        <v>6686</v>
      </c>
      <c r="D6654" s="1" t="s">
        <v>5775</v>
      </c>
      <c r="E6654" s="1" t="s">
        <v>6492</v>
      </c>
      <c r="F6654" s="1" t="s">
        <v>51</v>
      </c>
    </row>
    <row r="6655" customFormat="false" ht="15" hidden="false" customHeight="false" outlineLevel="0" collapsed="false">
      <c r="A6655" s="1" t="n">
        <v>7861001</v>
      </c>
      <c r="B6655" s="1" t="s">
        <v>6798</v>
      </c>
      <c r="C6655" s="1" t="s">
        <v>6686</v>
      </c>
      <c r="D6655" s="1" t="s">
        <v>5775</v>
      </c>
      <c r="E6655" s="1" t="s">
        <v>6492</v>
      </c>
      <c r="F6655" s="1" t="s">
        <v>51</v>
      </c>
    </row>
    <row r="6656" customFormat="false" ht="15" hidden="false" customHeight="false" outlineLevel="0" collapsed="false">
      <c r="A6656" s="1" t="n">
        <v>7900554</v>
      </c>
      <c r="B6656" s="1" t="s">
        <v>6799</v>
      </c>
      <c r="C6656" s="1" t="s">
        <v>6686</v>
      </c>
      <c r="D6656" s="1" t="s">
        <v>5775</v>
      </c>
      <c r="E6656" s="1" t="s">
        <v>6492</v>
      </c>
      <c r="F6656" s="1" t="s">
        <v>33</v>
      </c>
    </row>
    <row r="6657" customFormat="false" ht="15" hidden="false" customHeight="false" outlineLevel="0" collapsed="false">
      <c r="A6657" s="1" t="n">
        <v>7905122</v>
      </c>
      <c r="B6657" s="1" t="s">
        <v>6800</v>
      </c>
      <c r="C6657" s="1" t="s">
        <v>6686</v>
      </c>
      <c r="D6657" s="1" t="s">
        <v>5775</v>
      </c>
      <c r="E6657" s="1" t="s">
        <v>6492</v>
      </c>
      <c r="F6657" s="1" t="s">
        <v>33</v>
      </c>
    </row>
    <row r="6658" customFormat="false" ht="15" hidden="false" customHeight="false" outlineLevel="0" collapsed="false">
      <c r="A6658" s="1" t="n">
        <v>9001387</v>
      </c>
      <c r="B6658" s="1" t="s">
        <v>6801</v>
      </c>
      <c r="C6658" s="1" t="s">
        <v>6686</v>
      </c>
      <c r="D6658" s="1" t="s">
        <v>5775</v>
      </c>
      <c r="E6658" s="1" t="s">
        <v>6492</v>
      </c>
      <c r="F6658" s="1" t="s">
        <v>33</v>
      </c>
    </row>
    <row r="6659" customFormat="false" ht="15" hidden="false" customHeight="false" outlineLevel="0" collapsed="false">
      <c r="A6659" s="1" t="n">
        <v>9007962</v>
      </c>
      <c r="B6659" s="1" t="s">
        <v>6802</v>
      </c>
      <c r="C6659" s="1" t="s">
        <v>6686</v>
      </c>
      <c r="D6659" s="1" t="s">
        <v>5775</v>
      </c>
      <c r="E6659" s="1" t="s">
        <v>6492</v>
      </c>
      <c r="F6659" s="1" t="s">
        <v>33</v>
      </c>
    </row>
    <row r="6660" customFormat="false" ht="15" hidden="false" customHeight="false" outlineLevel="0" collapsed="false">
      <c r="A6660" s="1" t="n">
        <v>9008195</v>
      </c>
      <c r="B6660" s="1" t="s">
        <v>6803</v>
      </c>
      <c r="C6660" s="1" t="s">
        <v>6686</v>
      </c>
      <c r="D6660" s="1" t="s">
        <v>5775</v>
      </c>
      <c r="E6660" s="1" t="s">
        <v>6492</v>
      </c>
      <c r="F6660" s="1" t="s">
        <v>33</v>
      </c>
    </row>
    <row r="6661" customFormat="false" ht="15" hidden="false" customHeight="false" outlineLevel="0" collapsed="false">
      <c r="A6661" s="1" t="n">
        <v>9014691</v>
      </c>
      <c r="B6661" s="1" t="s">
        <v>6804</v>
      </c>
      <c r="C6661" s="1" t="s">
        <v>6686</v>
      </c>
      <c r="D6661" s="1" t="s">
        <v>5775</v>
      </c>
      <c r="E6661" s="1" t="s">
        <v>6492</v>
      </c>
      <c r="F6661" s="1" t="s">
        <v>33</v>
      </c>
    </row>
    <row r="6662" customFormat="false" ht="15" hidden="false" customHeight="false" outlineLevel="0" collapsed="false">
      <c r="A6662" s="1" t="n">
        <v>9051090</v>
      </c>
      <c r="B6662" s="1" t="s">
        <v>6805</v>
      </c>
      <c r="C6662" s="1" t="s">
        <v>6686</v>
      </c>
      <c r="D6662" s="1" t="s">
        <v>5775</v>
      </c>
      <c r="E6662" s="1" t="s">
        <v>6492</v>
      </c>
      <c r="F6662" s="1" t="s">
        <v>33</v>
      </c>
    </row>
    <row r="6663" customFormat="false" ht="15" hidden="false" customHeight="false" outlineLevel="0" collapsed="false">
      <c r="A6663" s="1" t="n">
        <v>9052755</v>
      </c>
      <c r="B6663" s="1" t="s">
        <v>6806</v>
      </c>
      <c r="C6663" s="1" t="s">
        <v>6686</v>
      </c>
      <c r="D6663" s="1" t="s">
        <v>5775</v>
      </c>
      <c r="E6663" s="1" t="s">
        <v>6492</v>
      </c>
      <c r="F6663" s="1" t="s">
        <v>33</v>
      </c>
    </row>
    <row r="6664" customFormat="false" ht="15" hidden="false" customHeight="false" outlineLevel="0" collapsed="false">
      <c r="A6664" s="1" t="n">
        <v>9132023</v>
      </c>
      <c r="B6664" s="1" t="s">
        <v>6807</v>
      </c>
      <c r="C6664" s="1" t="s">
        <v>6686</v>
      </c>
      <c r="D6664" s="1" t="s">
        <v>5775</v>
      </c>
      <c r="E6664" s="1" t="s">
        <v>6492</v>
      </c>
      <c r="F6664" s="1" t="s">
        <v>33</v>
      </c>
    </row>
    <row r="6665" customFormat="false" ht="15" hidden="false" customHeight="false" outlineLevel="0" collapsed="false">
      <c r="A6665" s="1" t="n">
        <v>9154566</v>
      </c>
      <c r="B6665" s="1" t="s">
        <v>6808</v>
      </c>
      <c r="C6665" s="1" t="s">
        <v>6686</v>
      </c>
      <c r="D6665" s="1" t="s">
        <v>5775</v>
      </c>
      <c r="E6665" s="1" t="s">
        <v>6492</v>
      </c>
      <c r="F6665" s="1" t="s">
        <v>51</v>
      </c>
    </row>
    <row r="6666" customFormat="false" ht="15" hidden="false" customHeight="false" outlineLevel="0" collapsed="false">
      <c r="A6666" s="1" t="n">
        <v>9157425</v>
      </c>
      <c r="B6666" s="1" t="s">
        <v>6809</v>
      </c>
      <c r="C6666" s="1" t="s">
        <v>6686</v>
      </c>
      <c r="D6666" s="1" t="s">
        <v>5775</v>
      </c>
      <c r="E6666" s="1" t="s">
        <v>6492</v>
      </c>
      <c r="F6666" s="1" t="s">
        <v>33</v>
      </c>
    </row>
    <row r="6667" customFormat="false" ht="15" hidden="false" customHeight="false" outlineLevel="0" collapsed="false">
      <c r="A6667" s="1" t="n">
        <v>9237941</v>
      </c>
      <c r="B6667" s="1" t="s">
        <v>6810</v>
      </c>
      <c r="C6667" s="1" t="s">
        <v>6686</v>
      </c>
      <c r="D6667" s="1" t="s">
        <v>5775</v>
      </c>
      <c r="E6667" s="1" t="s">
        <v>6492</v>
      </c>
      <c r="F6667" s="1" t="s">
        <v>12</v>
      </c>
    </row>
    <row r="6668" customFormat="false" ht="15" hidden="false" customHeight="false" outlineLevel="0" collapsed="false">
      <c r="A6668" s="1" t="n">
        <v>9254862</v>
      </c>
      <c r="B6668" s="1" t="s">
        <v>6811</v>
      </c>
      <c r="C6668" s="1" t="s">
        <v>6686</v>
      </c>
      <c r="D6668" s="1" t="s">
        <v>5775</v>
      </c>
      <c r="E6668" s="1" t="s">
        <v>6492</v>
      </c>
      <c r="F6668" s="1" t="s">
        <v>33</v>
      </c>
    </row>
    <row r="6669" customFormat="false" ht="15" hidden="false" customHeight="false" outlineLevel="0" collapsed="false">
      <c r="A6669" s="1" t="n">
        <v>9279296</v>
      </c>
      <c r="B6669" s="1" t="s">
        <v>6812</v>
      </c>
      <c r="C6669" s="1" t="s">
        <v>6686</v>
      </c>
      <c r="D6669" s="1" t="s">
        <v>5775</v>
      </c>
      <c r="E6669" s="1" t="s">
        <v>6492</v>
      </c>
      <c r="F6669" s="1" t="s">
        <v>33</v>
      </c>
    </row>
    <row r="6670" customFormat="false" ht="15" hidden="false" customHeight="false" outlineLevel="0" collapsed="false">
      <c r="A6670" s="1" t="n">
        <v>9283447</v>
      </c>
      <c r="B6670" s="1" t="s">
        <v>6813</v>
      </c>
      <c r="C6670" s="1" t="s">
        <v>6686</v>
      </c>
      <c r="D6670" s="1" t="s">
        <v>5775</v>
      </c>
      <c r="E6670" s="1" t="s">
        <v>6492</v>
      </c>
      <c r="F6670" s="1" t="s">
        <v>33</v>
      </c>
    </row>
    <row r="6671" customFormat="false" ht="15" hidden="false" customHeight="false" outlineLevel="0" collapsed="false">
      <c r="A6671" s="1" t="n">
        <v>9283455</v>
      </c>
      <c r="B6671" s="1" t="s">
        <v>6814</v>
      </c>
      <c r="C6671" s="1" t="s">
        <v>6686</v>
      </c>
      <c r="D6671" s="1" t="s">
        <v>5775</v>
      </c>
      <c r="E6671" s="1" t="s">
        <v>6492</v>
      </c>
      <c r="F6671" s="1" t="s">
        <v>33</v>
      </c>
    </row>
    <row r="6672" customFormat="false" ht="15" hidden="false" customHeight="false" outlineLevel="0" collapsed="false">
      <c r="A6672" s="1" t="n">
        <v>9382283</v>
      </c>
      <c r="B6672" s="1" t="s">
        <v>6815</v>
      </c>
      <c r="C6672" s="1" t="s">
        <v>6686</v>
      </c>
      <c r="D6672" s="1" t="s">
        <v>5775</v>
      </c>
      <c r="E6672" s="1" t="s">
        <v>6492</v>
      </c>
      <c r="F6672" s="1" t="s">
        <v>33</v>
      </c>
    </row>
    <row r="6673" customFormat="false" ht="15" hidden="false" customHeight="false" outlineLevel="0" collapsed="false">
      <c r="A6673" s="1" t="n">
        <v>9425128</v>
      </c>
      <c r="B6673" s="1" t="s">
        <v>6816</v>
      </c>
      <c r="C6673" s="1" t="s">
        <v>6686</v>
      </c>
      <c r="D6673" s="1" t="s">
        <v>5775</v>
      </c>
      <c r="E6673" s="1" t="s">
        <v>6492</v>
      </c>
      <c r="F6673" s="1" t="s">
        <v>33</v>
      </c>
    </row>
    <row r="6674" customFormat="false" ht="15" hidden="false" customHeight="false" outlineLevel="0" collapsed="false">
      <c r="A6674" s="1" t="n">
        <v>9427309</v>
      </c>
      <c r="B6674" s="1" t="s">
        <v>6817</v>
      </c>
      <c r="C6674" s="1" t="s">
        <v>6686</v>
      </c>
      <c r="D6674" s="1" t="s">
        <v>5775</v>
      </c>
      <c r="E6674" s="1" t="s">
        <v>6492</v>
      </c>
      <c r="F6674" s="1" t="s">
        <v>33</v>
      </c>
    </row>
    <row r="6675" customFormat="false" ht="15" hidden="false" customHeight="false" outlineLevel="0" collapsed="false">
      <c r="A6675" s="1" t="n">
        <v>9436782</v>
      </c>
      <c r="B6675" s="1" t="s">
        <v>6818</v>
      </c>
      <c r="C6675" s="1" t="s">
        <v>6686</v>
      </c>
      <c r="D6675" s="1" t="s">
        <v>5775</v>
      </c>
      <c r="E6675" s="1" t="s">
        <v>6492</v>
      </c>
      <c r="F6675" s="1" t="s">
        <v>90</v>
      </c>
    </row>
    <row r="6676" customFormat="false" ht="15" hidden="false" customHeight="false" outlineLevel="0" collapsed="false">
      <c r="A6676" s="1" t="n">
        <v>9558519</v>
      </c>
      <c r="B6676" s="1" t="s">
        <v>6819</v>
      </c>
      <c r="C6676" s="1" t="s">
        <v>6686</v>
      </c>
      <c r="D6676" s="1" t="s">
        <v>5775</v>
      </c>
      <c r="E6676" s="1" t="s">
        <v>6492</v>
      </c>
      <c r="F6676" s="1" t="s">
        <v>33</v>
      </c>
    </row>
    <row r="6677" customFormat="false" ht="15" hidden="false" customHeight="false" outlineLevel="0" collapsed="false">
      <c r="A6677" s="1" t="n">
        <v>9677208</v>
      </c>
      <c r="B6677" s="1" t="s">
        <v>6820</v>
      </c>
      <c r="C6677" s="1" t="s">
        <v>6686</v>
      </c>
      <c r="D6677" s="1" t="s">
        <v>5775</v>
      </c>
      <c r="E6677" s="1" t="s">
        <v>6492</v>
      </c>
      <c r="F6677" s="1" t="s">
        <v>33</v>
      </c>
    </row>
    <row r="6678" customFormat="false" ht="15" hidden="false" customHeight="false" outlineLevel="0" collapsed="false">
      <c r="A6678" s="1" t="n">
        <v>9735852</v>
      </c>
      <c r="B6678" s="1" t="s">
        <v>6821</v>
      </c>
      <c r="C6678" s="1" t="s">
        <v>6686</v>
      </c>
      <c r="D6678" s="1" t="s">
        <v>5775</v>
      </c>
      <c r="E6678" s="1" t="s">
        <v>6492</v>
      </c>
      <c r="F6678" s="1" t="s">
        <v>51</v>
      </c>
    </row>
    <row r="6679" customFormat="false" ht="15" hidden="false" customHeight="false" outlineLevel="0" collapsed="false">
      <c r="A6679" s="1" t="n">
        <v>9848991</v>
      </c>
      <c r="B6679" s="1" t="s">
        <v>6822</v>
      </c>
      <c r="C6679" s="1" t="s">
        <v>6686</v>
      </c>
      <c r="D6679" s="1" t="s">
        <v>5775</v>
      </c>
      <c r="E6679" s="1" t="s">
        <v>6492</v>
      </c>
      <c r="F6679" s="1" t="s">
        <v>33</v>
      </c>
    </row>
    <row r="6680" customFormat="false" ht="15" hidden="false" customHeight="false" outlineLevel="0" collapsed="false">
      <c r="A6680" s="1" t="n">
        <v>9906150</v>
      </c>
      <c r="B6680" s="1" t="s">
        <v>6823</v>
      </c>
      <c r="C6680" s="1" t="s">
        <v>6686</v>
      </c>
      <c r="D6680" s="1" t="s">
        <v>5775</v>
      </c>
      <c r="E6680" s="1" t="s">
        <v>6492</v>
      </c>
      <c r="F6680" s="1" t="s">
        <v>33</v>
      </c>
    </row>
    <row r="6681" customFormat="false" ht="15" hidden="false" customHeight="false" outlineLevel="0" collapsed="false">
      <c r="A6681" s="1" t="n">
        <v>2302349</v>
      </c>
      <c r="B6681" s="1" t="s">
        <v>6824</v>
      </c>
      <c r="C6681" s="1" t="s">
        <v>6825</v>
      </c>
      <c r="D6681" s="1" t="s">
        <v>5775</v>
      </c>
      <c r="E6681" s="1" t="s">
        <v>6492</v>
      </c>
      <c r="F6681" s="1" t="s">
        <v>12</v>
      </c>
    </row>
    <row r="6682" customFormat="false" ht="15" hidden="false" customHeight="false" outlineLevel="0" collapsed="false">
      <c r="A6682" s="1" t="n">
        <v>2302357</v>
      </c>
      <c r="B6682" s="1" t="s">
        <v>6826</v>
      </c>
      <c r="C6682" s="1" t="s">
        <v>6825</v>
      </c>
      <c r="D6682" s="1" t="s">
        <v>5775</v>
      </c>
      <c r="E6682" s="1" t="s">
        <v>6492</v>
      </c>
      <c r="F6682" s="1" t="s">
        <v>12</v>
      </c>
    </row>
    <row r="6683" customFormat="false" ht="15" hidden="false" customHeight="false" outlineLevel="0" collapsed="false">
      <c r="A6683" s="1" t="n">
        <v>2302373</v>
      </c>
      <c r="B6683" s="1" t="s">
        <v>6827</v>
      </c>
      <c r="C6683" s="1" t="s">
        <v>6825</v>
      </c>
      <c r="D6683" s="1" t="s">
        <v>5775</v>
      </c>
      <c r="E6683" s="1" t="s">
        <v>6492</v>
      </c>
      <c r="F6683" s="1" t="s">
        <v>12</v>
      </c>
    </row>
    <row r="6684" customFormat="false" ht="15" hidden="false" customHeight="false" outlineLevel="0" collapsed="false">
      <c r="A6684" s="1" t="n">
        <v>2557576</v>
      </c>
      <c r="B6684" s="1" t="s">
        <v>6828</v>
      </c>
      <c r="C6684" s="1" t="s">
        <v>6825</v>
      </c>
      <c r="D6684" s="1" t="s">
        <v>5775</v>
      </c>
      <c r="E6684" s="1" t="s">
        <v>6492</v>
      </c>
      <c r="F6684" s="1" t="s">
        <v>33</v>
      </c>
    </row>
    <row r="6685" customFormat="false" ht="15" hidden="false" customHeight="false" outlineLevel="0" collapsed="false">
      <c r="A6685" s="1" t="n">
        <v>2557584</v>
      </c>
      <c r="B6685" s="1" t="s">
        <v>6829</v>
      </c>
      <c r="C6685" s="1" t="s">
        <v>6825</v>
      </c>
      <c r="D6685" s="1" t="s">
        <v>5775</v>
      </c>
      <c r="E6685" s="1" t="s">
        <v>6492</v>
      </c>
      <c r="F6685" s="1" t="s">
        <v>33</v>
      </c>
    </row>
    <row r="6686" customFormat="false" ht="15" hidden="false" customHeight="false" outlineLevel="0" collapsed="false">
      <c r="A6686" s="1" t="n">
        <v>2557606</v>
      </c>
      <c r="B6686" s="1" t="s">
        <v>6830</v>
      </c>
      <c r="C6686" s="1" t="s">
        <v>6825</v>
      </c>
      <c r="D6686" s="1" t="s">
        <v>5775</v>
      </c>
      <c r="E6686" s="1" t="s">
        <v>6492</v>
      </c>
      <c r="F6686" s="1" t="s">
        <v>10</v>
      </c>
    </row>
    <row r="6687" customFormat="false" ht="15" hidden="false" customHeight="false" outlineLevel="0" collapsed="false">
      <c r="A6687" s="1" t="n">
        <v>2557614</v>
      </c>
      <c r="B6687" s="1" t="s">
        <v>6831</v>
      </c>
      <c r="C6687" s="1" t="s">
        <v>6825</v>
      </c>
      <c r="D6687" s="1" t="s">
        <v>5775</v>
      </c>
      <c r="E6687" s="1" t="s">
        <v>6492</v>
      </c>
      <c r="F6687" s="1" t="s">
        <v>33</v>
      </c>
    </row>
    <row r="6688" customFormat="false" ht="15" hidden="false" customHeight="false" outlineLevel="0" collapsed="false">
      <c r="A6688" s="1" t="n">
        <v>2557622</v>
      </c>
      <c r="B6688" s="1" t="s">
        <v>6832</v>
      </c>
      <c r="C6688" s="1" t="s">
        <v>6825</v>
      </c>
      <c r="D6688" s="1" t="s">
        <v>5775</v>
      </c>
      <c r="E6688" s="1" t="s">
        <v>6492</v>
      </c>
      <c r="F6688" s="1" t="s">
        <v>10</v>
      </c>
    </row>
    <row r="6689" customFormat="false" ht="15" hidden="false" customHeight="false" outlineLevel="0" collapsed="false">
      <c r="A6689" s="1" t="n">
        <v>2557630</v>
      </c>
      <c r="B6689" s="1" t="s">
        <v>6833</v>
      </c>
      <c r="C6689" s="1" t="s">
        <v>6825</v>
      </c>
      <c r="D6689" s="1" t="s">
        <v>5775</v>
      </c>
      <c r="E6689" s="1" t="s">
        <v>6492</v>
      </c>
      <c r="F6689" s="1" t="s">
        <v>33</v>
      </c>
    </row>
    <row r="6690" customFormat="false" ht="15" hidden="false" customHeight="false" outlineLevel="0" collapsed="false">
      <c r="A6690" s="1" t="n">
        <v>2557673</v>
      </c>
      <c r="B6690" s="1" t="s">
        <v>6834</v>
      </c>
      <c r="C6690" s="1" t="s">
        <v>6825</v>
      </c>
      <c r="D6690" s="1" t="s">
        <v>5775</v>
      </c>
      <c r="E6690" s="1" t="s">
        <v>6492</v>
      </c>
      <c r="F6690" s="1" t="s">
        <v>33</v>
      </c>
    </row>
    <row r="6691" customFormat="false" ht="15" hidden="false" customHeight="false" outlineLevel="0" collapsed="false">
      <c r="A6691" s="1" t="n">
        <v>2557738</v>
      </c>
      <c r="B6691" s="1" t="s">
        <v>6835</v>
      </c>
      <c r="C6691" s="1" t="s">
        <v>6825</v>
      </c>
      <c r="D6691" s="1" t="s">
        <v>5775</v>
      </c>
      <c r="E6691" s="1" t="s">
        <v>6492</v>
      </c>
      <c r="F6691" s="1" t="s">
        <v>33</v>
      </c>
    </row>
    <row r="6692" customFormat="false" ht="15" hidden="false" customHeight="false" outlineLevel="0" collapsed="false">
      <c r="A6692" s="1" t="n">
        <v>2557754</v>
      </c>
      <c r="B6692" s="1" t="s">
        <v>6836</v>
      </c>
      <c r="C6692" s="1" t="s">
        <v>6825</v>
      </c>
      <c r="D6692" s="1" t="s">
        <v>5775</v>
      </c>
      <c r="E6692" s="1" t="s">
        <v>6492</v>
      </c>
      <c r="F6692" s="1" t="s">
        <v>33</v>
      </c>
    </row>
    <row r="6693" customFormat="false" ht="15" hidden="false" customHeight="false" outlineLevel="0" collapsed="false">
      <c r="A6693" s="1" t="n">
        <v>2557762</v>
      </c>
      <c r="B6693" s="1" t="s">
        <v>6837</v>
      </c>
      <c r="C6693" s="1" t="s">
        <v>6825</v>
      </c>
      <c r="D6693" s="1" t="s">
        <v>5775</v>
      </c>
      <c r="E6693" s="1" t="s">
        <v>6492</v>
      </c>
      <c r="F6693" s="1" t="s">
        <v>33</v>
      </c>
    </row>
    <row r="6694" customFormat="false" ht="15" hidden="false" customHeight="false" outlineLevel="0" collapsed="false">
      <c r="A6694" s="1" t="n">
        <v>2557770</v>
      </c>
      <c r="B6694" s="1" t="s">
        <v>6838</v>
      </c>
      <c r="C6694" s="1" t="s">
        <v>6825</v>
      </c>
      <c r="D6694" s="1" t="s">
        <v>5775</v>
      </c>
      <c r="E6694" s="1" t="s">
        <v>6492</v>
      </c>
      <c r="F6694" s="1" t="s">
        <v>33</v>
      </c>
    </row>
    <row r="6695" customFormat="false" ht="15" hidden="false" customHeight="false" outlineLevel="0" collapsed="false">
      <c r="A6695" s="1" t="n">
        <v>2557789</v>
      </c>
      <c r="B6695" s="1" t="s">
        <v>6839</v>
      </c>
      <c r="C6695" s="1" t="s">
        <v>6825</v>
      </c>
      <c r="D6695" s="1" t="s">
        <v>5775</v>
      </c>
      <c r="E6695" s="1" t="s">
        <v>6492</v>
      </c>
      <c r="F6695" s="1" t="s">
        <v>33</v>
      </c>
    </row>
    <row r="6696" customFormat="false" ht="15" hidden="false" customHeight="false" outlineLevel="0" collapsed="false">
      <c r="A6696" s="1" t="n">
        <v>2557797</v>
      </c>
      <c r="B6696" s="1" t="s">
        <v>6840</v>
      </c>
      <c r="C6696" s="1" t="s">
        <v>6825</v>
      </c>
      <c r="D6696" s="1" t="s">
        <v>5775</v>
      </c>
      <c r="E6696" s="1" t="s">
        <v>6492</v>
      </c>
      <c r="F6696" s="1" t="s">
        <v>33</v>
      </c>
    </row>
    <row r="6697" customFormat="false" ht="15" hidden="false" customHeight="false" outlineLevel="0" collapsed="false">
      <c r="A6697" s="1" t="n">
        <v>2651890</v>
      </c>
      <c r="B6697" s="1" t="s">
        <v>6841</v>
      </c>
      <c r="C6697" s="1" t="s">
        <v>6825</v>
      </c>
      <c r="D6697" s="1" t="s">
        <v>5775</v>
      </c>
      <c r="E6697" s="1" t="s">
        <v>6492</v>
      </c>
      <c r="F6697" s="1" t="s">
        <v>24</v>
      </c>
    </row>
    <row r="6698" customFormat="false" ht="15" hidden="false" customHeight="false" outlineLevel="0" collapsed="false">
      <c r="A6698" s="1" t="n">
        <v>2664089</v>
      </c>
      <c r="B6698" s="1" t="s">
        <v>6842</v>
      </c>
      <c r="C6698" s="1" t="s">
        <v>6825</v>
      </c>
      <c r="D6698" s="1" t="s">
        <v>5775</v>
      </c>
      <c r="E6698" s="1" t="s">
        <v>6492</v>
      </c>
      <c r="F6698" s="1" t="s">
        <v>12</v>
      </c>
    </row>
    <row r="6699" customFormat="false" ht="15" hidden="false" customHeight="false" outlineLevel="0" collapsed="false">
      <c r="A6699" s="1" t="n">
        <v>2664097</v>
      </c>
      <c r="B6699" s="1" t="s">
        <v>6843</v>
      </c>
      <c r="C6699" s="1" t="s">
        <v>6825</v>
      </c>
      <c r="D6699" s="1" t="s">
        <v>5775</v>
      </c>
      <c r="E6699" s="1" t="s">
        <v>6492</v>
      </c>
      <c r="F6699" s="1" t="s">
        <v>12</v>
      </c>
    </row>
    <row r="6700" customFormat="false" ht="15" hidden="false" customHeight="false" outlineLevel="0" collapsed="false">
      <c r="A6700" s="1" t="n">
        <v>2692449</v>
      </c>
      <c r="B6700" s="1" t="s">
        <v>6844</v>
      </c>
      <c r="C6700" s="1" t="s">
        <v>6825</v>
      </c>
      <c r="D6700" s="1" t="s">
        <v>5775</v>
      </c>
      <c r="E6700" s="1" t="s">
        <v>6492</v>
      </c>
      <c r="F6700" s="1" t="s">
        <v>68</v>
      </c>
    </row>
    <row r="6701" customFormat="false" ht="15" hidden="false" customHeight="false" outlineLevel="0" collapsed="false">
      <c r="A6701" s="1" t="n">
        <v>3667162</v>
      </c>
      <c r="B6701" s="1" t="s">
        <v>6845</v>
      </c>
      <c r="C6701" s="1" t="s">
        <v>6825</v>
      </c>
      <c r="D6701" s="1" t="s">
        <v>5775</v>
      </c>
      <c r="E6701" s="1" t="s">
        <v>6492</v>
      </c>
      <c r="F6701" s="1" t="s">
        <v>33</v>
      </c>
    </row>
    <row r="6702" customFormat="false" ht="15" hidden="false" customHeight="false" outlineLevel="0" collapsed="false">
      <c r="A6702" s="1" t="n">
        <v>5036682</v>
      </c>
      <c r="B6702" s="1" t="s">
        <v>6846</v>
      </c>
      <c r="C6702" s="1" t="s">
        <v>6825</v>
      </c>
      <c r="D6702" s="1" t="s">
        <v>5775</v>
      </c>
      <c r="E6702" s="1" t="s">
        <v>6492</v>
      </c>
      <c r="F6702" s="1" t="s">
        <v>33</v>
      </c>
    </row>
    <row r="6703" customFormat="false" ht="15" hidden="false" customHeight="false" outlineLevel="0" collapsed="false">
      <c r="A6703" s="1" t="n">
        <v>5036712</v>
      </c>
      <c r="B6703" s="1" t="s">
        <v>6847</v>
      </c>
      <c r="C6703" s="1" t="s">
        <v>6825</v>
      </c>
      <c r="D6703" s="1" t="s">
        <v>5775</v>
      </c>
      <c r="E6703" s="1" t="s">
        <v>6492</v>
      </c>
      <c r="F6703" s="1" t="s">
        <v>33</v>
      </c>
    </row>
    <row r="6704" customFormat="false" ht="15" hidden="false" customHeight="false" outlineLevel="0" collapsed="false">
      <c r="A6704" s="1" t="n">
        <v>5036771</v>
      </c>
      <c r="B6704" s="1" t="s">
        <v>6848</v>
      </c>
      <c r="C6704" s="1" t="s">
        <v>6825</v>
      </c>
      <c r="D6704" s="1" t="s">
        <v>5775</v>
      </c>
      <c r="E6704" s="1" t="s">
        <v>6492</v>
      </c>
      <c r="F6704" s="1" t="s">
        <v>33</v>
      </c>
    </row>
    <row r="6705" customFormat="false" ht="15" hidden="false" customHeight="false" outlineLevel="0" collapsed="false">
      <c r="A6705" s="1" t="n">
        <v>5036852</v>
      </c>
      <c r="B6705" s="1" t="s">
        <v>6849</v>
      </c>
      <c r="C6705" s="1" t="s">
        <v>6825</v>
      </c>
      <c r="D6705" s="1" t="s">
        <v>5775</v>
      </c>
      <c r="E6705" s="1" t="s">
        <v>6492</v>
      </c>
      <c r="F6705" s="1" t="s">
        <v>33</v>
      </c>
    </row>
    <row r="6706" customFormat="false" ht="15" hidden="false" customHeight="false" outlineLevel="0" collapsed="false">
      <c r="A6706" s="1" t="n">
        <v>5036887</v>
      </c>
      <c r="B6706" s="1" t="s">
        <v>6850</v>
      </c>
      <c r="C6706" s="1" t="s">
        <v>6825</v>
      </c>
      <c r="D6706" s="1" t="s">
        <v>5775</v>
      </c>
      <c r="E6706" s="1" t="s">
        <v>6492</v>
      </c>
      <c r="F6706" s="1" t="s">
        <v>33</v>
      </c>
    </row>
    <row r="6707" customFormat="false" ht="15" hidden="false" customHeight="false" outlineLevel="0" collapsed="false">
      <c r="A6707" s="1" t="n">
        <v>5038782</v>
      </c>
      <c r="B6707" s="1" t="s">
        <v>6851</v>
      </c>
      <c r="C6707" s="1" t="s">
        <v>6825</v>
      </c>
      <c r="D6707" s="1" t="s">
        <v>5775</v>
      </c>
      <c r="E6707" s="1" t="s">
        <v>6492</v>
      </c>
      <c r="F6707" s="1" t="s">
        <v>33</v>
      </c>
    </row>
    <row r="6708" customFormat="false" ht="15" hidden="false" customHeight="false" outlineLevel="0" collapsed="false">
      <c r="A6708" s="1" t="n">
        <v>5098319</v>
      </c>
      <c r="B6708" s="1" t="s">
        <v>6852</v>
      </c>
      <c r="C6708" s="1" t="s">
        <v>6825</v>
      </c>
      <c r="D6708" s="1" t="s">
        <v>5775</v>
      </c>
      <c r="E6708" s="1" t="s">
        <v>6492</v>
      </c>
      <c r="F6708" s="1" t="s">
        <v>33</v>
      </c>
    </row>
    <row r="6709" customFormat="false" ht="15" hidden="false" customHeight="false" outlineLevel="0" collapsed="false">
      <c r="A6709" s="1" t="n">
        <v>5098327</v>
      </c>
      <c r="B6709" s="1" t="s">
        <v>6853</v>
      </c>
      <c r="C6709" s="1" t="s">
        <v>6825</v>
      </c>
      <c r="D6709" s="1" t="s">
        <v>5775</v>
      </c>
      <c r="E6709" s="1" t="s">
        <v>6492</v>
      </c>
      <c r="F6709" s="1" t="s">
        <v>10</v>
      </c>
    </row>
    <row r="6710" customFormat="false" ht="15" hidden="false" customHeight="false" outlineLevel="0" collapsed="false">
      <c r="A6710" s="1" t="n">
        <v>5098335</v>
      </c>
      <c r="B6710" s="1" t="s">
        <v>6854</v>
      </c>
      <c r="C6710" s="1" t="s">
        <v>6825</v>
      </c>
      <c r="D6710" s="1" t="s">
        <v>5775</v>
      </c>
      <c r="E6710" s="1" t="s">
        <v>6492</v>
      </c>
      <c r="F6710" s="1" t="s">
        <v>33</v>
      </c>
    </row>
    <row r="6711" customFormat="false" ht="15" hidden="false" customHeight="false" outlineLevel="0" collapsed="false">
      <c r="A6711" s="1" t="n">
        <v>5120551</v>
      </c>
      <c r="B6711" s="1" t="s">
        <v>6855</v>
      </c>
      <c r="C6711" s="1" t="s">
        <v>6825</v>
      </c>
      <c r="D6711" s="1" t="s">
        <v>5775</v>
      </c>
      <c r="E6711" s="1" t="s">
        <v>6492</v>
      </c>
      <c r="F6711" s="1" t="s">
        <v>33</v>
      </c>
    </row>
    <row r="6712" customFormat="false" ht="15" hidden="false" customHeight="false" outlineLevel="0" collapsed="false">
      <c r="A6712" s="1" t="n">
        <v>5230667</v>
      </c>
      <c r="B6712" s="1" t="s">
        <v>6856</v>
      </c>
      <c r="C6712" s="1" t="s">
        <v>6825</v>
      </c>
      <c r="D6712" s="1" t="s">
        <v>5775</v>
      </c>
      <c r="E6712" s="1" t="s">
        <v>6492</v>
      </c>
      <c r="F6712" s="1" t="s">
        <v>10</v>
      </c>
    </row>
    <row r="6713" customFormat="false" ht="15" hidden="false" customHeight="false" outlineLevel="0" collapsed="false">
      <c r="A6713" s="1" t="n">
        <v>5294908</v>
      </c>
      <c r="B6713" s="1" t="s">
        <v>6857</v>
      </c>
      <c r="C6713" s="1" t="s">
        <v>6825</v>
      </c>
      <c r="D6713" s="1" t="s">
        <v>5775</v>
      </c>
      <c r="E6713" s="1" t="s">
        <v>6492</v>
      </c>
      <c r="F6713" s="1" t="s">
        <v>33</v>
      </c>
    </row>
    <row r="6714" customFormat="false" ht="15" hidden="false" customHeight="false" outlineLevel="0" collapsed="false">
      <c r="A6714" s="1" t="n">
        <v>5294916</v>
      </c>
      <c r="B6714" s="1" t="s">
        <v>6858</v>
      </c>
      <c r="C6714" s="1" t="s">
        <v>6825</v>
      </c>
      <c r="D6714" s="1" t="s">
        <v>5775</v>
      </c>
      <c r="E6714" s="1" t="s">
        <v>6492</v>
      </c>
      <c r="F6714" s="1" t="s">
        <v>33</v>
      </c>
    </row>
    <row r="6715" customFormat="false" ht="15" hidden="false" customHeight="false" outlineLevel="0" collapsed="false">
      <c r="A6715" s="1" t="n">
        <v>5294932</v>
      </c>
      <c r="B6715" s="1" t="s">
        <v>6859</v>
      </c>
      <c r="C6715" s="1" t="s">
        <v>6825</v>
      </c>
      <c r="D6715" s="1" t="s">
        <v>5775</v>
      </c>
      <c r="E6715" s="1" t="s">
        <v>6492</v>
      </c>
      <c r="F6715" s="1" t="s">
        <v>33</v>
      </c>
    </row>
    <row r="6716" customFormat="false" ht="15" hidden="false" customHeight="false" outlineLevel="0" collapsed="false">
      <c r="A6716" s="1" t="n">
        <v>5294959</v>
      </c>
      <c r="B6716" s="1" t="s">
        <v>6860</v>
      </c>
      <c r="C6716" s="1" t="s">
        <v>6825</v>
      </c>
      <c r="D6716" s="1" t="s">
        <v>5775</v>
      </c>
      <c r="E6716" s="1" t="s">
        <v>6492</v>
      </c>
      <c r="F6716" s="1" t="s">
        <v>33</v>
      </c>
    </row>
    <row r="6717" customFormat="false" ht="15" hidden="false" customHeight="false" outlineLevel="0" collapsed="false">
      <c r="A6717" s="1" t="n">
        <v>5309867</v>
      </c>
      <c r="B6717" s="1" t="s">
        <v>6861</v>
      </c>
      <c r="C6717" s="1" t="s">
        <v>6825</v>
      </c>
      <c r="D6717" s="1" t="s">
        <v>5775</v>
      </c>
      <c r="E6717" s="1" t="s">
        <v>6492</v>
      </c>
      <c r="F6717" s="1" t="s">
        <v>24</v>
      </c>
    </row>
    <row r="6718" customFormat="false" ht="15" hidden="false" customHeight="false" outlineLevel="0" collapsed="false">
      <c r="A6718" s="1" t="n">
        <v>5830419</v>
      </c>
      <c r="B6718" s="1" t="s">
        <v>6862</v>
      </c>
      <c r="C6718" s="1" t="s">
        <v>6825</v>
      </c>
      <c r="D6718" s="1" t="s">
        <v>5775</v>
      </c>
      <c r="E6718" s="1" t="s">
        <v>6492</v>
      </c>
      <c r="F6718" s="1" t="s">
        <v>12</v>
      </c>
    </row>
    <row r="6719" customFormat="false" ht="15" hidden="false" customHeight="false" outlineLevel="0" collapsed="false">
      <c r="A6719" s="1" t="n">
        <v>6051502</v>
      </c>
      <c r="B6719" s="1" t="s">
        <v>6863</v>
      </c>
      <c r="C6719" s="1" t="s">
        <v>6825</v>
      </c>
      <c r="D6719" s="1" t="s">
        <v>5775</v>
      </c>
      <c r="E6719" s="1" t="s">
        <v>6492</v>
      </c>
      <c r="F6719" s="1" t="s">
        <v>24</v>
      </c>
    </row>
    <row r="6720" customFormat="false" ht="15" hidden="false" customHeight="false" outlineLevel="0" collapsed="false">
      <c r="A6720" s="1" t="n">
        <v>6051510</v>
      </c>
      <c r="B6720" s="1" t="s">
        <v>6864</v>
      </c>
      <c r="C6720" s="1" t="s">
        <v>6825</v>
      </c>
      <c r="D6720" s="1" t="s">
        <v>5775</v>
      </c>
      <c r="E6720" s="1" t="s">
        <v>6492</v>
      </c>
      <c r="F6720" s="1" t="s">
        <v>33</v>
      </c>
    </row>
    <row r="6721" customFormat="false" ht="15" hidden="false" customHeight="false" outlineLevel="0" collapsed="false">
      <c r="A6721" s="1" t="n">
        <v>6268242</v>
      </c>
      <c r="B6721" s="1" t="s">
        <v>6865</v>
      </c>
      <c r="C6721" s="1" t="s">
        <v>6825</v>
      </c>
      <c r="D6721" s="1" t="s">
        <v>5775</v>
      </c>
      <c r="E6721" s="1" t="s">
        <v>6492</v>
      </c>
      <c r="F6721" s="1" t="s">
        <v>436</v>
      </c>
    </row>
    <row r="6722" customFormat="false" ht="15" hidden="false" customHeight="false" outlineLevel="0" collapsed="false">
      <c r="A6722" s="1" t="n">
        <v>6473652</v>
      </c>
      <c r="B6722" s="1" t="s">
        <v>6866</v>
      </c>
      <c r="C6722" s="1" t="s">
        <v>6825</v>
      </c>
      <c r="D6722" s="1" t="s">
        <v>5775</v>
      </c>
      <c r="E6722" s="1" t="s">
        <v>6492</v>
      </c>
      <c r="F6722" s="1" t="s">
        <v>41</v>
      </c>
    </row>
    <row r="6723" customFormat="false" ht="15" hidden="false" customHeight="false" outlineLevel="0" collapsed="false">
      <c r="A6723" s="1" t="n">
        <v>6561756</v>
      </c>
      <c r="B6723" s="1" t="s">
        <v>6867</v>
      </c>
      <c r="C6723" s="1" t="s">
        <v>6825</v>
      </c>
      <c r="D6723" s="1" t="s">
        <v>5775</v>
      </c>
      <c r="E6723" s="1" t="s">
        <v>6492</v>
      </c>
      <c r="F6723" s="1" t="s">
        <v>33</v>
      </c>
    </row>
    <row r="6724" customFormat="false" ht="15" hidden="false" customHeight="false" outlineLevel="0" collapsed="false">
      <c r="A6724" s="1" t="n">
        <v>6561764</v>
      </c>
      <c r="B6724" s="1" t="s">
        <v>6868</v>
      </c>
      <c r="C6724" s="1" t="s">
        <v>6825</v>
      </c>
      <c r="D6724" s="1" t="s">
        <v>5775</v>
      </c>
      <c r="E6724" s="1" t="s">
        <v>6492</v>
      </c>
      <c r="F6724" s="1" t="s">
        <v>33</v>
      </c>
    </row>
    <row r="6725" customFormat="false" ht="15" hidden="false" customHeight="false" outlineLevel="0" collapsed="false">
      <c r="A6725" s="1" t="n">
        <v>6561799</v>
      </c>
      <c r="B6725" s="1" t="s">
        <v>6869</v>
      </c>
      <c r="C6725" s="1" t="s">
        <v>6825</v>
      </c>
      <c r="D6725" s="1" t="s">
        <v>5775</v>
      </c>
      <c r="E6725" s="1" t="s">
        <v>6492</v>
      </c>
      <c r="F6725" s="1" t="s">
        <v>33</v>
      </c>
    </row>
    <row r="6726" customFormat="false" ht="15" hidden="false" customHeight="false" outlineLevel="0" collapsed="false">
      <c r="A6726" s="1" t="n">
        <v>6562310</v>
      </c>
      <c r="B6726" s="1" t="s">
        <v>6870</v>
      </c>
      <c r="C6726" s="1" t="s">
        <v>6825</v>
      </c>
      <c r="D6726" s="1" t="s">
        <v>5775</v>
      </c>
      <c r="E6726" s="1" t="s">
        <v>6492</v>
      </c>
      <c r="F6726" s="1" t="s">
        <v>48</v>
      </c>
    </row>
    <row r="6727" customFormat="false" ht="15" hidden="false" customHeight="false" outlineLevel="0" collapsed="false">
      <c r="A6727" s="1" t="n">
        <v>6628095</v>
      </c>
      <c r="B6727" s="1" t="s">
        <v>6871</v>
      </c>
      <c r="C6727" s="1" t="s">
        <v>6825</v>
      </c>
      <c r="D6727" s="1" t="s">
        <v>5775</v>
      </c>
      <c r="E6727" s="1" t="s">
        <v>6492</v>
      </c>
      <c r="F6727" s="1" t="s">
        <v>33</v>
      </c>
    </row>
    <row r="6728" customFormat="false" ht="15" hidden="false" customHeight="false" outlineLevel="0" collapsed="false">
      <c r="A6728" s="1" t="n">
        <v>6758630</v>
      </c>
      <c r="B6728" s="1" t="s">
        <v>6872</v>
      </c>
      <c r="C6728" s="1" t="s">
        <v>6825</v>
      </c>
      <c r="D6728" s="1" t="s">
        <v>5775</v>
      </c>
      <c r="E6728" s="1" t="s">
        <v>6492</v>
      </c>
      <c r="F6728" s="1" t="s">
        <v>68</v>
      </c>
    </row>
    <row r="6729" customFormat="false" ht="15" hidden="false" customHeight="false" outlineLevel="0" collapsed="false">
      <c r="A6729" s="1" t="n">
        <v>6781853</v>
      </c>
      <c r="B6729" s="1" t="s">
        <v>6873</v>
      </c>
      <c r="C6729" s="1" t="s">
        <v>6825</v>
      </c>
      <c r="D6729" s="1" t="s">
        <v>5775</v>
      </c>
      <c r="E6729" s="1" t="s">
        <v>6492</v>
      </c>
      <c r="F6729" s="1" t="s">
        <v>10</v>
      </c>
    </row>
    <row r="6730" customFormat="false" ht="15" hidden="false" customHeight="false" outlineLevel="0" collapsed="false">
      <c r="A6730" s="1" t="n">
        <v>6781993</v>
      </c>
      <c r="B6730" s="1" t="s">
        <v>6874</v>
      </c>
      <c r="C6730" s="1" t="s">
        <v>6825</v>
      </c>
      <c r="D6730" s="1" t="s">
        <v>5775</v>
      </c>
      <c r="E6730" s="1" t="s">
        <v>6492</v>
      </c>
      <c r="F6730" s="1" t="s">
        <v>33</v>
      </c>
    </row>
    <row r="6731" customFormat="false" ht="15" hidden="false" customHeight="false" outlineLevel="0" collapsed="false">
      <c r="A6731" s="1" t="n">
        <v>6783740</v>
      </c>
      <c r="B6731" s="1" t="s">
        <v>6875</v>
      </c>
      <c r="C6731" s="1" t="s">
        <v>6825</v>
      </c>
      <c r="D6731" s="1" t="s">
        <v>5775</v>
      </c>
      <c r="E6731" s="1" t="s">
        <v>6492</v>
      </c>
      <c r="F6731" s="1" t="s">
        <v>33</v>
      </c>
    </row>
    <row r="6732" customFormat="false" ht="15" hidden="false" customHeight="false" outlineLevel="0" collapsed="false">
      <c r="A6732" s="1" t="n">
        <v>6801633</v>
      </c>
      <c r="B6732" s="1" t="s">
        <v>6876</v>
      </c>
      <c r="C6732" s="1" t="s">
        <v>6825</v>
      </c>
      <c r="D6732" s="1" t="s">
        <v>5775</v>
      </c>
      <c r="E6732" s="1" t="s">
        <v>6492</v>
      </c>
      <c r="F6732" s="1" t="s">
        <v>33</v>
      </c>
    </row>
    <row r="6733" customFormat="false" ht="15" hidden="false" customHeight="false" outlineLevel="0" collapsed="false">
      <c r="A6733" s="1" t="n">
        <v>6801668</v>
      </c>
      <c r="B6733" s="1" t="s">
        <v>6877</v>
      </c>
      <c r="C6733" s="1" t="s">
        <v>6825</v>
      </c>
      <c r="D6733" s="1" t="s">
        <v>5775</v>
      </c>
      <c r="E6733" s="1" t="s">
        <v>6492</v>
      </c>
      <c r="F6733" s="1" t="s">
        <v>33</v>
      </c>
    </row>
    <row r="6734" customFormat="false" ht="15" hidden="false" customHeight="false" outlineLevel="0" collapsed="false">
      <c r="A6734" s="1" t="n">
        <v>6802028</v>
      </c>
      <c r="B6734" s="1" t="s">
        <v>6878</v>
      </c>
      <c r="C6734" s="1" t="s">
        <v>6825</v>
      </c>
      <c r="D6734" s="1" t="s">
        <v>5775</v>
      </c>
      <c r="E6734" s="1" t="s">
        <v>6492</v>
      </c>
      <c r="F6734" s="1" t="s">
        <v>33</v>
      </c>
    </row>
    <row r="6735" customFormat="false" ht="15" hidden="false" customHeight="false" outlineLevel="0" collapsed="false">
      <c r="A6735" s="1" t="n">
        <v>6802060</v>
      </c>
      <c r="B6735" s="1" t="s">
        <v>6879</v>
      </c>
      <c r="C6735" s="1" t="s">
        <v>6825</v>
      </c>
      <c r="D6735" s="1" t="s">
        <v>5775</v>
      </c>
      <c r="E6735" s="1" t="s">
        <v>6492</v>
      </c>
      <c r="F6735" s="1" t="s">
        <v>33</v>
      </c>
    </row>
    <row r="6736" customFormat="false" ht="15" hidden="false" customHeight="false" outlineLevel="0" collapsed="false">
      <c r="A6736" s="1" t="n">
        <v>6802613</v>
      </c>
      <c r="B6736" s="1" t="s">
        <v>6880</v>
      </c>
      <c r="C6736" s="1" t="s">
        <v>6825</v>
      </c>
      <c r="D6736" s="1" t="s">
        <v>5775</v>
      </c>
      <c r="E6736" s="1" t="s">
        <v>6492</v>
      </c>
      <c r="F6736" s="1" t="s">
        <v>33</v>
      </c>
    </row>
    <row r="6737" customFormat="false" ht="15" hidden="false" customHeight="false" outlineLevel="0" collapsed="false">
      <c r="A6737" s="1" t="n">
        <v>6802915</v>
      </c>
      <c r="B6737" s="1" t="s">
        <v>6881</v>
      </c>
      <c r="C6737" s="1" t="s">
        <v>6825</v>
      </c>
      <c r="D6737" s="1" t="s">
        <v>5775</v>
      </c>
      <c r="E6737" s="1" t="s">
        <v>6492</v>
      </c>
      <c r="F6737" s="1" t="s">
        <v>33</v>
      </c>
    </row>
    <row r="6738" customFormat="false" ht="15" hidden="false" customHeight="false" outlineLevel="0" collapsed="false">
      <c r="A6738" s="1" t="n">
        <v>6802958</v>
      </c>
      <c r="B6738" s="1" t="s">
        <v>6882</v>
      </c>
      <c r="C6738" s="1" t="s">
        <v>6825</v>
      </c>
      <c r="D6738" s="1" t="s">
        <v>5775</v>
      </c>
      <c r="E6738" s="1" t="s">
        <v>6492</v>
      </c>
      <c r="F6738" s="1" t="s">
        <v>33</v>
      </c>
    </row>
    <row r="6739" customFormat="false" ht="15" hidden="false" customHeight="false" outlineLevel="0" collapsed="false">
      <c r="A6739" s="1" t="n">
        <v>6803091</v>
      </c>
      <c r="B6739" s="1" t="s">
        <v>6883</v>
      </c>
      <c r="C6739" s="1" t="s">
        <v>6825</v>
      </c>
      <c r="D6739" s="1" t="s">
        <v>5775</v>
      </c>
      <c r="E6739" s="1" t="s">
        <v>6492</v>
      </c>
      <c r="F6739" s="1" t="s">
        <v>33</v>
      </c>
    </row>
    <row r="6740" customFormat="false" ht="15" hidden="false" customHeight="false" outlineLevel="0" collapsed="false">
      <c r="A6740" s="1" t="n">
        <v>6803156</v>
      </c>
      <c r="B6740" s="1" t="s">
        <v>6884</v>
      </c>
      <c r="C6740" s="1" t="s">
        <v>6825</v>
      </c>
      <c r="D6740" s="1" t="s">
        <v>5775</v>
      </c>
      <c r="E6740" s="1" t="s">
        <v>6492</v>
      </c>
      <c r="F6740" s="1" t="s">
        <v>33</v>
      </c>
    </row>
    <row r="6741" customFormat="false" ht="15" hidden="false" customHeight="false" outlineLevel="0" collapsed="false">
      <c r="A6741" s="1" t="n">
        <v>6830544</v>
      </c>
      <c r="B6741" s="1" t="s">
        <v>6885</v>
      </c>
      <c r="C6741" s="1" t="s">
        <v>6825</v>
      </c>
      <c r="D6741" s="1" t="s">
        <v>5775</v>
      </c>
      <c r="E6741" s="1" t="s">
        <v>6492</v>
      </c>
      <c r="F6741" s="1" t="s">
        <v>33</v>
      </c>
    </row>
    <row r="6742" customFormat="false" ht="15" hidden="false" customHeight="false" outlineLevel="0" collapsed="false">
      <c r="A6742" s="1" t="n">
        <v>6852068</v>
      </c>
      <c r="B6742" s="1" t="s">
        <v>6886</v>
      </c>
      <c r="C6742" s="1" t="s">
        <v>6825</v>
      </c>
      <c r="D6742" s="1" t="s">
        <v>5775</v>
      </c>
      <c r="E6742" s="1" t="s">
        <v>6492</v>
      </c>
      <c r="F6742" s="1" t="s">
        <v>33</v>
      </c>
    </row>
    <row r="6743" customFormat="false" ht="15" hidden="false" customHeight="false" outlineLevel="0" collapsed="false">
      <c r="A6743" s="1" t="n">
        <v>6852157</v>
      </c>
      <c r="B6743" s="1" t="s">
        <v>6887</v>
      </c>
      <c r="C6743" s="1" t="s">
        <v>6825</v>
      </c>
      <c r="D6743" s="1" t="s">
        <v>5775</v>
      </c>
      <c r="E6743" s="1" t="s">
        <v>6492</v>
      </c>
      <c r="F6743" s="1" t="s">
        <v>33</v>
      </c>
    </row>
    <row r="6744" customFormat="false" ht="15" hidden="false" customHeight="false" outlineLevel="0" collapsed="false">
      <c r="A6744" s="1" t="n">
        <v>6852653</v>
      </c>
      <c r="B6744" s="1" t="s">
        <v>6888</v>
      </c>
      <c r="C6744" s="1" t="s">
        <v>6825</v>
      </c>
      <c r="D6744" s="1" t="s">
        <v>5775</v>
      </c>
      <c r="E6744" s="1" t="s">
        <v>6492</v>
      </c>
      <c r="F6744" s="1" t="s">
        <v>33</v>
      </c>
    </row>
    <row r="6745" customFormat="false" ht="15" hidden="false" customHeight="false" outlineLevel="0" collapsed="false">
      <c r="A6745" s="1" t="n">
        <v>6852939</v>
      </c>
      <c r="B6745" s="1" t="s">
        <v>6889</v>
      </c>
      <c r="C6745" s="1" t="s">
        <v>6825</v>
      </c>
      <c r="D6745" s="1" t="s">
        <v>5775</v>
      </c>
      <c r="E6745" s="1" t="s">
        <v>6492</v>
      </c>
      <c r="F6745" s="1" t="s">
        <v>24</v>
      </c>
    </row>
    <row r="6746" customFormat="false" ht="15" hidden="false" customHeight="false" outlineLevel="0" collapsed="false">
      <c r="A6746" s="1" t="n">
        <v>6853277</v>
      </c>
      <c r="B6746" s="1" t="s">
        <v>6890</v>
      </c>
      <c r="C6746" s="1" t="s">
        <v>6825</v>
      </c>
      <c r="D6746" s="1" t="s">
        <v>5775</v>
      </c>
      <c r="E6746" s="1" t="s">
        <v>6492</v>
      </c>
      <c r="F6746" s="1" t="s">
        <v>33</v>
      </c>
    </row>
    <row r="6747" customFormat="false" ht="15" hidden="false" customHeight="false" outlineLevel="0" collapsed="false">
      <c r="A6747" s="1" t="n">
        <v>6853358</v>
      </c>
      <c r="B6747" s="1" t="s">
        <v>6891</v>
      </c>
      <c r="C6747" s="1" t="s">
        <v>6825</v>
      </c>
      <c r="D6747" s="1" t="s">
        <v>5775</v>
      </c>
      <c r="E6747" s="1" t="s">
        <v>6492</v>
      </c>
      <c r="F6747" s="1" t="s">
        <v>33</v>
      </c>
    </row>
    <row r="6748" customFormat="false" ht="15" hidden="false" customHeight="false" outlineLevel="0" collapsed="false">
      <c r="A6748" s="1" t="n">
        <v>6871763</v>
      </c>
      <c r="B6748" s="1" t="s">
        <v>6892</v>
      </c>
      <c r="C6748" s="1" t="s">
        <v>6825</v>
      </c>
      <c r="D6748" s="1" t="s">
        <v>5775</v>
      </c>
      <c r="E6748" s="1" t="s">
        <v>6492</v>
      </c>
      <c r="F6748" s="1" t="s">
        <v>33</v>
      </c>
    </row>
    <row r="6749" customFormat="false" ht="15" hidden="false" customHeight="false" outlineLevel="0" collapsed="false">
      <c r="A6749" s="1" t="n">
        <v>6895832</v>
      </c>
      <c r="B6749" s="1" t="s">
        <v>6893</v>
      </c>
      <c r="C6749" s="1" t="s">
        <v>6825</v>
      </c>
      <c r="D6749" s="1" t="s">
        <v>5775</v>
      </c>
      <c r="E6749" s="1" t="s">
        <v>6492</v>
      </c>
      <c r="F6749" s="1" t="s">
        <v>33</v>
      </c>
    </row>
    <row r="6750" customFormat="false" ht="15" hidden="false" customHeight="false" outlineLevel="0" collapsed="false">
      <c r="A6750" s="1" t="n">
        <v>7040210</v>
      </c>
      <c r="B6750" s="1" t="s">
        <v>6894</v>
      </c>
      <c r="C6750" s="1" t="s">
        <v>6825</v>
      </c>
      <c r="D6750" s="1" t="s">
        <v>5775</v>
      </c>
      <c r="E6750" s="1" t="s">
        <v>6492</v>
      </c>
      <c r="F6750" s="1" t="s">
        <v>33</v>
      </c>
    </row>
    <row r="6751" customFormat="false" ht="15" hidden="false" customHeight="false" outlineLevel="0" collapsed="false">
      <c r="A6751" s="1" t="n">
        <v>7040245</v>
      </c>
      <c r="B6751" s="1" t="s">
        <v>6895</v>
      </c>
      <c r="C6751" s="1" t="s">
        <v>6825</v>
      </c>
      <c r="D6751" s="1" t="s">
        <v>5775</v>
      </c>
      <c r="E6751" s="1" t="s">
        <v>6492</v>
      </c>
      <c r="F6751" s="1" t="s">
        <v>33</v>
      </c>
    </row>
    <row r="6752" customFormat="false" ht="15" hidden="false" customHeight="false" outlineLevel="0" collapsed="false">
      <c r="A6752" s="1" t="n">
        <v>7040326</v>
      </c>
      <c r="B6752" s="1" t="s">
        <v>6896</v>
      </c>
      <c r="C6752" s="1" t="s">
        <v>6825</v>
      </c>
      <c r="D6752" s="1" t="s">
        <v>5775</v>
      </c>
      <c r="E6752" s="1" t="s">
        <v>6492</v>
      </c>
      <c r="F6752" s="1" t="s">
        <v>33</v>
      </c>
    </row>
    <row r="6753" customFormat="false" ht="15" hidden="false" customHeight="false" outlineLevel="0" collapsed="false">
      <c r="A6753" s="1" t="n">
        <v>7040393</v>
      </c>
      <c r="B6753" s="1" t="s">
        <v>6897</v>
      </c>
      <c r="C6753" s="1" t="s">
        <v>6825</v>
      </c>
      <c r="D6753" s="1" t="s">
        <v>5775</v>
      </c>
      <c r="E6753" s="1" t="s">
        <v>6492</v>
      </c>
      <c r="F6753" s="1" t="s">
        <v>33</v>
      </c>
    </row>
    <row r="6754" customFormat="false" ht="15" hidden="false" customHeight="false" outlineLevel="0" collapsed="false">
      <c r="A6754" s="1" t="n">
        <v>7040679</v>
      </c>
      <c r="B6754" s="1" t="s">
        <v>6898</v>
      </c>
      <c r="C6754" s="1" t="s">
        <v>6825</v>
      </c>
      <c r="D6754" s="1" t="s">
        <v>5775</v>
      </c>
      <c r="E6754" s="1" t="s">
        <v>6492</v>
      </c>
      <c r="F6754" s="1" t="s">
        <v>33</v>
      </c>
    </row>
    <row r="6755" customFormat="false" ht="15" hidden="false" customHeight="false" outlineLevel="0" collapsed="false">
      <c r="A6755" s="1" t="n">
        <v>7133545</v>
      </c>
      <c r="B6755" s="1" t="s">
        <v>6899</v>
      </c>
      <c r="C6755" s="1" t="s">
        <v>6825</v>
      </c>
      <c r="D6755" s="1" t="s">
        <v>5775</v>
      </c>
      <c r="E6755" s="1" t="s">
        <v>6492</v>
      </c>
      <c r="F6755" s="1" t="s">
        <v>10</v>
      </c>
    </row>
    <row r="6756" customFormat="false" ht="15" hidden="false" customHeight="false" outlineLevel="0" collapsed="false">
      <c r="A6756" s="1" t="n">
        <v>7194781</v>
      </c>
      <c r="B6756" s="1" t="s">
        <v>6900</v>
      </c>
      <c r="C6756" s="1" t="s">
        <v>6825</v>
      </c>
      <c r="D6756" s="1" t="s">
        <v>5775</v>
      </c>
      <c r="E6756" s="1" t="s">
        <v>6492</v>
      </c>
      <c r="F6756" s="1" t="s">
        <v>24</v>
      </c>
    </row>
    <row r="6757" customFormat="false" ht="15" hidden="false" customHeight="false" outlineLevel="0" collapsed="false">
      <c r="A6757" s="1" t="n">
        <v>7194803</v>
      </c>
      <c r="B6757" s="1" t="s">
        <v>6901</v>
      </c>
      <c r="C6757" s="1" t="s">
        <v>6825</v>
      </c>
      <c r="D6757" s="1" t="s">
        <v>5775</v>
      </c>
      <c r="E6757" s="1" t="s">
        <v>6492</v>
      </c>
      <c r="F6757" s="1" t="s">
        <v>24</v>
      </c>
    </row>
    <row r="6758" customFormat="false" ht="15" hidden="false" customHeight="false" outlineLevel="0" collapsed="false">
      <c r="A6758" s="1" t="n">
        <v>7194811</v>
      </c>
      <c r="B6758" s="1" t="s">
        <v>6902</v>
      </c>
      <c r="C6758" s="1" t="s">
        <v>6825</v>
      </c>
      <c r="D6758" s="1" t="s">
        <v>5775</v>
      </c>
      <c r="E6758" s="1" t="s">
        <v>6492</v>
      </c>
      <c r="F6758" s="1" t="s">
        <v>24</v>
      </c>
    </row>
    <row r="6759" customFormat="false" ht="15" hidden="false" customHeight="false" outlineLevel="0" collapsed="false">
      <c r="A6759" s="1" t="n">
        <v>7274351</v>
      </c>
      <c r="B6759" s="1" t="s">
        <v>6903</v>
      </c>
      <c r="C6759" s="1" t="s">
        <v>6825</v>
      </c>
      <c r="D6759" s="1" t="s">
        <v>5775</v>
      </c>
      <c r="E6759" s="1" t="s">
        <v>6492</v>
      </c>
      <c r="F6759" s="1" t="s">
        <v>45</v>
      </c>
    </row>
    <row r="6760" customFormat="false" ht="15" hidden="false" customHeight="false" outlineLevel="0" collapsed="false">
      <c r="A6760" s="1" t="n">
        <v>7330995</v>
      </c>
      <c r="B6760" s="1" t="s">
        <v>6904</v>
      </c>
      <c r="C6760" s="1" t="s">
        <v>6825</v>
      </c>
      <c r="D6760" s="1" t="s">
        <v>5775</v>
      </c>
      <c r="E6760" s="1" t="s">
        <v>6492</v>
      </c>
      <c r="F6760" s="1" t="s">
        <v>33</v>
      </c>
    </row>
    <row r="6761" customFormat="false" ht="15" hidden="false" customHeight="false" outlineLevel="0" collapsed="false">
      <c r="A6761" s="1" t="n">
        <v>7430221</v>
      </c>
      <c r="B6761" s="1" t="s">
        <v>6905</v>
      </c>
      <c r="C6761" s="1" t="s">
        <v>6825</v>
      </c>
      <c r="D6761" s="1" t="s">
        <v>5775</v>
      </c>
      <c r="E6761" s="1" t="s">
        <v>6492</v>
      </c>
      <c r="F6761" s="1" t="s">
        <v>33</v>
      </c>
    </row>
    <row r="6762" customFormat="false" ht="15" hidden="false" customHeight="false" outlineLevel="0" collapsed="false">
      <c r="A6762" s="1" t="n">
        <v>7486049</v>
      </c>
      <c r="B6762" s="1" t="s">
        <v>6906</v>
      </c>
      <c r="C6762" s="1" t="s">
        <v>6825</v>
      </c>
      <c r="D6762" s="1" t="s">
        <v>5775</v>
      </c>
      <c r="E6762" s="1" t="s">
        <v>6492</v>
      </c>
      <c r="F6762" s="1" t="s">
        <v>24</v>
      </c>
    </row>
    <row r="6763" customFormat="false" ht="15" hidden="false" customHeight="false" outlineLevel="0" collapsed="false">
      <c r="A6763" s="1" t="n">
        <v>7493401</v>
      </c>
      <c r="B6763" s="1" t="s">
        <v>6907</v>
      </c>
      <c r="C6763" s="1" t="s">
        <v>6825</v>
      </c>
      <c r="D6763" s="1" t="s">
        <v>5775</v>
      </c>
      <c r="E6763" s="1" t="s">
        <v>6492</v>
      </c>
      <c r="F6763" s="1" t="s">
        <v>78</v>
      </c>
    </row>
    <row r="6764" customFormat="false" ht="15" hidden="false" customHeight="false" outlineLevel="0" collapsed="false">
      <c r="A6764" s="1" t="n">
        <v>7595123</v>
      </c>
      <c r="B6764" s="1" t="s">
        <v>6908</v>
      </c>
      <c r="C6764" s="1" t="s">
        <v>6825</v>
      </c>
      <c r="D6764" s="1" t="s">
        <v>5775</v>
      </c>
      <c r="E6764" s="1" t="s">
        <v>6492</v>
      </c>
      <c r="F6764" s="1" t="s">
        <v>33</v>
      </c>
    </row>
    <row r="6765" customFormat="false" ht="15" hidden="false" customHeight="false" outlineLevel="0" collapsed="false">
      <c r="A6765" s="1" t="n">
        <v>7595131</v>
      </c>
      <c r="B6765" s="1" t="s">
        <v>6909</v>
      </c>
      <c r="C6765" s="1" t="s">
        <v>6825</v>
      </c>
      <c r="D6765" s="1" t="s">
        <v>5775</v>
      </c>
      <c r="E6765" s="1" t="s">
        <v>6492</v>
      </c>
      <c r="F6765" s="1" t="s">
        <v>33</v>
      </c>
    </row>
    <row r="6766" customFormat="false" ht="15" hidden="false" customHeight="false" outlineLevel="0" collapsed="false">
      <c r="A6766" s="1" t="n">
        <v>7595581</v>
      </c>
      <c r="B6766" s="1" t="s">
        <v>6910</v>
      </c>
      <c r="C6766" s="1" t="s">
        <v>6825</v>
      </c>
      <c r="D6766" s="1" t="s">
        <v>5775</v>
      </c>
      <c r="E6766" s="1" t="s">
        <v>6492</v>
      </c>
      <c r="F6766" s="1" t="s">
        <v>33</v>
      </c>
    </row>
    <row r="6767" customFormat="false" ht="15" hidden="false" customHeight="false" outlineLevel="0" collapsed="false">
      <c r="A6767" s="1" t="n">
        <v>7595654</v>
      </c>
      <c r="B6767" s="1" t="s">
        <v>6911</v>
      </c>
      <c r="C6767" s="1" t="s">
        <v>6825</v>
      </c>
      <c r="D6767" s="1" t="s">
        <v>5775</v>
      </c>
      <c r="E6767" s="1" t="s">
        <v>6492</v>
      </c>
      <c r="F6767" s="1" t="s">
        <v>33</v>
      </c>
    </row>
    <row r="6768" customFormat="false" ht="15" hidden="false" customHeight="false" outlineLevel="0" collapsed="false">
      <c r="A6768" s="1" t="n">
        <v>7595719</v>
      </c>
      <c r="B6768" s="1" t="s">
        <v>6912</v>
      </c>
      <c r="C6768" s="1" t="s">
        <v>6825</v>
      </c>
      <c r="D6768" s="1" t="s">
        <v>5775</v>
      </c>
      <c r="E6768" s="1" t="s">
        <v>6492</v>
      </c>
      <c r="F6768" s="1" t="s">
        <v>33</v>
      </c>
    </row>
    <row r="6769" customFormat="false" ht="15" hidden="false" customHeight="false" outlineLevel="0" collapsed="false">
      <c r="A6769" s="1" t="n">
        <v>7595913</v>
      </c>
      <c r="B6769" s="1" t="s">
        <v>6913</v>
      </c>
      <c r="C6769" s="1" t="s">
        <v>6825</v>
      </c>
      <c r="D6769" s="1" t="s">
        <v>5775</v>
      </c>
      <c r="E6769" s="1" t="s">
        <v>6492</v>
      </c>
      <c r="F6769" s="1" t="s">
        <v>33</v>
      </c>
    </row>
    <row r="6770" customFormat="false" ht="15" hidden="false" customHeight="false" outlineLevel="0" collapsed="false">
      <c r="A6770" s="1" t="n">
        <v>7660103</v>
      </c>
      <c r="B6770" s="1" t="s">
        <v>6914</v>
      </c>
      <c r="C6770" s="1" t="s">
        <v>6825</v>
      </c>
      <c r="D6770" s="1" t="s">
        <v>5775</v>
      </c>
      <c r="E6770" s="1" t="s">
        <v>6492</v>
      </c>
      <c r="F6770" s="1" t="s">
        <v>33</v>
      </c>
    </row>
    <row r="6771" customFormat="false" ht="15" hidden="false" customHeight="false" outlineLevel="0" collapsed="false">
      <c r="A6771" s="1" t="n">
        <v>7758472</v>
      </c>
      <c r="B6771" s="1" t="s">
        <v>6915</v>
      </c>
      <c r="C6771" s="1" t="s">
        <v>6825</v>
      </c>
      <c r="D6771" s="1" t="s">
        <v>5775</v>
      </c>
      <c r="E6771" s="1" t="s">
        <v>6492</v>
      </c>
      <c r="F6771" s="1" t="s">
        <v>436</v>
      </c>
    </row>
    <row r="6772" customFormat="false" ht="15" hidden="false" customHeight="false" outlineLevel="0" collapsed="false">
      <c r="A6772" s="1" t="n">
        <v>7888740</v>
      </c>
      <c r="B6772" s="1" t="s">
        <v>6916</v>
      </c>
      <c r="C6772" s="1" t="s">
        <v>6825</v>
      </c>
      <c r="D6772" s="1" t="s">
        <v>5775</v>
      </c>
      <c r="E6772" s="1" t="s">
        <v>6492</v>
      </c>
      <c r="F6772" s="1" t="s">
        <v>24</v>
      </c>
    </row>
    <row r="6773" customFormat="false" ht="15" hidden="false" customHeight="false" outlineLevel="0" collapsed="false">
      <c r="A6773" s="1" t="n">
        <v>9006443</v>
      </c>
      <c r="B6773" s="1" t="s">
        <v>6917</v>
      </c>
      <c r="C6773" s="1" t="s">
        <v>6825</v>
      </c>
      <c r="D6773" s="1" t="s">
        <v>5775</v>
      </c>
      <c r="E6773" s="1" t="s">
        <v>6492</v>
      </c>
      <c r="F6773" s="1" t="s">
        <v>90</v>
      </c>
    </row>
    <row r="6774" customFormat="false" ht="15" hidden="false" customHeight="false" outlineLevel="0" collapsed="false">
      <c r="A6774" s="1" t="n">
        <v>9041133</v>
      </c>
      <c r="B6774" s="1" t="s">
        <v>6918</v>
      </c>
      <c r="C6774" s="1" t="s">
        <v>6825</v>
      </c>
      <c r="D6774" s="1" t="s">
        <v>5775</v>
      </c>
      <c r="E6774" s="1" t="s">
        <v>6492</v>
      </c>
      <c r="F6774" s="1" t="s">
        <v>51</v>
      </c>
    </row>
    <row r="6775" customFormat="false" ht="15" hidden="false" customHeight="false" outlineLevel="0" collapsed="false">
      <c r="A6775" s="1" t="n">
        <v>9041249</v>
      </c>
      <c r="B6775" s="1" t="s">
        <v>6919</v>
      </c>
      <c r="C6775" s="1" t="s">
        <v>6825</v>
      </c>
      <c r="D6775" s="1" t="s">
        <v>5775</v>
      </c>
      <c r="E6775" s="1" t="s">
        <v>6492</v>
      </c>
      <c r="F6775" s="1" t="s">
        <v>51</v>
      </c>
    </row>
    <row r="6776" customFormat="false" ht="15" hidden="false" customHeight="false" outlineLevel="0" collapsed="false">
      <c r="A6776" s="1" t="n">
        <v>9041850</v>
      </c>
      <c r="B6776" s="1" t="s">
        <v>6920</v>
      </c>
      <c r="C6776" s="1" t="s">
        <v>6825</v>
      </c>
      <c r="D6776" s="1" t="s">
        <v>5775</v>
      </c>
      <c r="E6776" s="1" t="s">
        <v>6492</v>
      </c>
      <c r="F6776" s="1" t="s">
        <v>51</v>
      </c>
    </row>
    <row r="6777" customFormat="false" ht="15" hidden="false" customHeight="false" outlineLevel="0" collapsed="false">
      <c r="A6777" s="1" t="n">
        <v>9041931</v>
      </c>
      <c r="B6777" s="1" t="s">
        <v>6921</v>
      </c>
      <c r="C6777" s="1" t="s">
        <v>6825</v>
      </c>
      <c r="D6777" s="1" t="s">
        <v>5775</v>
      </c>
      <c r="E6777" s="1" t="s">
        <v>6492</v>
      </c>
      <c r="F6777" s="1" t="s">
        <v>51</v>
      </c>
    </row>
    <row r="6778" customFormat="false" ht="15" hidden="false" customHeight="false" outlineLevel="0" collapsed="false">
      <c r="A6778" s="1" t="n">
        <v>9042075</v>
      </c>
      <c r="B6778" s="1" t="s">
        <v>6922</v>
      </c>
      <c r="C6778" s="1" t="s">
        <v>6825</v>
      </c>
      <c r="D6778" s="1" t="s">
        <v>5775</v>
      </c>
      <c r="E6778" s="1" t="s">
        <v>6492</v>
      </c>
      <c r="F6778" s="1" t="s">
        <v>51</v>
      </c>
    </row>
    <row r="6779" customFormat="false" ht="15" hidden="false" customHeight="false" outlineLevel="0" collapsed="false">
      <c r="A6779" s="1" t="n">
        <v>9042105</v>
      </c>
      <c r="B6779" s="1" t="s">
        <v>6923</v>
      </c>
      <c r="C6779" s="1" t="s">
        <v>6825</v>
      </c>
      <c r="D6779" s="1" t="s">
        <v>5775</v>
      </c>
      <c r="E6779" s="1" t="s">
        <v>6492</v>
      </c>
      <c r="F6779" s="1" t="s">
        <v>51</v>
      </c>
    </row>
    <row r="6780" customFormat="false" ht="15" hidden="false" customHeight="false" outlineLevel="0" collapsed="false">
      <c r="A6780" s="1" t="n">
        <v>9042121</v>
      </c>
      <c r="B6780" s="1" t="s">
        <v>6924</v>
      </c>
      <c r="C6780" s="1" t="s">
        <v>6825</v>
      </c>
      <c r="D6780" s="1" t="s">
        <v>5775</v>
      </c>
      <c r="E6780" s="1" t="s">
        <v>6492</v>
      </c>
      <c r="F6780" s="1" t="s">
        <v>51</v>
      </c>
    </row>
    <row r="6781" customFormat="false" ht="15" hidden="false" customHeight="false" outlineLevel="0" collapsed="false">
      <c r="A6781" s="1" t="n">
        <v>9042156</v>
      </c>
      <c r="B6781" s="1" t="s">
        <v>6925</v>
      </c>
      <c r="C6781" s="1" t="s">
        <v>6825</v>
      </c>
      <c r="D6781" s="1" t="s">
        <v>5775</v>
      </c>
      <c r="E6781" s="1" t="s">
        <v>6492</v>
      </c>
      <c r="F6781" s="1" t="s">
        <v>51</v>
      </c>
    </row>
    <row r="6782" customFormat="false" ht="15" hidden="false" customHeight="false" outlineLevel="0" collapsed="false">
      <c r="A6782" s="1" t="n">
        <v>9042172</v>
      </c>
      <c r="B6782" s="1" t="s">
        <v>6926</v>
      </c>
      <c r="C6782" s="1" t="s">
        <v>6825</v>
      </c>
      <c r="D6782" s="1" t="s">
        <v>5775</v>
      </c>
      <c r="E6782" s="1" t="s">
        <v>6492</v>
      </c>
      <c r="F6782" s="1" t="s">
        <v>51</v>
      </c>
    </row>
    <row r="6783" customFormat="false" ht="15" hidden="false" customHeight="false" outlineLevel="0" collapsed="false">
      <c r="A6783" s="1" t="n">
        <v>9042210</v>
      </c>
      <c r="B6783" s="1" t="s">
        <v>6927</v>
      </c>
      <c r="C6783" s="1" t="s">
        <v>6825</v>
      </c>
      <c r="D6783" s="1" t="s">
        <v>5775</v>
      </c>
      <c r="E6783" s="1" t="s">
        <v>6492</v>
      </c>
      <c r="F6783" s="1" t="s">
        <v>51</v>
      </c>
    </row>
    <row r="6784" customFormat="false" ht="15" hidden="false" customHeight="false" outlineLevel="0" collapsed="false">
      <c r="A6784" s="1" t="n">
        <v>9042369</v>
      </c>
      <c r="B6784" s="1" t="s">
        <v>6928</v>
      </c>
      <c r="C6784" s="1" t="s">
        <v>6825</v>
      </c>
      <c r="D6784" s="1" t="s">
        <v>5775</v>
      </c>
      <c r="E6784" s="1" t="s">
        <v>6492</v>
      </c>
      <c r="F6784" s="1" t="s">
        <v>51</v>
      </c>
    </row>
    <row r="6785" customFormat="false" ht="15" hidden="false" customHeight="false" outlineLevel="0" collapsed="false">
      <c r="A6785" s="1" t="n">
        <v>9042423</v>
      </c>
      <c r="B6785" s="1" t="s">
        <v>6929</v>
      </c>
      <c r="C6785" s="1" t="s">
        <v>6825</v>
      </c>
      <c r="D6785" s="1" t="s">
        <v>5775</v>
      </c>
      <c r="E6785" s="1" t="s">
        <v>6492</v>
      </c>
      <c r="F6785" s="1" t="s">
        <v>51</v>
      </c>
    </row>
    <row r="6786" customFormat="false" ht="15" hidden="false" customHeight="false" outlineLevel="0" collapsed="false">
      <c r="A6786" s="1" t="n">
        <v>9042474</v>
      </c>
      <c r="B6786" s="1" t="s">
        <v>6930</v>
      </c>
      <c r="C6786" s="1" t="s">
        <v>6825</v>
      </c>
      <c r="D6786" s="1" t="s">
        <v>5775</v>
      </c>
      <c r="E6786" s="1" t="s">
        <v>6492</v>
      </c>
      <c r="F6786" s="1" t="s">
        <v>51</v>
      </c>
    </row>
    <row r="6787" customFormat="false" ht="15" hidden="false" customHeight="false" outlineLevel="0" collapsed="false">
      <c r="A6787" s="1" t="n">
        <v>9042490</v>
      </c>
      <c r="B6787" s="1" t="s">
        <v>6931</v>
      </c>
      <c r="C6787" s="1" t="s">
        <v>6825</v>
      </c>
      <c r="D6787" s="1" t="s">
        <v>5775</v>
      </c>
      <c r="E6787" s="1" t="s">
        <v>6492</v>
      </c>
      <c r="F6787" s="1" t="s">
        <v>51</v>
      </c>
    </row>
    <row r="6788" customFormat="false" ht="15" hidden="false" customHeight="false" outlineLevel="0" collapsed="false">
      <c r="A6788" s="1" t="n">
        <v>9042504</v>
      </c>
      <c r="B6788" s="1" t="s">
        <v>6932</v>
      </c>
      <c r="C6788" s="1" t="s">
        <v>6825</v>
      </c>
      <c r="D6788" s="1" t="s">
        <v>5775</v>
      </c>
      <c r="E6788" s="1" t="s">
        <v>6492</v>
      </c>
      <c r="F6788" s="1" t="s">
        <v>51</v>
      </c>
    </row>
    <row r="6789" customFormat="false" ht="15" hidden="false" customHeight="false" outlineLevel="0" collapsed="false">
      <c r="A6789" s="1" t="n">
        <v>9116192</v>
      </c>
      <c r="B6789" s="1" t="s">
        <v>6933</v>
      </c>
      <c r="C6789" s="1" t="s">
        <v>6825</v>
      </c>
      <c r="D6789" s="1" t="s">
        <v>5775</v>
      </c>
      <c r="E6789" s="1" t="s">
        <v>6492</v>
      </c>
      <c r="F6789" s="1" t="s">
        <v>33</v>
      </c>
    </row>
    <row r="6790" customFormat="false" ht="15" hidden="false" customHeight="false" outlineLevel="0" collapsed="false">
      <c r="A6790" s="1" t="n">
        <v>9170278</v>
      </c>
      <c r="B6790" s="1" t="s">
        <v>6934</v>
      </c>
      <c r="C6790" s="1" t="s">
        <v>6825</v>
      </c>
      <c r="D6790" s="1" t="s">
        <v>5775</v>
      </c>
      <c r="E6790" s="1" t="s">
        <v>6492</v>
      </c>
      <c r="F6790" s="1" t="s">
        <v>71</v>
      </c>
    </row>
    <row r="6791" customFormat="false" ht="15" hidden="false" customHeight="false" outlineLevel="0" collapsed="false">
      <c r="A6791" s="1" t="n">
        <v>9244328</v>
      </c>
      <c r="B6791" s="1" t="s">
        <v>6935</v>
      </c>
      <c r="C6791" s="1" t="s">
        <v>6825</v>
      </c>
      <c r="D6791" s="1" t="s">
        <v>5775</v>
      </c>
      <c r="E6791" s="1" t="s">
        <v>6492</v>
      </c>
      <c r="F6791" s="1" t="s">
        <v>24</v>
      </c>
    </row>
    <row r="6792" customFormat="false" ht="15" hidden="false" customHeight="false" outlineLevel="0" collapsed="false">
      <c r="A6792" s="1" t="n">
        <v>9287167</v>
      </c>
      <c r="B6792" s="1" t="s">
        <v>6936</v>
      </c>
      <c r="C6792" s="1" t="s">
        <v>6825</v>
      </c>
      <c r="D6792" s="1" t="s">
        <v>5775</v>
      </c>
      <c r="E6792" s="1" t="s">
        <v>6492</v>
      </c>
      <c r="F6792" s="1" t="s">
        <v>33</v>
      </c>
    </row>
    <row r="6793" customFormat="false" ht="15" hidden="false" customHeight="false" outlineLevel="0" collapsed="false">
      <c r="A6793" s="1" t="n">
        <v>9318372</v>
      </c>
      <c r="B6793" s="1" t="s">
        <v>6937</v>
      </c>
      <c r="C6793" s="1" t="s">
        <v>6825</v>
      </c>
      <c r="D6793" s="1" t="s">
        <v>5775</v>
      </c>
      <c r="E6793" s="1" t="s">
        <v>6492</v>
      </c>
      <c r="F6793" s="1" t="s">
        <v>33</v>
      </c>
    </row>
    <row r="6794" customFormat="false" ht="15" hidden="false" customHeight="false" outlineLevel="0" collapsed="false">
      <c r="A6794" s="1" t="n">
        <v>9378340</v>
      </c>
      <c r="B6794" s="1" t="s">
        <v>6938</v>
      </c>
      <c r="C6794" s="1" t="s">
        <v>6825</v>
      </c>
      <c r="D6794" s="1" t="s">
        <v>5775</v>
      </c>
      <c r="E6794" s="1" t="s">
        <v>6492</v>
      </c>
      <c r="F6794" s="1" t="s">
        <v>10</v>
      </c>
    </row>
    <row r="6795" customFormat="false" ht="15" hidden="false" customHeight="false" outlineLevel="0" collapsed="false">
      <c r="A6795" s="1" t="n">
        <v>9427074</v>
      </c>
      <c r="B6795" s="1" t="s">
        <v>6939</v>
      </c>
      <c r="C6795" s="1" t="s">
        <v>6825</v>
      </c>
      <c r="D6795" s="1" t="s">
        <v>5775</v>
      </c>
      <c r="E6795" s="1" t="s">
        <v>6492</v>
      </c>
      <c r="F6795" s="1" t="s">
        <v>33</v>
      </c>
    </row>
    <row r="6796" customFormat="false" ht="15" hidden="false" customHeight="false" outlineLevel="0" collapsed="false">
      <c r="A6796" s="1" t="n">
        <v>9427201</v>
      </c>
      <c r="B6796" s="1" t="s">
        <v>6940</v>
      </c>
      <c r="C6796" s="1" t="s">
        <v>6825</v>
      </c>
      <c r="D6796" s="1" t="s">
        <v>5775</v>
      </c>
      <c r="E6796" s="1" t="s">
        <v>6492</v>
      </c>
      <c r="F6796" s="1" t="s">
        <v>33</v>
      </c>
    </row>
    <row r="6797" customFormat="false" ht="15" hidden="false" customHeight="false" outlineLevel="0" collapsed="false">
      <c r="A6797" s="1" t="n">
        <v>9548874</v>
      </c>
      <c r="B6797" s="1" t="s">
        <v>6941</v>
      </c>
      <c r="C6797" s="1" t="s">
        <v>6825</v>
      </c>
      <c r="D6797" s="1" t="s">
        <v>5775</v>
      </c>
      <c r="E6797" s="1" t="s">
        <v>6492</v>
      </c>
      <c r="F6797" s="1" t="s">
        <v>33</v>
      </c>
    </row>
    <row r="6798" customFormat="false" ht="15" hidden="false" customHeight="false" outlineLevel="0" collapsed="false">
      <c r="A6798" s="1" t="n">
        <v>9548882</v>
      </c>
      <c r="B6798" s="1" t="s">
        <v>6942</v>
      </c>
      <c r="C6798" s="1" t="s">
        <v>6825</v>
      </c>
      <c r="D6798" s="1" t="s">
        <v>5775</v>
      </c>
      <c r="E6798" s="1" t="s">
        <v>6492</v>
      </c>
      <c r="F6798" s="1" t="s">
        <v>33</v>
      </c>
    </row>
    <row r="6799" customFormat="false" ht="15" hidden="false" customHeight="false" outlineLevel="0" collapsed="false">
      <c r="A6799" s="1" t="n">
        <v>9548890</v>
      </c>
      <c r="B6799" s="1" t="s">
        <v>6943</v>
      </c>
      <c r="C6799" s="1" t="s">
        <v>6825</v>
      </c>
      <c r="D6799" s="1" t="s">
        <v>5775</v>
      </c>
      <c r="E6799" s="1" t="s">
        <v>6492</v>
      </c>
      <c r="F6799" s="1" t="s">
        <v>24</v>
      </c>
    </row>
    <row r="6800" customFormat="false" ht="15" hidden="false" customHeight="false" outlineLevel="0" collapsed="false">
      <c r="A6800" s="1" t="n">
        <v>9601198</v>
      </c>
      <c r="B6800" s="1" t="s">
        <v>6944</v>
      </c>
      <c r="C6800" s="1" t="s">
        <v>6825</v>
      </c>
      <c r="D6800" s="1" t="s">
        <v>5775</v>
      </c>
      <c r="E6800" s="1" t="s">
        <v>6492</v>
      </c>
      <c r="F6800" s="1" t="s">
        <v>33</v>
      </c>
    </row>
    <row r="6801" customFormat="false" ht="15" hidden="false" customHeight="false" outlineLevel="0" collapsed="false">
      <c r="A6801" s="1" t="n">
        <v>9601244</v>
      </c>
      <c r="B6801" s="1" t="s">
        <v>6945</v>
      </c>
      <c r="C6801" s="1" t="s">
        <v>6825</v>
      </c>
      <c r="D6801" s="1" t="s">
        <v>5775</v>
      </c>
      <c r="E6801" s="1" t="s">
        <v>6492</v>
      </c>
      <c r="F6801" s="1" t="s">
        <v>33</v>
      </c>
    </row>
    <row r="6802" customFormat="false" ht="15" hidden="false" customHeight="false" outlineLevel="0" collapsed="false">
      <c r="A6802" s="1" t="n">
        <v>9654356</v>
      </c>
      <c r="B6802" s="1" t="s">
        <v>6946</v>
      </c>
      <c r="C6802" s="1" t="s">
        <v>6825</v>
      </c>
      <c r="D6802" s="1" t="s">
        <v>5775</v>
      </c>
      <c r="E6802" s="1" t="s">
        <v>6492</v>
      </c>
      <c r="F6802" s="1" t="s">
        <v>33</v>
      </c>
    </row>
    <row r="6803" customFormat="false" ht="15" hidden="false" customHeight="false" outlineLevel="0" collapsed="false">
      <c r="A6803" s="1" t="n">
        <v>9654364</v>
      </c>
      <c r="B6803" s="1" t="s">
        <v>6947</v>
      </c>
      <c r="C6803" s="1" t="s">
        <v>6825</v>
      </c>
      <c r="D6803" s="1" t="s">
        <v>5775</v>
      </c>
      <c r="E6803" s="1" t="s">
        <v>6492</v>
      </c>
      <c r="F6803" s="1" t="s">
        <v>33</v>
      </c>
    </row>
    <row r="6804" customFormat="false" ht="15" hidden="false" customHeight="false" outlineLevel="0" collapsed="false">
      <c r="A6804" s="1" t="n">
        <v>9654380</v>
      </c>
      <c r="B6804" s="1" t="s">
        <v>6948</v>
      </c>
      <c r="C6804" s="1" t="s">
        <v>6825</v>
      </c>
      <c r="D6804" s="1" t="s">
        <v>5775</v>
      </c>
      <c r="E6804" s="1" t="s">
        <v>6492</v>
      </c>
      <c r="F6804" s="1" t="s">
        <v>33</v>
      </c>
    </row>
    <row r="6805" customFormat="false" ht="15" hidden="false" customHeight="false" outlineLevel="0" collapsed="false">
      <c r="A6805" s="1" t="n">
        <v>9689842</v>
      </c>
      <c r="B6805" s="1" t="s">
        <v>6949</v>
      </c>
      <c r="C6805" s="1" t="s">
        <v>6825</v>
      </c>
      <c r="D6805" s="1" t="s">
        <v>5775</v>
      </c>
      <c r="E6805" s="1" t="s">
        <v>6492</v>
      </c>
      <c r="F6805" s="1" t="s">
        <v>33</v>
      </c>
    </row>
    <row r="6806" customFormat="false" ht="15" hidden="false" customHeight="false" outlineLevel="0" collapsed="false">
      <c r="A6806" s="1" t="n">
        <v>9737324</v>
      </c>
      <c r="B6806" s="1" t="s">
        <v>6950</v>
      </c>
      <c r="C6806" s="1" t="s">
        <v>6825</v>
      </c>
      <c r="D6806" s="1" t="s">
        <v>5775</v>
      </c>
      <c r="E6806" s="1" t="s">
        <v>6492</v>
      </c>
      <c r="F6806" s="1" t="s">
        <v>10</v>
      </c>
    </row>
    <row r="6807" customFormat="false" ht="15" hidden="false" customHeight="false" outlineLevel="0" collapsed="false">
      <c r="A6807" s="1" t="n">
        <v>9737332</v>
      </c>
      <c r="B6807" s="1" t="s">
        <v>6951</v>
      </c>
      <c r="C6807" s="1" t="s">
        <v>6825</v>
      </c>
      <c r="D6807" s="1" t="s">
        <v>5775</v>
      </c>
      <c r="E6807" s="1" t="s">
        <v>6492</v>
      </c>
      <c r="F6807" s="1" t="s">
        <v>436</v>
      </c>
    </row>
    <row r="6808" customFormat="false" ht="15" hidden="false" customHeight="false" outlineLevel="0" collapsed="false">
      <c r="A6808" s="1" t="n">
        <v>9782672</v>
      </c>
      <c r="B6808" s="1" t="s">
        <v>6952</v>
      </c>
      <c r="C6808" s="1" t="s">
        <v>6825</v>
      </c>
      <c r="D6808" s="1" t="s">
        <v>5775</v>
      </c>
      <c r="E6808" s="1" t="s">
        <v>6492</v>
      </c>
      <c r="F6808" s="1" t="s">
        <v>51</v>
      </c>
    </row>
    <row r="6809" customFormat="false" ht="15" hidden="false" customHeight="false" outlineLevel="0" collapsed="false">
      <c r="A6809" s="1" t="n">
        <v>9782699</v>
      </c>
      <c r="B6809" s="1" t="s">
        <v>6953</v>
      </c>
      <c r="C6809" s="1" t="s">
        <v>6825</v>
      </c>
      <c r="D6809" s="1" t="s">
        <v>5775</v>
      </c>
      <c r="E6809" s="1" t="s">
        <v>6492</v>
      </c>
      <c r="F6809" s="1" t="s">
        <v>33</v>
      </c>
    </row>
    <row r="6810" customFormat="false" ht="15" hidden="false" customHeight="false" outlineLevel="0" collapsed="false">
      <c r="A6810" s="1" t="n">
        <v>9782702</v>
      </c>
      <c r="B6810" s="1" t="s">
        <v>6954</v>
      </c>
      <c r="C6810" s="1" t="s">
        <v>6825</v>
      </c>
      <c r="D6810" s="1" t="s">
        <v>5775</v>
      </c>
      <c r="E6810" s="1" t="s">
        <v>6492</v>
      </c>
      <c r="F6810" s="1" t="s">
        <v>33</v>
      </c>
    </row>
    <row r="6811" customFormat="false" ht="15" hidden="false" customHeight="false" outlineLevel="0" collapsed="false">
      <c r="A6811" s="1" t="n">
        <v>9814868</v>
      </c>
      <c r="B6811" s="1" t="s">
        <v>6955</v>
      </c>
      <c r="C6811" s="1" t="s">
        <v>6825</v>
      </c>
      <c r="D6811" s="1" t="s">
        <v>5775</v>
      </c>
      <c r="E6811" s="1" t="s">
        <v>6492</v>
      </c>
      <c r="F6811" s="1" t="s">
        <v>33</v>
      </c>
    </row>
    <row r="6812" customFormat="false" ht="15" hidden="false" customHeight="false" outlineLevel="0" collapsed="false">
      <c r="A6812" s="1" t="n">
        <v>9874844</v>
      </c>
      <c r="B6812" s="1" t="s">
        <v>6956</v>
      </c>
      <c r="C6812" s="1" t="s">
        <v>6825</v>
      </c>
      <c r="D6812" s="1" t="s">
        <v>5775</v>
      </c>
      <c r="E6812" s="1" t="s">
        <v>6492</v>
      </c>
      <c r="F6812" s="1" t="s">
        <v>1305</v>
      </c>
    </row>
    <row r="6813" customFormat="false" ht="15" hidden="false" customHeight="false" outlineLevel="0" collapsed="false">
      <c r="A6813" s="1" t="n">
        <v>9930205</v>
      </c>
      <c r="B6813" s="1" t="s">
        <v>6957</v>
      </c>
      <c r="C6813" s="1" t="s">
        <v>6825</v>
      </c>
      <c r="D6813" s="1" t="s">
        <v>5775</v>
      </c>
      <c r="E6813" s="1" t="s">
        <v>6492</v>
      </c>
      <c r="F6813" s="1" t="s">
        <v>33</v>
      </c>
    </row>
    <row r="6814" customFormat="false" ht="15" hidden="false" customHeight="false" outlineLevel="0" collapsed="false">
      <c r="A6814" s="1" t="n">
        <v>9930639</v>
      </c>
      <c r="B6814" s="1" t="s">
        <v>6958</v>
      </c>
      <c r="C6814" s="1" t="s">
        <v>6825</v>
      </c>
      <c r="D6814" s="1" t="s">
        <v>5775</v>
      </c>
      <c r="E6814" s="1" t="s">
        <v>6492</v>
      </c>
      <c r="F6814" s="1" t="s">
        <v>10</v>
      </c>
    </row>
    <row r="6815" customFormat="false" ht="15" hidden="false" customHeight="false" outlineLevel="0" collapsed="false">
      <c r="A6815" s="1" t="n">
        <v>9960465</v>
      </c>
      <c r="B6815" s="1" t="s">
        <v>6959</v>
      </c>
      <c r="C6815" s="1" t="s">
        <v>6825</v>
      </c>
      <c r="D6815" s="1" t="s">
        <v>5775</v>
      </c>
      <c r="E6815" s="1" t="s">
        <v>6492</v>
      </c>
      <c r="F6815" s="1" t="s">
        <v>33</v>
      </c>
    </row>
    <row r="6816" customFormat="false" ht="15" hidden="false" customHeight="false" outlineLevel="0" collapsed="false">
      <c r="A6816" s="1" t="n">
        <v>9960481</v>
      </c>
      <c r="B6816" s="1" t="s">
        <v>6960</v>
      </c>
      <c r="C6816" s="1" t="s">
        <v>6825</v>
      </c>
      <c r="D6816" s="1" t="s">
        <v>5775</v>
      </c>
      <c r="E6816" s="1" t="s">
        <v>6492</v>
      </c>
      <c r="F6816" s="1" t="s">
        <v>24</v>
      </c>
    </row>
    <row r="6817" customFormat="false" ht="15" hidden="false" customHeight="false" outlineLevel="0" collapsed="false">
      <c r="A6817" s="1" t="n">
        <v>9984224</v>
      </c>
      <c r="B6817" s="1" t="s">
        <v>6961</v>
      </c>
      <c r="C6817" s="1" t="s">
        <v>6825</v>
      </c>
      <c r="D6817" s="1" t="s">
        <v>5775</v>
      </c>
      <c r="E6817" s="1" t="s">
        <v>6492</v>
      </c>
      <c r="F6817" s="1" t="s">
        <v>24</v>
      </c>
    </row>
    <row r="6818" customFormat="false" ht="15" hidden="false" customHeight="false" outlineLevel="0" collapsed="false">
      <c r="A6818" s="1" t="n">
        <v>9984232</v>
      </c>
      <c r="B6818" s="1" t="s">
        <v>6962</v>
      </c>
      <c r="C6818" s="1" t="s">
        <v>6825</v>
      </c>
      <c r="D6818" s="1" t="s">
        <v>5775</v>
      </c>
      <c r="E6818" s="1" t="s">
        <v>6492</v>
      </c>
      <c r="F6818" s="1" t="s">
        <v>33</v>
      </c>
    </row>
    <row r="6819" customFormat="false" ht="15" hidden="false" customHeight="false" outlineLevel="0" collapsed="false">
      <c r="A6819" s="1" t="n">
        <v>2689545</v>
      </c>
      <c r="B6819" s="1" t="s">
        <v>6963</v>
      </c>
      <c r="C6819" s="1" t="s">
        <v>6964</v>
      </c>
      <c r="D6819" s="1" t="s">
        <v>5775</v>
      </c>
      <c r="E6819" s="1" t="s">
        <v>6492</v>
      </c>
      <c r="F6819" s="1" t="s">
        <v>12</v>
      </c>
    </row>
    <row r="6820" customFormat="false" ht="15" hidden="false" customHeight="false" outlineLevel="0" collapsed="false">
      <c r="A6820" s="1" t="n">
        <v>6595901</v>
      </c>
      <c r="B6820" s="1" t="s">
        <v>6965</v>
      </c>
      <c r="C6820" s="1" t="s">
        <v>6964</v>
      </c>
      <c r="D6820" s="1" t="s">
        <v>5775</v>
      </c>
      <c r="E6820" s="1" t="s">
        <v>6492</v>
      </c>
      <c r="F6820" s="1" t="s">
        <v>41</v>
      </c>
    </row>
    <row r="6821" customFormat="false" ht="15" hidden="false" customHeight="false" outlineLevel="0" collapsed="false">
      <c r="A6821" s="1" t="n">
        <v>2302608</v>
      </c>
      <c r="B6821" s="1" t="s">
        <v>6966</v>
      </c>
      <c r="C6821" s="1" t="s">
        <v>6967</v>
      </c>
      <c r="D6821" s="1" t="s">
        <v>5775</v>
      </c>
      <c r="E6821" s="1" t="s">
        <v>6492</v>
      </c>
      <c r="F6821" s="1" t="s">
        <v>12</v>
      </c>
    </row>
    <row r="6822" customFormat="false" ht="15" hidden="false" customHeight="false" outlineLevel="0" collapsed="false">
      <c r="A6822" s="1" t="n">
        <v>5943248</v>
      </c>
      <c r="B6822" s="1" t="s">
        <v>6968</v>
      </c>
      <c r="C6822" s="1" t="s">
        <v>6967</v>
      </c>
      <c r="D6822" s="1" t="s">
        <v>5775</v>
      </c>
      <c r="E6822" s="1" t="s">
        <v>6492</v>
      </c>
      <c r="F6822" s="1" t="s">
        <v>24</v>
      </c>
    </row>
    <row r="6823" customFormat="false" ht="15" hidden="false" customHeight="false" outlineLevel="0" collapsed="false">
      <c r="A6823" s="1" t="n">
        <v>6544002</v>
      </c>
      <c r="B6823" s="1" t="s">
        <v>6969</v>
      </c>
      <c r="C6823" s="1" t="s">
        <v>6967</v>
      </c>
      <c r="D6823" s="1" t="s">
        <v>5775</v>
      </c>
      <c r="E6823" s="1" t="s">
        <v>6492</v>
      </c>
      <c r="F6823" s="1" t="s">
        <v>33</v>
      </c>
    </row>
    <row r="6824" customFormat="false" ht="15" hidden="false" customHeight="false" outlineLevel="0" collapsed="false">
      <c r="A6824" s="1" t="n">
        <v>6544045</v>
      </c>
      <c r="B6824" s="1" t="s">
        <v>6970</v>
      </c>
      <c r="C6824" s="1" t="s">
        <v>6967</v>
      </c>
      <c r="D6824" s="1" t="s">
        <v>5775</v>
      </c>
      <c r="E6824" s="1" t="s">
        <v>6492</v>
      </c>
      <c r="F6824" s="1" t="s">
        <v>33</v>
      </c>
    </row>
    <row r="6825" customFormat="false" ht="15" hidden="false" customHeight="false" outlineLevel="0" collapsed="false">
      <c r="A6825" s="1" t="n">
        <v>9473742</v>
      </c>
      <c r="B6825" s="1" t="s">
        <v>6971</v>
      </c>
      <c r="C6825" s="1" t="s">
        <v>6967</v>
      </c>
      <c r="D6825" s="1" t="s">
        <v>5775</v>
      </c>
      <c r="E6825" s="1" t="s">
        <v>6492</v>
      </c>
      <c r="F6825" s="1" t="s">
        <v>90</v>
      </c>
    </row>
    <row r="6826" customFormat="false" ht="15" hidden="false" customHeight="false" outlineLevel="0" collapsed="false">
      <c r="A6826" s="1" t="n">
        <v>9715630</v>
      </c>
      <c r="B6826" s="1" t="s">
        <v>6972</v>
      </c>
      <c r="C6826" s="1" t="s">
        <v>6967</v>
      </c>
      <c r="D6826" s="1" t="s">
        <v>5775</v>
      </c>
      <c r="E6826" s="1" t="s">
        <v>6492</v>
      </c>
      <c r="F6826" s="1" t="s">
        <v>10</v>
      </c>
    </row>
    <row r="6827" customFormat="false" ht="15" hidden="false" customHeight="false" outlineLevel="0" collapsed="false">
      <c r="A6827" s="1" t="n">
        <v>2302535</v>
      </c>
      <c r="B6827" s="1" t="s">
        <v>6973</v>
      </c>
      <c r="C6827" s="1" t="s">
        <v>6974</v>
      </c>
      <c r="D6827" s="1" t="s">
        <v>5775</v>
      </c>
      <c r="E6827" s="1" t="s">
        <v>6492</v>
      </c>
      <c r="F6827" s="1" t="s">
        <v>15</v>
      </c>
    </row>
    <row r="6828" customFormat="false" ht="15" hidden="false" customHeight="false" outlineLevel="0" collapsed="false">
      <c r="A6828" s="1" t="n">
        <v>2302713</v>
      </c>
      <c r="B6828" s="1" t="s">
        <v>6975</v>
      </c>
      <c r="C6828" s="1" t="s">
        <v>6974</v>
      </c>
      <c r="D6828" s="1" t="s">
        <v>5775</v>
      </c>
      <c r="E6828" s="1" t="s">
        <v>6492</v>
      </c>
      <c r="F6828" s="1" t="s">
        <v>12</v>
      </c>
    </row>
    <row r="6829" customFormat="false" ht="15" hidden="false" customHeight="false" outlineLevel="0" collapsed="false">
      <c r="A6829" s="1" t="n">
        <v>6469671</v>
      </c>
      <c r="B6829" s="1" t="s">
        <v>6976</v>
      </c>
      <c r="C6829" s="1" t="s">
        <v>6974</v>
      </c>
      <c r="D6829" s="1" t="s">
        <v>5775</v>
      </c>
      <c r="E6829" s="1" t="s">
        <v>6492</v>
      </c>
      <c r="F6829" s="1" t="s">
        <v>41</v>
      </c>
    </row>
    <row r="6830" customFormat="false" ht="15" hidden="false" customHeight="false" outlineLevel="0" collapsed="false">
      <c r="A6830" s="1" t="n">
        <v>7397704</v>
      </c>
      <c r="B6830" s="1" t="s">
        <v>6977</v>
      </c>
      <c r="C6830" s="1" t="s">
        <v>6974</v>
      </c>
      <c r="D6830" s="1" t="s">
        <v>5775</v>
      </c>
      <c r="E6830" s="1" t="s">
        <v>6492</v>
      </c>
      <c r="F6830" s="1" t="s">
        <v>68</v>
      </c>
    </row>
    <row r="6831" customFormat="false" ht="15" hidden="false" customHeight="false" outlineLevel="0" collapsed="false">
      <c r="A6831" s="1" t="n">
        <v>7866925</v>
      </c>
      <c r="B6831" s="1" t="s">
        <v>6978</v>
      </c>
      <c r="C6831" s="1" t="s">
        <v>6974</v>
      </c>
      <c r="D6831" s="1" t="s">
        <v>5775</v>
      </c>
      <c r="E6831" s="1" t="s">
        <v>6492</v>
      </c>
      <c r="F6831" s="1" t="s">
        <v>24</v>
      </c>
    </row>
    <row r="6832" customFormat="false" ht="15" hidden="false" customHeight="false" outlineLevel="0" collapsed="false">
      <c r="A6832" s="1" t="n">
        <v>9829326</v>
      </c>
      <c r="B6832" s="1" t="s">
        <v>6979</v>
      </c>
      <c r="C6832" s="1" t="s">
        <v>6974</v>
      </c>
      <c r="D6832" s="1" t="s">
        <v>5775</v>
      </c>
      <c r="E6832" s="1" t="s">
        <v>6492</v>
      </c>
      <c r="F6832" s="1" t="s">
        <v>90</v>
      </c>
    </row>
    <row r="6833" customFormat="false" ht="15" hidden="false" customHeight="false" outlineLevel="0" collapsed="false">
      <c r="A6833" s="1" t="n">
        <v>9962336</v>
      </c>
      <c r="B6833" s="1" t="s">
        <v>6980</v>
      </c>
      <c r="C6833" s="1" t="s">
        <v>6974</v>
      </c>
      <c r="D6833" s="1" t="s">
        <v>5775</v>
      </c>
      <c r="E6833" s="1" t="s">
        <v>6492</v>
      </c>
      <c r="F6833" s="1" t="s">
        <v>24</v>
      </c>
    </row>
    <row r="6834" customFormat="false" ht="15" hidden="false" customHeight="false" outlineLevel="0" collapsed="false">
      <c r="A6834" s="1" t="n">
        <v>2301954</v>
      </c>
      <c r="B6834" s="1" t="s">
        <v>6981</v>
      </c>
      <c r="C6834" s="1" t="s">
        <v>6982</v>
      </c>
      <c r="D6834" s="1" t="s">
        <v>5775</v>
      </c>
      <c r="E6834" s="1" t="s">
        <v>6492</v>
      </c>
      <c r="F6834" s="1" t="s">
        <v>15</v>
      </c>
    </row>
    <row r="6835" customFormat="false" ht="15" hidden="false" customHeight="false" outlineLevel="0" collapsed="false">
      <c r="A6835" s="1" t="n">
        <v>2301962</v>
      </c>
      <c r="B6835" s="1" t="s">
        <v>6983</v>
      </c>
      <c r="C6835" s="1" t="s">
        <v>6982</v>
      </c>
      <c r="D6835" s="1" t="s">
        <v>5775</v>
      </c>
      <c r="E6835" s="1" t="s">
        <v>6492</v>
      </c>
      <c r="F6835" s="1" t="s">
        <v>15</v>
      </c>
    </row>
    <row r="6836" customFormat="false" ht="15" hidden="false" customHeight="false" outlineLevel="0" collapsed="false">
      <c r="A6836" s="1" t="n">
        <v>2301970</v>
      </c>
      <c r="B6836" s="1" t="s">
        <v>6984</v>
      </c>
      <c r="C6836" s="1" t="s">
        <v>6982</v>
      </c>
      <c r="D6836" s="1" t="s">
        <v>5775</v>
      </c>
      <c r="E6836" s="1" t="s">
        <v>6492</v>
      </c>
      <c r="F6836" s="1" t="s">
        <v>12</v>
      </c>
    </row>
    <row r="6837" customFormat="false" ht="15" hidden="false" customHeight="false" outlineLevel="0" collapsed="false">
      <c r="A6837" s="1" t="n">
        <v>2302322</v>
      </c>
      <c r="B6837" s="1" t="s">
        <v>6985</v>
      </c>
      <c r="C6837" s="1" t="s">
        <v>6982</v>
      </c>
      <c r="D6837" s="1" t="s">
        <v>5775</v>
      </c>
      <c r="E6837" s="1" t="s">
        <v>6492</v>
      </c>
      <c r="F6837" s="1" t="s">
        <v>15</v>
      </c>
    </row>
    <row r="6838" customFormat="false" ht="15" hidden="false" customHeight="false" outlineLevel="0" collapsed="false">
      <c r="A6838" s="1" t="n">
        <v>2691833</v>
      </c>
      <c r="B6838" s="1" t="s">
        <v>6986</v>
      </c>
      <c r="C6838" s="1" t="s">
        <v>6982</v>
      </c>
      <c r="D6838" s="1" t="s">
        <v>5775</v>
      </c>
      <c r="E6838" s="1" t="s">
        <v>6492</v>
      </c>
      <c r="F6838" s="1" t="s">
        <v>45</v>
      </c>
    </row>
    <row r="6839" customFormat="false" ht="15" hidden="false" customHeight="false" outlineLevel="0" collapsed="false">
      <c r="A6839" s="1" t="n">
        <v>6254578</v>
      </c>
      <c r="B6839" s="1" t="s">
        <v>6987</v>
      </c>
      <c r="C6839" s="1" t="s">
        <v>6982</v>
      </c>
      <c r="D6839" s="1" t="s">
        <v>5775</v>
      </c>
      <c r="E6839" s="1" t="s">
        <v>6492</v>
      </c>
      <c r="F6839" s="1" t="s">
        <v>10</v>
      </c>
    </row>
    <row r="6840" customFormat="false" ht="15" hidden="false" customHeight="false" outlineLevel="0" collapsed="false">
      <c r="A6840" s="1" t="n">
        <v>6528244</v>
      </c>
      <c r="B6840" s="1" t="s">
        <v>6988</v>
      </c>
      <c r="C6840" s="1" t="s">
        <v>6982</v>
      </c>
      <c r="D6840" s="1" t="s">
        <v>5775</v>
      </c>
      <c r="E6840" s="1" t="s">
        <v>6492</v>
      </c>
      <c r="F6840" s="1" t="s">
        <v>41</v>
      </c>
    </row>
    <row r="6841" customFormat="false" ht="15" hidden="false" customHeight="false" outlineLevel="0" collapsed="false">
      <c r="A6841" s="1" t="n">
        <v>6680712</v>
      </c>
      <c r="B6841" s="1" t="s">
        <v>6989</v>
      </c>
      <c r="C6841" s="1" t="s">
        <v>6982</v>
      </c>
      <c r="D6841" s="1" t="s">
        <v>5775</v>
      </c>
      <c r="E6841" s="1" t="s">
        <v>6492</v>
      </c>
      <c r="F6841" s="1" t="s">
        <v>10</v>
      </c>
    </row>
    <row r="6842" customFormat="false" ht="15" hidden="false" customHeight="false" outlineLevel="0" collapsed="false">
      <c r="A6842" s="1" t="n">
        <v>6702554</v>
      </c>
      <c r="B6842" s="1" t="s">
        <v>6990</v>
      </c>
      <c r="C6842" s="1" t="s">
        <v>6982</v>
      </c>
      <c r="D6842" s="1" t="s">
        <v>5775</v>
      </c>
      <c r="E6842" s="1" t="s">
        <v>6492</v>
      </c>
      <c r="F6842" s="1" t="s">
        <v>436</v>
      </c>
    </row>
    <row r="6843" customFormat="false" ht="15" hidden="false" customHeight="false" outlineLevel="0" collapsed="false">
      <c r="A6843" s="1" t="n">
        <v>9093052</v>
      </c>
      <c r="B6843" s="1" t="s">
        <v>6991</v>
      </c>
      <c r="C6843" s="1" t="s">
        <v>6982</v>
      </c>
      <c r="D6843" s="1" t="s">
        <v>5775</v>
      </c>
      <c r="E6843" s="1" t="s">
        <v>6492</v>
      </c>
      <c r="F6843" s="1" t="s">
        <v>33</v>
      </c>
    </row>
    <row r="6844" customFormat="false" ht="15" hidden="false" customHeight="false" outlineLevel="0" collapsed="false">
      <c r="A6844" s="1" t="n">
        <v>9473807</v>
      </c>
      <c r="B6844" s="1" t="s">
        <v>6992</v>
      </c>
      <c r="C6844" s="1" t="s">
        <v>6982</v>
      </c>
      <c r="D6844" s="1" t="s">
        <v>5775</v>
      </c>
      <c r="E6844" s="1" t="s">
        <v>6492</v>
      </c>
      <c r="F6844" s="1" t="s">
        <v>90</v>
      </c>
    </row>
    <row r="6845" customFormat="false" ht="15" hidden="false" customHeight="false" outlineLevel="0" collapsed="false">
      <c r="A6845" s="1" t="n">
        <v>9661255</v>
      </c>
      <c r="B6845" s="1" t="s">
        <v>6993</v>
      </c>
      <c r="C6845" s="1" t="s">
        <v>6982</v>
      </c>
      <c r="D6845" s="1" t="s">
        <v>5775</v>
      </c>
      <c r="E6845" s="1" t="s">
        <v>6492</v>
      </c>
      <c r="F6845" s="1" t="s">
        <v>24</v>
      </c>
    </row>
    <row r="6846" customFormat="false" ht="15" hidden="false" customHeight="false" outlineLevel="0" collapsed="false">
      <c r="A6846" s="1" t="n">
        <v>2302705</v>
      </c>
      <c r="B6846" s="1" t="s">
        <v>6994</v>
      </c>
      <c r="C6846" s="1" t="s">
        <v>6995</v>
      </c>
      <c r="D6846" s="1" t="s">
        <v>5775</v>
      </c>
      <c r="E6846" s="1" t="s">
        <v>6492</v>
      </c>
      <c r="F6846" s="1" t="s">
        <v>12</v>
      </c>
    </row>
    <row r="6847" customFormat="false" ht="15" hidden="false" customHeight="false" outlineLevel="0" collapsed="false">
      <c r="A6847" s="1" t="n">
        <v>2302977</v>
      </c>
      <c r="B6847" s="1" t="s">
        <v>6996</v>
      </c>
      <c r="C6847" s="1" t="s">
        <v>6995</v>
      </c>
      <c r="D6847" s="1" t="s">
        <v>5775</v>
      </c>
      <c r="E6847" s="1" t="s">
        <v>6492</v>
      </c>
      <c r="F6847" s="1" t="s">
        <v>15</v>
      </c>
    </row>
    <row r="6848" customFormat="false" ht="15" hidden="false" customHeight="false" outlineLevel="0" collapsed="false">
      <c r="A6848" s="1" t="n">
        <v>6449794</v>
      </c>
      <c r="B6848" s="1" t="s">
        <v>6997</v>
      </c>
      <c r="C6848" s="1" t="s">
        <v>6995</v>
      </c>
      <c r="D6848" s="1" t="s">
        <v>5775</v>
      </c>
      <c r="E6848" s="1" t="s">
        <v>6492</v>
      </c>
      <c r="F6848" s="1" t="s">
        <v>41</v>
      </c>
    </row>
    <row r="6849" customFormat="false" ht="15" hidden="false" customHeight="false" outlineLevel="0" collapsed="false">
      <c r="A6849" s="1" t="n">
        <v>7281951</v>
      </c>
      <c r="B6849" s="1" t="s">
        <v>6998</v>
      </c>
      <c r="C6849" s="1" t="s">
        <v>6995</v>
      </c>
      <c r="D6849" s="1" t="s">
        <v>5775</v>
      </c>
      <c r="E6849" s="1" t="s">
        <v>6492</v>
      </c>
      <c r="F6849" s="1" t="s">
        <v>78</v>
      </c>
    </row>
    <row r="6850" customFormat="false" ht="15" hidden="false" customHeight="false" outlineLevel="0" collapsed="false">
      <c r="A6850" s="1" t="n">
        <v>9553924</v>
      </c>
      <c r="B6850" s="1" t="s">
        <v>6999</v>
      </c>
      <c r="C6850" s="1" t="s">
        <v>6995</v>
      </c>
      <c r="D6850" s="1" t="s">
        <v>5775</v>
      </c>
      <c r="E6850" s="1" t="s">
        <v>6492</v>
      </c>
      <c r="F6850" s="1" t="s">
        <v>90</v>
      </c>
    </row>
    <row r="6851" customFormat="false" ht="15" hidden="false" customHeight="false" outlineLevel="0" collapsed="false">
      <c r="A6851" s="1" t="n">
        <v>2490803</v>
      </c>
      <c r="B6851" s="1" t="s">
        <v>7000</v>
      </c>
      <c r="C6851" s="1" t="s">
        <v>7001</v>
      </c>
      <c r="D6851" s="1" t="s">
        <v>5775</v>
      </c>
      <c r="E6851" s="1" t="s">
        <v>6492</v>
      </c>
      <c r="F6851" s="1" t="s">
        <v>12</v>
      </c>
    </row>
    <row r="6852" customFormat="false" ht="15" hidden="false" customHeight="false" outlineLevel="0" collapsed="false">
      <c r="A6852" s="1" t="n">
        <v>3956636</v>
      </c>
      <c r="B6852" s="1" t="s">
        <v>7002</v>
      </c>
      <c r="C6852" s="1" t="s">
        <v>7001</v>
      </c>
      <c r="D6852" s="1" t="s">
        <v>5775</v>
      </c>
      <c r="E6852" s="1" t="s">
        <v>6492</v>
      </c>
      <c r="F6852" s="1" t="s">
        <v>1305</v>
      </c>
    </row>
    <row r="6853" customFormat="false" ht="15" hidden="false" customHeight="false" outlineLevel="0" collapsed="false">
      <c r="A6853" s="1" t="n">
        <v>6146848</v>
      </c>
      <c r="B6853" s="1" t="s">
        <v>7003</v>
      </c>
      <c r="C6853" s="1" t="s">
        <v>7001</v>
      </c>
      <c r="D6853" s="1" t="s">
        <v>5775</v>
      </c>
      <c r="E6853" s="1" t="s">
        <v>6492</v>
      </c>
      <c r="F6853" s="1" t="s">
        <v>15</v>
      </c>
    </row>
    <row r="6854" customFormat="false" ht="15" hidden="false" customHeight="false" outlineLevel="0" collapsed="false">
      <c r="A6854" s="1" t="n">
        <v>6387616</v>
      </c>
      <c r="B6854" s="1" t="s">
        <v>7004</v>
      </c>
      <c r="C6854" s="1" t="s">
        <v>7001</v>
      </c>
      <c r="D6854" s="1" t="s">
        <v>5775</v>
      </c>
      <c r="E6854" s="1" t="s">
        <v>6492</v>
      </c>
      <c r="F6854" s="1" t="s">
        <v>10</v>
      </c>
    </row>
    <row r="6855" customFormat="false" ht="15" hidden="false" customHeight="false" outlineLevel="0" collapsed="false">
      <c r="A6855" s="1" t="n">
        <v>6507964</v>
      </c>
      <c r="B6855" s="1" t="s">
        <v>7005</v>
      </c>
      <c r="C6855" s="1" t="s">
        <v>7001</v>
      </c>
      <c r="D6855" s="1" t="s">
        <v>5775</v>
      </c>
      <c r="E6855" s="1" t="s">
        <v>6492</v>
      </c>
      <c r="F6855" s="1" t="s">
        <v>41</v>
      </c>
    </row>
    <row r="6856" customFormat="false" ht="15" hidden="false" customHeight="false" outlineLevel="0" collapsed="false">
      <c r="A6856" s="1" t="n">
        <v>7179375</v>
      </c>
      <c r="B6856" s="1" t="s">
        <v>7006</v>
      </c>
      <c r="C6856" s="1" t="s">
        <v>7001</v>
      </c>
      <c r="D6856" s="1" t="s">
        <v>5775</v>
      </c>
      <c r="E6856" s="1" t="s">
        <v>6492</v>
      </c>
      <c r="F6856" s="1" t="s">
        <v>1305</v>
      </c>
    </row>
    <row r="6857" customFormat="false" ht="15" hidden="false" customHeight="false" outlineLevel="0" collapsed="false">
      <c r="A6857" s="1" t="n">
        <v>9232753</v>
      </c>
      <c r="B6857" s="1" t="s">
        <v>7007</v>
      </c>
      <c r="C6857" s="1" t="s">
        <v>7001</v>
      </c>
      <c r="D6857" s="1" t="s">
        <v>5775</v>
      </c>
      <c r="E6857" s="1" t="s">
        <v>6492</v>
      </c>
      <c r="F6857" s="1" t="s">
        <v>78</v>
      </c>
    </row>
    <row r="6858" customFormat="false" ht="15" hidden="false" customHeight="false" outlineLevel="0" collapsed="false">
      <c r="A6858" s="1" t="n">
        <v>2302659</v>
      </c>
      <c r="B6858" s="1" t="s">
        <v>7008</v>
      </c>
      <c r="C6858" s="1" t="s">
        <v>7009</v>
      </c>
      <c r="D6858" s="1" t="s">
        <v>5775</v>
      </c>
      <c r="E6858" s="1" t="s">
        <v>6492</v>
      </c>
      <c r="F6858" s="1" t="s">
        <v>12</v>
      </c>
    </row>
    <row r="6859" customFormat="false" ht="15" hidden="false" customHeight="false" outlineLevel="0" collapsed="false">
      <c r="A6859" s="1" t="n">
        <v>6495133</v>
      </c>
      <c r="B6859" s="1" t="s">
        <v>7010</v>
      </c>
      <c r="C6859" s="1" t="s">
        <v>7009</v>
      </c>
      <c r="D6859" s="1" t="s">
        <v>5775</v>
      </c>
      <c r="E6859" s="1" t="s">
        <v>6492</v>
      </c>
      <c r="F6859" s="1" t="s">
        <v>41</v>
      </c>
    </row>
    <row r="6860" customFormat="false" ht="15" hidden="false" customHeight="false" outlineLevel="0" collapsed="false">
      <c r="A6860" s="1" t="n">
        <v>7524706</v>
      </c>
      <c r="B6860" s="1" t="s">
        <v>7011</v>
      </c>
      <c r="C6860" s="1" t="s">
        <v>7009</v>
      </c>
      <c r="D6860" s="1" t="s">
        <v>5775</v>
      </c>
      <c r="E6860" s="1" t="s">
        <v>6492</v>
      </c>
      <c r="F6860" s="1" t="s">
        <v>24</v>
      </c>
    </row>
    <row r="6861" customFormat="false" ht="15" hidden="false" customHeight="false" outlineLevel="0" collapsed="false">
      <c r="A6861" s="1" t="n">
        <v>9523081</v>
      </c>
      <c r="B6861" s="1" t="s">
        <v>7012</v>
      </c>
      <c r="C6861" s="1" t="s">
        <v>7009</v>
      </c>
      <c r="D6861" s="1" t="s">
        <v>5775</v>
      </c>
      <c r="E6861" s="1" t="s">
        <v>6492</v>
      </c>
      <c r="F6861" s="1" t="s">
        <v>265</v>
      </c>
    </row>
    <row r="6862" customFormat="false" ht="15" hidden="false" customHeight="false" outlineLevel="0" collapsed="false">
      <c r="A6862" s="1" t="n">
        <v>2302691</v>
      </c>
      <c r="B6862" s="1" t="s">
        <v>7013</v>
      </c>
      <c r="C6862" s="1" t="s">
        <v>7014</v>
      </c>
      <c r="D6862" s="1" t="s">
        <v>5775</v>
      </c>
      <c r="E6862" s="1" t="s">
        <v>6492</v>
      </c>
      <c r="F6862" s="1" t="s">
        <v>12</v>
      </c>
    </row>
    <row r="6863" customFormat="false" ht="15" hidden="false" customHeight="false" outlineLevel="0" collapsed="false">
      <c r="A6863" s="1" t="n">
        <v>2651904</v>
      </c>
      <c r="B6863" s="1" t="s">
        <v>7015</v>
      </c>
      <c r="C6863" s="1" t="s">
        <v>7014</v>
      </c>
      <c r="D6863" s="1" t="s">
        <v>5775</v>
      </c>
      <c r="E6863" s="1" t="s">
        <v>6492</v>
      </c>
      <c r="F6863" s="1" t="s">
        <v>12</v>
      </c>
    </row>
    <row r="6864" customFormat="false" ht="15" hidden="false" customHeight="false" outlineLevel="0" collapsed="false">
      <c r="A6864" s="1" t="n">
        <v>6535755</v>
      </c>
      <c r="B6864" s="1" t="s">
        <v>7016</v>
      </c>
      <c r="C6864" s="1" t="s">
        <v>7014</v>
      </c>
      <c r="D6864" s="1" t="s">
        <v>5775</v>
      </c>
      <c r="E6864" s="1" t="s">
        <v>6492</v>
      </c>
      <c r="F6864" s="1" t="s">
        <v>41</v>
      </c>
    </row>
    <row r="6865" customFormat="false" ht="15" hidden="false" customHeight="false" outlineLevel="0" collapsed="false">
      <c r="A6865" s="1" t="n">
        <v>7375468</v>
      </c>
      <c r="B6865" s="1" t="s">
        <v>7017</v>
      </c>
      <c r="C6865" s="1" t="s">
        <v>7014</v>
      </c>
      <c r="D6865" s="1" t="s">
        <v>5775</v>
      </c>
      <c r="E6865" s="1" t="s">
        <v>6492</v>
      </c>
      <c r="F6865" s="1" t="s">
        <v>24</v>
      </c>
    </row>
    <row r="6866" customFormat="false" ht="15" hidden="false" customHeight="false" outlineLevel="0" collapsed="false">
      <c r="A6866" s="1" t="n">
        <v>7954719</v>
      </c>
      <c r="B6866" s="1" t="s">
        <v>7018</v>
      </c>
      <c r="C6866" s="1" t="s">
        <v>7014</v>
      </c>
      <c r="D6866" s="1" t="s">
        <v>5775</v>
      </c>
      <c r="E6866" s="1" t="s">
        <v>6492</v>
      </c>
      <c r="F6866" s="1" t="s">
        <v>265</v>
      </c>
    </row>
    <row r="6867" customFormat="false" ht="15" hidden="false" customHeight="false" outlineLevel="0" collapsed="false">
      <c r="A6867" s="1" t="n">
        <v>9204644</v>
      </c>
      <c r="B6867" s="1" t="s">
        <v>7019</v>
      </c>
      <c r="C6867" s="1" t="s">
        <v>7014</v>
      </c>
      <c r="D6867" s="1" t="s">
        <v>5775</v>
      </c>
      <c r="E6867" s="1" t="s">
        <v>6492</v>
      </c>
      <c r="F6867" s="1" t="s">
        <v>78</v>
      </c>
    </row>
    <row r="6868" customFormat="false" ht="15" hidden="false" customHeight="false" outlineLevel="0" collapsed="false">
      <c r="A6868" s="1" t="n">
        <v>9767207</v>
      </c>
      <c r="B6868" s="1" t="s">
        <v>7020</v>
      </c>
      <c r="C6868" s="1" t="s">
        <v>7014</v>
      </c>
      <c r="D6868" s="1" t="s">
        <v>5775</v>
      </c>
      <c r="E6868" s="1" t="s">
        <v>6492</v>
      </c>
      <c r="F6868" s="1" t="s">
        <v>12</v>
      </c>
    </row>
    <row r="6869" customFormat="false" ht="15" hidden="false" customHeight="false" outlineLevel="0" collapsed="false">
      <c r="A6869" s="1" t="n">
        <v>9801529</v>
      </c>
      <c r="B6869" s="1" t="s">
        <v>7021</v>
      </c>
      <c r="C6869" s="1" t="s">
        <v>7014</v>
      </c>
      <c r="D6869" s="1" t="s">
        <v>5775</v>
      </c>
      <c r="E6869" s="1" t="s">
        <v>6492</v>
      </c>
      <c r="F6869" s="1" t="s">
        <v>1458</v>
      </c>
    </row>
    <row r="6870" customFormat="false" ht="15" hidden="false" customHeight="false" outlineLevel="0" collapsed="false">
      <c r="A6870" s="1" t="n">
        <v>2302675</v>
      </c>
      <c r="B6870" s="1" t="s">
        <v>7022</v>
      </c>
      <c r="C6870" s="1" t="s">
        <v>7023</v>
      </c>
      <c r="D6870" s="1" t="s">
        <v>5775</v>
      </c>
      <c r="E6870" s="1" t="s">
        <v>6492</v>
      </c>
      <c r="F6870" s="1" t="s">
        <v>12</v>
      </c>
    </row>
    <row r="6871" customFormat="false" ht="15" hidden="false" customHeight="false" outlineLevel="0" collapsed="false">
      <c r="A6871" s="1" t="n">
        <v>2302985</v>
      </c>
      <c r="B6871" s="1" t="s">
        <v>7024</v>
      </c>
      <c r="C6871" s="1" t="s">
        <v>7023</v>
      </c>
      <c r="D6871" s="1" t="s">
        <v>5775</v>
      </c>
      <c r="E6871" s="1" t="s">
        <v>6492</v>
      </c>
      <c r="F6871" s="1" t="s">
        <v>12</v>
      </c>
    </row>
    <row r="6872" customFormat="false" ht="15" hidden="false" customHeight="false" outlineLevel="0" collapsed="false">
      <c r="A6872" s="1" t="n">
        <v>6712266</v>
      </c>
      <c r="B6872" s="1" t="s">
        <v>7025</v>
      </c>
      <c r="C6872" s="1" t="s">
        <v>7023</v>
      </c>
      <c r="D6872" s="1" t="s">
        <v>5775</v>
      </c>
      <c r="E6872" s="1" t="s">
        <v>6492</v>
      </c>
      <c r="F6872" s="1" t="s">
        <v>33</v>
      </c>
    </row>
    <row r="6873" customFormat="false" ht="15" hidden="false" customHeight="false" outlineLevel="0" collapsed="false">
      <c r="A6873" s="1" t="n">
        <v>6712304</v>
      </c>
      <c r="B6873" s="1" t="s">
        <v>7026</v>
      </c>
      <c r="C6873" s="1" t="s">
        <v>7023</v>
      </c>
      <c r="D6873" s="1" t="s">
        <v>5775</v>
      </c>
      <c r="E6873" s="1" t="s">
        <v>6492</v>
      </c>
      <c r="F6873" s="1" t="s">
        <v>10</v>
      </c>
    </row>
    <row r="6874" customFormat="false" ht="15" hidden="false" customHeight="false" outlineLevel="0" collapsed="false">
      <c r="A6874" s="1" t="n">
        <v>6718027</v>
      </c>
      <c r="B6874" s="1" t="s">
        <v>7027</v>
      </c>
      <c r="C6874" s="1" t="s">
        <v>7023</v>
      </c>
      <c r="D6874" s="1" t="s">
        <v>5775</v>
      </c>
      <c r="E6874" s="1" t="s">
        <v>6492</v>
      </c>
      <c r="F6874" s="1" t="s">
        <v>33</v>
      </c>
    </row>
    <row r="6875" customFormat="false" ht="15" hidden="false" customHeight="false" outlineLevel="0" collapsed="false">
      <c r="A6875" s="1" t="n">
        <v>6763421</v>
      </c>
      <c r="B6875" s="1" t="s">
        <v>7028</v>
      </c>
      <c r="C6875" s="1" t="s">
        <v>7023</v>
      </c>
      <c r="D6875" s="1" t="s">
        <v>5775</v>
      </c>
      <c r="E6875" s="1" t="s">
        <v>6492</v>
      </c>
      <c r="F6875" s="1" t="s">
        <v>41</v>
      </c>
    </row>
    <row r="6876" customFormat="false" ht="15" hidden="false" customHeight="false" outlineLevel="0" collapsed="false">
      <c r="A6876" s="1" t="n">
        <v>7752423</v>
      </c>
      <c r="B6876" s="1" t="s">
        <v>7029</v>
      </c>
      <c r="C6876" s="1" t="s">
        <v>7023</v>
      </c>
      <c r="D6876" s="1" t="s">
        <v>5775</v>
      </c>
      <c r="E6876" s="1" t="s">
        <v>6492</v>
      </c>
      <c r="F6876" s="1" t="s">
        <v>24</v>
      </c>
    </row>
    <row r="6877" customFormat="false" ht="15" hidden="false" customHeight="false" outlineLevel="0" collapsed="false">
      <c r="A6877" s="1" t="n">
        <v>9476040</v>
      </c>
      <c r="B6877" s="1" t="s">
        <v>7030</v>
      </c>
      <c r="C6877" s="1" t="s">
        <v>7023</v>
      </c>
      <c r="D6877" s="1" t="s">
        <v>5775</v>
      </c>
      <c r="E6877" s="1" t="s">
        <v>6492</v>
      </c>
      <c r="F6877" s="1" t="s">
        <v>90</v>
      </c>
    </row>
    <row r="6878" customFormat="false" ht="15" hidden="false" customHeight="false" outlineLevel="0" collapsed="false">
      <c r="A6878" s="1" t="n">
        <v>9549919</v>
      </c>
      <c r="B6878" s="1" t="s">
        <v>7031</v>
      </c>
      <c r="C6878" s="1" t="s">
        <v>7023</v>
      </c>
      <c r="D6878" s="1" t="s">
        <v>5775</v>
      </c>
      <c r="E6878" s="1" t="s">
        <v>6492</v>
      </c>
      <c r="F6878" s="1" t="s">
        <v>33</v>
      </c>
    </row>
    <row r="6879" customFormat="false" ht="15" hidden="false" customHeight="false" outlineLevel="0" collapsed="false">
      <c r="A6879" s="1" t="n">
        <v>9738525</v>
      </c>
      <c r="B6879" s="1" t="s">
        <v>7032</v>
      </c>
      <c r="C6879" s="1" t="s">
        <v>7023</v>
      </c>
      <c r="D6879" s="1" t="s">
        <v>5775</v>
      </c>
      <c r="E6879" s="1" t="s">
        <v>6492</v>
      </c>
      <c r="F6879" s="1" t="s">
        <v>10</v>
      </c>
    </row>
    <row r="6880" customFormat="false" ht="15" hidden="false" customHeight="false" outlineLevel="0" collapsed="false">
      <c r="A6880" s="1" t="n">
        <v>9964134</v>
      </c>
      <c r="B6880" s="1" t="s">
        <v>7033</v>
      </c>
      <c r="C6880" s="1" t="s">
        <v>7023</v>
      </c>
      <c r="D6880" s="1" t="s">
        <v>5775</v>
      </c>
      <c r="E6880" s="1" t="s">
        <v>6492</v>
      </c>
      <c r="F6880" s="1" t="s">
        <v>24</v>
      </c>
    </row>
    <row r="6881" customFormat="false" ht="15" hidden="false" customHeight="false" outlineLevel="0" collapsed="false">
      <c r="A6881" s="1" t="n">
        <v>2302543</v>
      </c>
      <c r="B6881" s="1" t="s">
        <v>7034</v>
      </c>
      <c r="C6881" s="1" t="s">
        <v>7035</v>
      </c>
      <c r="D6881" s="1" t="s">
        <v>5775</v>
      </c>
      <c r="E6881" s="1" t="s">
        <v>6492</v>
      </c>
      <c r="F6881" s="1" t="s">
        <v>45</v>
      </c>
    </row>
    <row r="6882" customFormat="false" ht="15" hidden="false" customHeight="false" outlineLevel="0" collapsed="false">
      <c r="A6882" s="1" t="n">
        <v>2302667</v>
      </c>
      <c r="B6882" s="1" t="s">
        <v>7036</v>
      </c>
      <c r="C6882" s="1" t="s">
        <v>7035</v>
      </c>
      <c r="D6882" s="1" t="s">
        <v>5775</v>
      </c>
      <c r="E6882" s="1" t="s">
        <v>6492</v>
      </c>
      <c r="F6882" s="1" t="s">
        <v>12</v>
      </c>
    </row>
    <row r="6883" customFormat="false" ht="15" hidden="false" customHeight="false" outlineLevel="0" collapsed="false">
      <c r="A6883" s="1" t="n">
        <v>3825477</v>
      </c>
      <c r="B6883" s="1" t="s">
        <v>7037</v>
      </c>
      <c r="C6883" s="1" t="s">
        <v>7035</v>
      </c>
      <c r="D6883" s="1" t="s">
        <v>5775</v>
      </c>
      <c r="E6883" s="1" t="s">
        <v>6492</v>
      </c>
      <c r="F6883" s="1" t="s">
        <v>33</v>
      </c>
    </row>
    <row r="6884" customFormat="false" ht="15" hidden="false" customHeight="false" outlineLevel="0" collapsed="false">
      <c r="A6884" s="1" t="n">
        <v>6384285</v>
      </c>
      <c r="B6884" s="1" t="s">
        <v>7038</v>
      </c>
      <c r="C6884" s="1" t="s">
        <v>7035</v>
      </c>
      <c r="D6884" s="1" t="s">
        <v>5775</v>
      </c>
      <c r="E6884" s="1" t="s">
        <v>6492</v>
      </c>
      <c r="F6884" s="1" t="s">
        <v>24</v>
      </c>
    </row>
    <row r="6885" customFormat="false" ht="15" hidden="false" customHeight="false" outlineLevel="0" collapsed="false">
      <c r="A6885" s="1" t="n">
        <v>6467938</v>
      </c>
      <c r="B6885" s="1" t="s">
        <v>7039</v>
      </c>
      <c r="C6885" s="1" t="s">
        <v>7035</v>
      </c>
      <c r="D6885" s="1" t="s">
        <v>5775</v>
      </c>
      <c r="E6885" s="1" t="s">
        <v>6492</v>
      </c>
      <c r="F6885" s="1" t="s">
        <v>41</v>
      </c>
    </row>
    <row r="6886" customFormat="false" ht="15" hidden="false" customHeight="false" outlineLevel="0" collapsed="false">
      <c r="A6886" s="1" t="n">
        <v>6762735</v>
      </c>
      <c r="B6886" s="1" t="s">
        <v>7040</v>
      </c>
      <c r="C6886" s="1" t="s">
        <v>7035</v>
      </c>
      <c r="D6886" s="1" t="s">
        <v>5775</v>
      </c>
      <c r="E6886" s="1" t="s">
        <v>6492</v>
      </c>
      <c r="F6886" s="1" t="s">
        <v>33</v>
      </c>
    </row>
    <row r="6887" customFormat="false" ht="15" hidden="false" customHeight="false" outlineLevel="0" collapsed="false">
      <c r="A6887" s="1" t="n">
        <v>7836732</v>
      </c>
      <c r="B6887" s="1" t="s">
        <v>7041</v>
      </c>
      <c r="C6887" s="1" t="s">
        <v>7035</v>
      </c>
      <c r="D6887" s="1" t="s">
        <v>5775</v>
      </c>
      <c r="E6887" s="1" t="s">
        <v>6492</v>
      </c>
      <c r="F6887" s="1" t="s">
        <v>33</v>
      </c>
    </row>
    <row r="6888" customFormat="false" ht="15" hidden="false" customHeight="false" outlineLevel="0" collapsed="false">
      <c r="A6888" s="1" t="n">
        <v>7836740</v>
      </c>
      <c r="B6888" s="1" t="s">
        <v>7042</v>
      </c>
      <c r="C6888" s="1" t="s">
        <v>7035</v>
      </c>
      <c r="D6888" s="1" t="s">
        <v>5775</v>
      </c>
      <c r="E6888" s="1" t="s">
        <v>6492</v>
      </c>
      <c r="F6888" s="1" t="s">
        <v>33</v>
      </c>
    </row>
    <row r="6889" customFormat="false" ht="15" hidden="false" customHeight="false" outlineLevel="0" collapsed="false">
      <c r="A6889" s="1" t="n">
        <v>7911645</v>
      </c>
      <c r="B6889" s="1" t="s">
        <v>7043</v>
      </c>
      <c r="C6889" s="1" t="s">
        <v>7035</v>
      </c>
      <c r="D6889" s="1" t="s">
        <v>5775</v>
      </c>
      <c r="E6889" s="1" t="s">
        <v>6492</v>
      </c>
      <c r="F6889" s="1" t="s">
        <v>51</v>
      </c>
    </row>
    <row r="6890" customFormat="false" ht="15" hidden="false" customHeight="false" outlineLevel="0" collapsed="false">
      <c r="A6890" s="1" t="n">
        <v>9498737</v>
      </c>
      <c r="B6890" s="1" t="s">
        <v>7044</v>
      </c>
      <c r="C6890" s="1" t="s">
        <v>7035</v>
      </c>
      <c r="D6890" s="1" t="s">
        <v>5775</v>
      </c>
      <c r="E6890" s="1" t="s">
        <v>6492</v>
      </c>
      <c r="F6890" s="1" t="s">
        <v>90</v>
      </c>
    </row>
    <row r="6891" customFormat="false" ht="15" hidden="false" customHeight="false" outlineLevel="0" collapsed="false">
      <c r="A6891" s="1" t="n">
        <v>9862285</v>
      </c>
      <c r="B6891" s="1" t="s">
        <v>7045</v>
      </c>
      <c r="C6891" s="1" t="s">
        <v>7035</v>
      </c>
      <c r="D6891" s="1" t="s">
        <v>5775</v>
      </c>
      <c r="E6891" s="1" t="s">
        <v>6492</v>
      </c>
      <c r="F6891" s="1" t="s">
        <v>33</v>
      </c>
    </row>
    <row r="6892" customFormat="false" ht="15" hidden="false" customHeight="false" outlineLevel="0" collapsed="false">
      <c r="A6892" s="1" t="n">
        <v>43451</v>
      </c>
      <c r="B6892" s="1" t="s">
        <v>7046</v>
      </c>
      <c r="C6892" s="1" t="s">
        <v>7047</v>
      </c>
      <c r="D6892" s="1" t="s">
        <v>5775</v>
      </c>
      <c r="E6892" s="1" t="s">
        <v>6492</v>
      </c>
      <c r="F6892" s="1" t="s">
        <v>15</v>
      </c>
    </row>
    <row r="6893" customFormat="false" ht="15" hidden="false" customHeight="false" outlineLevel="0" collapsed="false">
      <c r="A6893" s="1" t="n">
        <v>2302276</v>
      </c>
      <c r="B6893" s="1" t="s">
        <v>7048</v>
      </c>
      <c r="C6893" s="1" t="s">
        <v>7047</v>
      </c>
      <c r="D6893" s="1" t="s">
        <v>5775</v>
      </c>
      <c r="E6893" s="1" t="s">
        <v>6492</v>
      </c>
      <c r="F6893" s="1" t="s">
        <v>15</v>
      </c>
    </row>
    <row r="6894" customFormat="false" ht="15" hidden="false" customHeight="false" outlineLevel="0" collapsed="false">
      <c r="A6894" s="1" t="n">
        <v>2302284</v>
      </c>
      <c r="B6894" s="1" t="s">
        <v>7049</v>
      </c>
      <c r="C6894" s="1" t="s">
        <v>7047</v>
      </c>
      <c r="D6894" s="1" t="s">
        <v>5775</v>
      </c>
      <c r="E6894" s="1" t="s">
        <v>6492</v>
      </c>
      <c r="F6894" s="1" t="s">
        <v>33</v>
      </c>
    </row>
    <row r="6895" customFormat="false" ht="15" hidden="false" customHeight="false" outlineLevel="0" collapsed="false">
      <c r="A6895" s="1" t="n">
        <v>2302292</v>
      </c>
      <c r="B6895" s="1" t="s">
        <v>7050</v>
      </c>
      <c r="C6895" s="1" t="s">
        <v>7047</v>
      </c>
      <c r="D6895" s="1" t="s">
        <v>5775</v>
      </c>
      <c r="E6895" s="1" t="s">
        <v>6492</v>
      </c>
      <c r="F6895" s="1" t="s">
        <v>15</v>
      </c>
    </row>
    <row r="6896" customFormat="false" ht="15" hidden="false" customHeight="false" outlineLevel="0" collapsed="false">
      <c r="A6896" s="1" t="n">
        <v>2302306</v>
      </c>
      <c r="B6896" s="1" t="s">
        <v>7051</v>
      </c>
      <c r="C6896" s="1" t="s">
        <v>7047</v>
      </c>
      <c r="D6896" s="1" t="s">
        <v>5775</v>
      </c>
      <c r="E6896" s="1" t="s">
        <v>6492</v>
      </c>
      <c r="F6896" s="1" t="s">
        <v>15</v>
      </c>
    </row>
    <row r="6897" customFormat="false" ht="15" hidden="false" customHeight="false" outlineLevel="0" collapsed="false">
      <c r="A6897" s="1" t="n">
        <v>2302314</v>
      </c>
      <c r="B6897" s="1" t="s">
        <v>7052</v>
      </c>
      <c r="C6897" s="1" t="s">
        <v>7047</v>
      </c>
      <c r="D6897" s="1" t="s">
        <v>5775</v>
      </c>
      <c r="E6897" s="1" t="s">
        <v>6492</v>
      </c>
      <c r="F6897" s="1" t="s">
        <v>15</v>
      </c>
    </row>
    <row r="6898" customFormat="false" ht="15" hidden="false" customHeight="false" outlineLevel="0" collapsed="false">
      <c r="A6898" s="1" t="n">
        <v>2302748</v>
      </c>
      <c r="B6898" s="1" t="s">
        <v>7053</v>
      </c>
      <c r="C6898" s="1" t="s">
        <v>7047</v>
      </c>
      <c r="D6898" s="1" t="s">
        <v>5775</v>
      </c>
      <c r="E6898" s="1" t="s">
        <v>6492</v>
      </c>
      <c r="F6898" s="1" t="s">
        <v>45</v>
      </c>
    </row>
    <row r="6899" customFormat="false" ht="15" hidden="false" customHeight="false" outlineLevel="0" collapsed="false">
      <c r="A6899" s="1" t="n">
        <v>2302756</v>
      </c>
      <c r="B6899" s="1" t="s">
        <v>7054</v>
      </c>
      <c r="C6899" s="1" t="s">
        <v>7047</v>
      </c>
      <c r="D6899" s="1" t="s">
        <v>5775</v>
      </c>
      <c r="E6899" s="1" t="s">
        <v>6492</v>
      </c>
      <c r="F6899" s="1" t="s">
        <v>12</v>
      </c>
    </row>
    <row r="6900" customFormat="false" ht="15" hidden="false" customHeight="false" outlineLevel="0" collapsed="false">
      <c r="A6900" s="1" t="n">
        <v>2302764</v>
      </c>
      <c r="B6900" s="1" t="s">
        <v>7055</v>
      </c>
      <c r="C6900" s="1" t="s">
        <v>7047</v>
      </c>
      <c r="D6900" s="1" t="s">
        <v>5775</v>
      </c>
      <c r="E6900" s="1" t="s">
        <v>6492</v>
      </c>
      <c r="F6900" s="1" t="s">
        <v>85</v>
      </c>
    </row>
    <row r="6901" customFormat="false" ht="15" hidden="false" customHeight="false" outlineLevel="0" collapsed="false">
      <c r="A6901" s="1" t="n">
        <v>3538176</v>
      </c>
      <c r="B6901" s="1" t="s">
        <v>7056</v>
      </c>
      <c r="C6901" s="1" t="s">
        <v>7047</v>
      </c>
      <c r="D6901" s="1" t="s">
        <v>5775</v>
      </c>
      <c r="E6901" s="1" t="s">
        <v>6492</v>
      </c>
      <c r="F6901" s="1" t="s">
        <v>10</v>
      </c>
    </row>
    <row r="6902" customFormat="false" ht="15" hidden="false" customHeight="false" outlineLevel="0" collapsed="false">
      <c r="A6902" s="1" t="n">
        <v>3890708</v>
      </c>
      <c r="B6902" s="1" t="s">
        <v>7057</v>
      </c>
      <c r="C6902" s="1" t="s">
        <v>7047</v>
      </c>
      <c r="D6902" s="1" t="s">
        <v>5775</v>
      </c>
      <c r="E6902" s="1" t="s">
        <v>6492</v>
      </c>
      <c r="F6902" s="1" t="s">
        <v>15</v>
      </c>
    </row>
    <row r="6903" customFormat="false" ht="15" hidden="false" customHeight="false" outlineLevel="0" collapsed="false">
      <c r="A6903" s="1" t="n">
        <v>3890759</v>
      </c>
      <c r="B6903" s="1" t="s">
        <v>7058</v>
      </c>
      <c r="C6903" s="1" t="s">
        <v>7047</v>
      </c>
      <c r="D6903" s="1" t="s">
        <v>5775</v>
      </c>
      <c r="E6903" s="1" t="s">
        <v>6492</v>
      </c>
      <c r="F6903" s="1" t="s">
        <v>15</v>
      </c>
    </row>
    <row r="6904" customFormat="false" ht="15" hidden="false" customHeight="false" outlineLevel="0" collapsed="false">
      <c r="A6904" s="1" t="n">
        <v>5354706</v>
      </c>
      <c r="B6904" s="1" t="s">
        <v>7059</v>
      </c>
      <c r="C6904" s="1" t="s">
        <v>7047</v>
      </c>
      <c r="D6904" s="1" t="s">
        <v>5775</v>
      </c>
      <c r="E6904" s="1" t="s">
        <v>6492</v>
      </c>
      <c r="F6904" s="1" t="s">
        <v>10</v>
      </c>
    </row>
    <row r="6905" customFormat="false" ht="15" hidden="false" customHeight="false" outlineLevel="0" collapsed="false">
      <c r="A6905" s="1" t="n">
        <v>6155723</v>
      </c>
      <c r="B6905" s="1" t="s">
        <v>7060</v>
      </c>
      <c r="C6905" s="1" t="s">
        <v>7047</v>
      </c>
      <c r="D6905" s="1" t="s">
        <v>5775</v>
      </c>
      <c r="E6905" s="1" t="s">
        <v>6492</v>
      </c>
      <c r="F6905" s="1" t="s">
        <v>436</v>
      </c>
    </row>
    <row r="6906" customFormat="false" ht="15" hidden="false" customHeight="false" outlineLevel="0" collapsed="false">
      <c r="A6906" s="1" t="n">
        <v>6177786</v>
      </c>
      <c r="B6906" s="1" t="s">
        <v>7061</v>
      </c>
      <c r="C6906" s="1" t="s">
        <v>7047</v>
      </c>
      <c r="D6906" s="1" t="s">
        <v>5775</v>
      </c>
      <c r="E6906" s="1" t="s">
        <v>6492</v>
      </c>
      <c r="F6906" s="1" t="s">
        <v>10</v>
      </c>
    </row>
    <row r="6907" customFormat="false" ht="15" hidden="false" customHeight="false" outlineLevel="0" collapsed="false">
      <c r="A6907" s="1" t="n">
        <v>6462642</v>
      </c>
      <c r="B6907" s="1" t="s">
        <v>7062</v>
      </c>
      <c r="C6907" s="1" t="s">
        <v>7047</v>
      </c>
      <c r="D6907" s="1" t="s">
        <v>5775</v>
      </c>
      <c r="E6907" s="1" t="s">
        <v>6492</v>
      </c>
      <c r="F6907" s="1" t="s">
        <v>10</v>
      </c>
    </row>
    <row r="6908" customFormat="false" ht="15" hidden="false" customHeight="false" outlineLevel="0" collapsed="false">
      <c r="A6908" s="1" t="n">
        <v>6513255</v>
      </c>
      <c r="B6908" s="1" t="s">
        <v>7063</v>
      </c>
      <c r="C6908" s="1" t="s">
        <v>7047</v>
      </c>
      <c r="D6908" s="1" t="s">
        <v>5775</v>
      </c>
      <c r="E6908" s="1" t="s">
        <v>6492</v>
      </c>
      <c r="F6908" s="1" t="s">
        <v>41</v>
      </c>
    </row>
    <row r="6909" customFormat="false" ht="15" hidden="false" customHeight="false" outlineLevel="0" collapsed="false">
      <c r="A6909" s="1" t="n">
        <v>6513786</v>
      </c>
      <c r="B6909" s="1" t="s">
        <v>7064</v>
      </c>
      <c r="C6909" s="1" t="s">
        <v>7047</v>
      </c>
      <c r="D6909" s="1" t="s">
        <v>5775</v>
      </c>
      <c r="E6909" s="1" t="s">
        <v>6492</v>
      </c>
      <c r="F6909" s="1" t="s">
        <v>15</v>
      </c>
    </row>
    <row r="6910" customFormat="false" ht="15" hidden="false" customHeight="false" outlineLevel="0" collapsed="false">
      <c r="A6910" s="1" t="n">
        <v>6513794</v>
      </c>
      <c r="B6910" s="1" t="s">
        <v>7065</v>
      </c>
      <c r="C6910" s="1" t="s">
        <v>7047</v>
      </c>
      <c r="D6910" s="1" t="s">
        <v>5775</v>
      </c>
      <c r="E6910" s="1" t="s">
        <v>6492</v>
      </c>
      <c r="F6910" s="1" t="s">
        <v>15</v>
      </c>
    </row>
    <row r="6911" customFormat="false" ht="15" hidden="false" customHeight="false" outlineLevel="0" collapsed="false">
      <c r="A6911" s="1" t="n">
        <v>6513808</v>
      </c>
      <c r="B6911" s="1" t="s">
        <v>7066</v>
      </c>
      <c r="C6911" s="1" t="s">
        <v>7047</v>
      </c>
      <c r="D6911" s="1" t="s">
        <v>5775</v>
      </c>
      <c r="E6911" s="1" t="s">
        <v>6492</v>
      </c>
      <c r="F6911" s="1" t="s">
        <v>15</v>
      </c>
    </row>
    <row r="6912" customFormat="false" ht="15" hidden="false" customHeight="false" outlineLevel="0" collapsed="false">
      <c r="A6912" s="1" t="n">
        <v>6886590</v>
      </c>
      <c r="B6912" s="1" t="s">
        <v>7067</v>
      </c>
      <c r="C6912" s="1" t="s">
        <v>7047</v>
      </c>
      <c r="D6912" s="1" t="s">
        <v>5775</v>
      </c>
      <c r="E6912" s="1" t="s">
        <v>6492</v>
      </c>
      <c r="F6912" s="1" t="s">
        <v>48</v>
      </c>
    </row>
    <row r="6913" customFormat="false" ht="15" hidden="false" customHeight="false" outlineLevel="0" collapsed="false">
      <c r="A6913" s="1" t="n">
        <v>7477791</v>
      </c>
      <c r="B6913" s="1" t="s">
        <v>7068</v>
      </c>
      <c r="C6913" s="1" t="s">
        <v>7047</v>
      </c>
      <c r="D6913" s="1" t="s">
        <v>5775</v>
      </c>
      <c r="E6913" s="1" t="s">
        <v>6492</v>
      </c>
      <c r="F6913" s="1" t="s">
        <v>78</v>
      </c>
    </row>
    <row r="6914" customFormat="false" ht="15" hidden="false" customHeight="false" outlineLevel="0" collapsed="false">
      <c r="A6914" s="1" t="n">
        <v>7481926</v>
      </c>
      <c r="B6914" s="1" t="s">
        <v>7069</v>
      </c>
      <c r="C6914" s="1" t="s">
        <v>7047</v>
      </c>
      <c r="D6914" s="1" t="s">
        <v>5775</v>
      </c>
      <c r="E6914" s="1" t="s">
        <v>6492</v>
      </c>
      <c r="F6914" s="1" t="s">
        <v>265</v>
      </c>
    </row>
    <row r="6915" customFormat="false" ht="15" hidden="false" customHeight="false" outlineLevel="0" collapsed="false">
      <c r="A6915" s="1" t="n">
        <v>7550219</v>
      </c>
      <c r="B6915" s="1" t="s">
        <v>7070</v>
      </c>
      <c r="C6915" s="1" t="s">
        <v>7047</v>
      </c>
      <c r="D6915" s="1" t="s">
        <v>5775</v>
      </c>
      <c r="E6915" s="1" t="s">
        <v>6492</v>
      </c>
      <c r="F6915" s="1" t="s">
        <v>24</v>
      </c>
    </row>
    <row r="6916" customFormat="false" ht="15" hidden="false" customHeight="false" outlineLevel="0" collapsed="false">
      <c r="A6916" s="1" t="n">
        <v>7904509</v>
      </c>
      <c r="B6916" s="1" t="s">
        <v>7071</v>
      </c>
      <c r="C6916" s="1" t="s">
        <v>7047</v>
      </c>
      <c r="D6916" s="1" t="s">
        <v>5775</v>
      </c>
      <c r="E6916" s="1" t="s">
        <v>6492</v>
      </c>
      <c r="F6916" s="1" t="s">
        <v>10</v>
      </c>
    </row>
    <row r="6917" customFormat="false" ht="15" hidden="false" customHeight="false" outlineLevel="0" collapsed="false">
      <c r="A6917" s="1" t="n">
        <v>9473114</v>
      </c>
      <c r="B6917" s="1" t="s">
        <v>7072</v>
      </c>
      <c r="C6917" s="1" t="s">
        <v>7047</v>
      </c>
      <c r="D6917" s="1" t="s">
        <v>5775</v>
      </c>
      <c r="E6917" s="1" t="s">
        <v>6492</v>
      </c>
      <c r="F6917" s="1" t="s">
        <v>90</v>
      </c>
    </row>
    <row r="6918" customFormat="false" ht="15" hidden="false" customHeight="false" outlineLevel="0" collapsed="false">
      <c r="A6918" s="1" t="n">
        <v>9540024</v>
      </c>
      <c r="B6918" s="1" t="s">
        <v>7073</v>
      </c>
      <c r="C6918" s="1" t="s">
        <v>7047</v>
      </c>
      <c r="D6918" s="1" t="s">
        <v>5775</v>
      </c>
      <c r="E6918" s="1" t="s">
        <v>6492</v>
      </c>
      <c r="F6918" s="1" t="s">
        <v>15</v>
      </c>
    </row>
    <row r="6919" customFormat="false" ht="15" hidden="false" customHeight="false" outlineLevel="0" collapsed="false">
      <c r="A6919" s="1" t="n">
        <v>9672680</v>
      </c>
      <c r="B6919" s="1" t="s">
        <v>7074</v>
      </c>
      <c r="C6919" s="1" t="s">
        <v>7047</v>
      </c>
      <c r="D6919" s="1" t="s">
        <v>5775</v>
      </c>
      <c r="E6919" s="1" t="s">
        <v>6492</v>
      </c>
      <c r="F6919" s="1" t="s">
        <v>78</v>
      </c>
    </row>
    <row r="6920" customFormat="false" ht="15" hidden="false" customHeight="false" outlineLevel="0" collapsed="false">
      <c r="A6920" s="1" t="n">
        <v>9791051</v>
      </c>
      <c r="B6920" s="1" t="s">
        <v>7075</v>
      </c>
      <c r="C6920" s="1" t="s">
        <v>7047</v>
      </c>
      <c r="D6920" s="1" t="s">
        <v>5775</v>
      </c>
      <c r="E6920" s="1" t="s">
        <v>6492</v>
      </c>
      <c r="F6920" s="1" t="s">
        <v>10</v>
      </c>
    </row>
    <row r="6921" customFormat="false" ht="15" hidden="false" customHeight="false" outlineLevel="0" collapsed="false">
      <c r="A6921" s="1" t="n">
        <v>9794328</v>
      </c>
      <c r="B6921" s="1" t="s">
        <v>7076</v>
      </c>
      <c r="C6921" s="1" t="s">
        <v>7047</v>
      </c>
      <c r="D6921" s="1" t="s">
        <v>5775</v>
      </c>
      <c r="E6921" s="1" t="s">
        <v>6492</v>
      </c>
      <c r="F6921" s="1" t="s">
        <v>12</v>
      </c>
    </row>
    <row r="6922" customFormat="false" ht="15" hidden="false" customHeight="false" outlineLevel="0" collapsed="false">
      <c r="A6922" s="1" t="n">
        <v>9841024</v>
      </c>
      <c r="B6922" s="1" t="s">
        <v>7077</v>
      </c>
      <c r="C6922" s="1" t="s">
        <v>7047</v>
      </c>
      <c r="D6922" s="1" t="s">
        <v>5775</v>
      </c>
      <c r="E6922" s="1" t="s">
        <v>6492</v>
      </c>
      <c r="F6922" s="1" t="s">
        <v>10</v>
      </c>
    </row>
    <row r="6923" customFormat="false" ht="15" hidden="false" customHeight="false" outlineLevel="0" collapsed="false">
      <c r="A6923" s="1" t="n">
        <v>9851186</v>
      </c>
      <c r="B6923" s="1" t="s">
        <v>7078</v>
      </c>
      <c r="C6923" s="1" t="s">
        <v>7047</v>
      </c>
      <c r="D6923" s="1" t="s">
        <v>5775</v>
      </c>
      <c r="E6923" s="1" t="s">
        <v>6492</v>
      </c>
      <c r="F6923" s="1" t="s">
        <v>10</v>
      </c>
    </row>
    <row r="6924" customFormat="false" ht="15" hidden="false" customHeight="false" outlineLevel="0" collapsed="false">
      <c r="A6924" s="1" t="n">
        <v>9851283</v>
      </c>
      <c r="B6924" s="1" t="s">
        <v>7079</v>
      </c>
      <c r="C6924" s="1" t="s">
        <v>7047</v>
      </c>
      <c r="D6924" s="1" t="s">
        <v>5775</v>
      </c>
      <c r="E6924" s="1" t="s">
        <v>6492</v>
      </c>
      <c r="F6924" s="1" t="s">
        <v>33</v>
      </c>
    </row>
    <row r="6925" customFormat="false" ht="15" hidden="false" customHeight="false" outlineLevel="0" collapsed="false">
      <c r="A6925" s="1" t="n">
        <v>9913858</v>
      </c>
      <c r="B6925" s="1" t="s">
        <v>7080</v>
      </c>
      <c r="C6925" s="1" t="s">
        <v>7047</v>
      </c>
      <c r="D6925" s="1" t="s">
        <v>5775</v>
      </c>
      <c r="E6925" s="1" t="s">
        <v>6492</v>
      </c>
      <c r="F6925" s="1" t="s">
        <v>51</v>
      </c>
    </row>
    <row r="6926" customFormat="false" ht="15" hidden="false" customHeight="false" outlineLevel="0" collapsed="false">
      <c r="A6926" s="1" t="n">
        <v>2302683</v>
      </c>
      <c r="B6926" s="1" t="s">
        <v>7081</v>
      </c>
      <c r="C6926" s="1" t="s">
        <v>7082</v>
      </c>
      <c r="D6926" s="1" t="s">
        <v>5775</v>
      </c>
      <c r="E6926" s="1" t="s">
        <v>6492</v>
      </c>
      <c r="F6926" s="1" t="s">
        <v>12</v>
      </c>
    </row>
    <row r="6927" customFormat="false" ht="15" hidden="false" customHeight="false" outlineLevel="0" collapsed="false">
      <c r="A6927" s="1" t="n">
        <v>6528228</v>
      </c>
      <c r="B6927" s="1" t="s">
        <v>7083</v>
      </c>
      <c r="C6927" s="1" t="s">
        <v>7082</v>
      </c>
      <c r="D6927" s="1" t="s">
        <v>5775</v>
      </c>
      <c r="E6927" s="1" t="s">
        <v>6492</v>
      </c>
      <c r="F6927" s="1" t="s">
        <v>41</v>
      </c>
    </row>
    <row r="6928" customFormat="false" ht="15" hidden="false" customHeight="false" outlineLevel="0" collapsed="false">
      <c r="A6928" s="1" t="n">
        <v>7963947</v>
      </c>
      <c r="B6928" s="1" t="s">
        <v>7084</v>
      </c>
      <c r="C6928" s="1" t="s">
        <v>7082</v>
      </c>
      <c r="D6928" s="1" t="s">
        <v>5775</v>
      </c>
      <c r="E6928" s="1" t="s">
        <v>6492</v>
      </c>
      <c r="F6928" s="1" t="s">
        <v>12</v>
      </c>
    </row>
    <row r="6929" customFormat="false" ht="15" hidden="false" customHeight="false" outlineLevel="0" collapsed="false">
      <c r="A6929" s="1" t="n">
        <v>9674985</v>
      </c>
      <c r="B6929" s="1" t="s">
        <v>7085</v>
      </c>
      <c r="C6929" s="1" t="s">
        <v>7082</v>
      </c>
      <c r="D6929" s="1" t="s">
        <v>5775</v>
      </c>
      <c r="E6929" s="1" t="s">
        <v>6492</v>
      </c>
      <c r="F6929" s="1" t="s">
        <v>90</v>
      </c>
    </row>
    <row r="6930" customFormat="false" ht="15" hidden="false" customHeight="false" outlineLevel="0" collapsed="false">
      <c r="A6930" s="1" t="n">
        <v>2380129</v>
      </c>
      <c r="B6930" s="1" t="s">
        <v>7086</v>
      </c>
      <c r="C6930" s="1" t="s">
        <v>7087</v>
      </c>
      <c r="D6930" s="1" t="s">
        <v>5775</v>
      </c>
      <c r="E6930" s="1" t="s">
        <v>6492</v>
      </c>
      <c r="F6930" s="1" t="s">
        <v>45</v>
      </c>
    </row>
    <row r="6931" customFormat="false" ht="15" hidden="false" customHeight="false" outlineLevel="0" collapsed="false">
      <c r="A6931" s="1" t="n">
        <v>2380137</v>
      </c>
      <c r="B6931" s="1" t="s">
        <v>7088</v>
      </c>
      <c r="C6931" s="1" t="s">
        <v>7087</v>
      </c>
      <c r="D6931" s="1" t="s">
        <v>5775</v>
      </c>
      <c r="E6931" s="1" t="s">
        <v>6492</v>
      </c>
      <c r="F6931" s="1" t="s">
        <v>12</v>
      </c>
    </row>
    <row r="6932" customFormat="false" ht="15" hidden="false" customHeight="false" outlineLevel="0" collapsed="false">
      <c r="A6932" s="1" t="n">
        <v>2691892</v>
      </c>
      <c r="B6932" s="1" t="s">
        <v>7089</v>
      </c>
      <c r="C6932" s="1" t="s">
        <v>7087</v>
      </c>
      <c r="D6932" s="1" t="s">
        <v>5775</v>
      </c>
      <c r="E6932" s="1" t="s">
        <v>6492</v>
      </c>
      <c r="F6932" s="1" t="s">
        <v>45</v>
      </c>
    </row>
    <row r="6933" customFormat="false" ht="15" hidden="false" customHeight="false" outlineLevel="0" collapsed="false">
      <c r="A6933" s="1" t="n">
        <v>3004066</v>
      </c>
      <c r="B6933" s="1" t="s">
        <v>7090</v>
      </c>
      <c r="C6933" s="1" t="s">
        <v>7087</v>
      </c>
      <c r="D6933" s="1" t="s">
        <v>5775</v>
      </c>
      <c r="E6933" s="1" t="s">
        <v>6492</v>
      </c>
      <c r="F6933" s="1" t="s">
        <v>33</v>
      </c>
    </row>
    <row r="6934" customFormat="false" ht="15" hidden="false" customHeight="false" outlineLevel="0" collapsed="false">
      <c r="A6934" s="1" t="n">
        <v>3995763</v>
      </c>
      <c r="B6934" s="1" t="s">
        <v>7091</v>
      </c>
      <c r="C6934" s="1" t="s">
        <v>7087</v>
      </c>
      <c r="D6934" s="1" t="s">
        <v>5775</v>
      </c>
      <c r="E6934" s="1" t="s">
        <v>6492</v>
      </c>
      <c r="F6934" s="1" t="s">
        <v>10</v>
      </c>
    </row>
    <row r="6935" customFormat="false" ht="15" hidden="false" customHeight="false" outlineLevel="0" collapsed="false">
      <c r="A6935" s="1" t="n">
        <v>5218810</v>
      </c>
      <c r="B6935" s="1" t="s">
        <v>7092</v>
      </c>
      <c r="C6935" s="1" t="s">
        <v>7087</v>
      </c>
      <c r="D6935" s="1" t="s">
        <v>5775</v>
      </c>
      <c r="E6935" s="1" t="s">
        <v>6492</v>
      </c>
      <c r="F6935" s="1" t="s">
        <v>33</v>
      </c>
    </row>
    <row r="6936" customFormat="false" ht="15" hidden="false" customHeight="false" outlineLevel="0" collapsed="false">
      <c r="A6936" s="1" t="n">
        <v>5266599</v>
      </c>
      <c r="B6936" s="1" t="s">
        <v>7093</v>
      </c>
      <c r="C6936" s="1" t="s">
        <v>7087</v>
      </c>
      <c r="D6936" s="1" t="s">
        <v>5775</v>
      </c>
      <c r="E6936" s="1" t="s">
        <v>6492</v>
      </c>
      <c r="F6936" s="1" t="s">
        <v>33</v>
      </c>
    </row>
    <row r="6937" customFormat="false" ht="15" hidden="false" customHeight="false" outlineLevel="0" collapsed="false">
      <c r="A6937" s="1" t="n">
        <v>6195644</v>
      </c>
      <c r="B6937" s="1" t="s">
        <v>7094</v>
      </c>
      <c r="C6937" s="1" t="s">
        <v>7087</v>
      </c>
      <c r="D6937" s="1" t="s">
        <v>5775</v>
      </c>
      <c r="E6937" s="1" t="s">
        <v>6492</v>
      </c>
      <c r="F6937" s="1" t="s">
        <v>10</v>
      </c>
    </row>
    <row r="6938" customFormat="false" ht="15" hidden="false" customHeight="false" outlineLevel="0" collapsed="false">
      <c r="A6938" s="1" t="n">
        <v>6424937</v>
      </c>
      <c r="B6938" s="1" t="s">
        <v>7095</v>
      </c>
      <c r="C6938" s="1" t="s">
        <v>7087</v>
      </c>
      <c r="D6938" s="1" t="s">
        <v>5775</v>
      </c>
      <c r="E6938" s="1" t="s">
        <v>6492</v>
      </c>
      <c r="F6938" s="1" t="s">
        <v>41</v>
      </c>
    </row>
    <row r="6939" customFormat="false" ht="15" hidden="false" customHeight="false" outlineLevel="0" collapsed="false">
      <c r="A6939" s="1" t="n">
        <v>6563465</v>
      </c>
      <c r="B6939" s="1" t="s">
        <v>7096</v>
      </c>
      <c r="C6939" s="1" t="s">
        <v>7087</v>
      </c>
      <c r="D6939" s="1" t="s">
        <v>5775</v>
      </c>
      <c r="E6939" s="1" t="s">
        <v>6492</v>
      </c>
      <c r="F6939" s="1" t="s">
        <v>33</v>
      </c>
    </row>
    <row r="6940" customFormat="false" ht="15" hidden="false" customHeight="false" outlineLevel="0" collapsed="false">
      <c r="A6940" s="1" t="n">
        <v>6979653</v>
      </c>
      <c r="B6940" s="1" t="s">
        <v>7097</v>
      </c>
      <c r="C6940" s="1" t="s">
        <v>7087</v>
      </c>
      <c r="D6940" s="1" t="s">
        <v>5775</v>
      </c>
      <c r="E6940" s="1" t="s">
        <v>6492</v>
      </c>
      <c r="F6940" s="1" t="s">
        <v>68</v>
      </c>
    </row>
    <row r="6941" customFormat="false" ht="15" hidden="false" customHeight="false" outlineLevel="0" collapsed="false">
      <c r="A6941" s="1" t="n">
        <v>7342837</v>
      </c>
      <c r="B6941" s="1" t="s">
        <v>7098</v>
      </c>
      <c r="C6941" s="1" t="s">
        <v>7087</v>
      </c>
      <c r="D6941" s="1" t="s">
        <v>5775</v>
      </c>
      <c r="E6941" s="1" t="s">
        <v>6492</v>
      </c>
      <c r="F6941" s="1" t="s">
        <v>24</v>
      </c>
    </row>
    <row r="6942" customFormat="false" ht="15" hidden="false" customHeight="false" outlineLevel="0" collapsed="false">
      <c r="A6942" s="1" t="n">
        <v>7423004</v>
      </c>
      <c r="B6942" s="1" t="s">
        <v>7099</v>
      </c>
      <c r="C6942" s="1" t="s">
        <v>7087</v>
      </c>
      <c r="D6942" s="1" t="s">
        <v>5775</v>
      </c>
      <c r="E6942" s="1" t="s">
        <v>6492</v>
      </c>
      <c r="F6942" s="1" t="s">
        <v>68</v>
      </c>
    </row>
    <row r="6943" customFormat="false" ht="15" hidden="false" customHeight="false" outlineLevel="0" collapsed="false">
      <c r="A6943" s="1" t="n">
        <v>9093311</v>
      </c>
      <c r="B6943" s="1" t="s">
        <v>7100</v>
      </c>
      <c r="C6943" s="1" t="s">
        <v>7087</v>
      </c>
      <c r="D6943" s="1" t="s">
        <v>5775</v>
      </c>
      <c r="E6943" s="1" t="s">
        <v>6492</v>
      </c>
      <c r="F6943" s="1" t="s">
        <v>90</v>
      </c>
    </row>
    <row r="6944" customFormat="false" ht="15" hidden="false" customHeight="false" outlineLevel="0" collapsed="false">
      <c r="A6944" s="1" t="n">
        <v>9498923</v>
      </c>
      <c r="B6944" s="1" t="s">
        <v>7101</v>
      </c>
      <c r="C6944" s="1" t="s">
        <v>7087</v>
      </c>
      <c r="D6944" s="1" t="s">
        <v>5775</v>
      </c>
      <c r="E6944" s="1" t="s">
        <v>6492</v>
      </c>
      <c r="F6944" s="1" t="s">
        <v>12</v>
      </c>
    </row>
    <row r="6945" customFormat="false" ht="15" hidden="false" customHeight="false" outlineLevel="0" collapsed="false">
      <c r="A6945" s="1" t="n">
        <v>2302632</v>
      </c>
      <c r="B6945" s="1" t="s">
        <v>7102</v>
      </c>
      <c r="C6945" s="1" t="s">
        <v>7103</v>
      </c>
      <c r="D6945" s="1" t="s">
        <v>5775</v>
      </c>
      <c r="E6945" s="1" t="s">
        <v>6492</v>
      </c>
      <c r="F6945" s="1" t="s">
        <v>12</v>
      </c>
    </row>
    <row r="6946" customFormat="false" ht="15" hidden="false" customHeight="false" outlineLevel="0" collapsed="false">
      <c r="A6946" s="1" t="n">
        <v>2302721</v>
      </c>
      <c r="B6946" s="1" t="s">
        <v>7104</v>
      </c>
      <c r="C6946" s="1" t="s">
        <v>7103</v>
      </c>
      <c r="D6946" s="1" t="s">
        <v>5775</v>
      </c>
      <c r="E6946" s="1" t="s">
        <v>6492</v>
      </c>
      <c r="F6946" s="1" t="s">
        <v>71</v>
      </c>
    </row>
    <row r="6947" customFormat="false" ht="15" hidden="false" customHeight="false" outlineLevel="0" collapsed="false">
      <c r="A6947" s="1" t="n">
        <v>3824950</v>
      </c>
      <c r="B6947" s="1" t="s">
        <v>7105</v>
      </c>
      <c r="C6947" s="1" t="s">
        <v>7103</v>
      </c>
      <c r="D6947" s="1" t="s">
        <v>5775</v>
      </c>
      <c r="E6947" s="1" t="s">
        <v>6492</v>
      </c>
      <c r="F6947" s="1" t="s">
        <v>12</v>
      </c>
    </row>
    <row r="6948" customFormat="false" ht="15" hidden="false" customHeight="false" outlineLevel="0" collapsed="false">
      <c r="A6948" s="1" t="n">
        <v>6567339</v>
      </c>
      <c r="B6948" s="1" t="s">
        <v>7106</v>
      </c>
      <c r="C6948" s="1" t="s">
        <v>7103</v>
      </c>
      <c r="D6948" s="1" t="s">
        <v>5775</v>
      </c>
      <c r="E6948" s="1" t="s">
        <v>6492</v>
      </c>
      <c r="F6948" s="1" t="s">
        <v>41</v>
      </c>
    </row>
    <row r="6949" customFormat="false" ht="15" hidden="false" customHeight="false" outlineLevel="0" collapsed="false">
      <c r="A6949" s="1" t="n">
        <v>6826091</v>
      </c>
      <c r="B6949" s="1" t="s">
        <v>7107</v>
      </c>
      <c r="C6949" s="1" t="s">
        <v>7103</v>
      </c>
      <c r="D6949" s="1" t="s">
        <v>5775</v>
      </c>
      <c r="E6949" s="1" t="s">
        <v>6492</v>
      </c>
      <c r="F6949" s="1" t="s">
        <v>24</v>
      </c>
    </row>
    <row r="6950" customFormat="false" ht="15" hidden="false" customHeight="false" outlineLevel="0" collapsed="false">
      <c r="A6950" s="1" t="n">
        <v>9473726</v>
      </c>
      <c r="B6950" s="1" t="s">
        <v>7108</v>
      </c>
      <c r="C6950" s="1" t="s">
        <v>7103</v>
      </c>
      <c r="D6950" s="1" t="s">
        <v>5775</v>
      </c>
      <c r="E6950" s="1" t="s">
        <v>6492</v>
      </c>
      <c r="F6950" s="1" t="s">
        <v>90</v>
      </c>
    </row>
    <row r="6951" customFormat="false" ht="15" hidden="false" customHeight="false" outlineLevel="0" collapsed="false">
      <c r="A6951" s="1" t="n">
        <v>9663959</v>
      </c>
      <c r="B6951" s="1" t="s">
        <v>7109</v>
      </c>
      <c r="C6951" s="1" t="s">
        <v>7103</v>
      </c>
      <c r="D6951" s="1" t="s">
        <v>5775</v>
      </c>
      <c r="E6951" s="1" t="s">
        <v>6492</v>
      </c>
      <c r="F6951" s="1" t="s">
        <v>12</v>
      </c>
    </row>
    <row r="6952" customFormat="false" ht="15" hidden="false" customHeight="false" outlineLevel="0" collapsed="false">
      <c r="A6952" s="1" t="n">
        <v>2301997</v>
      </c>
      <c r="B6952" s="1" t="s">
        <v>7110</v>
      </c>
      <c r="C6952" s="1" t="s">
        <v>7111</v>
      </c>
      <c r="D6952" s="1" t="s">
        <v>5775</v>
      </c>
      <c r="E6952" s="1" t="s">
        <v>6492</v>
      </c>
      <c r="F6952" s="1" t="s">
        <v>12</v>
      </c>
    </row>
    <row r="6953" customFormat="false" ht="15" hidden="false" customHeight="false" outlineLevel="0" collapsed="false">
      <c r="A6953" s="1" t="n">
        <v>2302004</v>
      </c>
      <c r="B6953" s="1" t="s">
        <v>7112</v>
      </c>
      <c r="C6953" s="1" t="s">
        <v>7111</v>
      </c>
      <c r="D6953" s="1" t="s">
        <v>5775</v>
      </c>
      <c r="E6953" s="1" t="s">
        <v>6492</v>
      </c>
      <c r="F6953" s="1" t="s">
        <v>33</v>
      </c>
    </row>
    <row r="6954" customFormat="false" ht="15" hidden="false" customHeight="false" outlineLevel="0" collapsed="false">
      <c r="A6954" s="1" t="n">
        <v>2302012</v>
      </c>
      <c r="B6954" s="1" t="s">
        <v>7113</v>
      </c>
      <c r="C6954" s="1" t="s">
        <v>7111</v>
      </c>
      <c r="D6954" s="1" t="s">
        <v>5775</v>
      </c>
      <c r="E6954" s="1" t="s">
        <v>6492</v>
      </c>
      <c r="F6954" s="1" t="s">
        <v>12</v>
      </c>
    </row>
    <row r="6955" customFormat="false" ht="15" hidden="false" customHeight="false" outlineLevel="0" collapsed="false">
      <c r="A6955" s="1" t="n">
        <v>2302020</v>
      </c>
      <c r="B6955" s="1" t="s">
        <v>7114</v>
      </c>
      <c r="C6955" s="1" t="s">
        <v>7111</v>
      </c>
      <c r="D6955" s="1" t="s">
        <v>5775</v>
      </c>
      <c r="E6955" s="1" t="s">
        <v>6492</v>
      </c>
      <c r="F6955" s="1" t="s">
        <v>12</v>
      </c>
    </row>
    <row r="6956" customFormat="false" ht="15" hidden="false" customHeight="false" outlineLevel="0" collapsed="false">
      <c r="A6956" s="1" t="n">
        <v>2302039</v>
      </c>
      <c r="B6956" s="1" t="s">
        <v>7115</v>
      </c>
      <c r="C6956" s="1" t="s">
        <v>7111</v>
      </c>
      <c r="D6956" s="1" t="s">
        <v>5775</v>
      </c>
      <c r="E6956" s="1" t="s">
        <v>6492</v>
      </c>
      <c r="F6956" s="1" t="s">
        <v>12</v>
      </c>
    </row>
    <row r="6957" customFormat="false" ht="15" hidden="false" customHeight="false" outlineLevel="0" collapsed="false">
      <c r="A6957" s="1" t="n">
        <v>2302047</v>
      </c>
      <c r="B6957" s="1" t="s">
        <v>7116</v>
      </c>
      <c r="C6957" s="1" t="s">
        <v>7111</v>
      </c>
      <c r="D6957" s="1" t="s">
        <v>5775</v>
      </c>
      <c r="E6957" s="1" t="s">
        <v>6492</v>
      </c>
      <c r="F6957" s="1" t="s">
        <v>12</v>
      </c>
    </row>
    <row r="6958" customFormat="false" ht="15" hidden="false" customHeight="false" outlineLevel="0" collapsed="false">
      <c r="A6958" s="1" t="n">
        <v>2302055</v>
      </c>
      <c r="B6958" s="1" t="s">
        <v>7117</v>
      </c>
      <c r="C6958" s="1" t="s">
        <v>7111</v>
      </c>
      <c r="D6958" s="1" t="s">
        <v>5775</v>
      </c>
      <c r="E6958" s="1" t="s">
        <v>6492</v>
      </c>
      <c r="F6958" s="1" t="s">
        <v>12</v>
      </c>
    </row>
    <row r="6959" customFormat="false" ht="15" hidden="false" customHeight="false" outlineLevel="0" collapsed="false">
      <c r="A6959" s="1" t="n">
        <v>2302063</v>
      </c>
      <c r="B6959" s="1" t="s">
        <v>7118</v>
      </c>
      <c r="C6959" s="1" t="s">
        <v>7111</v>
      </c>
      <c r="D6959" s="1" t="s">
        <v>5775</v>
      </c>
      <c r="E6959" s="1" t="s">
        <v>6492</v>
      </c>
      <c r="F6959" s="1" t="s">
        <v>2630</v>
      </c>
    </row>
    <row r="6960" customFormat="false" ht="15" hidden="false" customHeight="false" outlineLevel="0" collapsed="false">
      <c r="A6960" s="1" t="n">
        <v>2302071</v>
      </c>
      <c r="B6960" s="1" t="s">
        <v>7119</v>
      </c>
      <c r="C6960" s="1" t="s">
        <v>7111</v>
      </c>
      <c r="D6960" s="1" t="s">
        <v>5775</v>
      </c>
      <c r="E6960" s="1" t="s">
        <v>6492</v>
      </c>
      <c r="F6960" s="1" t="s">
        <v>12</v>
      </c>
    </row>
    <row r="6961" customFormat="false" ht="15" hidden="false" customHeight="false" outlineLevel="0" collapsed="false">
      <c r="A6961" s="1" t="n">
        <v>2302098</v>
      </c>
      <c r="B6961" s="1" t="s">
        <v>7120</v>
      </c>
      <c r="C6961" s="1" t="s">
        <v>7111</v>
      </c>
      <c r="D6961" s="1" t="s">
        <v>5775</v>
      </c>
      <c r="E6961" s="1" t="s">
        <v>6492</v>
      </c>
      <c r="F6961" s="1" t="s">
        <v>15</v>
      </c>
    </row>
    <row r="6962" customFormat="false" ht="15" hidden="false" customHeight="false" outlineLevel="0" collapsed="false">
      <c r="A6962" s="1" t="n">
        <v>2302268</v>
      </c>
      <c r="B6962" s="1" t="s">
        <v>7121</v>
      </c>
      <c r="C6962" s="1" t="s">
        <v>7111</v>
      </c>
      <c r="D6962" s="1" t="s">
        <v>5775</v>
      </c>
      <c r="E6962" s="1" t="s">
        <v>6492</v>
      </c>
      <c r="F6962" s="1" t="s">
        <v>12</v>
      </c>
    </row>
    <row r="6963" customFormat="false" ht="15" hidden="false" customHeight="false" outlineLevel="0" collapsed="false">
      <c r="A6963" s="1" t="n">
        <v>2302500</v>
      </c>
      <c r="B6963" s="1" t="s">
        <v>7122</v>
      </c>
      <c r="C6963" s="1" t="s">
        <v>7111</v>
      </c>
      <c r="D6963" s="1" t="s">
        <v>5775</v>
      </c>
      <c r="E6963" s="1" t="s">
        <v>6492</v>
      </c>
      <c r="F6963" s="1" t="s">
        <v>45</v>
      </c>
    </row>
    <row r="6964" customFormat="false" ht="15" hidden="false" customHeight="false" outlineLevel="0" collapsed="false">
      <c r="A6964" s="1" t="n">
        <v>2302519</v>
      </c>
      <c r="B6964" s="1" t="s">
        <v>7123</v>
      </c>
      <c r="C6964" s="1" t="s">
        <v>7111</v>
      </c>
      <c r="D6964" s="1" t="s">
        <v>5775</v>
      </c>
      <c r="E6964" s="1" t="s">
        <v>6492</v>
      </c>
      <c r="F6964" s="1" t="s">
        <v>12</v>
      </c>
    </row>
    <row r="6965" customFormat="false" ht="15" hidden="false" customHeight="false" outlineLevel="0" collapsed="false">
      <c r="A6965" s="1" t="n">
        <v>2501082</v>
      </c>
      <c r="B6965" s="1" t="s">
        <v>7124</v>
      </c>
      <c r="C6965" s="1" t="s">
        <v>7111</v>
      </c>
      <c r="D6965" s="1" t="s">
        <v>5775</v>
      </c>
      <c r="E6965" s="1" t="s">
        <v>6492</v>
      </c>
      <c r="F6965" s="1" t="s">
        <v>33</v>
      </c>
    </row>
    <row r="6966" customFormat="false" ht="15" hidden="false" customHeight="false" outlineLevel="0" collapsed="false">
      <c r="A6966" s="1" t="n">
        <v>2557819</v>
      </c>
      <c r="B6966" s="1" t="s">
        <v>7125</v>
      </c>
      <c r="C6966" s="1" t="s">
        <v>7111</v>
      </c>
      <c r="D6966" s="1" t="s">
        <v>5775</v>
      </c>
      <c r="E6966" s="1" t="s">
        <v>6492</v>
      </c>
      <c r="F6966" s="1" t="s">
        <v>24</v>
      </c>
    </row>
    <row r="6967" customFormat="false" ht="15" hidden="false" customHeight="false" outlineLevel="0" collapsed="false">
      <c r="A6967" s="1" t="n">
        <v>2557843</v>
      </c>
      <c r="B6967" s="1" t="s">
        <v>7126</v>
      </c>
      <c r="C6967" s="1" t="s">
        <v>7111</v>
      </c>
      <c r="D6967" s="1" t="s">
        <v>5775</v>
      </c>
      <c r="E6967" s="1" t="s">
        <v>6492</v>
      </c>
      <c r="F6967" s="1" t="s">
        <v>45</v>
      </c>
    </row>
    <row r="6968" customFormat="false" ht="15" hidden="false" customHeight="false" outlineLevel="0" collapsed="false">
      <c r="A6968" s="1" t="n">
        <v>2557851</v>
      </c>
      <c r="B6968" s="1" t="s">
        <v>7127</v>
      </c>
      <c r="C6968" s="1" t="s">
        <v>7111</v>
      </c>
      <c r="D6968" s="1" t="s">
        <v>5775</v>
      </c>
      <c r="E6968" s="1" t="s">
        <v>6492</v>
      </c>
      <c r="F6968" s="1" t="s">
        <v>24</v>
      </c>
    </row>
    <row r="6969" customFormat="false" ht="15" hidden="false" customHeight="false" outlineLevel="0" collapsed="false">
      <c r="A6969" s="1" t="n">
        <v>2689693</v>
      </c>
      <c r="B6969" s="1" t="s">
        <v>7128</v>
      </c>
      <c r="C6969" s="1" t="s">
        <v>7111</v>
      </c>
      <c r="D6969" s="1" t="s">
        <v>5775</v>
      </c>
      <c r="E6969" s="1" t="s">
        <v>6492</v>
      </c>
      <c r="F6969" s="1" t="s">
        <v>1305</v>
      </c>
    </row>
    <row r="6970" customFormat="false" ht="15" hidden="false" customHeight="false" outlineLevel="0" collapsed="false">
      <c r="A6970" s="1" t="n">
        <v>2692864</v>
      </c>
      <c r="B6970" s="1" t="s">
        <v>7129</v>
      </c>
      <c r="C6970" s="1" t="s">
        <v>7111</v>
      </c>
      <c r="D6970" s="1" t="s">
        <v>5775</v>
      </c>
      <c r="E6970" s="1" t="s">
        <v>6492</v>
      </c>
      <c r="F6970" s="1" t="s">
        <v>10</v>
      </c>
    </row>
    <row r="6971" customFormat="false" ht="15" hidden="false" customHeight="false" outlineLevel="0" collapsed="false">
      <c r="A6971" s="1" t="n">
        <v>3169146</v>
      </c>
      <c r="B6971" s="1" t="s">
        <v>7130</v>
      </c>
      <c r="C6971" s="1" t="s">
        <v>7111</v>
      </c>
      <c r="D6971" s="1" t="s">
        <v>5775</v>
      </c>
      <c r="E6971" s="1" t="s">
        <v>6492</v>
      </c>
      <c r="F6971" s="1" t="s">
        <v>1305</v>
      </c>
    </row>
    <row r="6972" customFormat="false" ht="15" hidden="false" customHeight="false" outlineLevel="0" collapsed="false">
      <c r="A6972" s="1" t="n">
        <v>3197743</v>
      </c>
      <c r="B6972" s="1" t="s">
        <v>7131</v>
      </c>
      <c r="C6972" s="1" t="s">
        <v>7111</v>
      </c>
      <c r="D6972" s="1" t="s">
        <v>5775</v>
      </c>
      <c r="E6972" s="1" t="s">
        <v>6492</v>
      </c>
      <c r="F6972" s="1" t="s">
        <v>33</v>
      </c>
    </row>
    <row r="6973" customFormat="false" ht="15" hidden="false" customHeight="false" outlineLevel="0" collapsed="false">
      <c r="A6973" s="1" t="n">
        <v>3197778</v>
      </c>
      <c r="B6973" s="1" t="s">
        <v>7132</v>
      </c>
      <c r="C6973" s="1" t="s">
        <v>7111</v>
      </c>
      <c r="D6973" s="1" t="s">
        <v>5775</v>
      </c>
      <c r="E6973" s="1" t="s">
        <v>6492</v>
      </c>
      <c r="F6973" s="1" t="s">
        <v>33</v>
      </c>
    </row>
    <row r="6974" customFormat="false" ht="15" hidden="false" customHeight="false" outlineLevel="0" collapsed="false">
      <c r="A6974" s="1" t="n">
        <v>3202577</v>
      </c>
      <c r="B6974" s="1" t="s">
        <v>7133</v>
      </c>
      <c r="C6974" s="1" t="s">
        <v>7111</v>
      </c>
      <c r="D6974" s="1" t="s">
        <v>5775</v>
      </c>
      <c r="E6974" s="1" t="s">
        <v>6492</v>
      </c>
      <c r="F6974" s="1" t="s">
        <v>33</v>
      </c>
    </row>
    <row r="6975" customFormat="false" ht="15" hidden="false" customHeight="false" outlineLevel="0" collapsed="false">
      <c r="A6975" s="1" t="n">
        <v>3209423</v>
      </c>
      <c r="B6975" s="1" t="s">
        <v>7134</v>
      </c>
      <c r="C6975" s="1" t="s">
        <v>7111</v>
      </c>
      <c r="D6975" s="1" t="s">
        <v>5775</v>
      </c>
      <c r="E6975" s="1" t="s">
        <v>6492</v>
      </c>
      <c r="F6975" s="1" t="s">
        <v>33</v>
      </c>
    </row>
    <row r="6976" customFormat="false" ht="15" hidden="false" customHeight="false" outlineLevel="0" collapsed="false">
      <c r="A6976" s="1" t="n">
        <v>3209466</v>
      </c>
      <c r="B6976" s="1" t="s">
        <v>7135</v>
      </c>
      <c r="C6976" s="1" t="s">
        <v>7111</v>
      </c>
      <c r="D6976" s="1" t="s">
        <v>5775</v>
      </c>
      <c r="E6976" s="1" t="s">
        <v>6492</v>
      </c>
      <c r="F6976" s="1" t="s">
        <v>12</v>
      </c>
    </row>
    <row r="6977" customFormat="false" ht="15" hidden="false" customHeight="false" outlineLevel="0" collapsed="false">
      <c r="A6977" s="1" t="n">
        <v>3209482</v>
      </c>
      <c r="B6977" s="1" t="s">
        <v>7136</v>
      </c>
      <c r="C6977" s="1" t="s">
        <v>7111</v>
      </c>
      <c r="D6977" s="1" t="s">
        <v>5775</v>
      </c>
      <c r="E6977" s="1" t="s">
        <v>6492</v>
      </c>
      <c r="F6977" s="1" t="s">
        <v>33</v>
      </c>
    </row>
    <row r="6978" customFormat="false" ht="15" hidden="false" customHeight="false" outlineLevel="0" collapsed="false">
      <c r="A6978" s="1" t="n">
        <v>3209504</v>
      </c>
      <c r="B6978" s="1" t="s">
        <v>7137</v>
      </c>
      <c r="C6978" s="1" t="s">
        <v>7111</v>
      </c>
      <c r="D6978" s="1" t="s">
        <v>5775</v>
      </c>
      <c r="E6978" s="1" t="s">
        <v>6492</v>
      </c>
      <c r="F6978" s="1" t="s">
        <v>33</v>
      </c>
    </row>
    <row r="6979" customFormat="false" ht="15" hidden="false" customHeight="false" outlineLevel="0" collapsed="false">
      <c r="A6979" s="1" t="n">
        <v>3218244</v>
      </c>
      <c r="B6979" s="1" t="s">
        <v>7138</v>
      </c>
      <c r="C6979" s="1" t="s">
        <v>7111</v>
      </c>
      <c r="D6979" s="1" t="s">
        <v>5775</v>
      </c>
      <c r="E6979" s="1" t="s">
        <v>6492</v>
      </c>
      <c r="F6979" s="1" t="s">
        <v>33</v>
      </c>
    </row>
    <row r="6980" customFormat="false" ht="15" hidden="false" customHeight="false" outlineLevel="0" collapsed="false">
      <c r="A6980" s="1" t="n">
        <v>3223744</v>
      </c>
      <c r="B6980" s="1" t="s">
        <v>7139</v>
      </c>
      <c r="C6980" s="1" t="s">
        <v>7111</v>
      </c>
      <c r="D6980" s="1" t="s">
        <v>5775</v>
      </c>
      <c r="E6980" s="1" t="s">
        <v>6492</v>
      </c>
      <c r="F6980" s="1" t="s">
        <v>33</v>
      </c>
    </row>
    <row r="6981" customFormat="false" ht="15" hidden="false" customHeight="false" outlineLevel="0" collapsed="false">
      <c r="A6981" s="1" t="n">
        <v>3223752</v>
      </c>
      <c r="B6981" s="1" t="s">
        <v>7140</v>
      </c>
      <c r="C6981" s="1" t="s">
        <v>7111</v>
      </c>
      <c r="D6981" s="1" t="s">
        <v>5775</v>
      </c>
      <c r="E6981" s="1" t="s">
        <v>6492</v>
      </c>
      <c r="F6981" s="1" t="s">
        <v>33</v>
      </c>
    </row>
    <row r="6982" customFormat="false" ht="15" hidden="false" customHeight="false" outlineLevel="0" collapsed="false">
      <c r="A6982" s="1" t="n">
        <v>3223760</v>
      </c>
      <c r="B6982" s="1" t="s">
        <v>7141</v>
      </c>
      <c r="C6982" s="1" t="s">
        <v>7111</v>
      </c>
      <c r="D6982" s="1" t="s">
        <v>5775</v>
      </c>
      <c r="E6982" s="1" t="s">
        <v>6492</v>
      </c>
      <c r="F6982" s="1" t="s">
        <v>33</v>
      </c>
    </row>
    <row r="6983" customFormat="false" ht="15" hidden="false" customHeight="false" outlineLevel="0" collapsed="false">
      <c r="A6983" s="1" t="n">
        <v>3249743</v>
      </c>
      <c r="B6983" s="1" t="s">
        <v>7142</v>
      </c>
      <c r="C6983" s="1" t="s">
        <v>7111</v>
      </c>
      <c r="D6983" s="1" t="s">
        <v>5775</v>
      </c>
      <c r="E6983" s="1" t="s">
        <v>6492</v>
      </c>
      <c r="F6983" s="1" t="s">
        <v>12</v>
      </c>
    </row>
    <row r="6984" customFormat="false" ht="15" hidden="false" customHeight="false" outlineLevel="0" collapsed="false">
      <c r="A6984" s="1" t="n">
        <v>3251357</v>
      </c>
      <c r="B6984" s="1" t="s">
        <v>7143</v>
      </c>
      <c r="C6984" s="1" t="s">
        <v>7111</v>
      </c>
      <c r="D6984" s="1" t="s">
        <v>5775</v>
      </c>
      <c r="E6984" s="1" t="s">
        <v>6492</v>
      </c>
      <c r="F6984" s="1" t="s">
        <v>33</v>
      </c>
    </row>
    <row r="6985" customFormat="false" ht="15" hidden="false" customHeight="false" outlineLevel="0" collapsed="false">
      <c r="A6985" s="1" t="n">
        <v>3280438</v>
      </c>
      <c r="B6985" s="1" t="s">
        <v>7144</v>
      </c>
      <c r="C6985" s="1" t="s">
        <v>7111</v>
      </c>
      <c r="D6985" s="1" t="s">
        <v>5775</v>
      </c>
      <c r="E6985" s="1" t="s">
        <v>6492</v>
      </c>
      <c r="F6985" s="1" t="s">
        <v>33</v>
      </c>
    </row>
    <row r="6986" customFormat="false" ht="15" hidden="false" customHeight="false" outlineLevel="0" collapsed="false">
      <c r="A6986" s="1" t="n">
        <v>3316904</v>
      </c>
      <c r="B6986" s="1" t="s">
        <v>7145</v>
      </c>
      <c r="C6986" s="1" t="s">
        <v>7111</v>
      </c>
      <c r="D6986" s="1" t="s">
        <v>5775</v>
      </c>
      <c r="E6986" s="1" t="s">
        <v>6492</v>
      </c>
      <c r="F6986" s="1" t="s">
        <v>12</v>
      </c>
    </row>
    <row r="6987" customFormat="false" ht="15" hidden="false" customHeight="false" outlineLevel="0" collapsed="false">
      <c r="A6987" s="1" t="n">
        <v>3329550</v>
      </c>
      <c r="B6987" s="1" t="s">
        <v>7146</v>
      </c>
      <c r="C6987" s="1" t="s">
        <v>7111</v>
      </c>
      <c r="D6987" s="1" t="s">
        <v>5775</v>
      </c>
      <c r="E6987" s="1" t="s">
        <v>6492</v>
      </c>
      <c r="F6987" s="1" t="s">
        <v>436</v>
      </c>
    </row>
    <row r="6988" customFormat="false" ht="15" hidden="false" customHeight="false" outlineLevel="0" collapsed="false">
      <c r="A6988" s="1" t="n">
        <v>3329658</v>
      </c>
      <c r="B6988" s="1" t="s">
        <v>7147</v>
      </c>
      <c r="C6988" s="1" t="s">
        <v>7111</v>
      </c>
      <c r="D6988" s="1" t="s">
        <v>5775</v>
      </c>
      <c r="E6988" s="1" t="s">
        <v>6492</v>
      </c>
      <c r="F6988" s="1" t="s">
        <v>10</v>
      </c>
    </row>
    <row r="6989" customFormat="false" ht="15" hidden="false" customHeight="false" outlineLevel="0" collapsed="false">
      <c r="A6989" s="1" t="n">
        <v>3329666</v>
      </c>
      <c r="B6989" s="1" t="s">
        <v>7148</v>
      </c>
      <c r="C6989" s="1" t="s">
        <v>7111</v>
      </c>
      <c r="D6989" s="1" t="s">
        <v>5775</v>
      </c>
      <c r="E6989" s="1" t="s">
        <v>6492</v>
      </c>
      <c r="F6989" s="1" t="s">
        <v>33</v>
      </c>
    </row>
    <row r="6990" customFormat="false" ht="15" hidden="false" customHeight="false" outlineLevel="0" collapsed="false">
      <c r="A6990" s="1" t="n">
        <v>3356248</v>
      </c>
      <c r="B6990" s="1" t="s">
        <v>7149</v>
      </c>
      <c r="C6990" s="1" t="s">
        <v>7111</v>
      </c>
      <c r="D6990" s="1" t="s">
        <v>5775</v>
      </c>
      <c r="E6990" s="1" t="s">
        <v>6492</v>
      </c>
      <c r="F6990" s="1" t="s">
        <v>33</v>
      </c>
    </row>
    <row r="6991" customFormat="false" ht="15" hidden="false" customHeight="false" outlineLevel="0" collapsed="false">
      <c r="A6991" s="1" t="n">
        <v>3666891</v>
      </c>
      <c r="B6991" s="1" t="s">
        <v>7150</v>
      </c>
      <c r="C6991" s="1" t="s">
        <v>7111</v>
      </c>
      <c r="D6991" s="1" t="s">
        <v>5775</v>
      </c>
      <c r="E6991" s="1" t="s">
        <v>6492</v>
      </c>
      <c r="F6991" s="1" t="s">
        <v>12</v>
      </c>
    </row>
    <row r="6992" customFormat="false" ht="15" hidden="false" customHeight="false" outlineLevel="0" collapsed="false">
      <c r="A6992" s="1" t="n">
        <v>3855449</v>
      </c>
      <c r="B6992" s="1" t="s">
        <v>7151</v>
      </c>
      <c r="C6992" s="1" t="s">
        <v>7111</v>
      </c>
      <c r="D6992" s="1" t="s">
        <v>5775</v>
      </c>
      <c r="E6992" s="1" t="s">
        <v>6492</v>
      </c>
      <c r="F6992" s="1" t="s">
        <v>33</v>
      </c>
    </row>
    <row r="6993" customFormat="false" ht="15" hidden="false" customHeight="false" outlineLevel="0" collapsed="false">
      <c r="A6993" s="1" t="n">
        <v>3855465</v>
      </c>
      <c r="B6993" s="1" t="s">
        <v>7152</v>
      </c>
      <c r="C6993" s="1" t="s">
        <v>7111</v>
      </c>
      <c r="D6993" s="1" t="s">
        <v>5775</v>
      </c>
      <c r="E6993" s="1" t="s">
        <v>6492</v>
      </c>
      <c r="F6993" s="1" t="s">
        <v>12</v>
      </c>
    </row>
    <row r="6994" customFormat="false" ht="15" hidden="false" customHeight="false" outlineLevel="0" collapsed="false">
      <c r="A6994" s="1" t="n">
        <v>3938506</v>
      </c>
      <c r="B6994" s="1" t="s">
        <v>7153</v>
      </c>
      <c r="C6994" s="1" t="s">
        <v>7111</v>
      </c>
      <c r="D6994" s="1" t="s">
        <v>5775</v>
      </c>
      <c r="E6994" s="1" t="s">
        <v>6492</v>
      </c>
      <c r="F6994" s="1" t="s">
        <v>10</v>
      </c>
    </row>
    <row r="6995" customFormat="false" ht="15" hidden="false" customHeight="false" outlineLevel="0" collapsed="false">
      <c r="A6995" s="1" t="n">
        <v>3960765</v>
      </c>
      <c r="B6995" s="1" t="s">
        <v>7154</v>
      </c>
      <c r="C6995" s="1" t="s">
        <v>7111</v>
      </c>
      <c r="D6995" s="1" t="s">
        <v>5775</v>
      </c>
      <c r="E6995" s="1" t="s">
        <v>6492</v>
      </c>
      <c r="F6995" s="1" t="s">
        <v>436</v>
      </c>
    </row>
    <row r="6996" customFormat="false" ht="15" hidden="false" customHeight="false" outlineLevel="0" collapsed="false">
      <c r="A6996" s="1" t="n">
        <v>3960773</v>
      </c>
      <c r="B6996" s="1" t="s">
        <v>7155</v>
      </c>
      <c r="C6996" s="1" t="s">
        <v>7111</v>
      </c>
      <c r="D6996" s="1" t="s">
        <v>5775</v>
      </c>
      <c r="E6996" s="1" t="s">
        <v>6492</v>
      </c>
      <c r="F6996" s="1" t="s">
        <v>33</v>
      </c>
    </row>
    <row r="6997" customFormat="false" ht="15" hidden="false" customHeight="false" outlineLevel="0" collapsed="false">
      <c r="A6997" s="1" t="n">
        <v>3984354</v>
      </c>
      <c r="B6997" s="1" t="s">
        <v>7156</v>
      </c>
      <c r="C6997" s="1" t="s">
        <v>7111</v>
      </c>
      <c r="D6997" s="1" t="s">
        <v>5775</v>
      </c>
      <c r="E6997" s="1" t="s">
        <v>6492</v>
      </c>
      <c r="F6997" s="1" t="s">
        <v>33</v>
      </c>
    </row>
    <row r="6998" customFormat="false" ht="15" hidden="false" customHeight="false" outlineLevel="0" collapsed="false">
      <c r="A6998" s="1" t="n">
        <v>3984400</v>
      </c>
      <c r="B6998" s="1" t="s">
        <v>7157</v>
      </c>
      <c r="C6998" s="1" t="s">
        <v>7111</v>
      </c>
      <c r="D6998" s="1" t="s">
        <v>5775</v>
      </c>
      <c r="E6998" s="1" t="s">
        <v>6492</v>
      </c>
      <c r="F6998" s="1" t="s">
        <v>33</v>
      </c>
    </row>
    <row r="6999" customFormat="false" ht="15" hidden="false" customHeight="false" outlineLevel="0" collapsed="false">
      <c r="A6999" s="1" t="n">
        <v>5021332</v>
      </c>
      <c r="B6999" s="1" t="s">
        <v>7158</v>
      </c>
      <c r="C6999" s="1" t="s">
        <v>7111</v>
      </c>
      <c r="D6999" s="1" t="s">
        <v>5775</v>
      </c>
      <c r="E6999" s="1" t="s">
        <v>6492</v>
      </c>
      <c r="F6999" s="1" t="s">
        <v>33</v>
      </c>
    </row>
    <row r="7000" customFormat="false" ht="15" hidden="false" customHeight="false" outlineLevel="0" collapsed="false">
      <c r="A7000" s="1" t="n">
        <v>5107482</v>
      </c>
      <c r="B7000" s="1" t="s">
        <v>7159</v>
      </c>
      <c r="C7000" s="1" t="s">
        <v>7111</v>
      </c>
      <c r="D7000" s="1" t="s">
        <v>5775</v>
      </c>
      <c r="E7000" s="1" t="s">
        <v>6492</v>
      </c>
      <c r="F7000" s="1" t="s">
        <v>33</v>
      </c>
    </row>
    <row r="7001" customFormat="false" ht="15" hidden="false" customHeight="false" outlineLevel="0" collapsed="false">
      <c r="A7001" s="1" t="n">
        <v>5107504</v>
      </c>
      <c r="B7001" s="1" t="s">
        <v>7160</v>
      </c>
      <c r="C7001" s="1" t="s">
        <v>7111</v>
      </c>
      <c r="D7001" s="1" t="s">
        <v>5775</v>
      </c>
      <c r="E7001" s="1" t="s">
        <v>6492</v>
      </c>
      <c r="F7001" s="1" t="s">
        <v>33</v>
      </c>
    </row>
    <row r="7002" customFormat="false" ht="15" hidden="false" customHeight="false" outlineLevel="0" collapsed="false">
      <c r="A7002" s="1" t="n">
        <v>5107520</v>
      </c>
      <c r="B7002" s="1" t="s">
        <v>7161</v>
      </c>
      <c r="C7002" s="1" t="s">
        <v>7111</v>
      </c>
      <c r="D7002" s="1" t="s">
        <v>5775</v>
      </c>
      <c r="E7002" s="1" t="s">
        <v>6492</v>
      </c>
      <c r="F7002" s="1" t="s">
        <v>33</v>
      </c>
    </row>
    <row r="7003" customFormat="false" ht="15" hidden="false" customHeight="false" outlineLevel="0" collapsed="false">
      <c r="A7003" s="1" t="n">
        <v>5107539</v>
      </c>
      <c r="B7003" s="1" t="s">
        <v>7162</v>
      </c>
      <c r="C7003" s="1" t="s">
        <v>7111</v>
      </c>
      <c r="D7003" s="1" t="s">
        <v>5775</v>
      </c>
      <c r="E7003" s="1" t="s">
        <v>6492</v>
      </c>
      <c r="F7003" s="1" t="s">
        <v>33</v>
      </c>
    </row>
    <row r="7004" customFormat="false" ht="15" hidden="false" customHeight="false" outlineLevel="0" collapsed="false">
      <c r="A7004" s="1" t="n">
        <v>5107547</v>
      </c>
      <c r="B7004" s="1" t="s">
        <v>7163</v>
      </c>
      <c r="C7004" s="1" t="s">
        <v>7111</v>
      </c>
      <c r="D7004" s="1" t="s">
        <v>5775</v>
      </c>
      <c r="E7004" s="1" t="s">
        <v>6492</v>
      </c>
      <c r="F7004" s="1" t="s">
        <v>33</v>
      </c>
    </row>
    <row r="7005" customFormat="false" ht="15" hidden="false" customHeight="false" outlineLevel="0" collapsed="false">
      <c r="A7005" s="1" t="n">
        <v>5107563</v>
      </c>
      <c r="B7005" s="1" t="s">
        <v>7164</v>
      </c>
      <c r="C7005" s="1" t="s">
        <v>7111</v>
      </c>
      <c r="D7005" s="1" t="s">
        <v>5775</v>
      </c>
      <c r="E7005" s="1" t="s">
        <v>6492</v>
      </c>
      <c r="F7005" s="1" t="s">
        <v>33</v>
      </c>
    </row>
    <row r="7006" customFormat="false" ht="15" hidden="false" customHeight="false" outlineLevel="0" collapsed="false">
      <c r="A7006" s="1" t="n">
        <v>5119057</v>
      </c>
      <c r="B7006" s="1" t="s">
        <v>7165</v>
      </c>
      <c r="C7006" s="1" t="s">
        <v>7111</v>
      </c>
      <c r="D7006" s="1" t="s">
        <v>5775</v>
      </c>
      <c r="E7006" s="1" t="s">
        <v>6492</v>
      </c>
      <c r="F7006" s="1" t="s">
        <v>33</v>
      </c>
    </row>
    <row r="7007" customFormat="false" ht="15" hidden="false" customHeight="false" outlineLevel="0" collapsed="false">
      <c r="A7007" s="1" t="n">
        <v>5119065</v>
      </c>
      <c r="B7007" s="1" t="s">
        <v>7166</v>
      </c>
      <c r="C7007" s="1" t="s">
        <v>7111</v>
      </c>
      <c r="D7007" s="1" t="s">
        <v>5775</v>
      </c>
      <c r="E7007" s="1" t="s">
        <v>6492</v>
      </c>
      <c r="F7007" s="1" t="s">
        <v>33</v>
      </c>
    </row>
    <row r="7008" customFormat="false" ht="15" hidden="false" customHeight="false" outlineLevel="0" collapsed="false">
      <c r="A7008" s="1" t="n">
        <v>5125936</v>
      </c>
      <c r="B7008" s="1" t="s">
        <v>7167</v>
      </c>
      <c r="C7008" s="1" t="s">
        <v>7111</v>
      </c>
      <c r="D7008" s="1" t="s">
        <v>5775</v>
      </c>
      <c r="E7008" s="1" t="s">
        <v>6492</v>
      </c>
      <c r="F7008" s="1" t="s">
        <v>10</v>
      </c>
    </row>
    <row r="7009" customFormat="false" ht="15" hidden="false" customHeight="false" outlineLevel="0" collapsed="false">
      <c r="A7009" s="1" t="n">
        <v>5131545</v>
      </c>
      <c r="B7009" s="1" t="s">
        <v>7168</v>
      </c>
      <c r="C7009" s="1" t="s">
        <v>7111</v>
      </c>
      <c r="D7009" s="1" t="s">
        <v>5775</v>
      </c>
      <c r="E7009" s="1" t="s">
        <v>6492</v>
      </c>
      <c r="F7009" s="1" t="s">
        <v>33</v>
      </c>
    </row>
    <row r="7010" customFormat="false" ht="15" hidden="false" customHeight="false" outlineLevel="0" collapsed="false">
      <c r="A7010" s="1" t="n">
        <v>5150469</v>
      </c>
      <c r="B7010" s="1" t="s">
        <v>7169</v>
      </c>
      <c r="C7010" s="1" t="s">
        <v>7111</v>
      </c>
      <c r="D7010" s="1" t="s">
        <v>5775</v>
      </c>
      <c r="E7010" s="1" t="s">
        <v>6492</v>
      </c>
      <c r="F7010" s="1" t="s">
        <v>33</v>
      </c>
    </row>
    <row r="7011" customFormat="false" ht="15" hidden="false" customHeight="false" outlineLevel="0" collapsed="false">
      <c r="A7011" s="1" t="n">
        <v>5175194</v>
      </c>
      <c r="B7011" s="1" t="s">
        <v>7170</v>
      </c>
      <c r="C7011" s="1" t="s">
        <v>7111</v>
      </c>
      <c r="D7011" s="1" t="s">
        <v>5775</v>
      </c>
      <c r="E7011" s="1" t="s">
        <v>6492</v>
      </c>
      <c r="F7011" s="1" t="s">
        <v>33</v>
      </c>
    </row>
    <row r="7012" customFormat="false" ht="15" hidden="false" customHeight="false" outlineLevel="0" collapsed="false">
      <c r="A7012" s="1" t="n">
        <v>5175216</v>
      </c>
      <c r="B7012" s="1" t="s">
        <v>7171</v>
      </c>
      <c r="C7012" s="1" t="s">
        <v>7111</v>
      </c>
      <c r="D7012" s="1" t="s">
        <v>5775</v>
      </c>
      <c r="E7012" s="1" t="s">
        <v>6492</v>
      </c>
      <c r="F7012" s="1" t="s">
        <v>436</v>
      </c>
    </row>
    <row r="7013" customFormat="false" ht="15" hidden="false" customHeight="false" outlineLevel="0" collapsed="false">
      <c r="A7013" s="1" t="n">
        <v>5175240</v>
      </c>
      <c r="B7013" s="1" t="s">
        <v>7172</v>
      </c>
      <c r="C7013" s="1" t="s">
        <v>7111</v>
      </c>
      <c r="D7013" s="1" t="s">
        <v>5775</v>
      </c>
      <c r="E7013" s="1" t="s">
        <v>6492</v>
      </c>
      <c r="F7013" s="1" t="s">
        <v>436</v>
      </c>
    </row>
    <row r="7014" customFormat="false" ht="15" hidden="false" customHeight="false" outlineLevel="0" collapsed="false">
      <c r="A7014" s="1" t="n">
        <v>5175259</v>
      </c>
      <c r="B7014" s="1" t="s">
        <v>7173</v>
      </c>
      <c r="C7014" s="1" t="s">
        <v>7111</v>
      </c>
      <c r="D7014" s="1" t="s">
        <v>5775</v>
      </c>
      <c r="E7014" s="1" t="s">
        <v>6492</v>
      </c>
      <c r="F7014" s="1" t="s">
        <v>33</v>
      </c>
    </row>
    <row r="7015" customFormat="false" ht="15" hidden="false" customHeight="false" outlineLevel="0" collapsed="false">
      <c r="A7015" s="1" t="n">
        <v>5186080</v>
      </c>
      <c r="B7015" s="1" t="s">
        <v>7174</v>
      </c>
      <c r="C7015" s="1" t="s">
        <v>7111</v>
      </c>
      <c r="D7015" s="1" t="s">
        <v>5775</v>
      </c>
      <c r="E7015" s="1" t="s">
        <v>6492</v>
      </c>
      <c r="F7015" s="1" t="s">
        <v>24</v>
      </c>
    </row>
    <row r="7016" customFormat="false" ht="15" hidden="false" customHeight="false" outlineLevel="0" collapsed="false">
      <c r="A7016" s="1" t="n">
        <v>5210216</v>
      </c>
      <c r="B7016" s="1" t="s">
        <v>7175</v>
      </c>
      <c r="C7016" s="1" t="s">
        <v>7111</v>
      </c>
      <c r="D7016" s="1" t="s">
        <v>5775</v>
      </c>
      <c r="E7016" s="1" t="s">
        <v>6492</v>
      </c>
      <c r="F7016" s="1" t="s">
        <v>33</v>
      </c>
    </row>
    <row r="7017" customFormat="false" ht="15" hidden="false" customHeight="false" outlineLevel="0" collapsed="false">
      <c r="A7017" s="1" t="n">
        <v>5210224</v>
      </c>
      <c r="B7017" s="1" t="s">
        <v>7176</v>
      </c>
      <c r="C7017" s="1" t="s">
        <v>7111</v>
      </c>
      <c r="D7017" s="1" t="s">
        <v>5775</v>
      </c>
      <c r="E7017" s="1" t="s">
        <v>6492</v>
      </c>
      <c r="F7017" s="1" t="s">
        <v>33</v>
      </c>
    </row>
    <row r="7018" customFormat="false" ht="15" hidden="false" customHeight="false" outlineLevel="0" collapsed="false">
      <c r="A7018" s="1" t="n">
        <v>5965985</v>
      </c>
      <c r="B7018" s="1" t="s">
        <v>7177</v>
      </c>
      <c r="C7018" s="1" t="s">
        <v>7111</v>
      </c>
      <c r="D7018" s="1" t="s">
        <v>5775</v>
      </c>
      <c r="E7018" s="1" t="s">
        <v>6492</v>
      </c>
      <c r="F7018" s="1" t="s">
        <v>48</v>
      </c>
    </row>
    <row r="7019" customFormat="false" ht="15" hidden="false" customHeight="false" outlineLevel="0" collapsed="false">
      <c r="A7019" s="1" t="n">
        <v>5966566</v>
      </c>
      <c r="B7019" s="1" t="s">
        <v>7178</v>
      </c>
      <c r="C7019" s="1" t="s">
        <v>7111</v>
      </c>
      <c r="D7019" s="1" t="s">
        <v>5775</v>
      </c>
      <c r="E7019" s="1" t="s">
        <v>6492</v>
      </c>
      <c r="F7019" s="1" t="s">
        <v>33</v>
      </c>
    </row>
    <row r="7020" customFormat="false" ht="15" hidden="false" customHeight="false" outlineLevel="0" collapsed="false">
      <c r="A7020" s="1" t="n">
        <v>5966574</v>
      </c>
      <c r="B7020" s="1" t="s">
        <v>7179</v>
      </c>
      <c r="C7020" s="1" t="s">
        <v>7111</v>
      </c>
      <c r="D7020" s="1" t="s">
        <v>5775</v>
      </c>
      <c r="E7020" s="1" t="s">
        <v>6492</v>
      </c>
      <c r="F7020" s="1" t="s">
        <v>33</v>
      </c>
    </row>
    <row r="7021" customFormat="false" ht="15" hidden="false" customHeight="false" outlineLevel="0" collapsed="false">
      <c r="A7021" s="1" t="n">
        <v>5966582</v>
      </c>
      <c r="B7021" s="1" t="s">
        <v>7180</v>
      </c>
      <c r="C7021" s="1" t="s">
        <v>7111</v>
      </c>
      <c r="D7021" s="1" t="s">
        <v>5775</v>
      </c>
      <c r="E7021" s="1" t="s">
        <v>6492</v>
      </c>
      <c r="F7021" s="1" t="s">
        <v>33</v>
      </c>
    </row>
    <row r="7022" customFormat="false" ht="15" hidden="false" customHeight="false" outlineLevel="0" collapsed="false">
      <c r="A7022" s="1" t="n">
        <v>5966590</v>
      </c>
      <c r="B7022" s="1" t="s">
        <v>7181</v>
      </c>
      <c r="C7022" s="1" t="s">
        <v>7111</v>
      </c>
      <c r="D7022" s="1" t="s">
        <v>5775</v>
      </c>
      <c r="E7022" s="1" t="s">
        <v>6492</v>
      </c>
      <c r="F7022" s="1" t="s">
        <v>33</v>
      </c>
    </row>
    <row r="7023" customFormat="false" ht="15" hidden="false" customHeight="false" outlineLevel="0" collapsed="false">
      <c r="A7023" s="1" t="n">
        <v>5966604</v>
      </c>
      <c r="B7023" s="1" t="s">
        <v>7182</v>
      </c>
      <c r="C7023" s="1" t="s">
        <v>7111</v>
      </c>
      <c r="D7023" s="1" t="s">
        <v>5775</v>
      </c>
      <c r="E7023" s="1" t="s">
        <v>6492</v>
      </c>
      <c r="F7023" s="1" t="s">
        <v>33</v>
      </c>
    </row>
    <row r="7024" customFormat="false" ht="15" hidden="false" customHeight="false" outlineLevel="0" collapsed="false">
      <c r="A7024" s="1" t="n">
        <v>5966612</v>
      </c>
      <c r="B7024" s="1" t="s">
        <v>7183</v>
      </c>
      <c r="C7024" s="1" t="s">
        <v>7111</v>
      </c>
      <c r="D7024" s="1" t="s">
        <v>5775</v>
      </c>
      <c r="E7024" s="1" t="s">
        <v>6492</v>
      </c>
      <c r="F7024" s="1" t="s">
        <v>436</v>
      </c>
    </row>
    <row r="7025" customFormat="false" ht="15" hidden="false" customHeight="false" outlineLevel="0" collapsed="false">
      <c r="A7025" s="1" t="n">
        <v>5966620</v>
      </c>
      <c r="B7025" s="1" t="s">
        <v>7184</v>
      </c>
      <c r="C7025" s="1" t="s">
        <v>7111</v>
      </c>
      <c r="D7025" s="1" t="s">
        <v>5775</v>
      </c>
      <c r="E7025" s="1" t="s">
        <v>6492</v>
      </c>
      <c r="F7025" s="1" t="s">
        <v>33</v>
      </c>
    </row>
    <row r="7026" customFormat="false" ht="15" hidden="false" customHeight="false" outlineLevel="0" collapsed="false">
      <c r="A7026" s="1" t="n">
        <v>5966639</v>
      </c>
      <c r="B7026" s="1" t="s">
        <v>7185</v>
      </c>
      <c r="C7026" s="1" t="s">
        <v>7111</v>
      </c>
      <c r="D7026" s="1" t="s">
        <v>5775</v>
      </c>
      <c r="E7026" s="1" t="s">
        <v>6492</v>
      </c>
      <c r="F7026" s="1" t="s">
        <v>33</v>
      </c>
    </row>
    <row r="7027" customFormat="false" ht="15" hidden="false" customHeight="false" outlineLevel="0" collapsed="false">
      <c r="A7027" s="1" t="n">
        <v>5966655</v>
      </c>
      <c r="B7027" s="1" t="s">
        <v>7186</v>
      </c>
      <c r="C7027" s="1" t="s">
        <v>7111</v>
      </c>
      <c r="D7027" s="1" t="s">
        <v>5775</v>
      </c>
      <c r="E7027" s="1" t="s">
        <v>6492</v>
      </c>
      <c r="F7027" s="1" t="s">
        <v>33</v>
      </c>
    </row>
    <row r="7028" customFormat="false" ht="15" hidden="false" customHeight="false" outlineLevel="0" collapsed="false">
      <c r="A7028" s="1" t="n">
        <v>5966663</v>
      </c>
      <c r="B7028" s="1" t="s">
        <v>7187</v>
      </c>
      <c r="C7028" s="1" t="s">
        <v>7111</v>
      </c>
      <c r="D7028" s="1" t="s">
        <v>5775</v>
      </c>
      <c r="E7028" s="1" t="s">
        <v>6492</v>
      </c>
      <c r="F7028" s="1" t="s">
        <v>33</v>
      </c>
    </row>
    <row r="7029" customFormat="false" ht="15" hidden="false" customHeight="false" outlineLevel="0" collapsed="false">
      <c r="A7029" s="1" t="n">
        <v>6182615</v>
      </c>
      <c r="B7029" s="1" t="s">
        <v>7188</v>
      </c>
      <c r="C7029" s="1" t="s">
        <v>7111</v>
      </c>
      <c r="D7029" s="1" t="s">
        <v>5775</v>
      </c>
      <c r="E7029" s="1" t="s">
        <v>6492</v>
      </c>
      <c r="F7029" s="1" t="s">
        <v>33</v>
      </c>
    </row>
    <row r="7030" customFormat="false" ht="15" hidden="false" customHeight="false" outlineLevel="0" collapsed="false">
      <c r="A7030" s="1" t="n">
        <v>6182631</v>
      </c>
      <c r="B7030" s="1" t="s">
        <v>7189</v>
      </c>
      <c r="C7030" s="1" t="s">
        <v>7111</v>
      </c>
      <c r="D7030" s="1" t="s">
        <v>5775</v>
      </c>
      <c r="E7030" s="1" t="s">
        <v>6492</v>
      </c>
      <c r="F7030" s="1" t="s">
        <v>33</v>
      </c>
    </row>
    <row r="7031" customFormat="false" ht="15" hidden="false" customHeight="false" outlineLevel="0" collapsed="false">
      <c r="A7031" s="1" t="n">
        <v>6182739</v>
      </c>
      <c r="B7031" s="1" t="s">
        <v>7190</v>
      </c>
      <c r="C7031" s="1" t="s">
        <v>7111</v>
      </c>
      <c r="D7031" s="1" t="s">
        <v>5775</v>
      </c>
      <c r="E7031" s="1" t="s">
        <v>6492</v>
      </c>
      <c r="F7031" s="1" t="s">
        <v>33</v>
      </c>
    </row>
    <row r="7032" customFormat="false" ht="15" hidden="false" customHeight="false" outlineLevel="0" collapsed="false">
      <c r="A7032" s="1" t="n">
        <v>6182747</v>
      </c>
      <c r="B7032" s="1" t="s">
        <v>7191</v>
      </c>
      <c r="C7032" s="1" t="s">
        <v>7111</v>
      </c>
      <c r="D7032" s="1" t="s">
        <v>5775</v>
      </c>
      <c r="E7032" s="1" t="s">
        <v>6492</v>
      </c>
      <c r="F7032" s="1" t="s">
        <v>33</v>
      </c>
    </row>
    <row r="7033" customFormat="false" ht="15" hidden="false" customHeight="false" outlineLevel="0" collapsed="false">
      <c r="A7033" s="1" t="n">
        <v>6182755</v>
      </c>
      <c r="B7033" s="1" t="s">
        <v>7192</v>
      </c>
      <c r="C7033" s="1" t="s">
        <v>7111</v>
      </c>
      <c r="D7033" s="1" t="s">
        <v>5775</v>
      </c>
      <c r="E7033" s="1" t="s">
        <v>6492</v>
      </c>
      <c r="F7033" s="1" t="s">
        <v>33</v>
      </c>
    </row>
    <row r="7034" customFormat="false" ht="15" hidden="false" customHeight="false" outlineLevel="0" collapsed="false">
      <c r="A7034" s="1" t="n">
        <v>6182771</v>
      </c>
      <c r="B7034" s="1" t="s">
        <v>7193</v>
      </c>
      <c r="C7034" s="1" t="s">
        <v>7111</v>
      </c>
      <c r="D7034" s="1" t="s">
        <v>5775</v>
      </c>
      <c r="E7034" s="1" t="s">
        <v>6492</v>
      </c>
      <c r="F7034" s="1" t="s">
        <v>33</v>
      </c>
    </row>
    <row r="7035" customFormat="false" ht="15" hidden="false" customHeight="false" outlineLevel="0" collapsed="false">
      <c r="A7035" s="1" t="n">
        <v>6184413</v>
      </c>
      <c r="B7035" s="1" t="s">
        <v>7194</v>
      </c>
      <c r="C7035" s="1" t="s">
        <v>7111</v>
      </c>
      <c r="D7035" s="1" t="s">
        <v>5775</v>
      </c>
      <c r="E7035" s="1" t="s">
        <v>6492</v>
      </c>
      <c r="F7035" s="1" t="s">
        <v>33</v>
      </c>
    </row>
    <row r="7036" customFormat="false" ht="15" hidden="false" customHeight="false" outlineLevel="0" collapsed="false">
      <c r="A7036" s="1" t="n">
        <v>6184421</v>
      </c>
      <c r="B7036" s="1" t="s">
        <v>7195</v>
      </c>
      <c r="C7036" s="1" t="s">
        <v>7111</v>
      </c>
      <c r="D7036" s="1" t="s">
        <v>5775</v>
      </c>
      <c r="E7036" s="1" t="s">
        <v>6492</v>
      </c>
      <c r="F7036" s="1" t="s">
        <v>33</v>
      </c>
    </row>
    <row r="7037" customFormat="false" ht="15" hidden="false" customHeight="false" outlineLevel="0" collapsed="false">
      <c r="A7037" s="1" t="n">
        <v>6184448</v>
      </c>
      <c r="B7037" s="1" t="s">
        <v>7196</v>
      </c>
      <c r="C7037" s="1" t="s">
        <v>7111</v>
      </c>
      <c r="D7037" s="1" t="s">
        <v>5775</v>
      </c>
      <c r="E7037" s="1" t="s">
        <v>6492</v>
      </c>
      <c r="F7037" s="1" t="s">
        <v>33</v>
      </c>
    </row>
    <row r="7038" customFormat="false" ht="15" hidden="false" customHeight="false" outlineLevel="0" collapsed="false">
      <c r="A7038" s="1" t="n">
        <v>6184456</v>
      </c>
      <c r="B7038" s="1" t="s">
        <v>7197</v>
      </c>
      <c r="C7038" s="1" t="s">
        <v>7111</v>
      </c>
      <c r="D7038" s="1" t="s">
        <v>5775</v>
      </c>
      <c r="E7038" s="1" t="s">
        <v>6492</v>
      </c>
      <c r="F7038" s="1" t="s">
        <v>436</v>
      </c>
    </row>
    <row r="7039" customFormat="false" ht="15" hidden="false" customHeight="false" outlineLevel="0" collapsed="false">
      <c r="A7039" s="1" t="n">
        <v>6184464</v>
      </c>
      <c r="B7039" s="1" t="s">
        <v>7198</v>
      </c>
      <c r="C7039" s="1" t="s">
        <v>7111</v>
      </c>
      <c r="D7039" s="1" t="s">
        <v>5775</v>
      </c>
      <c r="E7039" s="1" t="s">
        <v>6492</v>
      </c>
      <c r="F7039" s="1" t="s">
        <v>436</v>
      </c>
    </row>
    <row r="7040" customFormat="false" ht="15" hidden="false" customHeight="false" outlineLevel="0" collapsed="false">
      <c r="A7040" s="1" t="n">
        <v>6184472</v>
      </c>
      <c r="B7040" s="1" t="s">
        <v>7199</v>
      </c>
      <c r="C7040" s="1" t="s">
        <v>7111</v>
      </c>
      <c r="D7040" s="1" t="s">
        <v>5775</v>
      </c>
      <c r="E7040" s="1" t="s">
        <v>6492</v>
      </c>
      <c r="F7040" s="1" t="s">
        <v>10</v>
      </c>
    </row>
    <row r="7041" customFormat="false" ht="15" hidden="false" customHeight="false" outlineLevel="0" collapsed="false">
      <c r="A7041" s="1" t="n">
        <v>6184480</v>
      </c>
      <c r="B7041" s="1" t="s">
        <v>7200</v>
      </c>
      <c r="C7041" s="1" t="s">
        <v>7111</v>
      </c>
      <c r="D7041" s="1" t="s">
        <v>5775</v>
      </c>
      <c r="E7041" s="1" t="s">
        <v>6492</v>
      </c>
      <c r="F7041" s="1" t="s">
        <v>33</v>
      </c>
    </row>
    <row r="7042" customFormat="false" ht="15" hidden="false" customHeight="false" outlineLevel="0" collapsed="false">
      <c r="A7042" s="1" t="n">
        <v>6184502</v>
      </c>
      <c r="B7042" s="1" t="s">
        <v>7201</v>
      </c>
      <c r="C7042" s="1" t="s">
        <v>7111</v>
      </c>
      <c r="D7042" s="1" t="s">
        <v>5775</v>
      </c>
      <c r="E7042" s="1" t="s">
        <v>6492</v>
      </c>
      <c r="F7042" s="1" t="s">
        <v>33</v>
      </c>
    </row>
    <row r="7043" customFormat="false" ht="15" hidden="false" customHeight="false" outlineLevel="0" collapsed="false">
      <c r="A7043" s="1" t="n">
        <v>6184510</v>
      </c>
      <c r="B7043" s="1" t="s">
        <v>7202</v>
      </c>
      <c r="C7043" s="1" t="s">
        <v>7111</v>
      </c>
      <c r="D7043" s="1" t="s">
        <v>5775</v>
      </c>
      <c r="E7043" s="1" t="s">
        <v>6492</v>
      </c>
      <c r="F7043" s="1" t="s">
        <v>33</v>
      </c>
    </row>
    <row r="7044" customFormat="false" ht="15" hidden="false" customHeight="false" outlineLevel="0" collapsed="false">
      <c r="A7044" s="1" t="n">
        <v>6307000</v>
      </c>
      <c r="B7044" s="1" t="s">
        <v>7203</v>
      </c>
      <c r="C7044" s="1" t="s">
        <v>7111</v>
      </c>
      <c r="D7044" s="1" t="s">
        <v>5775</v>
      </c>
      <c r="E7044" s="1" t="s">
        <v>6492</v>
      </c>
      <c r="F7044" s="1" t="s">
        <v>33</v>
      </c>
    </row>
    <row r="7045" customFormat="false" ht="15" hidden="false" customHeight="false" outlineLevel="0" collapsed="false">
      <c r="A7045" s="1" t="n">
        <v>6308708</v>
      </c>
      <c r="B7045" s="1" t="s">
        <v>7204</v>
      </c>
      <c r="C7045" s="1" t="s">
        <v>7111</v>
      </c>
      <c r="D7045" s="1" t="s">
        <v>5775</v>
      </c>
      <c r="E7045" s="1" t="s">
        <v>6492</v>
      </c>
      <c r="F7045" s="1" t="s">
        <v>33</v>
      </c>
    </row>
    <row r="7046" customFormat="false" ht="15" hidden="false" customHeight="false" outlineLevel="0" collapsed="false">
      <c r="A7046" s="1" t="n">
        <v>6314074</v>
      </c>
      <c r="B7046" s="1" t="s">
        <v>7205</v>
      </c>
      <c r="C7046" s="1" t="s">
        <v>7111</v>
      </c>
      <c r="D7046" s="1" t="s">
        <v>5775</v>
      </c>
      <c r="E7046" s="1" t="s">
        <v>6492</v>
      </c>
      <c r="F7046" s="1" t="s">
        <v>33</v>
      </c>
    </row>
    <row r="7047" customFormat="false" ht="15" hidden="false" customHeight="false" outlineLevel="0" collapsed="false">
      <c r="A7047" s="1" t="n">
        <v>6439802</v>
      </c>
      <c r="B7047" s="1" t="s">
        <v>7206</v>
      </c>
      <c r="C7047" s="1" t="s">
        <v>7111</v>
      </c>
      <c r="D7047" s="1" t="s">
        <v>5775</v>
      </c>
      <c r="E7047" s="1" t="s">
        <v>6492</v>
      </c>
      <c r="F7047" s="1" t="s">
        <v>33</v>
      </c>
    </row>
    <row r="7048" customFormat="false" ht="15" hidden="false" customHeight="false" outlineLevel="0" collapsed="false">
      <c r="A7048" s="1" t="n">
        <v>6468306</v>
      </c>
      <c r="B7048" s="1" t="s">
        <v>7207</v>
      </c>
      <c r="C7048" s="1" t="s">
        <v>7111</v>
      </c>
      <c r="D7048" s="1" t="s">
        <v>5775</v>
      </c>
      <c r="E7048" s="1" t="s">
        <v>6492</v>
      </c>
      <c r="F7048" s="1" t="s">
        <v>41</v>
      </c>
    </row>
    <row r="7049" customFormat="false" ht="15" hidden="false" customHeight="false" outlineLevel="0" collapsed="false">
      <c r="A7049" s="1" t="n">
        <v>6606083</v>
      </c>
      <c r="B7049" s="1" t="s">
        <v>7208</v>
      </c>
      <c r="C7049" s="1" t="s">
        <v>7111</v>
      </c>
      <c r="D7049" s="1" t="s">
        <v>5775</v>
      </c>
      <c r="E7049" s="1" t="s">
        <v>6492</v>
      </c>
      <c r="F7049" s="1" t="s">
        <v>33</v>
      </c>
    </row>
    <row r="7050" customFormat="false" ht="15" hidden="false" customHeight="false" outlineLevel="0" collapsed="false">
      <c r="A7050" s="1" t="n">
        <v>6618545</v>
      </c>
      <c r="B7050" s="1" t="s">
        <v>7209</v>
      </c>
      <c r="C7050" s="1" t="s">
        <v>7111</v>
      </c>
      <c r="D7050" s="1" t="s">
        <v>5775</v>
      </c>
      <c r="E7050" s="1" t="s">
        <v>6492</v>
      </c>
      <c r="F7050" s="1" t="s">
        <v>33</v>
      </c>
    </row>
    <row r="7051" customFormat="false" ht="15" hidden="false" customHeight="false" outlineLevel="0" collapsed="false">
      <c r="A7051" s="1" t="n">
        <v>6618561</v>
      </c>
      <c r="B7051" s="1" t="s">
        <v>7210</v>
      </c>
      <c r="C7051" s="1" t="s">
        <v>7111</v>
      </c>
      <c r="D7051" s="1" t="s">
        <v>5775</v>
      </c>
      <c r="E7051" s="1" t="s">
        <v>6492</v>
      </c>
      <c r="F7051" s="1" t="s">
        <v>436</v>
      </c>
    </row>
    <row r="7052" customFormat="false" ht="15" hidden="false" customHeight="false" outlineLevel="0" collapsed="false">
      <c r="A7052" s="1" t="n">
        <v>6702295</v>
      </c>
      <c r="B7052" s="1" t="s">
        <v>7211</v>
      </c>
      <c r="C7052" s="1" t="s">
        <v>7111</v>
      </c>
      <c r="D7052" s="1" t="s">
        <v>5775</v>
      </c>
      <c r="E7052" s="1" t="s">
        <v>6492</v>
      </c>
      <c r="F7052" s="1" t="s">
        <v>33</v>
      </c>
    </row>
    <row r="7053" customFormat="false" ht="15" hidden="false" customHeight="false" outlineLevel="0" collapsed="false">
      <c r="A7053" s="1" t="n">
        <v>6724248</v>
      </c>
      <c r="B7053" s="1" t="s">
        <v>7212</v>
      </c>
      <c r="C7053" s="1" t="s">
        <v>7111</v>
      </c>
      <c r="D7053" s="1" t="s">
        <v>5775</v>
      </c>
      <c r="E7053" s="1" t="s">
        <v>6492</v>
      </c>
      <c r="F7053" s="1" t="s">
        <v>33</v>
      </c>
    </row>
    <row r="7054" customFormat="false" ht="15" hidden="false" customHeight="false" outlineLevel="0" collapsed="false">
      <c r="A7054" s="1" t="n">
        <v>6779239</v>
      </c>
      <c r="B7054" s="1" t="s">
        <v>7213</v>
      </c>
      <c r="C7054" s="1" t="s">
        <v>7111</v>
      </c>
      <c r="D7054" s="1" t="s">
        <v>5775</v>
      </c>
      <c r="E7054" s="1" t="s">
        <v>6492</v>
      </c>
      <c r="F7054" s="1" t="s">
        <v>33</v>
      </c>
    </row>
    <row r="7055" customFormat="false" ht="15" hidden="false" customHeight="false" outlineLevel="0" collapsed="false">
      <c r="A7055" s="1" t="n">
        <v>6806961</v>
      </c>
      <c r="B7055" s="1" t="s">
        <v>7214</v>
      </c>
      <c r="C7055" s="1" t="s">
        <v>7111</v>
      </c>
      <c r="D7055" s="1" t="s">
        <v>5775</v>
      </c>
      <c r="E7055" s="1" t="s">
        <v>6492</v>
      </c>
      <c r="F7055" s="1" t="s">
        <v>33</v>
      </c>
    </row>
    <row r="7056" customFormat="false" ht="15" hidden="false" customHeight="false" outlineLevel="0" collapsed="false">
      <c r="A7056" s="1" t="n">
        <v>6877974</v>
      </c>
      <c r="B7056" s="1" t="s">
        <v>7215</v>
      </c>
      <c r="C7056" s="1" t="s">
        <v>7111</v>
      </c>
      <c r="D7056" s="1" t="s">
        <v>5775</v>
      </c>
      <c r="E7056" s="1" t="s">
        <v>6492</v>
      </c>
      <c r="F7056" s="1" t="s">
        <v>33</v>
      </c>
    </row>
    <row r="7057" customFormat="false" ht="15" hidden="false" customHeight="false" outlineLevel="0" collapsed="false">
      <c r="A7057" s="1" t="n">
        <v>6899234</v>
      </c>
      <c r="B7057" s="1" t="s">
        <v>7216</v>
      </c>
      <c r="C7057" s="1" t="s">
        <v>7111</v>
      </c>
      <c r="D7057" s="1" t="s">
        <v>5775</v>
      </c>
      <c r="E7057" s="1" t="s">
        <v>6492</v>
      </c>
      <c r="F7057" s="1" t="s">
        <v>10</v>
      </c>
    </row>
    <row r="7058" customFormat="false" ht="15" hidden="false" customHeight="false" outlineLevel="0" collapsed="false">
      <c r="A7058" s="1" t="n">
        <v>6899781</v>
      </c>
      <c r="B7058" s="1" t="s">
        <v>7217</v>
      </c>
      <c r="C7058" s="1" t="s">
        <v>7111</v>
      </c>
      <c r="D7058" s="1" t="s">
        <v>5775</v>
      </c>
      <c r="E7058" s="1" t="s">
        <v>6492</v>
      </c>
      <c r="F7058" s="1" t="s">
        <v>33</v>
      </c>
    </row>
    <row r="7059" customFormat="false" ht="15" hidden="false" customHeight="false" outlineLevel="0" collapsed="false">
      <c r="A7059" s="1" t="n">
        <v>6911862</v>
      </c>
      <c r="B7059" s="1" t="s">
        <v>7218</v>
      </c>
      <c r="C7059" s="1" t="s">
        <v>7111</v>
      </c>
      <c r="D7059" s="1" t="s">
        <v>5775</v>
      </c>
      <c r="E7059" s="1" t="s">
        <v>6492</v>
      </c>
      <c r="F7059" s="1" t="s">
        <v>24</v>
      </c>
    </row>
    <row r="7060" customFormat="false" ht="15" hidden="false" customHeight="false" outlineLevel="0" collapsed="false">
      <c r="A7060" s="1" t="n">
        <v>6913687</v>
      </c>
      <c r="B7060" s="1" t="s">
        <v>7219</v>
      </c>
      <c r="C7060" s="1" t="s">
        <v>7111</v>
      </c>
      <c r="D7060" s="1" t="s">
        <v>5775</v>
      </c>
      <c r="E7060" s="1" t="s">
        <v>6492</v>
      </c>
      <c r="F7060" s="1" t="s">
        <v>33</v>
      </c>
    </row>
    <row r="7061" customFormat="false" ht="15" hidden="false" customHeight="false" outlineLevel="0" collapsed="false">
      <c r="A7061" s="1" t="n">
        <v>6923704</v>
      </c>
      <c r="B7061" s="1" t="s">
        <v>7220</v>
      </c>
      <c r="C7061" s="1" t="s">
        <v>7111</v>
      </c>
      <c r="D7061" s="1" t="s">
        <v>5775</v>
      </c>
      <c r="E7061" s="1" t="s">
        <v>6492</v>
      </c>
      <c r="F7061" s="1" t="s">
        <v>33</v>
      </c>
    </row>
    <row r="7062" customFormat="false" ht="15" hidden="false" customHeight="false" outlineLevel="0" collapsed="false">
      <c r="A7062" s="1" t="n">
        <v>6923712</v>
      </c>
      <c r="B7062" s="1" t="s">
        <v>7221</v>
      </c>
      <c r="C7062" s="1" t="s">
        <v>7111</v>
      </c>
      <c r="D7062" s="1" t="s">
        <v>5775</v>
      </c>
      <c r="E7062" s="1" t="s">
        <v>6492</v>
      </c>
      <c r="F7062" s="1" t="s">
        <v>33</v>
      </c>
    </row>
    <row r="7063" customFormat="false" ht="15" hidden="false" customHeight="false" outlineLevel="0" collapsed="false">
      <c r="A7063" s="1" t="n">
        <v>6972705</v>
      </c>
      <c r="B7063" s="1" t="s">
        <v>7222</v>
      </c>
      <c r="C7063" s="1" t="s">
        <v>7111</v>
      </c>
      <c r="D7063" s="1" t="s">
        <v>5775</v>
      </c>
      <c r="E7063" s="1" t="s">
        <v>6492</v>
      </c>
      <c r="F7063" s="1" t="s">
        <v>33</v>
      </c>
    </row>
    <row r="7064" customFormat="false" ht="15" hidden="false" customHeight="false" outlineLevel="0" collapsed="false">
      <c r="A7064" s="1" t="n">
        <v>6999026</v>
      </c>
      <c r="B7064" s="1" t="s">
        <v>7223</v>
      </c>
      <c r="C7064" s="1" t="s">
        <v>7111</v>
      </c>
      <c r="D7064" s="1" t="s">
        <v>5775</v>
      </c>
      <c r="E7064" s="1" t="s">
        <v>6492</v>
      </c>
      <c r="F7064" s="1" t="s">
        <v>10</v>
      </c>
    </row>
    <row r="7065" customFormat="false" ht="15" hidden="false" customHeight="false" outlineLevel="0" collapsed="false">
      <c r="A7065" s="1" t="n">
        <v>7019742</v>
      </c>
      <c r="B7065" s="1" t="s">
        <v>7224</v>
      </c>
      <c r="C7065" s="1" t="s">
        <v>7111</v>
      </c>
      <c r="D7065" s="1" t="s">
        <v>5775</v>
      </c>
      <c r="E7065" s="1" t="s">
        <v>6492</v>
      </c>
      <c r="F7065" s="1" t="s">
        <v>33</v>
      </c>
    </row>
    <row r="7066" customFormat="false" ht="15" hidden="false" customHeight="false" outlineLevel="0" collapsed="false">
      <c r="A7066" s="1" t="n">
        <v>7022425</v>
      </c>
      <c r="B7066" s="1" t="s">
        <v>7225</v>
      </c>
      <c r="C7066" s="1" t="s">
        <v>7111</v>
      </c>
      <c r="D7066" s="1" t="s">
        <v>5775</v>
      </c>
      <c r="E7066" s="1" t="s">
        <v>6492</v>
      </c>
      <c r="F7066" s="1" t="s">
        <v>68</v>
      </c>
    </row>
    <row r="7067" customFormat="false" ht="15" hidden="false" customHeight="false" outlineLevel="0" collapsed="false">
      <c r="A7067" s="1" t="n">
        <v>7044321</v>
      </c>
      <c r="B7067" s="1" t="s">
        <v>7226</v>
      </c>
      <c r="C7067" s="1" t="s">
        <v>7111</v>
      </c>
      <c r="D7067" s="1" t="s">
        <v>5775</v>
      </c>
      <c r="E7067" s="1" t="s">
        <v>6492</v>
      </c>
      <c r="F7067" s="1" t="s">
        <v>33</v>
      </c>
    </row>
    <row r="7068" customFormat="false" ht="15" hidden="false" customHeight="false" outlineLevel="0" collapsed="false">
      <c r="A7068" s="1" t="n">
        <v>7044356</v>
      </c>
      <c r="B7068" s="1" t="s">
        <v>7227</v>
      </c>
      <c r="C7068" s="1" t="s">
        <v>7111</v>
      </c>
      <c r="D7068" s="1" t="s">
        <v>5775</v>
      </c>
      <c r="E7068" s="1" t="s">
        <v>6492</v>
      </c>
      <c r="F7068" s="1" t="s">
        <v>33</v>
      </c>
    </row>
    <row r="7069" customFormat="false" ht="15" hidden="false" customHeight="false" outlineLevel="0" collapsed="false">
      <c r="A7069" s="1" t="n">
        <v>7065728</v>
      </c>
      <c r="B7069" s="1" t="s">
        <v>7228</v>
      </c>
      <c r="C7069" s="1" t="s">
        <v>7111</v>
      </c>
      <c r="D7069" s="1" t="s">
        <v>5775</v>
      </c>
      <c r="E7069" s="1" t="s">
        <v>6492</v>
      </c>
      <c r="F7069" s="1" t="s">
        <v>33</v>
      </c>
    </row>
    <row r="7070" customFormat="false" ht="15" hidden="false" customHeight="false" outlineLevel="0" collapsed="false">
      <c r="A7070" s="1" t="n">
        <v>7166648</v>
      </c>
      <c r="B7070" s="1" t="s">
        <v>7229</v>
      </c>
      <c r="C7070" s="1" t="s">
        <v>7111</v>
      </c>
      <c r="D7070" s="1" t="s">
        <v>5775</v>
      </c>
      <c r="E7070" s="1" t="s">
        <v>6492</v>
      </c>
      <c r="F7070" s="1" t="s">
        <v>33</v>
      </c>
    </row>
    <row r="7071" customFormat="false" ht="15" hidden="false" customHeight="false" outlineLevel="0" collapsed="false">
      <c r="A7071" s="1" t="n">
        <v>7168217</v>
      </c>
      <c r="B7071" s="1" t="s">
        <v>7230</v>
      </c>
      <c r="C7071" s="1" t="s">
        <v>7111</v>
      </c>
      <c r="D7071" s="1" t="s">
        <v>5775</v>
      </c>
      <c r="E7071" s="1" t="s">
        <v>6492</v>
      </c>
      <c r="F7071" s="1" t="s">
        <v>436</v>
      </c>
    </row>
    <row r="7072" customFormat="false" ht="15" hidden="false" customHeight="false" outlineLevel="0" collapsed="false">
      <c r="A7072" s="1" t="n">
        <v>7224273</v>
      </c>
      <c r="B7072" s="1" t="s">
        <v>7231</v>
      </c>
      <c r="C7072" s="1" t="s">
        <v>7111</v>
      </c>
      <c r="D7072" s="1" t="s">
        <v>5775</v>
      </c>
      <c r="E7072" s="1" t="s">
        <v>6492</v>
      </c>
      <c r="F7072" s="1" t="s">
        <v>33</v>
      </c>
    </row>
    <row r="7073" customFormat="false" ht="15" hidden="false" customHeight="false" outlineLevel="0" collapsed="false">
      <c r="A7073" s="1" t="n">
        <v>7243545</v>
      </c>
      <c r="B7073" s="1" t="s">
        <v>7232</v>
      </c>
      <c r="C7073" s="1" t="s">
        <v>7111</v>
      </c>
      <c r="D7073" s="1" t="s">
        <v>5775</v>
      </c>
      <c r="E7073" s="1" t="s">
        <v>6492</v>
      </c>
      <c r="F7073" s="1" t="s">
        <v>33</v>
      </c>
    </row>
    <row r="7074" customFormat="false" ht="15" hidden="false" customHeight="false" outlineLevel="0" collapsed="false">
      <c r="A7074" s="1" t="n">
        <v>7243561</v>
      </c>
      <c r="B7074" s="1" t="s">
        <v>7233</v>
      </c>
      <c r="C7074" s="1" t="s">
        <v>7111</v>
      </c>
      <c r="D7074" s="1" t="s">
        <v>5775</v>
      </c>
      <c r="E7074" s="1" t="s">
        <v>6492</v>
      </c>
      <c r="F7074" s="1" t="s">
        <v>33</v>
      </c>
    </row>
    <row r="7075" customFormat="false" ht="15" hidden="false" customHeight="false" outlineLevel="0" collapsed="false">
      <c r="A7075" s="1" t="n">
        <v>7345348</v>
      </c>
      <c r="B7075" s="1" t="s">
        <v>7234</v>
      </c>
      <c r="C7075" s="1" t="s">
        <v>7111</v>
      </c>
      <c r="D7075" s="1" t="s">
        <v>5775</v>
      </c>
      <c r="E7075" s="1" t="s">
        <v>6492</v>
      </c>
      <c r="F7075" s="1" t="s">
        <v>33</v>
      </c>
    </row>
    <row r="7076" customFormat="false" ht="15" hidden="false" customHeight="false" outlineLevel="0" collapsed="false">
      <c r="A7076" s="1" t="n">
        <v>7394802</v>
      </c>
      <c r="B7076" s="1" t="s">
        <v>7235</v>
      </c>
      <c r="C7076" s="1" t="s">
        <v>7111</v>
      </c>
      <c r="D7076" s="1" t="s">
        <v>5775</v>
      </c>
      <c r="E7076" s="1" t="s">
        <v>6492</v>
      </c>
      <c r="F7076" s="1" t="s">
        <v>33</v>
      </c>
    </row>
    <row r="7077" customFormat="false" ht="15" hidden="false" customHeight="false" outlineLevel="0" collapsed="false">
      <c r="A7077" s="1" t="n">
        <v>7475829</v>
      </c>
      <c r="B7077" s="1" t="s">
        <v>7236</v>
      </c>
      <c r="C7077" s="1" t="s">
        <v>7111</v>
      </c>
      <c r="D7077" s="1" t="s">
        <v>5775</v>
      </c>
      <c r="E7077" s="1" t="s">
        <v>6492</v>
      </c>
      <c r="F7077" s="1" t="s">
        <v>33</v>
      </c>
    </row>
    <row r="7078" customFormat="false" ht="15" hidden="false" customHeight="false" outlineLevel="0" collapsed="false">
      <c r="A7078" s="1" t="n">
        <v>7493878</v>
      </c>
      <c r="B7078" s="1" t="s">
        <v>7237</v>
      </c>
      <c r="C7078" s="1" t="s">
        <v>7111</v>
      </c>
      <c r="D7078" s="1" t="s">
        <v>5775</v>
      </c>
      <c r="E7078" s="1" t="s">
        <v>6492</v>
      </c>
      <c r="F7078" s="1" t="s">
        <v>33</v>
      </c>
    </row>
    <row r="7079" customFormat="false" ht="15" hidden="false" customHeight="false" outlineLevel="0" collapsed="false">
      <c r="A7079" s="1" t="n">
        <v>7511914</v>
      </c>
      <c r="B7079" s="1" t="s">
        <v>7238</v>
      </c>
      <c r="C7079" s="1" t="s">
        <v>7111</v>
      </c>
      <c r="D7079" s="1" t="s">
        <v>5775</v>
      </c>
      <c r="E7079" s="1" t="s">
        <v>6492</v>
      </c>
      <c r="F7079" s="1" t="s">
        <v>33</v>
      </c>
    </row>
    <row r="7080" customFormat="false" ht="15" hidden="false" customHeight="false" outlineLevel="0" collapsed="false">
      <c r="A7080" s="1" t="n">
        <v>7512015</v>
      </c>
      <c r="B7080" s="1" t="s">
        <v>7239</v>
      </c>
      <c r="C7080" s="1" t="s">
        <v>7111</v>
      </c>
      <c r="D7080" s="1" t="s">
        <v>5775</v>
      </c>
      <c r="E7080" s="1" t="s">
        <v>6492</v>
      </c>
      <c r="F7080" s="1" t="s">
        <v>33</v>
      </c>
    </row>
    <row r="7081" customFormat="false" ht="15" hidden="false" customHeight="false" outlineLevel="0" collapsed="false">
      <c r="A7081" s="1" t="n">
        <v>7547935</v>
      </c>
      <c r="B7081" s="1" t="s">
        <v>7240</v>
      </c>
      <c r="C7081" s="1" t="s">
        <v>7111</v>
      </c>
      <c r="D7081" s="1" t="s">
        <v>5775</v>
      </c>
      <c r="E7081" s="1" t="s">
        <v>6492</v>
      </c>
      <c r="F7081" s="1" t="s">
        <v>33</v>
      </c>
    </row>
    <row r="7082" customFormat="false" ht="15" hidden="false" customHeight="false" outlineLevel="0" collapsed="false">
      <c r="A7082" s="1" t="n">
        <v>7551266</v>
      </c>
      <c r="B7082" s="1" t="s">
        <v>7241</v>
      </c>
      <c r="C7082" s="1" t="s">
        <v>7111</v>
      </c>
      <c r="D7082" s="1" t="s">
        <v>5775</v>
      </c>
      <c r="E7082" s="1" t="s">
        <v>6492</v>
      </c>
      <c r="F7082" s="1" t="s">
        <v>24</v>
      </c>
    </row>
    <row r="7083" customFormat="false" ht="15" hidden="false" customHeight="false" outlineLevel="0" collapsed="false">
      <c r="A7083" s="1" t="n">
        <v>7672225</v>
      </c>
      <c r="B7083" s="1" t="s">
        <v>7242</v>
      </c>
      <c r="C7083" s="1" t="s">
        <v>7111</v>
      </c>
      <c r="D7083" s="1" t="s">
        <v>5775</v>
      </c>
      <c r="E7083" s="1" t="s">
        <v>6492</v>
      </c>
      <c r="F7083" s="1" t="s">
        <v>33</v>
      </c>
    </row>
    <row r="7084" customFormat="false" ht="15" hidden="false" customHeight="false" outlineLevel="0" collapsed="false">
      <c r="A7084" s="1" t="n">
        <v>7674880</v>
      </c>
      <c r="B7084" s="1" t="s">
        <v>7243</v>
      </c>
      <c r="C7084" s="1" t="s">
        <v>7111</v>
      </c>
      <c r="D7084" s="1" t="s">
        <v>5775</v>
      </c>
      <c r="E7084" s="1" t="s">
        <v>6492</v>
      </c>
      <c r="F7084" s="1" t="s">
        <v>33</v>
      </c>
    </row>
    <row r="7085" customFormat="false" ht="15" hidden="false" customHeight="false" outlineLevel="0" collapsed="false">
      <c r="A7085" s="1" t="n">
        <v>7679963</v>
      </c>
      <c r="B7085" s="1" t="s">
        <v>7244</v>
      </c>
      <c r="C7085" s="1" t="s">
        <v>7111</v>
      </c>
      <c r="D7085" s="1" t="s">
        <v>5775</v>
      </c>
      <c r="E7085" s="1" t="s">
        <v>6492</v>
      </c>
      <c r="F7085" s="1" t="s">
        <v>33</v>
      </c>
    </row>
    <row r="7086" customFormat="false" ht="15" hidden="false" customHeight="false" outlineLevel="0" collapsed="false">
      <c r="A7086" s="1" t="n">
        <v>7705980</v>
      </c>
      <c r="B7086" s="1" t="s">
        <v>7245</v>
      </c>
      <c r="C7086" s="1" t="s">
        <v>7111</v>
      </c>
      <c r="D7086" s="1" t="s">
        <v>5775</v>
      </c>
      <c r="E7086" s="1" t="s">
        <v>6492</v>
      </c>
      <c r="F7086" s="1" t="s">
        <v>24</v>
      </c>
    </row>
    <row r="7087" customFormat="false" ht="15" hidden="false" customHeight="false" outlineLevel="0" collapsed="false">
      <c r="A7087" s="1" t="n">
        <v>7750013</v>
      </c>
      <c r="B7087" s="1" t="s">
        <v>7246</v>
      </c>
      <c r="C7087" s="1" t="s">
        <v>7111</v>
      </c>
      <c r="D7087" s="1" t="s">
        <v>5775</v>
      </c>
      <c r="E7087" s="1" t="s">
        <v>6492</v>
      </c>
      <c r="F7087" s="1" t="s">
        <v>436</v>
      </c>
    </row>
    <row r="7088" customFormat="false" ht="15" hidden="false" customHeight="false" outlineLevel="0" collapsed="false">
      <c r="A7088" s="1" t="n">
        <v>7794614</v>
      </c>
      <c r="B7088" s="1" t="s">
        <v>7247</v>
      </c>
      <c r="C7088" s="1" t="s">
        <v>7111</v>
      </c>
      <c r="D7088" s="1" t="s">
        <v>5775</v>
      </c>
      <c r="E7088" s="1" t="s">
        <v>6492</v>
      </c>
      <c r="F7088" s="1" t="s">
        <v>33</v>
      </c>
    </row>
    <row r="7089" customFormat="false" ht="15" hidden="false" customHeight="false" outlineLevel="0" collapsed="false">
      <c r="A7089" s="1" t="n">
        <v>7800061</v>
      </c>
      <c r="B7089" s="1" t="s">
        <v>7248</v>
      </c>
      <c r="C7089" s="1" t="s">
        <v>7111</v>
      </c>
      <c r="D7089" s="1" t="s">
        <v>5775</v>
      </c>
      <c r="E7089" s="1" t="s">
        <v>6492</v>
      </c>
      <c r="F7089" s="1" t="s">
        <v>33</v>
      </c>
    </row>
    <row r="7090" customFormat="false" ht="15" hidden="false" customHeight="false" outlineLevel="0" collapsed="false">
      <c r="A7090" s="1" t="n">
        <v>7800991</v>
      </c>
      <c r="B7090" s="1" t="s">
        <v>7249</v>
      </c>
      <c r="C7090" s="1" t="s">
        <v>7111</v>
      </c>
      <c r="D7090" s="1" t="s">
        <v>5775</v>
      </c>
      <c r="E7090" s="1" t="s">
        <v>6492</v>
      </c>
      <c r="F7090" s="1" t="s">
        <v>33</v>
      </c>
    </row>
    <row r="7091" customFormat="false" ht="15" hidden="false" customHeight="false" outlineLevel="0" collapsed="false">
      <c r="A7091" s="1" t="n">
        <v>7801017</v>
      </c>
      <c r="B7091" s="1" t="s">
        <v>7250</v>
      </c>
      <c r="C7091" s="1" t="s">
        <v>7111</v>
      </c>
      <c r="D7091" s="1" t="s">
        <v>5775</v>
      </c>
      <c r="E7091" s="1" t="s">
        <v>6492</v>
      </c>
      <c r="F7091" s="1" t="s">
        <v>33</v>
      </c>
    </row>
    <row r="7092" customFormat="false" ht="15" hidden="false" customHeight="false" outlineLevel="0" collapsed="false">
      <c r="A7092" s="1" t="n">
        <v>7801041</v>
      </c>
      <c r="B7092" s="1" t="s">
        <v>7251</v>
      </c>
      <c r="C7092" s="1" t="s">
        <v>7111</v>
      </c>
      <c r="D7092" s="1" t="s">
        <v>5775</v>
      </c>
      <c r="E7092" s="1" t="s">
        <v>6492</v>
      </c>
      <c r="F7092" s="1" t="s">
        <v>33</v>
      </c>
    </row>
    <row r="7093" customFormat="false" ht="15" hidden="false" customHeight="false" outlineLevel="0" collapsed="false">
      <c r="A7093" s="1" t="n">
        <v>7801076</v>
      </c>
      <c r="B7093" s="1" t="s">
        <v>7252</v>
      </c>
      <c r="C7093" s="1" t="s">
        <v>7111</v>
      </c>
      <c r="D7093" s="1" t="s">
        <v>5775</v>
      </c>
      <c r="E7093" s="1" t="s">
        <v>6492</v>
      </c>
      <c r="F7093" s="1" t="s">
        <v>33</v>
      </c>
    </row>
    <row r="7094" customFormat="false" ht="15" hidden="false" customHeight="false" outlineLevel="0" collapsed="false">
      <c r="A7094" s="1" t="n">
        <v>7801084</v>
      </c>
      <c r="B7094" s="1" t="s">
        <v>7253</v>
      </c>
      <c r="C7094" s="1" t="s">
        <v>7111</v>
      </c>
      <c r="D7094" s="1" t="s">
        <v>5775</v>
      </c>
      <c r="E7094" s="1" t="s">
        <v>6492</v>
      </c>
      <c r="F7094" s="1" t="s">
        <v>33</v>
      </c>
    </row>
    <row r="7095" customFormat="false" ht="15" hidden="false" customHeight="false" outlineLevel="0" collapsed="false">
      <c r="A7095" s="1" t="n">
        <v>7801092</v>
      </c>
      <c r="B7095" s="1" t="s">
        <v>7254</v>
      </c>
      <c r="C7095" s="1" t="s">
        <v>7111</v>
      </c>
      <c r="D7095" s="1" t="s">
        <v>5775</v>
      </c>
      <c r="E7095" s="1" t="s">
        <v>6492</v>
      </c>
      <c r="F7095" s="1" t="s">
        <v>33</v>
      </c>
    </row>
    <row r="7096" customFormat="false" ht="15" hidden="false" customHeight="false" outlineLevel="0" collapsed="false">
      <c r="A7096" s="1" t="n">
        <v>7801114</v>
      </c>
      <c r="B7096" s="1" t="s">
        <v>7255</v>
      </c>
      <c r="C7096" s="1" t="s">
        <v>7111</v>
      </c>
      <c r="D7096" s="1" t="s">
        <v>5775</v>
      </c>
      <c r="E7096" s="1" t="s">
        <v>6492</v>
      </c>
      <c r="F7096" s="1" t="s">
        <v>33</v>
      </c>
    </row>
    <row r="7097" customFormat="false" ht="15" hidden="false" customHeight="false" outlineLevel="0" collapsed="false">
      <c r="A7097" s="1" t="n">
        <v>7805489</v>
      </c>
      <c r="B7097" s="1" t="s">
        <v>7256</v>
      </c>
      <c r="C7097" s="1" t="s">
        <v>7111</v>
      </c>
      <c r="D7097" s="1" t="s">
        <v>5775</v>
      </c>
      <c r="E7097" s="1" t="s">
        <v>6492</v>
      </c>
      <c r="F7097" s="1" t="s">
        <v>436</v>
      </c>
    </row>
    <row r="7098" customFormat="false" ht="15" hidden="false" customHeight="false" outlineLevel="0" collapsed="false">
      <c r="A7098" s="1" t="n">
        <v>7808089</v>
      </c>
      <c r="B7098" s="1" t="s">
        <v>7257</v>
      </c>
      <c r="C7098" s="1" t="s">
        <v>7111</v>
      </c>
      <c r="D7098" s="1" t="s">
        <v>5775</v>
      </c>
      <c r="E7098" s="1" t="s">
        <v>6492</v>
      </c>
      <c r="F7098" s="1" t="s">
        <v>33</v>
      </c>
    </row>
    <row r="7099" customFormat="false" ht="15" hidden="false" customHeight="false" outlineLevel="0" collapsed="false">
      <c r="A7099" s="1" t="n">
        <v>7830513</v>
      </c>
      <c r="B7099" s="1" t="s">
        <v>7258</v>
      </c>
      <c r="C7099" s="1" t="s">
        <v>7111</v>
      </c>
      <c r="D7099" s="1" t="s">
        <v>5775</v>
      </c>
      <c r="E7099" s="1" t="s">
        <v>6492</v>
      </c>
      <c r="F7099" s="1" t="s">
        <v>33</v>
      </c>
    </row>
    <row r="7100" customFormat="false" ht="15" hidden="false" customHeight="false" outlineLevel="0" collapsed="false">
      <c r="A7100" s="1" t="n">
        <v>7835574</v>
      </c>
      <c r="B7100" s="1" t="s">
        <v>7259</v>
      </c>
      <c r="C7100" s="1" t="s">
        <v>7111</v>
      </c>
      <c r="D7100" s="1" t="s">
        <v>5775</v>
      </c>
      <c r="E7100" s="1" t="s">
        <v>6492</v>
      </c>
      <c r="F7100" s="1" t="s">
        <v>33</v>
      </c>
    </row>
    <row r="7101" customFormat="false" ht="15" hidden="false" customHeight="false" outlineLevel="0" collapsed="false">
      <c r="A7101" s="1" t="n">
        <v>7835582</v>
      </c>
      <c r="B7101" s="1" t="s">
        <v>7260</v>
      </c>
      <c r="C7101" s="1" t="s">
        <v>7111</v>
      </c>
      <c r="D7101" s="1" t="s">
        <v>5775</v>
      </c>
      <c r="E7101" s="1" t="s">
        <v>6492</v>
      </c>
      <c r="F7101" s="1" t="s">
        <v>33</v>
      </c>
    </row>
    <row r="7102" customFormat="false" ht="15" hidden="false" customHeight="false" outlineLevel="0" collapsed="false">
      <c r="A7102" s="1" t="n">
        <v>7835590</v>
      </c>
      <c r="B7102" s="1" t="s">
        <v>7261</v>
      </c>
      <c r="C7102" s="1" t="s">
        <v>7111</v>
      </c>
      <c r="D7102" s="1" t="s">
        <v>5775</v>
      </c>
      <c r="E7102" s="1" t="s">
        <v>6492</v>
      </c>
      <c r="F7102" s="1" t="s">
        <v>33</v>
      </c>
    </row>
    <row r="7103" customFormat="false" ht="15" hidden="false" customHeight="false" outlineLevel="0" collapsed="false">
      <c r="A7103" s="1" t="n">
        <v>7920792</v>
      </c>
      <c r="B7103" s="1" t="s">
        <v>7262</v>
      </c>
      <c r="C7103" s="1" t="s">
        <v>7111</v>
      </c>
      <c r="D7103" s="1" t="s">
        <v>5775</v>
      </c>
      <c r="E7103" s="1" t="s">
        <v>6492</v>
      </c>
      <c r="F7103" s="1" t="s">
        <v>33</v>
      </c>
    </row>
    <row r="7104" customFormat="false" ht="15" hidden="false" customHeight="false" outlineLevel="0" collapsed="false">
      <c r="A7104" s="1" t="n">
        <v>7936494</v>
      </c>
      <c r="B7104" s="1" t="s">
        <v>7263</v>
      </c>
      <c r="C7104" s="1" t="s">
        <v>7111</v>
      </c>
      <c r="D7104" s="1" t="s">
        <v>5775</v>
      </c>
      <c r="E7104" s="1" t="s">
        <v>6492</v>
      </c>
      <c r="F7104" s="1" t="s">
        <v>33</v>
      </c>
    </row>
    <row r="7105" customFormat="false" ht="15" hidden="false" customHeight="false" outlineLevel="0" collapsed="false">
      <c r="A7105" s="1" t="n">
        <v>7940483</v>
      </c>
      <c r="B7105" s="1" t="s">
        <v>7264</v>
      </c>
      <c r="C7105" s="1" t="s">
        <v>7111</v>
      </c>
      <c r="D7105" s="1" t="s">
        <v>5775</v>
      </c>
      <c r="E7105" s="1" t="s">
        <v>6492</v>
      </c>
      <c r="F7105" s="1" t="s">
        <v>33</v>
      </c>
    </row>
    <row r="7106" customFormat="false" ht="15" hidden="false" customHeight="false" outlineLevel="0" collapsed="false">
      <c r="A7106" s="1" t="n">
        <v>7953194</v>
      </c>
      <c r="B7106" s="1" t="s">
        <v>7265</v>
      </c>
      <c r="C7106" s="1" t="s">
        <v>7111</v>
      </c>
      <c r="D7106" s="1" t="s">
        <v>5775</v>
      </c>
      <c r="E7106" s="1" t="s">
        <v>6492</v>
      </c>
      <c r="F7106" s="1" t="s">
        <v>436</v>
      </c>
    </row>
    <row r="7107" customFormat="false" ht="15" hidden="false" customHeight="false" outlineLevel="0" collapsed="false">
      <c r="A7107" s="1" t="n">
        <v>7970277</v>
      </c>
      <c r="B7107" s="1" t="s">
        <v>7266</v>
      </c>
      <c r="C7107" s="1" t="s">
        <v>7111</v>
      </c>
      <c r="D7107" s="1" t="s">
        <v>5775</v>
      </c>
      <c r="E7107" s="1" t="s">
        <v>6492</v>
      </c>
      <c r="F7107" s="1" t="s">
        <v>33</v>
      </c>
    </row>
    <row r="7108" customFormat="false" ht="15" hidden="false" customHeight="false" outlineLevel="0" collapsed="false">
      <c r="A7108" s="1" t="n">
        <v>7972598</v>
      </c>
      <c r="B7108" s="1" t="s">
        <v>7267</v>
      </c>
      <c r="C7108" s="1" t="s">
        <v>7111</v>
      </c>
      <c r="D7108" s="1" t="s">
        <v>5775</v>
      </c>
      <c r="E7108" s="1" t="s">
        <v>6492</v>
      </c>
      <c r="F7108" s="1" t="s">
        <v>33</v>
      </c>
    </row>
    <row r="7109" customFormat="false" ht="15" hidden="false" customHeight="false" outlineLevel="0" collapsed="false">
      <c r="A7109" s="1" t="n">
        <v>9024425</v>
      </c>
      <c r="B7109" s="1" t="s">
        <v>7268</v>
      </c>
      <c r="C7109" s="1" t="s">
        <v>7111</v>
      </c>
      <c r="D7109" s="1" t="s">
        <v>5775</v>
      </c>
      <c r="E7109" s="1" t="s">
        <v>6492</v>
      </c>
      <c r="F7109" s="1" t="s">
        <v>33</v>
      </c>
    </row>
    <row r="7110" customFormat="false" ht="15" hidden="false" customHeight="false" outlineLevel="0" collapsed="false">
      <c r="A7110" s="1" t="n">
        <v>9029389</v>
      </c>
      <c r="B7110" s="1" t="s">
        <v>7269</v>
      </c>
      <c r="C7110" s="1" t="s">
        <v>7111</v>
      </c>
      <c r="D7110" s="1" t="s">
        <v>5775</v>
      </c>
      <c r="E7110" s="1" t="s">
        <v>6492</v>
      </c>
      <c r="F7110" s="1" t="s">
        <v>33</v>
      </c>
    </row>
    <row r="7111" customFormat="false" ht="15" hidden="false" customHeight="false" outlineLevel="0" collapsed="false">
      <c r="A7111" s="1" t="n">
        <v>9039082</v>
      </c>
      <c r="B7111" s="1" t="s">
        <v>7270</v>
      </c>
      <c r="C7111" s="1" t="s">
        <v>7111</v>
      </c>
      <c r="D7111" s="1" t="s">
        <v>5775</v>
      </c>
      <c r="E7111" s="1" t="s">
        <v>6492</v>
      </c>
      <c r="F7111" s="1" t="s">
        <v>33</v>
      </c>
    </row>
    <row r="7112" customFormat="false" ht="15" hidden="false" customHeight="false" outlineLevel="0" collapsed="false">
      <c r="A7112" s="1" t="n">
        <v>9040773</v>
      </c>
      <c r="B7112" s="1" t="s">
        <v>7271</v>
      </c>
      <c r="C7112" s="1" t="s">
        <v>7111</v>
      </c>
      <c r="D7112" s="1" t="s">
        <v>5775</v>
      </c>
      <c r="E7112" s="1" t="s">
        <v>6492</v>
      </c>
      <c r="F7112" s="1" t="s">
        <v>1458</v>
      </c>
    </row>
    <row r="7113" customFormat="false" ht="15" hidden="false" customHeight="false" outlineLevel="0" collapsed="false">
      <c r="A7113" s="1" t="n">
        <v>9040781</v>
      </c>
      <c r="B7113" s="1" t="s">
        <v>7272</v>
      </c>
      <c r="C7113" s="1" t="s">
        <v>7111</v>
      </c>
      <c r="D7113" s="1" t="s">
        <v>5775</v>
      </c>
      <c r="E7113" s="1" t="s">
        <v>6492</v>
      </c>
      <c r="F7113" s="1" t="s">
        <v>431</v>
      </c>
    </row>
    <row r="7114" customFormat="false" ht="15" hidden="false" customHeight="false" outlineLevel="0" collapsed="false">
      <c r="A7114" s="1" t="n">
        <v>9040897</v>
      </c>
      <c r="B7114" s="1" t="s">
        <v>7273</v>
      </c>
      <c r="C7114" s="1" t="s">
        <v>7111</v>
      </c>
      <c r="D7114" s="1" t="s">
        <v>5775</v>
      </c>
      <c r="E7114" s="1" t="s">
        <v>6492</v>
      </c>
      <c r="F7114" s="1" t="s">
        <v>12</v>
      </c>
    </row>
    <row r="7115" customFormat="false" ht="15" hidden="false" customHeight="false" outlineLevel="0" collapsed="false">
      <c r="A7115" s="1" t="n">
        <v>9041745</v>
      </c>
      <c r="B7115" s="1" t="s">
        <v>7274</v>
      </c>
      <c r="C7115" s="1" t="s">
        <v>7111</v>
      </c>
      <c r="D7115" s="1" t="s">
        <v>5775</v>
      </c>
      <c r="E7115" s="1" t="s">
        <v>6492</v>
      </c>
      <c r="F7115" s="1" t="s">
        <v>51</v>
      </c>
    </row>
    <row r="7116" customFormat="false" ht="15" hidden="false" customHeight="false" outlineLevel="0" collapsed="false">
      <c r="A7116" s="1" t="n">
        <v>9051872</v>
      </c>
      <c r="B7116" s="1" t="s">
        <v>7275</v>
      </c>
      <c r="C7116" s="1" t="s">
        <v>7111</v>
      </c>
      <c r="D7116" s="1" t="s">
        <v>5775</v>
      </c>
      <c r="E7116" s="1" t="s">
        <v>6492</v>
      </c>
      <c r="F7116" s="1" t="s">
        <v>33</v>
      </c>
    </row>
    <row r="7117" customFormat="false" ht="15" hidden="false" customHeight="false" outlineLevel="0" collapsed="false">
      <c r="A7117" s="1" t="n">
        <v>9068236</v>
      </c>
      <c r="B7117" s="1" t="s">
        <v>7276</v>
      </c>
      <c r="C7117" s="1" t="s">
        <v>7111</v>
      </c>
      <c r="D7117" s="1" t="s">
        <v>5775</v>
      </c>
      <c r="E7117" s="1" t="s">
        <v>6492</v>
      </c>
      <c r="F7117" s="1" t="s">
        <v>33</v>
      </c>
    </row>
    <row r="7118" customFormat="false" ht="15" hidden="false" customHeight="false" outlineLevel="0" collapsed="false">
      <c r="A7118" s="1" t="n">
        <v>9070028</v>
      </c>
      <c r="B7118" s="1" t="s">
        <v>7277</v>
      </c>
      <c r="C7118" s="1" t="s">
        <v>7111</v>
      </c>
      <c r="D7118" s="1" t="s">
        <v>5775</v>
      </c>
      <c r="E7118" s="1" t="s">
        <v>6492</v>
      </c>
      <c r="F7118" s="1" t="s">
        <v>33</v>
      </c>
    </row>
    <row r="7119" customFormat="false" ht="15" hidden="false" customHeight="false" outlineLevel="0" collapsed="false">
      <c r="A7119" s="1" t="n">
        <v>9072918</v>
      </c>
      <c r="B7119" s="1" t="s">
        <v>7278</v>
      </c>
      <c r="C7119" s="1" t="s">
        <v>7111</v>
      </c>
      <c r="D7119" s="1" t="s">
        <v>5775</v>
      </c>
      <c r="E7119" s="1" t="s">
        <v>6492</v>
      </c>
      <c r="F7119" s="1" t="s">
        <v>33</v>
      </c>
    </row>
    <row r="7120" customFormat="false" ht="15" hidden="false" customHeight="false" outlineLevel="0" collapsed="false">
      <c r="A7120" s="1" t="n">
        <v>9089098</v>
      </c>
      <c r="B7120" s="1" t="s">
        <v>7279</v>
      </c>
      <c r="C7120" s="1" t="s">
        <v>7111</v>
      </c>
      <c r="D7120" s="1" t="s">
        <v>5775</v>
      </c>
      <c r="E7120" s="1" t="s">
        <v>6492</v>
      </c>
      <c r="F7120" s="1" t="s">
        <v>33</v>
      </c>
    </row>
    <row r="7121" customFormat="false" ht="15" hidden="false" customHeight="false" outlineLevel="0" collapsed="false">
      <c r="A7121" s="1" t="n">
        <v>9101500</v>
      </c>
      <c r="B7121" s="1" t="s">
        <v>7280</v>
      </c>
      <c r="C7121" s="1" t="s">
        <v>7111</v>
      </c>
      <c r="D7121" s="1" t="s">
        <v>5775</v>
      </c>
      <c r="E7121" s="1" t="s">
        <v>6492</v>
      </c>
      <c r="F7121" s="1" t="s">
        <v>33</v>
      </c>
    </row>
    <row r="7122" customFormat="false" ht="15" hidden="false" customHeight="false" outlineLevel="0" collapsed="false">
      <c r="A7122" s="1" t="n">
        <v>9109722</v>
      </c>
      <c r="B7122" s="1" t="s">
        <v>7281</v>
      </c>
      <c r="C7122" s="1" t="s">
        <v>7111</v>
      </c>
      <c r="D7122" s="1" t="s">
        <v>5775</v>
      </c>
      <c r="E7122" s="1" t="s">
        <v>6492</v>
      </c>
      <c r="F7122" s="1" t="s">
        <v>24</v>
      </c>
    </row>
    <row r="7123" customFormat="false" ht="15" hidden="false" customHeight="false" outlineLevel="0" collapsed="false">
      <c r="A7123" s="1" t="n">
        <v>9125469</v>
      </c>
      <c r="B7123" s="1" t="s">
        <v>7282</v>
      </c>
      <c r="C7123" s="1" t="s">
        <v>7111</v>
      </c>
      <c r="D7123" s="1" t="s">
        <v>5775</v>
      </c>
      <c r="E7123" s="1" t="s">
        <v>6492</v>
      </c>
      <c r="F7123" s="1" t="s">
        <v>10</v>
      </c>
    </row>
    <row r="7124" customFormat="false" ht="15" hidden="false" customHeight="false" outlineLevel="0" collapsed="false">
      <c r="A7124" s="1" t="n">
        <v>9138374</v>
      </c>
      <c r="B7124" s="1" t="s">
        <v>7283</v>
      </c>
      <c r="C7124" s="1" t="s">
        <v>7111</v>
      </c>
      <c r="D7124" s="1" t="s">
        <v>5775</v>
      </c>
      <c r="E7124" s="1" t="s">
        <v>6492</v>
      </c>
      <c r="F7124" s="1" t="s">
        <v>33</v>
      </c>
    </row>
    <row r="7125" customFormat="false" ht="15" hidden="false" customHeight="false" outlineLevel="0" collapsed="false">
      <c r="A7125" s="1" t="n">
        <v>9146148</v>
      </c>
      <c r="B7125" s="1" t="s">
        <v>7284</v>
      </c>
      <c r="C7125" s="1" t="s">
        <v>7111</v>
      </c>
      <c r="D7125" s="1" t="s">
        <v>5775</v>
      </c>
      <c r="E7125" s="1" t="s">
        <v>6492</v>
      </c>
      <c r="F7125" s="1" t="s">
        <v>33</v>
      </c>
    </row>
    <row r="7126" customFormat="false" ht="15" hidden="false" customHeight="false" outlineLevel="0" collapsed="false">
      <c r="A7126" s="1" t="n">
        <v>9152148</v>
      </c>
      <c r="B7126" s="1" t="s">
        <v>7285</v>
      </c>
      <c r="C7126" s="1" t="s">
        <v>7111</v>
      </c>
      <c r="D7126" s="1" t="s">
        <v>5775</v>
      </c>
      <c r="E7126" s="1" t="s">
        <v>6492</v>
      </c>
      <c r="F7126" s="1" t="s">
        <v>33</v>
      </c>
    </row>
    <row r="7127" customFormat="false" ht="15" hidden="false" customHeight="false" outlineLevel="0" collapsed="false">
      <c r="A7127" s="1" t="n">
        <v>9160353</v>
      </c>
      <c r="B7127" s="1" t="s">
        <v>7286</v>
      </c>
      <c r="C7127" s="1" t="s">
        <v>7111</v>
      </c>
      <c r="D7127" s="1" t="s">
        <v>5775</v>
      </c>
      <c r="E7127" s="1" t="s">
        <v>6492</v>
      </c>
      <c r="F7127" s="1" t="s">
        <v>33</v>
      </c>
    </row>
    <row r="7128" customFormat="false" ht="15" hidden="false" customHeight="false" outlineLevel="0" collapsed="false">
      <c r="A7128" s="1" t="n">
        <v>9168710</v>
      </c>
      <c r="B7128" s="1" t="s">
        <v>7287</v>
      </c>
      <c r="C7128" s="1" t="s">
        <v>7111</v>
      </c>
      <c r="D7128" s="1" t="s">
        <v>5775</v>
      </c>
      <c r="E7128" s="1" t="s">
        <v>6492</v>
      </c>
      <c r="F7128" s="1" t="s">
        <v>33</v>
      </c>
    </row>
    <row r="7129" customFormat="false" ht="15" hidden="false" customHeight="false" outlineLevel="0" collapsed="false">
      <c r="A7129" s="1" t="n">
        <v>9169431</v>
      </c>
      <c r="B7129" s="1" t="s">
        <v>7288</v>
      </c>
      <c r="C7129" s="1" t="s">
        <v>7111</v>
      </c>
      <c r="D7129" s="1" t="s">
        <v>5775</v>
      </c>
      <c r="E7129" s="1" t="s">
        <v>6492</v>
      </c>
      <c r="F7129" s="1" t="s">
        <v>24</v>
      </c>
    </row>
    <row r="7130" customFormat="false" ht="15" hidden="false" customHeight="false" outlineLevel="0" collapsed="false">
      <c r="A7130" s="1" t="n">
        <v>9200681</v>
      </c>
      <c r="B7130" s="1" t="s">
        <v>7289</v>
      </c>
      <c r="C7130" s="1" t="s">
        <v>7111</v>
      </c>
      <c r="D7130" s="1" t="s">
        <v>5775</v>
      </c>
      <c r="E7130" s="1" t="s">
        <v>6492</v>
      </c>
      <c r="F7130" s="1" t="s">
        <v>33</v>
      </c>
    </row>
    <row r="7131" customFormat="false" ht="15" hidden="false" customHeight="false" outlineLevel="0" collapsed="false">
      <c r="A7131" s="1" t="n">
        <v>9241647</v>
      </c>
      <c r="B7131" s="1" t="s">
        <v>7290</v>
      </c>
      <c r="C7131" s="1" t="s">
        <v>7111</v>
      </c>
      <c r="D7131" s="1" t="s">
        <v>5775</v>
      </c>
      <c r="E7131" s="1" t="s">
        <v>6492</v>
      </c>
      <c r="F7131" s="1" t="s">
        <v>33</v>
      </c>
    </row>
    <row r="7132" customFormat="false" ht="15" hidden="false" customHeight="false" outlineLevel="0" collapsed="false">
      <c r="A7132" s="1" t="n">
        <v>9242945</v>
      </c>
      <c r="B7132" s="1" t="s">
        <v>7291</v>
      </c>
      <c r="C7132" s="1" t="s">
        <v>7111</v>
      </c>
      <c r="D7132" s="1" t="s">
        <v>5775</v>
      </c>
      <c r="E7132" s="1" t="s">
        <v>6492</v>
      </c>
      <c r="F7132" s="1" t="s">
        <v>33</v>
      </c>
    </row>
    <row r="7133" customFormat="false" ht="15" hidden="false" customHeight="false" outlineLevel="0" collapsed="false">
      <c r="A7133" s="1" t="n">
        <v>9271740</v>
      </c>
      <c r="B7133" s="1" t="s">
        <v>7292</v>
      </c>
      <c r="C7133" s="1" t="s">
        <v>7111</v>
      </c>
      <c r="D7133" s="1" t="s">
        <v>5775</v>
      </c>
      <c r="E7133" s="1" t="s">
        <v>6492</v>
      </c>
      <c r="F7133" s="1" t="s">
        <v>33</v>
      </c>
    </row>
    <row r="7134" customFormat="false" ht="15" hidden="false" customHeight="false" outlineLevel="0" collapsed="false">
      <c r="A7134" s="1" t="n">
        <v>9285482</v>
      </c>
      <c r="B7134" s="1" t="s">
        <v>7293</v>
      </c>
      <c r="C7134" s="1" t="s">
        <v>7111</v>
      </c>
      <c r="D7134" s="1" t="s">
        <v>5775</v>
      </c>
      <c r="E7134" s="1" t="s">
        <v>6492</v>
      </c>
      <c r="F7134" s="1" t="s">
        <v>33</v>
      </c>
    </row>
    <row r="7135" customFormat="false" ht="15" hidden="false" customHeight="false" outlineLevel="0" collapsed="false">
      <c r="A7135" s="1" t="n">
        <v>9285504</v>
      </c>
      <c r="B7135" s="1" t="s">
        <v>7294</v>
      </c>
      <c r="C7135" s="1" t="s">
        <v>7111</v>
      </c>
      <c r="D7135" s="1" t="s">
        <v>5775</v>
      </c>
      <c r="E7135" s="1" t="s">
        <v>6492</v>
      </c>
      <c r="F7135" s="1" t="s">
        <v>33</v>
      </c>
    </row>
    <row r="7136" customFormat="false" ht="15" hidden="false" customHeight="false" outlineLevel="0" collapsed="false">
      <c r="A7136" s="1" t="n">
        <v>9294341</v>
      </c>
      <c r="B7136" s="1" t="s">
        <v>7295</v>
      </c>
      <c r="C7136" s="1" t="s">
        <v>7111</v>
      </c>
      <c r="D7136" s="1" t="s">
        <v>5775</v>
      </c>
      <c r="E7136" s="1" t="s">
        <v>6492</v>
      </c>
      <c r="F7136" s="1" t="s">
        <v>33</v>
      </c>
    </row>
    <row r="7137" customFormat="false" ht="15" hidden="false" customHeight="false" outlineLevel="0" collapsed="false">
      <c r="A7137" s="1" t="n">
        <v>9329242</v>
      </c>
      <c r="B7137" s="1" t="s">
        <v>7296</v>
      </c>
      <c r="C7137" s="1" t="s">
        <v>7111</v>
      </c>
      <c r="D7137" s="1" t="s">
        <v>5775</v>
      </c>
      <c r="E7137" s="1" t="s">
        <v>6492</v>
      </c>
      <c r="F7137" s="1" t="s">
        <v>33</v>
      </c>
    </row>
    <row r="7138" customFormat="false" ht="15" hidden="false" customHeight="false" outlineLevel="0" collapsed="false">
      <c r="A7138" s="1" t="n">
        <v>9342826</v>
      </c>
      <c r="B7138" s="1" t="s">
        <v>7297</v>
      </c>
      <c r="C7138" s="1" t="s">
        <v>7111</v>
      </c>
      <c r="D7138" s="1" t="s">
        <v>5775</v>
      </c>
      <c r="E7138" s="1" t="s">
        <v>6492</v>
      </c>
      <c r="F7138" s="1" t="s">
        <v>33</v>
      </c>
    </row>
    <row r="7139" customFormat="false" ht="15" hidden="false" customHeight="false" outlineLevel="0" collapsed="false">
      <c r="A7139" s="1" t="n">
        <v>9372911</v>
      </c>
      <c r="B7139" s="1" t="s">
        <v>7298</v>
      </c>
      <c r="C7139" s="1" t="s">
        <v>7111</v>
      </c>
      <c r="D7139" s="1" t="s">
        <v>5775</v>
      </c>
      <c r="E7139" s="1" t="s">
        <v>6492</v>
      </c>
      <c r="F7139" s="1" t="s">
        <v>33</v>
      </c>
    </row>
    <row r="7140" customFormat="false" ht="15" hidden="false" customHeight="false" outlineLevel="0" collapsed="false">
      <c r="A7140" s="1" t="n">
        <v>9411755</v>
      </c>
      <c r="B7140" s="1" t="s">
        <v>7299</v>
      </c>
      <c r="C7140" s="1" t="s">
        <v>7111</v>
      </c>
      <c r="D7140" s="1" t="s">
        <v>5775</v>
      </c>
      <c r="E7140" s="1" t="s">
        <v>6492</v>
      </c>
      <c r="F7140" s="1" t="s">
        <v>33</v>
      </c>
    </row>
    <row r="7141" customFormat="false" ht="15" hidden="false" customHeight="false" outlineLevel="0" collapsed="false">
      <c r="A7141" s="1" t="n">
        <v>9466657</v>
      </c>
      <c r="B7141" s="1" t="s">
        <v>7300</v>
      </c>
      <c r="C7141" s="1" t="s">
        <v>7111</v>
      </c>
      <c r="D7141" s="1" t="s">
        <v>5775</v>
      </c>
      <c r="E7141" s="1" t="s">
        <v>6492</v>
      </c>
      <c r="F7141" s="1" t="s">
        <v>33</v>
      </c>
    </row>
    <row r="7142" customFormat="false" ht="15" hidden="false" customHeight="false" outlineLevel="0" collapsed="false">
      <c r="A7142" s="1" t="n">
        <v>9482784</v>
      </c>
      <c r="B7142" s="1" t="s">
        <v>7301</v>
      </c>
      <c r="C7142" s="1" t="s">
        <v>7111</v>
      </c>
      <c r="D7142" s="1" t="s">
        <v>5775</v>
      </c>
      <c r="E7142" s="1" t="s">
        <v>6492</v>
      </c>
      <c r="F7142" s="1" t="s">
        <v>33</v>
      </c>
    </row>
    <row r="7143" customFormat="false" ht="15" hidden="false" customHeight="false" outlineLevel="0" collapsed="false">
      <c r="A7143" s="1" t="n">
        <v>9493077</v>
      </c>
      <c r="B7143" s="1" t="s">
        <v>7302</v>
      </c>
      <c r="C7143" s="1" t="s">
        <v>7111</v>
      </c>
      <c r="D7143" s="1" t="s">
        <v>5775</v>
      </c>
      <c r="E7143" s="1" t="s">
        <v>6492</v>
      </c>
      <c r="F7143" s="1" t="s">
        <v>33</v>
      </c>
    </row>
    <row r="7144" customFormat="false" ht="15" hidden="false" customHeight="false" outlineLevel="0" collapsed="false">
      <c r="A7144" s="1" t="n">
        <v>9521445</v>
      </c>
      <c r="B7144" s="1" t="s">
        <v>7303</v>
      </c>
      <c r="C7144" s="1" t="s">
        <v>7111</v>
      </c>
      <c r="D7144" s="1" t="s">
        <v>5775</v>
      </c>
      <c r="E7144" s="1" t="s">
        <v>6492</v>
      </c>
      <c r="F7144" s="1" t="s">
        <v>33</v>
      </c>
    </row>
    <row r="7145" customFormat="false" ht="15" hidden="false" customHeight="false" outlineLevel="0" collapsed="false">
      <c r="A7145" s="1" t="n">
        <v>9526927</v>
      </c>
      <c r="B7145" s="1" t="s">
        <v>7304</v>
      </c>
      <c r="C7145" s="1" t="s">
        <v>7111</v>
      </c>
      <c r="D7145" s="1" t="s">
        <v>5775</v>
      </c>
      <c r="E7145" s="1" t="s">
        <v>6492</v>
      </c>
      <c r="F7145" s="1" t="s">
        <v>33</v>
      </c>
    </row>
    <row r="7146" customFormat="false" ht="15" hidden="false" customHeight="false" outlineLevel="0" collapsed="false">
      <c r="A7146" s="1" t="n">
        <v>9533117</v>
      </c>
      <c r="B7146" s="1" t="s">
        <v>7305</v>
      </c>
      <c r="C7146" s="1" t="s">
        <v>7111</v>
      </c>
      <c r="D7146" s="1" t="s">
        <v>5775</v>
      </c>
      <c r="E7146" s="1" t="s">
        <v>6492</v>
      </c>
      <c r="F7146" s="1" t="s">
        <v>10</v>
      </c>
    </row>
    <row r="7147" customFormat="false" ht="15" hidden="false" customHeight="false" outlineLevel="0" collapsed="false">
      <c r="A7147" s="1" t="n">
        <v>9538380</v>
      </c>
      <c r="B7147" s="1" t="s">
        <v>7306</v>
      </c>
      <c r="C7147" s="1" t="s">
        <v>7111</v>
      </c>
      <c r="D7147" s="1" t="s">
        <v>5775</v>
      </c>
      <c r="E7147" s="1" t="s">
        <v>6492</v>
      </c>
      <c r="F7147" s="1" t="s">
        <v>33</v>
      </c>
    </row>
    <row r="7148" customFormat="false" ht="15" hidden="false" customHeight="false" outlineLevel="0" collapsed="false">
      <c r="A7148" s="1" t="n">
        <v>9538674</v>
      </c>
      <c r="B7148" s="1" t="s">
        <v>7307</v>
      </c>
      <c r="C7148" s="1" t="s">
        <v>7111</v>
      </c>
      <c r="D7148" s="1" t="s">
        <v>5775</v>
      </c>
      <c r="E7148" s="1" t="s">
        <v>6492</v>
      </c>
      <c r="F7148" s="1" t="s">
        <v>33</v>
      </c>
    </row>
    <row r="7149" customFormat="false" ht="15" hidden="false" customHeight="false" outlineLevel="0" collapsed="false">
      <c r="A7149" s="1" t="n">
        <v>9552111</v>
      </c>
      <c r="B7149" s="1" t="s">
        <v>7308</v>
      </c>
      <c r="C7149" s="1" t="s">
        <v>7111</v>
      </c>
      <c r="D7149" s="1" t="s">
        <v>5775</v>
      </c>
      <c r="E7149" s="1" t="s">
        <v>6492</v>
      </c>
      <c r="F7149" s="1" t="s">
        <v>24</v>
      </c>
    </row>
    <row r="7150" customFormat="false" ht="15" hidden="false" customHeight="false" outlineLevel="0" collapsed="false">
      <c r="A7150" s="1" t="n">
        <v>9581464</v>
      </c>
      <c r="B7150" s="1" t="s">
        <v>7309</v>
      </c>
      <c r="C7150" s="1" t="s">
        <v>7111</v>
      </c>
      <c r="D7150" s="1" t="s">
        <v>5775</v>
      </c>
      <c r="E7150" s="1" t="s">
        <v>6492</v>
      </c>
      <c r="F7150" s="1" t="s">
        <v>10</v>
      </c>
    </row>
    <row r="7151" customFormat="false" ht="15" hidden="false" customHeight="false" outlineLevel="0" collapsed="false">
      <c r="A7151" s="1" t="n">
        <v>9645608</v>
      </c>
      <c r="B7151" s="1" t="s">
        <v>7310</v>
      </c>
      <c r="C7151" s="1" t="s">
        <v>7111</v>
      </c>
      <c r="D7151" s="1" t="s">
        <v>5775</v>
      </c>
      <c r="E7151" s="1" t="s">
        <v>6492</v>
      </c>
      <c r="F7151" s="1" t="s">
        <v>33</v>
      </c>
    </row>
    <row r="7152" customFormat="false" ht="15" hidden="false" customHeight="false" outlineLevel="0" collapsed="false">
      <c r="A7152" s="1" t="n">
        <v>9649735</v>
      </c>
      <c r="B7152" s="1" t="s">
        <v>7311</v>
      </c>
      <c r="C7152" s="1" t="s">
        <v>7111</v>
      </c>
      <c r="D7152" s="1" t="s">
        <v>5775</v>
      </c>
      <c r="E7152" s="1" t="s">
        <v>6492</v>
      </c>
      <c r="F7152" s="1" t="s">
        <v>71</v>
      </c>
    </row>
    <row r="7153" customFormat="false" ht="15" hidden="false" customHeight="false" outlineLevel="0" collapsed="false">
      <c r="A7153" s="1" t="n">
        <v>9661417</v>
      </c>
      <c r="B7153" s="1" t="s">
        <v>7312</v>
      </c>
      <c r="C7153" s="1" t="s">
        <v>7111</v>
      </c>
      <c r="D7153" s="1" t="s">
        <v>5775</v>
      </c>
      <c r="E7153" s="1" t="s">
        <v>6492</v>
      </c>
      <c r="F7153" s="1" t="s">
        <v>33</v>
      </c>
    </row>
    <row r="7154" customFormat="false" ht="15" hidden="false" customHeight="false" outlineLevel="0" collapsed="false">
      <c r="A7154" s="1" t="n">
        <v>9661565</v>
      </c>
      <c r="B7154" s="1" t="s">
        <v>7313</v>
      </c>
      <c r="C7154" s="1" t="s">
        <v>7111</v>
      </c>
      <c r="D7154" s="1" t="s">
        <v>5775</v>
      </c>
      <c r="E7154" s="1" t="s">
        <v>6492</v>
      </c>
      <c r="F7154" s="1" t="s">
        <v>33</v>
      </c>
    </row>
    <row r="7155" customFormat="false" ht="15" hidden="false" customHeight="false" outlineLevel="0" collapsed="false">
      <c r="A7155" s="1" t="n">
        <v>9721479</v>
      </c>
      <c r="B7155" s="1" t="s">
        <v>7314</v>
      </c>
      <c r="C7155" s="1" t="s">
        <v>7111</v>
      </c>
      <c r="D7155" s="1" t="s">
        <v>5775</v>
      </c>
      <c r="E7155" s="1" t="s">
        <v>6492</v>
      </c>
      <c r="F7155" s="1" t="s">
        <v>33</v>
      </c>
    </row>
    <row r="7156" customFormat="false" ht="15" hidden="false" customHeight="false" outlineLevel="0" collapsed="false">
      <c r="A7156" s="1" t="n">
        <v>9724958</v>
      </c>
      <c r="B7156" s="1" t="s">
        <v>7315</v>
      </c>
      <c r="C7156" s="1" t="s">
        <v>7111</v>
      </c>
      <c r="D7156" s="1" t="s">
        <v>5775</v>
      </c>
      <c r="E7156" s="1" t="s">
        <v>6492</v>
      </c>
      <c r="F7156" s="1" t="s">
        <v>10</v>
      </c>
    </row>
    <row r="7157" customFormat="false" ht="15" hidden="false" customHeight="false" outlineLevel="0" collapsed="false">
      <c r="A7157" s="1" t="n">
        <v>9754962</v>
      </c>
      <c r="B7157" s="1" t="s">
        <v>7316</v>
      </c>
      <c r="C7157" s="1" t="s">
        <v>7111</v>
      </c>
      <c r="D7157" s="1" t="s">
        <v>5775</v>
      </c>
      <c r="E7157" s="1" t="s">
        <v>6492</v>
      </c>
      <c r="F7157" s="1" t="s">
        <v>33</v>
      </c>
    </row>
    <row r="7158" customFormat="false" ht="15" hidden="false" customHeight="false" outlineLevel="0" collapsed="false">
      <c r="A7158" s="1" t="n">
        <v>9773142</v>
      </c>
      <c r="B7158" s="1" t="s">
        <v>7317</v>
      </c>
      <c r="C7158" s="1" t="s">
        <v>7111</v>
      </c>
      <c r="D7158" s="1" t="s">
        <v>5775</v>
      </c>
      <c r="E7158" s="1" t="s">
        <v>6492</v>
      </c>
      <c r="F7158" s="1" t="s">
        <v>33</v>
      </c>
    </row>
    <row r="7159" customFormat="false" ht="15" hidden="false" customHeight="false" outlineLevel="0" collapsed="false">
      <c r="A7159" s="1" t="n">
        <v>9774661</v>
      </c>
      <c r="B7159" s="1" t="s">
        <v>7318</v>
      </c>
      <c r="C7159" s="1" t="s">
        <v>7111</v>
      </c>
      <c r="D7159" s="1" t="s">
        <v>5775</v>
      </c>
      <c r="E7159" s="1" t="s">
        <v>6492</v>
      </c>
      <c r="F7159" s="1" t="s">
        <v>33</v>
      </c>
    </row>
    <row r="7160" customFormat="false" ht="15" hidden="false" customHeight="false" outlineLevel="0" collapsed="false">
      <c r="A7160" s="1" t="n">
        <v>9779183</v>
      </c>
      <c r="B7160" s="1" t="s">
        <v>7319</v>
      </c>
      <c r="C7160" s="1" t="s">
        <v>7111</v>
      </c>
      <c r="D7160" s="1" t="s">
        <v>5775</v>
      </c>
      <c r="E7160" s="1" t="s">
        <v>6492</v>
      </c>
      <c r="F7160" s="1" t="s">
        <v>33</v>
      </c>
    </row>
    <row r="7161" customFormat="false" ht="15" hidden="false" customHeight="false" outlineLevel="0" collapsed="false">
      <c r="A7161" s="1" t="n">
        <v>9795715</v>
      </c>
      <c r="B7161" s="1" t="s">
        <v>7320</v>
      </c>
      <c r="C7161" s="1" t="s">
        <v>7111</v>
      </c>
      <c r="D7161" s="1" t="s">
        <v>5775</v>
      </c>
      <c r="E7161" s="1" t="s">
        <v>6492</v>
      </c>
      <c r="F7161" s="1" t="s">
        <v>33</v>
      </c>
    </row>
    <row r="7162" customFormat="false" ht="15" hidden="false" customHeight="false" outlineLevel="0" collapsed="false">
      <c r="A7162" s="1" t="n">
        <v>9835490</v>
      </c>
      <c r="B7162" s="1" t="s">
        <v>7321</v>
      </c>
      <c r="C7162" s="1" t="s">
        <v>7111</v>
      </c>
      <c r="D7162" s="1" t="s">
        <v>5775</v>
      </c>
      <c r="E7162" s="1" t="s">
        <v>6492</v>
      </c>
      <c r="F7162" s="1" t="s">
        <v>33</v>
      </c>
    </row>
    <row r="7163" customFormat="false" ht="15" hidden="false" customHeight="false" outlineLevel="0" collapsed="false">
      <c r="A7163" s="1" t="n">
        <v>9856323</v>
      </c>
      <c r="B7163" s="1" t="s">
        <v>7322</v>
      </c>
      <c r="C7163" s="1" t="s">
        <v>7111</v>
      </c>
      <c r="D7163" s="1" t="s">
        <v>5775</v>
      </c>
      <c r="E7163" s="1" t="s">
        <v>6492</v>
      </c>
      <c r="F7163" s="1" t="s">
        <v>33</v>
      </c>
    </row>
    <row r="7164" customFormat="false" ht="15" hidden="false" customHeight="false" outlineLevel="0" collapsed="false">
      <c r="A7164" s="1" t="n">
        <v>9869492</v>
      </c>
      <c r="B7164" s="1" t="s">
        <v>7323</v>
      </c>
      <c r="C7164" s="1" t="s">
        <v>7111</v>
      </c>
      <c r="D7164" s="1" t="s">
        <v>5775</v>
      </c>
      <c r="E7164" s="1" t="s">
        <v>6492</v>
      </c>
      <c r="F7164" s="1" t="s">
        <v>33</v>
      </c>
    </row>
    <row r="7165" customFormat="false" ht="15" hidden="false" customHeight="false" outlineLevel="0" collapsed="false">
      <c r="A7165" s="1" t="n">
        <v>9895590</v>
      </c>
      <c r="B7165" s="1" t="s">
        <v>7324</v>
      </c>
      <c r="C7165" s="1" t="s">
        <v>7111</v>
      </c>
      <c r="D7165" s="1" t="s">
        <v>5775</v>
      </c>
      <c r="E7165" s="1" t="s">
        <v>6492</v>
      </c>
      <c r="F7165" s="1" t="s">
        <v>33</v>
      </c>
    </row>
    <row r="7166" customFormat="false" ht="15" hidden="false" customHeight="false" outlineLevel="0" collapsed="false">
      <c r="A7166" s="1" t="n">
        <v>9896732</v>
      </c>
      <c r="B7166" s="1" t="s">
        <v>7325</v>
      </c>
      <c r="C7166" s="1" t="s">
        <v>7111</v>
      </c>
      <c r="D7166" s="1" t="s">
        <v>5775</v>
      </c>
      <c r="E7166" s="1" t="s">
        <v>6492</v>
      </c>
      <c r="F7166" s="1" t="s">
        <v>33</v>
      </c>
    </row>
    <row r="7167" customFormat="false" ht="15" hidden="false" customHeight="false" outlineLevel="0" collapsed="false">
      <c r="A7167" s="1" t="n">
        <v>9897046</v>
      </c>
      <c r="B7167" s="1" t="s">
        <v>7326</v>
      </c>
      <c r="C7167" s="1" t="s">
        <v>7111</v>
      </c>
      <c r="D7167" s="1" t="s">
        <v>5775</v>
      </c>
      <c r="E7167" s="1" t="s">
        <v>6492</v>
      </c>
      <c r="F7167" s="1" t="s">
        <v>33</v>
      </c>
    </row>
    <row r="7168" customFormat="false" ht="15" hidden="false" customHeight="false" outlineLevel="0" collapsed="false">
      <c r="A7168" s="1" t="n">
        <v>9915567</v>
      </c>
      <c r="B7168" s="1" t="s">
        <v>7327</v>
      </c>
      <c r="C7168" s="1" t="s">
        <v>7111</v>
      </c>
      <c r="D7168" s="1" t="s">
        <v>5775</v>
      </c>
      <c r="E7168" s="1" t="s">
        <v>6492</v>
      </c>
      <c r="F7168" s="1" t="s">
        <v>33</v>
      </c>
    </row>
    <row r="7169" customFormat="false" ht="15" hidden="false" customHeight="false" outlineLevel="0" collapsed="false">
      <c r="A7169" s="1" t="n">
        <v>9922458</v>
      </c>
      <c r="B7169" s="1" t="s">
        <v>7328</v>
      </c>
      <c r="C7169" s="1" t="s">
        <v>7111</v>
      </c>
      <c r="D7169" s="1" t="s">
        <v>5775</v>
      </c>
      <c r="E7169" s="1" t="s">
        <v>6492</v>
      </c>
      <c r="F7169" s="1" t="s">
        <v>436</v>
      </c>
    </row>
    <row r="7170" customFormat="false" ht="15" hidden="false" customHeight="false" outlineLevel="0" collapsed="false">
      <c r="A7170" s="1" t="n">
        <v>9937005</v>
      </c>
      <c r="B7170" s="1" t="s">
        <v>7329</v>
      </c>
      <c r="C7170" s="1" t="s">
        <v>7111</v>
      </c>
      <c r="D7170" s="1" t="s">
        <v>5775</v>
      </c>
      <c r="E7170" s="1" t="s">
        <v>6492</v>
      </c>
      <c r="F7170" s="1" t="s">
        <v>10</v>
      </c>
    </row>
    <row r="7171" customFormat="false" ht="15" hidden="false" customHeight="false" outlineLevel="0" collapsed="false">
      <c r="A7171" s="1" t="n">
        <v>9950907</v>
      </c>
      <c r="B7171" s="1" t="s">
        <v>7330</v>
      </c>
      <c r="C7171" s="1" t="s">
        <v>7111</v>
      </c>
      <c r="D7171" s="1" t="s">
        <v>5775</v>
      </c>
      <c r="E7171" s="1" t="s">
        <v>6492</v>
      </c>
      <c r="F7171" s="1" t="s">
        <v>33</v>
      </c>
    </row>
    <row r="7172" customFormat="false" ht="15" hidden="false" customHeight="false" outlineLevel="0" collapsed="false">
      <c r="A7172" s="1" t="n">
        <v>9970509</v>
      </c>
      <c r="B7172" s="1" t="s">
        <v>7331</v>
      </c>
      <c r="C7172" s="1" t="s">
        <v>7111</v>
      </c>
      <c r="D7172" s="1" t="s">
        <v>5775</v>
      </c>
      <c r="E7172" s="1" t="s">
        <v>6492</v>
      </c>
      <c r="F7172" s="1" t="s">
        <v>33</v>
      </c>
    </row>
    <row r="7173" customFormat="false" ht="15" hidden="false" customHeight="false" outlineLevel="0" collapsed="false">
      <c r="A7173" s="1" t="n">
        <v>9986073</v>
      </c>
      <c r="B7173" s="1" t="s">
        <v>7332</v>
      </c>
      <c r="C7173" s="1" t="s">
        <v>7111</v>
      </c>
      <c r="D7173" s="1" t="s">
        <v>5775</v>
      </c>
      <c r="E7173" s="1" t="s">
        <v>6492</v>
      </c>
      <c r="F7173" s="1" t="s">
        <v>33</v>
      </c>
    </row>
    <row r="7174" customFormat="false" ht="15" hidden="false" customHeight="false" outlineLevel="0" collapsed="false">
      <c r="A7174" s="1" t="n">
        <v>2436507</v>
      </c>
      <c r="B7174" s="1" t="s">
        <v>7333</v>
      </c>
      <c r="C7174" s="1" t="s">
        <v>7334</v>
      </c>
      <c r="D7174" s="1" t="s">
        <v>5775</v>
      </c>
      <c r="E7174" s="1" t="s">
        <v>7335</v>
      </c>
      <c r="F7174" s="1" t="s">
        <v>15</v>
      </c>
    </row>
    <row r="7175" customFormat="false" ht="15" hidden="false" customHeight="false" outlineLevel="0" collapsed="false">
      <c r="A7175" s="1" t="n">
        <v>2436515</v>
      </c>
      <c r="B7175" s="1" t="s">
        <v>7336</v>
      </c>
      <c r="C7175" s="1" t="s">
        <v>7334</v>
      </c>
      <c r="D7175" s="1" t="s">
        <v>5775</v>
      </c>
      <c r="E7175" s="1" t="s">
        <v>7335</v>
      </c>
      <c r="F7175" s="1" t="s">
        <v>12</v>
      </c>
    </row>
    <row r="7176" customFormat="false" ht="15" hidden="false" customHeight="false" outlineLevel="0" collapsed="false">
      <c r="A7176" s="1" t="n">
        <v>5070678</v>
      </c>
      <c r="B7176" s="1" t="s">
        <v>7337</v>
      </c>
      <c r="C7176" s="1" t="s">
        <v>7334</v>
      </c>
      <c r="D7176" s="1" t="s">
        <v>5775</v>
      </c>
      <c r="E7176" s="1" t="s">
        <v>7335</v>
      </c>
      <c r="F7176" s="1" t="s">
        <v>15</v>
      </c>
    </row>
    <row r="7177" customFormat="false" ht="15" hidden="false" customHeight="false" outlineLevel="0" collapsed="false">
      <c r="A7177" s="1" t="n">
        <v>6377998</v>
      </c>
      <c r="B7177" s="1" t="s">
        <v>7338</v>
      </c>
      <c r="C7177" s="1" t="s">
        <v>7334</v>
      </c>
      <c r="D7177" s="1" t="s">
        <v>5775</v>
      </c>
      <c r="E7177" s="1" t="s">
        <v>7335</v>
      </c>
      <c r="F7177" s="1" t="s">
        <v>51</v>
      </c>
    </row>
    <row r="7178" customFormat="false" ht="15" hidden="false" customHeight="false" outlineLevel="0" collapsed="false">
      <c r="A7178" s="1" t="n">
        <v>6495060</v>
      </c>
      <c r="B7178" s="1" t="s">
        <v>7339</v>
      </c>
      <c r="C7178" s="1" t="s">
        <v>7334</v>
      </c>
      <c r="D7178" s="1" t="s">
        <v>5775</v>
      </c>
      <c r="E7178" s="1" t="s">
        <v>7335</v>
      </c>
      <c r="F7178" s="1" t="s">
        <v>41</v>
      </c>
    </row>
    <row r="7179" customFormat="false" ht="15" hidden="false" customHeight="false" outlineLevel="0" collapsed="false">
      <c r="A7179" s="1" t="n">
        <v>7733542</v>
      </c>
      <c r="B7179" s="1" t="s">
        <v>7340</v>
      </c>
      <c r="C7179" s="1" t="s">
        <v>7334</v>
      </c>
      <c r="D7179" s="1" t="s">
        <v>5775</v>
      </c>
      <c r="E7179" s="1" t="s">
        <v>7335</v>
      </c>
      <c r="F7179" s="1" t="s">
        <v>78</v>
      </c>
    </row>
    <row r="7180" customFormat="false" ht="15" hidden="false" customHeight="false" outlineLevel="0" collapsed="false">
      <c r="A7180" s="1" t="n">
        <v>9290559</v>
      </c>
      <c r="B7180" s="1" t="s">
        <v>7341</v>
      </c>
      <c r="C7180" s="1" t="s">
        <v>7334</v>
      </c>
      <c r="D7180" s="1" t="s">
        <v>5775</v>
      </c>
      <c r="E7180" s="1" t="s">
        <v>7335</v>
      </c>
      <c r="F7180" s="1" t="s">
        <v>90</v>
      </c>
    </row>
    <row r="7181" customFormat="false" ht="15" hidden="false" customHeight="false" outlineLevel="0" collapsed="false">
      <c r="A7181" s="1" t="n">
        <v>2436531</v>
      </c>
      <c r="B7181" s="1" t="s">
        <v>7342</v>
      </c>
      <c r="C7181" s="1" t="s">
        <v>7343</v>
      </c>
      <c r="D7181" s="1" t="s">
        <v>5775</v>
      </c>
      <c r="E7181" s="1" t="s">
        <v>7335</v>
      </c>
      <c r="F7181" s="1" t="s">
        <v>12</v>
      </c>
    </row>
    <row r="7182" customFormat="false" ht="15" hidden="false" customHeight="false" outlineLevel="0" collapsed="false">
      <c r="A7182" s="1" t="n">
        <v>2436558</v>
      </c>
      <c r="B7182" s="1" t="s">
        <v>7344</v>
      </c>
      <c r="C7182" s="1" t="s">
        <v>7343</v>
      </c>
      <c r="D7182" s="1" t="s">
        <v>5775</v>
      </c>
      <c r="E7182" s="1" t="s">
        <v>7335</v>
      </c>
      <c r="F7182" s="1" t="s">
        <v>12</v>
      </c>
    </row>
    <row r="7183" customFormat="false" ht="15" hidden="false" customHeight="false" outlineLevel="0" collapsed="false">
      <c r="A7183" s="1" t="n">
        <v>2691493</v>
      </c>
      <c r="B7183" s="1" t="s">
        <v>7345</v>
      </c>
      <c r="C7183" s="1" t="s">
        <v>7343</v>
      </c>
      <c r="D7183" s="1" t="s">
        <v>5775</v>
      </c>
      <c r="E7183" s="1" t="s">
        <v>7335</v>
      </c>
      <c r="F7183" s="1" t="s">
        <v>45</v>
      </c>
    </row>
    <row r="7184" customFormat="false" ht="15" hidden="false" customHeight="false" outlineLevel="0" collapsed="false">
      <c r="A7184" s="1" t="n">
        <v>3543455</v>
      </c>
      <c r="B7184" s="1" t="s">
        <v>7346</v>
      </c>
      <c r="C7184" s="1" t="s">
        <v>7343</v>
      </c>
      <c r="D7184" s="1" t="s">
        <v>5775</v>
      </c>
      <c r="E7184" s="1" t="s">
        <v>7335</v>
      </c>
      <c r="F7184" s="1" t="s">
        <v>24</v>
      </c>
    </row>
    <row r="7185" customFormat="false" ht="15" hidden="false" customHeight="false" outlineLevel="0" collapsed="false">
      <c r="A7185" s="1" t="n">
        <v>3599078</v>
      </c>
      <c r="B7185" s="1" t="s">
        <v>7347</v>
      </c>
      <c r="C7185" s="1" t="s">
        <v>7343</v>
      </c>
      <c r="D7185" s="1" t="s">
        <v>5775</v>
      </c>
      <c r="E7185" s="1" t="s">
        <v>7335</v>
      </c>
      <c r="F7185" s="1" t="s">
        <v>436</v>
      </c>
    </row>
    <row r="7186" customFormat="false" ht="15" hidden="false" customHeight="false" outlineLevel="0" collapsed="false">
      <c r="A7186" s="1" t="n">
        <v>6508472</v>
      </c>
      <c r="B7186" s="1" t="s">
        <v>7348</v>
      </c>
      <c r="C7186" s="1" t="s">
        <v>7343</v>
      </c>
      <c r="D7186" s="1" t="s">
        <v>5775</v>
      </c>
      <c r="E7186" s="1" t="s">
        <v>7335</v>
      </c>
      <c r="F7186" s="1" t="s">
        <v>41</v>
      </c>
    </row>
    <row r="7187" customFormat="false" ht="15" hidden="false" customHeight="false" outlineLevel="0" collapsed="false">
      <c r="A7187" s="1" t="n">
        <v>9010386</v>
      </c>
      <c r="B7187" s="1" t="s">
        <v>7349</v>
      </c>
      <c r="C7187" s="1" t="s">
        <v>7343</v>
      </c>
      <c r="D7187" s="1" t="s">
        <v>5775</v>
      </c>
      <c r="E7187" s="1" t="s">
        <v>7335</v>
      </c>
      <c r="F7187" s="1" t="s">
        <v>90</v>
      </c>
    </row>
    <row r="7188" customFormat="false" ht="15" hidden="false" customHeight="false" outlineLevel="0" collapsed="false">
      <c r="A7188" s="1" t="n">
        <v>9120483</v>
      </c>
      <c r="B7188" s="1" t="s">
        <v>7350</v>
      </c>
      <c r="C7188" s="1" t="s">
        <v>7343</v>
      </c>
      <c r="D7188" s="1" t="s">
        <v>5775</v>
      </c>
      <c r="E7188" s="1" t="s">
        <v>7335</v>
      </c>
      <c r="F7188" s="1" t="s">
        <v>24</v>
      </c>
    </row>
    <row r="7189" customFormat="false" ht="15" hidden="false" customHeight="false" outlineLevel="0" collapsed="false">
      <c r="A7189" s="1" t="n">
        <v>610062</v>
      </c>
      <c r="B7189" s="1" t="s">
        <v>7351</v>
      </c>
      <c r="C7189" s="1" t="s">
        <v>7352</v>
      </c>
      <c r="D7189" s="1" t="s">
        <v>5775</v>
      </c>
      <c r="E7189" s="1" t="s">
        <v>7335</v>
      </c>
      <c r="F7189" s="1" t="s">
        <v>85</v>
      </c>
    </row>
    <row r="7190" customFormat="false" ht="15" hidden="false" customHeight="false" outlineLevel="0" collapsed="false">
      <c r="A7190" s="1" t="n">
        <v>2303574</v>
      </c>
      <c r="B7190" s="1" t="s">
        <v>7353</v>
      </c>
      <c r="C7190" s="1" t="s">
        <v>7352</v>
      </c>
      <c r="D7190" s="1" t="s">
        <v>5775</v>
      </c>
      <c r="E7190" s="1" t="s">
        <v>7335</v>
      </c>
      <c r="F7190" s="1" t="s">
        <v>15</v>
      </c>
    </row>
    <row r="7191" customFormat="false" ht="15" hidden="false" customHeight="false" outlineLevel="0" collapsed="false">
      <c r="A7191" s="1" t="n">
        <v>2303582</v>
      </c>
      <c r="B7191" s="1" t="s">
        <v>7354</v>
      </c>
      <c r="C7191" s="1" t="s">
        <v>7352</v>
      </c>
      <c r="D7191" s="1" t="s">
        <v>5775</v>
      </c>
      <c r="E7191" s="1" t="s">
        <v>7335</v>
      </c>
      <c r="F7191" s="1" t="s">
        <v>15</v>
      </c>
    </row>
    <row r="7192" customFormat="false" ht="15" hidden="false" customHeight="false" outlineLevel="0" collapsed="false">
      <c r="A7192" s="1" t="n">
        <v>2303590</v>
      </c>
      <c r="B7192" s="1" t="s">
        <v>7355</v>
      </c>
      <c r="C7192" s="1" t="s">
        <v>7352</v>
      </c>
      <c r="D7192" s="1" t="s">
        <v>5775</v>
      </c>
      <c r="E7192" s="1" t="s">
        <v>7335</v>
      </c>
      <c r="F7192" s="1" t="s">
        <v>15</v>
      </c>
    </row>
    <row r="7193" customFormat="false" ht="15" hidden="false" customHeight="false" outlineLevel="0" collapsed="false">
      <c r="A7193" s="1" t="n">
        <v>2303604</v>
      </c>
      <c r="B7193" s="1" t="s">
        <v>7356</v>
      </c>
      <c r="C7193" s="1" t="s">
        <v>7352</v>
      </c>
      <c r="D7193" s="1" t="s">
        <v>5775</v>
      </c>
      <c r="E7193" s="1" t="s">
        <v>7335</v>
      </c>
      <c r="F7193" s="1" t="s">
        <v>15</v>
      </c>
    </row>
    <row r="7194" customFormat="false" ht="15" hidden="false" customHeight="false" outlineLevel="0" collapsed="false">
      <c r="A7194" s="1" t="n">
        <v>2303612</v>
      </c>
      <c r="B7194" s="1" t="s">
        <v>7357</v>
      </c>
      <c r="C7194" s="1" t="s">
        <v>7352</v>
      </c>
      <c r="D7194" s="1" t="s">
        <v>5775</v>
      </c>
      <c r="E7194" s="1" t="s">
        <v>7335</v>
      </c>
      <c r="F7194" s="1" t="s">
        <v>15</v>
      </c>
    </row>
    <row r="7195" customFormat="false" ht="15" hidden="false" customHeight="false" outlineLevel="0" collapsed="false">
      <c r="A7195" s="1" t="n">
        <v>2303620</v>
      </c>
      <c r="B7195" s="1" t="s">
        <v>7358</v>
      </c>
      <c r="C7195" s="1" t="s">
        <v>7352</v>
      </c>
      <c r="D7195" s="1" t="s">
        <v>5775</v>
      </c>
      <c r="E7195" s="1" t="s">
        <v>7335</v>
      </c>
      <c r="F7195" s="1" t="s">
        <v>15</v>
      </c>
    </row>
    <row r="7196" customFormat="false" ht="15" hidden="false" customHeight="false" outlineLevel="0" collapsed="false">
      <c r="A7196" s="1" t="n">
        <v>2303639</v>
      </c>
      <c r="B7196" s="1" t="s">
        <v>7359</v>
      </c>
      <c r="C7196" s="1" t="s">
        <v>7352</v>
      </c>
      <c r="D7196" s="1" t="s">
        <v>5775</v>
      </c>
      <c r="E7196" s="1" t="s">
        <v>7335</v>
      </c>
      <c r="F7196" s="1" t="s">
        <v>15</v>
      </c>
    </row>
    <row r="7197" customFormat="false" ht="15" hidden="false" customHeight="false" outlineLevel="0" collapsed="false">
      <c r="A7197" s="1" t="n">
        <v>2303647</v>
      </c>
      <c r="B7197" s="1" t="s">
        <v>7360</v>
      </c>
      <c r="C7197" s="1" t="s">
        <v>7352</v>
      </c>
      <c r="D7197" s="1" t="s">
        <v>5775</v>
      </c>
      <c r="E7197" s="1" t="s">
        <v>7335</v>
      </c>
      <c r="F7197" s="1" t="s">
        <v>15</v>
      </c>
    </row>
    <row r="7198" customFormat="false" ht="15" hidden="false" customHeight="false" outlineLevel="0" collapsed="false">
      <c r="A7198" s="1" t="n">
        <v>2303655</v>
      </c>
      <c r="B7198" s="1" t="s">
        <v>7361</v>
      </c>
      <c r="C7198" s="1" t="s">
        <v>7352</v>
      </c>
      <c r="D7198" s="1" t="s">
        <v>5775</v>
      </c>
      <c r="E7198" s="1" t="s">
        <v>7335</v>
      </c>
      <c r="F7198" s="1" t="s">
        <v>12</v>
      </c>
    </row>
    <row r="7199" customFormat="false" ht="15" hidden="false" customHeight="false" outlineLevel="0" collapsed="false">
      <c r="A7199" s="1" t="n">
        <v>2303663</v>
      </c>
      <c r="B7199" s="1" t="s">
        <v>7362</v>
      </c>
      <c r="C7199" s="1" t="s">
        <v>7352</v>
      </c>
      <c r="D7199" s="1" t="s">
        <v>5775</v>
      </c>
      <c r="E7199" s="1" t="s">
        <v>7335</v>
      </c>
      <c r="F7199" s="1" t="s">
        <v>41</v>
      </c>
    </row>
    <row r="7200" customFormat="false" ht="15" hidden="false" customHeight="false" outlineLevel="0" collapsed="false">
      <c r="A7200" s="1" t="n">
        <v>2303671</v>
      </c>
      <c r="B7200" s="1" t="s">
        <v>7363</v>
      </c>
      <c r="C7200" s="1" t="s">
        <v>7352</v>
      </c>
      <c r="D7200" s="1" t="s">
        <v>5775</v>
      </c>
      <c r="E7200" s="1" t="s">
        <v>7335</v>
      </c>
      <c r="F7200" s="1" t="s">
        <v>33</v>
      </c>
    </row>
    <row r="7201" customFormat="false" ht="15" hidden="false" customHeight="false" outlineLevel="0" collapsed="false">
      <c r="A7201" s="1" t="n">
        <v>2303728</v>
      </c>
      <c r="B7201" s="1" t="s">
        <v>7364</v>
      </c>
      <c r="C7201" s="1" t="s">
        <v>7352</v>
      </c>
      <c r="D7201" s="1" t="s">
        <v>5775</v>
      </c>
      <c r="E7201" s="1" t="s">
        <v>7335</v>
      </c>
      <c r="F7201" s="1" t="s">
        <v>33</v>
      </c>
    </row>
    <row r="7202" customFormat="false" ht="15" hidden="false" customHeight="false" outlineLevel="0" collapsed="false">
      <c r="A7202" s="1" t="n">
        <v>2303736</v>
      </c>
      <c r="B7202" s="1" t="s">
        <v>7365</v>
      </c>
      <c r="C7202" s="1" t="s">
        <v>7352</v>
      </c>
      <c r="D7202" s="1" t="s">
        <v>5775</v>
      </c>
      <c r="E7202" s="1" t="s">
        <v>7335</v>
      </c>
      <c r="F7202" s="1" t="s">
        <v>15</v>
      </c>
    </row>
    <row r="7203" customFormat="false" ht="15" hidden="false" customHeight="false" outlineLevel="0" collapsed="false">
      <c r="A7203" s="1" t="n">
        <v>2303825</v>
      </c>
      <c r="B7203" s="1" t="s">
        <v>7366</v>
      </c>
      <c r="C7203" s="1" t="s">
        <v>7352</v>
      </c>
      <c r="D7203" s="1" t="s">
        <v>5775</v>
      </c>
      <c r="E7203" s="1" t="s">
        <v>7335</v>
      </c>
      <c r="F7203" s="1" t="s">
        <v>15</v>
      </c>
    </row>
    <row r="7204" customFormat="false" ht="15" hidden="false" customHeight="false" outlineLevel="0" collapsed="false">
      <c r="A7204" s="1" t="n">
        <v>2303868</v>
      </c>
      <c r="B7204" s="1" t="s">
        <v>7367</v>
      </c>
      <c r="C7204" s="1" t="s">
        <v>7352</v>
      </c>
      <c r="D7204" s="1" t="s">
        <v>5775</v>
      </c>
      <c r="E7204" s="1" t="s">
        <v>7335</v>
      </c>
      <c r="F7204" s="1" t="s">
        <v>24</v>
      </c>
    </row>
    <row r="7205" customFormat="false" ht="15" hidden="false" customHeight="false" outlineLevel="0" collapsed="false">
      <c r="A7205" s="1" t="n">
        <v>2303876</v>
      </c>
      <c r="B7205" s="1" t="s">
        <v>7368</v>
      </c>
      <c r="C7205" s="1" t="s">
        <v>7352</v>
      </c>
      <c r="D7205" s="1" t="s">
        <v>5775</v>
      </c>
      <c r="E7205" s="1" t="s">
        <v>7335</v>
      </c>
      <c r="F7205" s="1" t="s">
        <v>24</v>
      </c>
    </row>
    <row r="7206" customFormat="false" ht="15" hidden="false" customHeight="false" outlineLevel="0" collapsed="false">
      <c r="A7206" s="1" t="n">
        <v>2303892</v>
      </c>
      <c r="B7206" s="1" t="s">
        <v>7369</v>
      </c>
      <c r="C7206" s="1" t="s">
        <v>7352</v>
      </c>
      <c r="D7206" s="1" t="s">
        <v>5775</v>
      </c>
      <c r="E7206" s="1" t="s">
        <v>7335</v>
      </c>
      <c r="F7206" s="1" t="s">
        <v>45</v>
      </c>
    </row>
    <row r="7207" customFormat="false" ht="15" hidden="false" customHeight="false" outlineLevel="0" collapsed="false">
      <c r="A7207" s="1" t="n">
        <v>2303906</v>
      </c>
      <c r="B7207" s="1" t="s">
        <v>7370</v>
      </c>
      <c r="C7207" s="1" t="s">
        <v>7352</v>
      </c>
      <c r="D7207" s="1" t="s">
        <v>5775</v>
      </c>
      <c r="E7207" s="1" t="s">
        <v>7335</v>
      </c>
      <c r="F7207" s="1" t="s">
        <v>24</v>
      </c>
    </row>
    <row r="7208" customFormat="false" ht="15" hidden="false" customHeight="false" outlineLevel="0" collapsed="false">
      <c r="A7208" s="1" t="n">
        <v>2303957</v>
      </c>
      <c r="B7208" s="1" t="s">
        <v>7371</v>
      </c>
      <c r="C7208" s="1" t="s">
        <v>7352</v>
      </c>
      <c r="D7208" s="1" t="s">
        <v>5775</v>
      </c>
      <c r="E7208" s="1" t="s">
        <v>7335</v>
      </c>
      <c r="F7208" s="1" t="s">
        <v>436</v>
      </c>
    </row>
    <row r="7209" customFormat="false" ht="15" hidden="false" customHeight="false" outlineLevel="0" collapsed="false">
      <c r="A7209" s="1" t="n">
        <v>2303965</v>
      </c>
      <c r="B7209" s="1" t="s">
        <v>7372</v>
      </c>
      <c r="C7209" s="1" t="s">
        <v>7352</v>
      </c>
      <c r="D7209" s="1" t="s">
        <v>5775</v>
      </c>
      <c r="E7209" s="1" t="s">
        <v>7335</v>
      </c>
      <c r="F7209" s="1" t="s">
        <v>15</v>
      </c>
    </row>
    <row r="7210" customFormat="false" ht="15" hidden="false" customHeight="false" outlineLevel="0" collapsed="false">
      <c r="A7210" s="1" t="n">
        <v>2303973</v>
      </c>
      <c r="B7210" s="1" t="s">
        <v>7373</v>
      </c>
      <c r="C7210" s="1" t="s">
        <v>7352</v>
      </c>
      <c r="D7210" s="1" t="s">
        <v>5775</v>
      </c>
      <c r="E7210" s="1" t="s">
        <v>7335</v>
      </c>
      <c r="F7210" s="1" t="s">
        <v>15</v>
      </c>
    </row>
    <row r="7211" customFormat="false" ht="15" hidden="false" customHeight="false" outlineLevel="0" collapsed="false">
      <c r="A7211" s="1" t="n">
        <v>2303981</v>
      </c>
      <c r="B7211" s="1" t="s">
        <v>7374</v>
      </c>
      <c r="C7211" s="1" t="s">
        <v>7352</v>
      </c>
      <c r="D7211" s="1" t="s">
        <v>5775</v>
      </c>
      <c r="E7211" s="1" t="s">
        <v>7335</v>
      </c>
      <c r="F7211" s="1" t="s">
        <v>15</v>
      </c>
    </row>
    <row r="7212" customFormat="false" ht="15" hidden="false" customHeight="false" outlineLevel="0" collapsed="false">
      <c r="A7212" s="1" t="n">
        <v>2304007</v>
      </c>
      <c r="B7212" s="1" t="s">
        <v>7375</v>
      </c>
      <c r="C7212" s="1" t="s">
        <v>7352</v>
      </c>
      <c r="D7212" s="1" t="s">
        <v>5775</v>
      </c>
      <c r="E7212" s="1" t="s">
        <v>7335</v>
      </c>
      <c r="F7212" s="1" t="s">
        <v>12</v>
      </c>
    </row>
    <row r="7213" customFormat="false" ht="15" hidden="false" customHeight="false" outlineLevel="0" collapsed="false">
      <c r="A7213" s="1" t="n">
        <v>2304015</v>
      </c>
      <c r="B7213" s="1" t="s">
        <v>7376</v>
      </c>
      <c r="C7213" s="1" t="s">
        <v>7352</v>
      </c>
      <c r="D7213" s="1" t="s">
        <v>5775</v>
      </c>
      <c r="E7213" s="1" t="s">
        <v>7335</v>
      </c>
      <c r="F7213" s="1" t="s">
        <v>12</v>
      </c>
    </row>
    <row r="7214" customFormat="false" ht="15" hidden="false" customHeight="false" outlineLevel="0" collapsed="false">
      <c r="A7214" s="1" t="n">
        <v>2304058</v>
      </c>
      <c r="B7214" s="1" t="s">
        <v>7377</v>
      </c>
      <c r="C7214" s="1" t="s">
        <v>7352</v>
      </c>
      <c r="D7214" s="1" t="s">
        <v>5775</v>
      </c>
      <c r="E7214" s="1" t="s">
        <v>7335</v>
      </c>
      <c r="F7214" s="1" t="s">
        <v>12</v>
      </c>
    </row>
    <row r="7215" customFormat="false" ht="15" hidden="false" customHeight="false" outlineLevel="0" collapsed="false">
      <c r="A7215" s="1" t="n">
        <v>2304074</v>
      </c>
      <c r="B7215" s="1" t="s">
        <v>7378</v>
      </c>
      <c r="C7215" s="1" t="s">
        <v>7352</v>
      </c>
      <c r="D7215" s="1" t="s">
        <v>5775</v>
      </c>
      <c r="E7215" s="1" t="s">
        <v>7335</v>
      </c>
      <c r="F7215" s="1" t="s">
        <v>12</v>
      </c>
    </row>
    <row r="7216" customFormat="false" ht="15" hidden="false" customHeight="false" outlineLevel="0" collapsed="false">
      <c r="A7216" s="1" t="n">
        <v>2304082</v>
      </c>
      <c r="B7216" s="1" t="s">
        <v>7379</v>
      </c>
      <c r="C7216" s="1" t="s">
        <v>7352</v>
      </c>
      <c r="D7216" s="1" t="s">
        <v>5775</v>
      </c>
      <c r="E7216" s="1" t="s">
        <v>7335</v>
      </c>
      <c r="F7216" s="1" t="s">
        <v>15</v>
      </c>
    </row>
    <row r="7217" customFormat="false" ht="15" hidden="false" customHeight="false" outlineLevel="0" collapsed="false">
      <c r="A7217" s="1" t="n">
        <v>2436639</v>
      </c>
      <c r="B7217" s="1" t="s">
        <v>7380</v>
      </c>
      <c r="C7217" s="1" t="s">
        <v>7352</v>
      </c>
      <c r="D7217" s="1" t="s">
        <v>5775</v>
      </c>
      <c r="E7217" s="1" t="s">
        <v>7335</v>
      </c>
      <c r="F7217" s="1" t="s">
        <v>10</v>
      </c>
    </row>
    <row r="7218" customFormat="false" ht="15" hidden="false" customHeight="false" outlineLevel="0" collapsed="false">
      <c r="A7218" s="1" t="n">
        <v>2436647</v>
      </c>
      <c r="B7218" s="1" t="s">
        <v>7381</v>
      </c>
      <c r="C7218" s="1" t="s">
        <v>7352</v>
      </c>
      <c r="D7218" s="1" t="s">
        <v>5775</v>
      </c>
      <c r="E7218" s="1" t="s">
        <v>7335</v>
      </c>
      <c r="F7218" s="1" t="s">
        <v>33</v>
      </c>
    </row>
    <row r="7219" customFormat="false" ht="15" hidden="false" customHeight="false" outlineLevel="0" collapsed="false">
      <c r="A7219" s="1" t="n">
        <v>2436663</v>
      </c>
      <c r="B7219" s="1" t="s">
        <v>7382</v>
      </c>
      <c r="C7219" s="1" t="s">
        <v>7352</v>
      </c>
      <c r="D7219" s="1" t="s">
        <v>5775</v>
      </c>
      <c r="E7219" s="1" t="s">
        <v>7335</v>
      </c>
      <c r="F7219" s="1" t="s">
        <v>10</v>
      </c>
    </row>
    <row r="7220" customFormat="false" ht="15" hidden="false" customHeight="false" outlineLevel="0" collapsed="false">
      <c r="A7220" s="1" t="n">
        <v>2436701</v>
      </c>
      <c r="B7220" s="1" t="s">
        <v>7383</v>
      </c>
      <c r="C7220" s="1" t="s">
        <v>7352</v>
      </c>
      <c r="D7220" s="1" t="s">
        <v>5775</v>
      </c>
      <c r="E7220" s="1" t="s">
        <v>7335</v>
      </c>
      <c r="F7220" s="1" t="s">
        <v>33</v>
      </c>
    </row>
    <row r="7221" customFormat="false" ht="15" hidden="false" customHeight="false" outlineLevel="0" collapsed="false">
      <c r="A7221" s="1" t="n">
        <v>2436736</v>
      </c>
      <c r="B7221" s="1" t="s">
        <v>7384</v>
      </c>
      <c r="C7221" s="1" t="s">
        <v>7352</v>
      </c>
      <c r="D7221" s="1" t="s">
        <v>5775</v>
      </c>
      <c r="E7221" s="1" t="s">
        <v>7335</v>
      </c>
      <c r="F7221" s="1" t="s">
        <v>33</v>
      </c>
    </row>
    <row r="7222" customFormat="false" ht="15" hidden="false" customHeight="false" outlineLevel="0" collapsed="false">
      <c r="A7222" s="1" t="n">
        <v>2436744</v>
      </c>
      <c r="B7222" s="1" t="s">
        <v>7385</v>
      </c>
      <c r="C7222" s="1" t="s">
        <v>7352</v>
      </c>
      <c r="D7222" s="1" t="s">
        <v>5775</v>
      </c>
      <c r="E7222" s="1" t="s">
        <v>7335</v>
      </c>
      <c r="F7222" s="1" t="s">
        <v>33</v>
      </c>
    </row>
    <row r="7223" customFormat="false" ht="15" hidden="false" customHeight="false" outlineLevel="0" collapsed="false">
      <c r="A7223" s="1" t="n">
        <v>2436752</v>
      </c>
      <c r="B7223" s="1" t="s">
        <v>7386</v>
      </c>
      <c r="C7223" s="1" t="s">
        <v>7352</v>
      </c>
      <c r="D7223" s="1" t="s">
        <v>5775</v>
      </c>
      <c r="E7223" s="1" t="s">
        <v>7335</v>
      </c>
      <c r="F7223" s="1" t="s">
        <v>33</v>
      </c>
    </row>
    <row r="7224" customFormat="false" ht="15" hidden="false" customHeight="false" outlineLevel="0" collapsed="false">
      <c r="A7224" s="1" t="n">
        <v>2436787</v>
      </c>
      <c r="B7224" s="1" t="s">
        <v>7387</v>
      </c>
      <c r="C7224" s="1" t="s">
        <v>7352</v>
      </c>
      <c r="D7224" s="1" t="s">
        <v>5775</v>
      </c>
      <c r="E7224" s="1" t="s">
        <v>7335</v>
      </c>
      <c r="F7224" s="1" t="s">
        <v>33</v>
      </c>
    </row>
    <row r="7225" customFormat="false" ht="15" hidden="false" customHeight="false" outlineLevel="0" collapsed="false">
      <c r="A7225" s="1" t="n">
        <v>2436795</v>
      </c>
      <c r="B7225" s="1" t="s">
        <v>7388</v>
      </c>
      <c r="C7225" s="1" t="s">
        <v>7352</v>
      </c>
      <c r="D7225" s="1" t="s">
        <v>5775</v>
      </c>
      <c r="E7225" s="1" t="s">
        <v>7335</v>
      </c>
      <c r="F7225" s="1" t="s">
        <v>33</v>
      </c>
    </row>
    <row r="7226" customFormat="false" ht="15" hidden="false" customHeight="false" outlineLevel="0" collapsed="false">
      <c r="A7226" s="1" t="n">
        <v>2436809</v>
      </c>
      <c r="B7226" s="1" t="s">
        <v>7389</v>
      </c>
      <c r="C7226" s="1" t="s">
        <v>7352</v>
      </c>
      <c r="D7226" s="1" t="s">
        <v>5775</v>
      </c>
      <c r="E7226" s="1" t="s">
        <v>7335</v>
      </c>
      <c r="F7226" s="1" t="s">
        <v>10</v>
      </c>
    </row>
    <row r="7227" customFormat="false" ht="15" hidden="false" customHeight="false" outlineLevel="0" collapsed="false">
      <c r="A7227" s="1" t="n">
        <v>2436841</v>
      </c>
      <c r="B7227" s="1" t="s">
        <v>7390</v>
      </c>
      <c r="C7227" s="1" t="s">
        <v>7352</v>
      </c>
      <c r="D7227" s="1" t="s">
        <v>5775</v>
      </c>
      <c r="E7227" s="1" t="s">
        <v>7335</v>
      </c>
      <c r="F7227" s="1" t="s">
        <v>33</v>
      </c>
    </row>
    <row r="7228" customFormat="false" ht="15" hidden="false" customHeight="false" outlineLevel="0" collapsed="false">
      <c r="A7228" s="1" t="n">
        <v>2436868</v>
      </c>
      <c r="B7228" s="1" t="s">
        <v>7391</v>
      </c>
      <c r="C7228" s="1" t="s">
        <v>7352</v>
      </c>
      <c r="D7228" s="1" t="s">
        <v>5775</v>
      </c>
      <c r="E7228" s="1" t="s">
        <v>7335</v>
      </c>
      <c r="F7228" s="1" t="s">
        <v>33</v>
      </c>
    </row>
    <row r="7229" customFormat="false" ht="15" hidden="false" customHeight="false" outlineLevel="0" collapsed="false">
      <c r="A7229" s="1" t="n">
        <v>2660407</v>
      </c>
      <c r="B7229" s="1" t="s">
        <v>7392</v>
      </c>
      <c r="C7229" s="1" t="s">
        <v>7352</v>
      </c>
      <c r="D7229" s="1" t="s">
        <v>5775</v>
      </c>
      <c r="E7229" s="1" t="s">
        <v>7335</v>
      </c>
      <c r="F7229" s="1" t="s">
        <v>33</v>
      </c>
    </row>
    <row r="7230" customFormat="false" ht="15" hidden="false" customHeight="false" outlineLevel="0" collapsed="false">
      <c r="A7230" s="1" t="n">
        <v>2660415</v>
      </c>
      <c r="B7230" s="1" t="s">
        <v>7393</v>
      </c>
      <c r="C7230" s="1" t="s">
        <v>7352</v>
      </c>
      <c r="D7230" s="1" t="s">
        <v>5775</v>
      </c>
      <c r="E7230" s="1" t="s">
        <v>7335</v>
      </c>
      <c r="F7230" s="1" t="s">
        <v>33</v>
      </c>
    </row>
    <row r="7231" customFormat="false" ht="15" hidden="false" customHeight="false" outlineLevel="0" collapsed="false">
      <c r="A7231" s="1" t="n">
        <v>2660431</v>
      </c>
      <c r="B7231" s="1" t="s">
        <v>7394</v>
      </c>
      <c r="C7231" s="1" t="s">
        <v>7352</v>
      </c>
      <c r="D7231" s="1" t="s">
        <v>5775</v>
      </c>
      <c r="E7231" s="1" t="s">
        <v>7335</v>
      </c>
      <c r="F7231" s="1" t="s">
        <v>33</v>
      </c>
    </row>
    <row r="7232" customFormat="false" ht="15" hidden="false" customHeight="false" outlineLevel="0" collapsed="false">
      <c r="A7232" s="1" t="n">
        <v>2660458</v>
      </c>
      <c r="B7232" s="1" t="s">
        <v>7395</v>
      </c>
      <c r="C7232" s="1" t="s">
        <v>7352</v>
      </c>
      <c r="D7232" s="1" t="s">
        <v>5775</v>
      </c>
      <c r="E7232" s="1" t="s">
        <v>7335</v>
      </c>
      <c r="F7232" s="1" t="s">
        <v>33</v>
      </c>
    </row>
    <row r="7233" customFormat="false" ht="15" hidden="false" customHeight="false" outlineLevel="0" collapsed="false">
      <c r="A7233" s="1" t="n">
        <v>2660466</v>
      </c>
      <c r="B7233" s="1" t="s">
        <v>7396</v>
      </c>
      <c r="C7233" s="1" t="s">
        <v>7352</v>
      </c>
      <c r="D7233" s="1" t="s">
        <v>5775</v>
      </c>
      <c r="E7233" s="1" t="s">
        <v>7335</v>
      </c>
      <c r="F7233" s="1" t="s">
        <v>33</v>
      </c>
    </row>
    <row r="7234" customFormat="false" ht="15" hidden="false" customHeight="false" outlineLevel="0" collapsed="false">
      <c r="A7234" s="1" t="n">
        <v>2660474</v>
      </c>
      <c r="B7234" s="1" t="s">
        <v>7397</v>
      </c>
      <c r="C7234" s="1" t="s">
        <v>7352</v>
      </c>
      <c r="D7234" s="1" t="s">
        <v>5775</v>
      </c>
      <c r="E7234" s="1" t="s">
        <v>7335</v>
      </c>
      <c r="F7234" s="1" t="s">
        <v>33</v>
      </c>
    </row>
    <row r="7235" customFormat="false" ht="15" hidden="false" customHeight="false" outlineLevel="0" collapsed="false">
      <c r="A7235" s="1" t="n">
        <v>2660482</v>
      </c>
      <c r="B7235" s="1" t="s">
        <v>7398</v>
      </c>
      <c r="C7235" s="1" t="s">
        <v>7352</v>
      </c>
      <c r="D7235" s="1" t="s">
        <v>5775</v>
      </c>
      <c r="E7235" s="1" t="s">
        <v>7335</v>
      </c>
      <c r="F7235" s="1" t="s">
        <v>33</v>
      </c>
    </row>
    <row r="7236" customFormat="false" ht="15" hidden="false" customHeight="false" outlineLevel="0" collapsed="false">
      <c r="A7236" s="1" t="n">
        <v>2688719</v>
      </c>
      <c r="B7236" s="1" t="s">
        <v>7399</v>
      </c>
      <c r="C7236" s="1" t="s">
        <v>7352</v>
      </c>
      <c r="D7236" s="1" t="s">
        <v>5775</v>
      </c>
      <c r="E7236" s="1" t="s">
        <v>7335</v>
      </c>
      <c r="F7236" s="1" t="s">
        <v>24</v>
      </c>
    </row>
    <row r="7237" customFormat="false" ht="15" hidden="false" customHeight="false" outlineLevel="0" collapsed="false">
      <c r="A7237" s="1" t="n">
        <v>2688735</v>
      </c>
      <c r="B7237" s="1" t="s">
        <v>7400</v>
      </c>
      <c r="C7237" s="1" t="s">
        <v>7352</v>
      </c>
      <c r="D7237" s="1" t="s">
        <v>5775</v>
      </c>
      <c r="E7237" s="1" t="s">
        <v>7335</v>
      </c>
      <c r="F7237" s="1" t="s">
        <v>10</v>
      </c>
    </row>
    <row r="7238" customFormat="false" ht="15" hidden="false" customHeight="false" outlineLevel="0" collapsed="false">
      <c r="A7238" s="1" t="n">
        <v>2688786</v>
      </c>
      <c r="B7238" s="1" t="s">
        <v>7401</v>
      </c>
      <c r="C7238" s="1" t="s">
        <v>7352</v>
      </c>
      <c r="D7238" s="1" t="s">
        <v>5775</v>
      </c>
      <c r="E7238" s="1" t="s">
        <v>7335</v>
      </c>
      <c r="F7238" s="1" t="s">
        <v>10</v>
      </c>
    </row>
    <row r="7239" customFormat="false" ht="15" hidden="false" customHeight="false" outlineLevel="0" collapsed="false">
      <c r="A7239" s="1" t="n">
        <v>2688808</v>
      </c>
      <c r="B7239" s="1" t="s">
        <v>7402</v>
      </c>
      <c r="C7239" s="1" t="s">
        <v>7352</v>
      </c>
      <c r="D7239" s="1" t="s">
        <v>5775</v>
      </c>
      <c r="E7239" s="1" t="s">
        <v>7335</v>
      </c>
      <c r="F7239" s="1" t="s">
        <v>15</v>
      </c>
    </row>
    <row r="7240" customFormat="false" ht="15" hidden="false" customHeight="false" outlineLevel="0" collapsed="false">
      <c r="A7240" s="1" t="n">
        <v>2688816</v>
      </c>
      <c r="B7240" s="1" t="s">
        <v>7403</v>
      </c>
      <c r="C7240" s="1" t="s">
        <v>7352</v>
      </c>
      <c r="D7240" s="1" t="s">
        <v>5775</v>
      </c>
      <c r="E7240" s="1" t="s">
        <v>7335</v>
      </c>
      <c r="F7240" s="1" t="s">
        <v>15</v>
      </c>
    </row>
    <row r="7241" customFormat="false" ht="15" hidden="false" customHeight="false" outlineLevel="0" collapsed="false">
      <c r="A7241" s="1" t="n">
        <v>2688824</v>
      </c>
      <c r="B7241" s="1" t="s">
        <v>7404</v>
      </c>
      <c r="C7241" s="1" t="s">
        <v>7352</v>
      </c>
      <c r="D7241" s="1" t="s">
        <v>5775</v>
      </c>
      <c r="E7241" s="1" t="s">
        <v>7335</v>
      </c>
      <c r="F7241" s="1" t="s">
        <v>33</v>
      </c>
    </row>
    <row r="7242" customFormat="false" ht="15" hidden="false" customHeight="false" outlineLevel="0" collapsed="false">
      <c r="A7242" s="1" t="n">
        <v>2688840</v>
      </c>
      <c r="B7242" s="1" t="s">
        <v>7405</v>
      </c>
      <c r="C7242" s="1" t="s">
        <v>7352</v>
      </c>
      <c r="D7242" s="1" t="s">
        <v>5775</v>
      </c>
      <c r="E7242" s="1" t="s">
        <v>7335</v>
      </c>
      <c r="F7242" s="1" t="s">
        <v>33</v>
      </c>
    </row>
    <row r="7243" customFormat="false" ht="15" hidden="false" customHeight="false" outlineLevel="0" collapsed="false">
      <c r="A7243" s="1" t="n">
        <v>2688859</v>
      </c>
      <c r="B7243" s="1" t="s">
        <v>7406</v>
      </c>
      <c r="C7243" s="1" t="s">
        <v>7352</v>
      </c>
      <c r="D7243" s="1" t="s">
        <v>5775</v>
      </c>
      <c r="E7243" s="1" t="s">
        <v>7335</v>
      </c>
      <c r="F7243" s="1" t="s">
        <v>33</v>
      </c>
    </row>
    <row r="7244" customFormat="false" ht="15" hidden="false" customHeight="false" outlineLevel="0" collapsed="false">
      <c r="A7244" s="1" t="n">
        <v>2688867</v>
      </c>
      <c r="B7244" s="1" t="s">
        <v>7407</v>
      </c>
      <c r="C7244" s="1" t="s">
        <v>7352</v>
      </c>
      <c r="D7244" s="1" t="s">
        <v>5775</v>
      </c>
      <c r="E7244" s="1" t="s">
        <v>7335</v>
      </c>
      <c r="F7244" s="1" t="s">
        <v>33</v>
      </c>
    </row>
    <row r="7245" customFormat="false" ht="15" hidden="false" customHeight="false" outlineLevel="0" collapsed="false">
      <c r="A7245" s="1" t="n">
        <v>2688875</v>
      </c>
      <c r="B7245" s="1" t="s">
        <v>7408</v>
      </c>
      <c r="C7245" s="1" t="s">
        <v>7352</v>
      </c>
      <c r="D7245" s="1" t="s">
        <v>5775</v>
      </c>
      <c r="E7245" s="1" t="s">
        <v>7335</v>
      </c>
      <c r="F7245" s="1" t="s">
        <v>12</v>
      </c>
    </row>
    <row r="7246" customFormat="false" ht="15" hidden="false" customHeight="false" outlineLevel="0" collapsed="false">
      <c r="A7246" s="1" t="n">
        <v>2688883</v>
      </c>
      <c r="B7246" s="1" t="s">
        <v>7409</v>
      </c>
      <c r="C7246" s="1" t="s">
        <v>7352</v>
      </c>
      <c r="D7246" s="1" t="s">
        <v>5775</v>
      </c>
      <c r="E7246" s="1" t="s">
        <v>7335</v>
      </c>
      <c r="F7246" s="1" t="s">
        <v>12</v>
      </c>
    </row>
    <row r="7247" customFormat="false" ht="15" hidden="false" customHeight="false" outlineLevel="0" collapsed="false">
      <c r="A7247" s="1" t="n">
        <v>2688891</v>
      </c>
      <c r="B7247" s="1" t="s">
        <v>7410</v>
      </c>
      <c r="C7247" s="1" t="s">
        <v>7352</v>
      </c>
      <c r="D7247" s="1" t="s">
        <v>5775</v>
      </c>
      <c r="E7247" s="1" t="s">
        <v>7335</v>
      </c>
      <c r="F7247" s="1" t="s">
        <v>12</v>
      </c>
    </row>
    <row r="7248" customFormat="false" ht="15" hidden="false" customHeight="false" outlineLevel="0" collapsed="false">
      <c r="A7248" s="1" t="n">
        <v>2689014</v>
      </c>
      <c r="B7248" s="1" t="s">
        <v>7411</v>
      </c>
      <c r="C7248" s="1" t="s">
        <v>7352</v>
      </c>
      <c r="D7248" s="1" t="s">
        <v>5775</v>
      </c>
      <c r="E7248" s="1" t="s">
        <v>7335</v>
      </c>
      <c r="F7248" s="1" t="s">
        <v>48</v>
      </c>
    </row>
    <row r="7249" customFormat="false" ht="15" hidden="false" customHeight="false" outlineLevel="0" collapsed="false">
      <c r="A7249" s="1" t="n">
        <v>2689030</v>
      </c>
      <c r="B7249" s="1" t="s">
        <v>7412</v>
      </c>
      <c r="C7249" s="1" t="s">
        <v>7352</v>
      </c>
      <c r="D7249" s="1" t="s">
        <v>5775</v>
      </c>
      <c r="E7249" s="1" t="s">
        <v>7335</v>
      </c>
      <c r="F7249" s="1" t="s">
        <v>10</v>
      </c>
    </row>
    <row r="7250" customFormat="false" ht="15" hidden="false" customHeight="false" outlineLevel="0" collapsed="false">
      <c r="A7250" s="1" t="n">
        <v>2689057</v>
      </c>
      <c r="B7250" s="1" t="s">
        <v>7413</v>
      </c>
      <c r="C7250" s="1" t="s">
        <v>7352</v>
      </c>
      <c r="D7250" s="1" t="s">
        <v>5775</v>
      </c>
      <c r="E7250" s="1" t="s">
        <v>7335</v>
      </c>
      <c r="F7250" s="1" t="s">
        <v>24</v>
      </c>
    </row>
    <row r="7251" customFormat="false" ht="15" hidden="false" customHeight="false" outlineLevel="0" collapsed="false">
      <c r="A7251" s="1" t="n">
        <v>2689065</v>
      </c>
      <c r="B7251" s="1" t="s">
        <v>7414</v>
      </c>
      <c r="C7251" s="1" t="s">
        <v>7352</v>
      </c>
      <c r="D7251" s="1" t="s">
        <v>5775</v>
      </c>
      <c r="E7251" s="1" t="s">
        <v>7335</v>
      </c>
      <c r="F7251" s="1" t="s">
        <v>33</v>
      </c>
    </row>
    <row r="7252" customFormat="false" ht="15" hidden="false" customHeight="false" outlineLevel="0" collapsed="false">
      <c r="A7252" s="1" t="n">
        <v>2689073</v>
      </c>
      <c r="B7252" s="1" t="s">
        <v>7415</v>
      </c>
      <c r="C7252" s="1" t="s">
        <v>7352</v>
      </c>
      <c r="D7252" s="1" t="s">
        <v>5775</v>
      </c>
      <c r="E7252" s="1" t="s">
        <v>7335</v>
      </c>
      <c r="F7252" s="1" t="s">
        <v>33</v>
      </c>
    </row>
    <row r="7253" customFormat="false" ht="15" hidden="false" customHeight="false" outlineLevel="0" collapsed="false">
      <c r="A7253" s="1" t="n">
        <v>2689103</v>
      </c>
      <c r="B7253" s="1" t="s">
        <v>7416</v>
      </c>
      <c r="C7253" s="1" t="s">
        <v>7352</v>
      </c>
      <c r="D7253" s="1" t="s">
        <v>5775</v>
      </c>
      <c r="E7253" s="1" t="s">
        <v>7335</v>
      </c>
      <c r="F7253" s="1" t="s">
        <v>33</v>
      </c>
    </row>
    <row r="7254" customFormat="false" ht="15" hidden="false" customHeight="false" outlineLevel="0" collapsed="false">
      <c r="A7254" s="1" t="n">
        <v>2689111</v>
      </c>
      <c r="B7254" s="1" t="s">
        <v>7417</v>
      </c>
      <c r="C7254" s="1" t="s">
        <v>7352</v>
      </c>
      <c r="D7254" s="1" t="s">
        <v>5775</v>
      </c>
      <c r="E7254" s="1" t="s">
        <v>7335</v>
      </c>
      <c r="F7254" s="1" t="s">
        <v>33</v>
      </c>
    </row>
    <row r="7255" customFormat="false" ht="15" hidden="false" customHeight="false" outlineLevel="0" collapsed="false">
      <c r="A7255" s="1" t="n">
        <v>2689154</v>
      </c>
      <c r="B7255" s="1" t="s">
        <v>7418</v>
      </c>
      <c r="C7255" s="1" t="s">
        <v>7352</v>
      </c>
      <c r="D7255" s="1" t="s">
        <v>5775</v>
      </c>
      <c r="E7255" s="1" t="s">
        <v>7335</v>
      </c>
      <c r="F7255" s="1" t="s">
        <v>33</v>
      </c>
    </row>
    <row r="7256" customFormat="false" ht="15" hidden="false" customHeight="false" outlineLevel="0" collapsed="false">
      <c r="A7256" s="1" t="n">
        <v>2689162</v>
      </c>
      <c r="B7256" s="1" t="s">
        <v>7419</v>
      </c>
      <c r="C7256" s="1" t="s">
        <v>7352</v>
      </c>
      <c r="D7256" s="1" t="s">
        <v>5775</v>
      </c>
      <c r="E7256" s="1" t="s">
        <v>7335</v>
      </c>
      <c r="F7256" s="1" t="s">
        <v>10</v>
      </c>
    </row>
    <row r="7257" customFormat="false" ht="15" hidden="false" customHeight="false" outlineLevel="0" collapsed="false">
      <c r="A7257" s="1" t="n">
        <v>3326926</v>
      </c>
      <c r="B7257" s="1" t="s">
        <v>7420</v>
      </c>
      <c r="C7257" s="1" t="s">
        <v>7352</v>
      </c>
      <c r="D7257" s="1" t="s">
        <v>5775</v>
      </c>
      <c r="E7257" s="1" t="s">
        <v>7335</v>
      </c>
      <c r="F7257" s="1" t="s">
        <v>33</v>
      </c>
    </row>
    <row r="7258" customFormat="false" ht="15" hidden="false" customHeight="false" outlineLevel="0" collapsed="false">
      <c r="A7258" s="1" t="n">
        <v>3352668</v>
      </c>
      <c r="B7258" s="1" t="s">
        <v>7421</v>
      </c>
      <c r="C7258" s="1" t="s">
        <v>7352</v>
      </c>
      <c r="D7258" s="1" t="s">
        <v>5775</v>
      </c>
      <c r="E7258" s="1" t="s">
        <v>7335</v>
      </c>
      <c r="F7258" s="1" t="s">
        <v>33</v>
      </c>
    </row>
    <row r="7259" customFormat="false" ht="15" hidden="false" customHeight="false" outlineLevel="0" collapsed="false">
      <c r="A7259" s="1" t="n">
        <v>3571998</v>
      </c>
      <c r="B7259" s="1" t="s">
        <v>7422</v>
      </c>
      <c r="C7259" s="1" t="s">
        <v>7352</v>
      </c>
      <c r="D7259" s="1" t="s">
        <v>5775</v>
      </c>
      <c r="E7259" s="1" t="s">
        <v>7335</v>
      </c>
      <c r="F7259" s="1" t="s">
        <v>33</v>
      </c>
    </row>
    <row r="7260" customFormat="false" ht="15" hidden="false" customHeight="false" outlineLevel="0" collapsed="false">
      <c r="A7260" s="1" t="n">
        <v>3572005</v>
      </c>
      <c r="B7260" s="1" t="s">
        <v>7423</v>
      </c>
      <c r="C7260" s="1" t="s">
        <v>7352</v>
      </c>
      <c r="D7260" s="1" t="s">
        <v>5775</v>
      </c>
      <c r="E7260" s="1" t="s">
        <v>7335</v>
      </c>
      <c r="F7260" s="1" t="s">
        <v>10</v>
      </c>
    </row>
    <row r="7261" customFormat="false" ht="15" hidden="false" customHeight="false" outlineLevel="0" collapsed="false">
      <c r="A7261" s="1" t="n">
        <v>3592022</v>
      </c>
      <c r="B7261" s="1" t="s">
        <v>7424</v>
      </c>
      <c r="C7261" s="1" t="s">
        <v>7352</v>
      </c>
      <c r="D7261" s="1" t="s">
        <v>5775</v>
      </c>
      <c r="E7261" s="1" t="s">
        <v>7335</v>
      </c>
      <c r="F7261" s="1" t="s">
        <v>24</v>
      </c>
    </row>
    <row r="7262" customFormat="false" ht="15" hidden="false" customHeight="false" outlineLevel="0" collapsed="false">
      <c r="A7262" s="1" t="n">
        <v>3610926</v>
      </c>
      <c r="B7262" s="1" t="s">
        <v>7425</v>
      </c>
      <c r="C7262" s="1" t="s">
        <v>7352</v>
      </c>
      <c r="D7262" s="1" t="s">
        <v>5775</v>
      </c>
      <c r="E7262" s="1" t="s">
        <v>7335</v>
      </c>
      <c r="F7262" s="1" t="s">
        <v>10</v>
      </c>
    </row>
    <row r="7263" customFormat="false" ht="15" hidden="false" customHeight="false" outlineLevel="0" collapsed="false">
      <c r="A7263" s="1" t="n">
        <v>3611841</v>
      </c>
      <c r="B7263" s="1" t="s">
        <v>7426</v>
      </c>
      <c r="C7263" s="1" t="s">
        <v>7352</v>
      </c>
      <c r="D7263" s="1" t="s">
        <v>5775</v>
      </c>
      <c r="E7263" s="1" t="s">
        <v>7335</v>
      </c>
      <c r="F7263" s="1" t="s">
        <v>33</v>
      </c>
    </row>
    <row r="7264" customFormat="false" ht="15" hidden="false" customHeight="false" outlineLevel="0" collapsed="false">
      <c r="A7264" s="1" t="n">
        <v>3640507</v>
      </c>
      <c r="B7264" s="1" t="s">
        <v>7427</v>
      </c>
      <c r="C7264" s="1" t="s">
        <v>7352</v>
      </c>
      <c r="D7264" s="1" t="s">
        <v>5775</v>
      </c>
      <c r="E7264" s="1" t="s">
        <v>7335</v>
      </c>
      <c r="F7264" s="1" t="s">
        <v>33</v>
      </c>
    </row>
    <row r="7265" customFormat="false" ht="15" hidden="false" customHeight="false" outlineLevel="0" collapsed="false">
      <c r="A7265" s="1" t="n">
        <v>3917126</v>
      </c>
      <c r="B7265" s="1" t="s">
        <v>7428</v>
      </c>
      <c r="C7265" s="1" t="s">
        <v>7352</v>
      </c>
      <c r="D7265" s="1" t="s">
        <v>5775</v>
      </c>
      <c r="E7265" s="1" t="s">
        <v>7335</v>
      </c>
      <c r="F7265" s="1" t="s">
        <v>33</v>
      </c>
    </row>
    <row r="7266" customFormat="false" ht="15" hidden="false" customHeight="false" outlineLevel="0" collapsed="false">
      <c r="A7266" s="1" t="n">
        <v>5014506</v>
      </c>
      <c r="B7266" s="1" t="s">
        <v>7429</v>
      </c>
      <c r="C7266" s="1" t="s">
        <v>7352</v>
      </c>
      <c r="D7266" s="1" t="s">
        <v>5775</v>
      </c>
      <c r="E7266" s="1" t="s">
        <v>7335</v>
      </c>
      <c r="F7266" s="1" t="s">
        <v>33</v>
      </c>
    </row>
    <row r="7267" customFormat="false" ht="15" hidden="false" customHeight="false" outlineLevel="0" collapsed="false">
      <c r="A7267" s="1" t="n">
        <v>5066433</v>
      </c>
      <c r="B7267" s="1" t="s">
        <v>7430</v>
      </c>
      <c r="C7267" s="1" t="s">
        <v>7352</v>
      </c>
      <c r="D7267" s="1" t="s">
        <v>5775</v>
      </c>
      <c r="E7267" s="1" t="s">
        <v>7335</v>
      </c>
      <c r="F7267" s="1" t="s">
        <v>33</v>
      </c>
    </row>
    <row r="7268" customFormat="false" ht="15" hidden="false" customHeight="false" outlineLevel="0" collapsed="false">
      <c r="A7268" s="1" t="n">
        <v>5078229</v>
      </c>
      <c r="B7268" s="1" t="s">
        <v>7431</v>
      </c>
      <c r="C7268" s="1" t="s">
        <v>7352</v>
      </c>
      <c r="D7268" s="1" t="s">
        <v>5775</v>
      </c>
      <c r="E7268" s="1" t="s">
        <v>7335</v>
      </c>
      <c r="F7268" s="1" t="s">
        <v>33</v>
      </c>
    </row>
    <row r="7269" customFormat="false" ht="15" hidden="false" customHeight="false" outlineLevel="0" collapsed="false">
      <c r="A7269" s="1" t="n">
        <v>5153425</v>
      </c>
      <c r="B7269" s="1" t="s">
        <v>7432</v>
      </c>
      <c r="C7269" s="1" t="s">
        <v>7352</v>
      </c>
      <c r="D7269" s="1" t="s">
        <v>5775</v>
      </c>
      <c r="E7269" s="1" t="s">
        <v>7335</v>
      </c>
      <c r="F7269" s="1" t="s">
        <v>33</v>
      </c>
    </row>
    <row r="7270" customFormat="false" ht="15" hidden="false" customHeight="false" outlineLevel="0" collapsed="false">
      <c r="A7270" s="1" t="n">
        <v>5153492</v>
      </c>
      <c r="B7270" s="1" t="s">
        <v>7433</v>
      </c>
      <c r="C7270" s="1" t="s">
        <v>7352</v>
      </c>
      <c r="D7270" s="1" t="s">
        <v>5775</v>
      </c>
      <c r="E7270" s="1" t="s">
        <v>7335</v>
      </c>
      <c r="F7270" s="1" t="s">
        <v>33</v>
      </c>
    </row>
    <row r="7271" customFormat="false" ht="15" hidden="false" customHeight="false" outlineLevel="0" collapsed="false">
      <c r="A7271" s="1" t="n">
        <v>5159601</v>
      </c>
      <c r="B7271" s="1" t="s">
        <v>7434</v>
      </c>
      <c r="C7271" s="1" t="s">
        <v>7352</v>
      </c>
      <c r="D7271" s="1" t="s">
        <v>5775</v>
      </c>
      <c r="E7271" s="1" t="s">
        <v>7335</v>
      </c>
      <c r="F7271" s="1" t="s">
        <v>33</v>
      </c>
    </row>
    <row r="7272" customFormat="false" ht="15" hidden="false" customHeight="false" outlineLevel="0" collapsed="false">
      <c r="A7272" s="1" t="n">
        <v>5164222</v>
      </c>
      <c r="B7272" s="1" t="s">
        <v>7435</v>
      </c>
      <c r="C7272" s="1" t="s">
        <v>7352</v>
      </c>
      <c r="D7272" s="1" t="s">
        <v>5775</v>
      </c>
      <c r="E7272" s="1" t="s">
        <v>7335</v>
      </c>
      <c r="F7272" s="1" t="s">
        <v>10</v>
      </c>
    </row>
    <row r="7273" customFormat="false" ht="15" hidden="false" customHeight="false" outlineLevel="0" collapsed="false">
      <c r="A7273" s="1" t="n">
        <v>5193338</v>
      </c>
      <c r="B7273" s="1" t="s">
        <v>7436</v>
      </c>
      <c r="C7273" s="1" t="s">
        <v>7352</v>
      </c>
      <c r="D7273" s="1" t="s">
        <v>5775</v>
      </c>
      <c r="E7273" s="1" t="s">
        <v>7335</v>
      </c>
      <c r="F7273" s="1" t="s">
        <v>33</v>
      </c>
    </row>
    <row r="7274" customFormat="false" ht="15" hidden="false" customHeight="false" outlineLevel="0" collapsed="false">
      <c r="A7274" s="1" t="n">
        <v>5209722</v>
      </c>
      <c r="B7274" s="1" t="s">
        <v>7437</v>
      </c>
      <c r="C7274" s="1" t="s">
        <v>7352</v>
      </c>
      <c r="D7274" s="1" t="s">
        <v>5775</v>
      </c>
      <c r="E7274" s="1" t="s">
        <v>7335</v>
      </c>
      <c r="F7274" s="1" t="s">
        <v>33</v>
      </c>
    </row>
    <row r="7275" customFormat="false" ht="15" hidden="false" customHeight="false" outlineLevel="0" collapsed="false">
      <c r="A7275" s="1" t="n">
        <v>5209943</v>
      </c>
      <c r="B7275" s="1" t="s">
        <v>7438</v>
      </c>
      <c r="C7275" s="1" t="s">
        <v>7352</v>
      </c>
      <c r="D7275" s="1" t="s">
        <v>5775</v>
      </c>
      <c r="E7275" s="1" t="s">
        <v>7335</v>
      </c>
      <c r="F7275" s="1" t="s">
        <v>33</v>
      </c>
    </row>
    <row r="7276" customFormat="false" ht="15" hidden="false" customHeight="false" outlineLevel="0" collapsed="false">
      <c r="A7276" s="1" t="n">
        <v>5236169</v>
      </c>
      <c r="B7276" s="1" t="s">
        <v>7439</v>
      </c>
      <c r="C7276" s="1" t="s">
        <v>7352</v>
      </c>
      <c r="D7276" s="1" t="s">
        <v>5775</v>
      </c>
      <c r="E7276" s="1" t="s">
        <v>7335</v>
      </c>
      <c r="F7276" s="1" t="s">
        <v>33</v>
      </c>
    </row>
    <row r="7277" customFormat="false" ht="15" hidden="false" customHeight="false" outlineLevel="0" collapsed="false">
      <c r="A7277" s="1" t="n">
        <v>5236282</v>
      </c>
      <c r="B7277" s="1" t="s">
        <v>7440</v>
      </c>
      <c r="C7277" s="1" t="s">
        <v>7352</v>
      </c>
      <c r="D7277" s="1" t="s">
        <v>5775</v>
      </c>
      <c r="E7277" s="1" t="s">
        <v>7335</v>
      </c>
      <c r="F7277" s="1" t="s">
        <v>33</v>
      </c>
    </row>
    <row r="7278" customFormat="false" ht="15" hidden="false" customHeight="false" outlineLevel="0" collapsed="false">
      <c r="A7278" s="1" t="n">
        <v>5260353</v>
      </c>
      <c r="B7278" s="1" t="s">
        <v>7441</v>
      </c>
      <c r="C7278" s="1" t="s">
        <v>7352</v>
      </c>
      <c r="D7278" s="1" t="s">
        <v>5775</v>
      </c>
      <c r="E7278" s="1" t="s">
        <v>7335</v>
      </c>
      <c r="F7278" s="1" t="s">
        <v>24</v>
      </c>
    </row>
    <row r="7279" customFormat="false" ht="15" hidden="false" customHeight="false" outlineLevel="0" collapsed="false">
      <c r="A7279" s="1" t="n">
        <v>5316197</v>
      </c>
      <c r="B7279" s="1" t="s">
        <v>7442</v>
      </c>
      <c r="C7279" s="1" t="s">
        <v>7352</v>
      </c>
      <c r="D7279" s="1" t="s">
        <v>5775</v>
      </c>
      <c r="E7279" s="1" t="s">
        <v>7335</v>
      </c>
      <c r="F7279" s="1" t="s">
        <v>33</v>
      </c>
    </row>
    <row r="7280" customFormat="false" ht="15" hidden="false" customHeight="false" outlineLevel="0" collapsed="false">
      <c r="A7280" s="1" t="n">
        <v>5529158</v>
      </c>
      <c r="B7280" s="1" t="s">
        <v>7443</v>
      </c>
      <c r="C7280" s="1" t="s">
        <v>7352</v>
      </c>
      <c r="D7280" s="1" t="s">
        <v>5775</v>
      </c>
      <c r="E7280" s="1" t="s">
        <v>7335</v>
      </c>
      <c r="F7280" s="1" t="s">
        <v>10</v>
      </c>
    </row>
    <row r="7281" customFormat="false" ht="15" hidden="false" customHeight="false" outlineLevel="0" collapsed="false">
      <c r="A7281" s="1" t="n">
        <v>5551005</v>
      </c>
      <c r="B7281" s="1" t="s">
        <v>7444</v>
      </c>
      <c r="C7281" s="1" t="s">
        <v>7352</v>
      </c>
      <c r="D7281" s="1" t="s">
        <v>5775</v>
      </c>
      <c r="E7281" s="1" t="s">
        <v>7335</v>
      </c>
      <c r="F7281" s="1" t="s">
        <v>12</v>
      </c>
    </row>
    <row r="7282" customFormat="false" ht="15" hidden="false" customHeight="false" outlineLevel="0" collapsed="false">
      <c r="A7282" s="1" t="n">
        <v>5599164</v>
      </c>
      <c r="B7282" s="1" t="s">
        <v>7445</v>
      </c>
      <c r="C7282" s="1" t="s">
        <v>7352</v>
      </c>
      <c r="D7282" s="1" t="s">
        <v>5775</v>
      </c>
      <c r="E7282" s="1" t="s">
        <v>7335</v>
      </c>
      <c r="F7282" s="1" t="s">
        <v>10</v>
      </c>
    </row>
    <row r="7283" customFormat="false" ht="15" hidden="false" customHeight="false" outlineLevel="0" collapsed="false">
      <c r="A7283" s="1" t="n">
        <v>5611466</v>
      </c>
      <c r="B7283" s="1" t="s">
        <v>7446</v>
      </c>
      <c r="C7283" s="1" t="s">
        <v>7352</v>
      </c>
      <c r="D7283" s="1" t="s">
        <v>5775</v>
      </c>
      <c r="E7283" s="1" t="s">
        <v>7335</v>
      </c>
      <c r="F7283" s="1" t="s">
        <v>10</v>
      </c>
    </row>
    <row r="7284" customFormat="false" ht="15" hidden="false" customHeight="false" outlineLevel="0" collapsed="false">
      <c r="A7284" s="1" t="n">
        <v>5736587</v>
      </c>
      <c r="B7284" s="1" t="s">
        <v>7447</v>
      </c>
      <c r="C7284" s="1" t="s">
        <v>7352</v>
      </c>
      <c r="D7284" s="1" t="s">
        <v>5775</v>
      </c>
      <c r="E7284" s="1" t="s">
        <v>7335</v>
      </c>
      <c r="F7284" s="1" t="s">
        <v>33</v>
      </c>
    </row>
    <row r="7285" customFormat="false" ht="15" hidden="false" customHeight="false" outlineLevel="0" collapsed="false">
      <c r="A7285" s="1" t="n">
        <v>5826438</v>
      </c>
      <c r="B7285" s="1" t="s">
        <v>7448</v>
      </c>
      <c r="C7285" s="1" t="s">
        <v>7352</v>
      </c>
      <c r="D7285" s="1" t="s">
        <v>5775</v>
      </c>
      <c r="E7285" s="1" t="s">
        <v>7335</v>
      </c>
      <c r="F7285" s="1" t="s">
        <v>10</v>
      </c>
    </row>
    <row r="7286" customFormat="false" ht="15" hidden="false" customHeight="false" outlineLevel="0" collapsed="false">
      <c r="A7286" s="1" t="n">
        <v>5985080</v>
      </c>
      <c r="B7286" s="1" t="s">
        <v>7449</v>
      </c>
      <c r="C7286" s="1" t="s">
        <v>7352</v>
      </c>
      <c r="D7286" s="1" t="s">
        <v>5775</v>
      </c>
      <c r="E7286" s="1" t="s">
        <v>7335</v>
      </c>
      <c r="F7286" s="1" t="s">
        <v>33</v>
      </c>
    </row>
    <row r="7287" customFormat="false" ht="15" hidden="false" customHeight="false" outlineLevel="0" collapsed="false">
      <c r="A7287" s="1" t="n">
        <v>6081754</v>
      </c>
      <c r="B7287" s="1" t="s">
        <v>7450</v>
      </c>
      <c r="C7287" s="1" t="s">
        <v>7352</v>
      </c>
      <c r="D7287" s="1" t="s">
        <v>5775</v>
      </c>
      <c r="E7287" s="1" t="s">
        <v>7335</v>
      </c>
      <c r="F7287" s="1" t="s">
        <v>10</v>
      </c>
    </row>
    <row r="7288" customFormat="false" ht="15" hidden="false" customHeight="false" outlineLevel="0" collapsed="false">
      <c r="A7288" s="1" t="n">
        <v>6085830</v>
      </c>
      <c r="B7288" s="1" t="s">
        <v>7451</v>
      </c>
      <c r="C7288" s="1" t="s">
        <v>7352</v>
      </c>
      <c r="D7288" s="1" t="s">
        <v>5775</v>
      </c>
      <c r="E7288" s="1" t="s">
        <v>7335</v>
      </c>
      <c r="F7288" s="1" t="s">
        <v>33</v>
      </c>
    </row>
    <row r="7289" customFormat="false" ht="15" hidden="false" customHeight="false" outlineLevel="0" collapsed="false">
      <c r="A7289" s="1" t="n">
        <v>6198260</v>
      </c>
      <c r="B7289" s="1" t="s">
        <v>7452</v>
      </c>
      <c r="C7289" s="1" t="s">
        <v>7352</v>
      </c>
      <c r="D7289" s="1" t="s">
        <v>5775</v>
      </c>
      <c r="E7289" s="1" t="s">
        <v>7335</v>
      </c>
      <c r="F7289" s="1" t="s">
        <v>33</v>
      </c>
    </row>
    <row r="7290" customFormat="false" ht="15" hidden="false" customHeight="false" outlineLevel="0" collapsed="false">
      <c r="A7290" s="1" t="n">
        <v>6215297</v>
      </c>
      <c r="B7290" s="1" t="s">
        <v>7453</v>
      </c>
      <c r="C7290" s="1" t="s">
        <v>7352</v>
      </c>
      <c r="D7290" s="1" t="s">
        <v>5775</v>
      </c>
      <c r="E7290" s="1" t="s">
        <v>7335</v>
      </c>
      <c r="F7290" s="1" t="s">
        <v>33</v>
      </c>
    </row>
    <row r="7291" customFormat="false" ht="15" hidden="false" customHeight="false" outlineLevel="0" collapsed="false">
      <c r="A7291" s="1" t="n">
        <v>6261388</v>
      </c>
      <c r="B7291" s="1" t="s">
        <v>7454</v>
      </c>
      <c r="C7291" s="1" t="s">
        <v>7352</v>
      </c>
      <c r="D7291" s="1" t="s">
        <v>5775</v>
      </c>
      <c r="E7291" s="1" t="s">
        <v>7335</v>
      </c>
      <c r="F7291" s="1" t="s">
        <v>33</v>
      </c>
    </row>
    <row r="7292" customFormat="false" ht="15" hidden="false" customHeight="false" outlineLevel="0" collapsed="false">
      <c r="A7292" s="1" t="n">
        <v>6340792</v>
      </c>
      <c r="B7292" s="1" t="s">
        <v>7455</v>
      </c>
      <c r="C7292" s="1" t="s">
        <v>7352</v>
      </c>
      <c r="D7292" s="1" t="s">
        <v>5775</v>
      </c>
      <c r="E7292" s="1" t="s">
        <v>7335</v>
      </c>
      <c r="F7292" s="1" t="s">
        <v>33</v>
      </c>
    </row>
    <row r="7293" customFormat="false" ht="15" hidden="false" customHeight="false" outlineLevel="0" collapsed="false">
      <c r="A7293" s="1" t="n">
        <v>6405592</v>
      </c>
      <c r="B7293" s="1" t="s">
        <v>7456</v>
      </c>
      <c r="C7293" s="1" t="s">
        <v>7352</v>
      </c>
      <c r="D7293" s="1" t="s">
        <v>5775</v>
      </c>
      <c r="E7293" s="1" t="s">
        <v>7335</v>
      </c>
      <c r="F7293" s="1" t="s">
        <v>33</v>
      </c>
    </row>
    <row r="7294" customFormat="false" ht="15" hidden="false" customHeight="false" outlineLevel="0" collapsed="false">
      <c r="A7294" s="1" t="n">
        <v>6446558</v>
      </c>
      <c r="B7294" s="1" t="s">
        <v>7457</v>
      </c>
      <c r="C7294" s="1" t="s">
        <v>7352</v>
      </c>
      <c r="D7294" s="1" t="s">
        <v>5775</v>
      </c>
      <c r="E7294" s="1" t="s">
        <v>7335</v>
      </c>
      <c r="F7294" s="1" t="s">
        <v>33</v>
      </c>
    </row>
    <row r="7295" customFormat="false" ht="15" hidden="false" customHeight="false" outlineLevel="0" collapsed="false">
      <c r="A7295" s="1" t="n">
        <v>6481744</v>
      </c>
      <c r="B7295" s="1" t="s">
        <v>7458</v>
      </c>
      <c r="C7295" s="1" t="s">
        <v>7352</v>
      </c>
      <c r="D7295" s="1" t="s">
        <v>5775</v>
      </c>
      <c r="E7295" s="1" t="s">
        <v>7335</v>
      </c>
      <c r="F7295" s="1" t="s">
        <v>10</v>
      </c>
    </row>
    <row r="7296" customFormat="false" ht="15" hidden="false" customHeight="false" outlineLevel="0" collapsed="false">
      <c r="A7296" s="1" t="n">
        <v>6521835</v>
      </c>
      <c r="B7296" s="1" t="s">
        <v>7459</v>
      </c>
      <c r="C7296" s="1" t="s">
        <v>7352</v>
      </c>
      <c r="D7296" s="1" t="s">
        <v>5775</v>
      </c>
      <c r="E7296" s="1" t="s">
        <v>7335</v>
      </c>
      <c r="F7296" s="1" t="s">
        <v>33</v>
      </c>
    </row>
    <row r="7297" customFormat="false" ht="15" hidden="false" customHeight="false" outlineLevel="0" collapsed="false">
      <c r="A7297" s="1" t="n">
        <v>6527639</v>
      </c>
      <c r="B7297" s="1" t="s">
        <v>7460</v>
      </c>
      <c r="C7297" s="1" t="s">
        <v>7352</v>
      </c>
      <c r="D7297" s="1" t="s">
        <v>5775</v>
      </c>
      <c r="E7297" s="1" t="s">
        <v>7335</v>
      </c>
      <c r="F7297" s="1" t="s">
        <v>33</v>
      </c>
    </row>
    <row r="7298" customFormat="false" ht="15" hidden="false" customHeight="false" outlineLevel="0" collapsed="false">
      <c r="A7298" s="1" t="n">
        <v>6527647</v>
      </c>
      <c r="B7298" s="1" t="s">
        <v>7461</v>
      </c>
      <c r="C7298" s="1" t="s">
        <v>7352</v>
      </c>
      <c r="D7298" s="1" t="s">
        <v>5775</v>
      </c>
      <c r="E7298" s="1" t="s">
        <v>7335</v>
      </c>
      <c r="F7298" s="1" t="s">
        <v>33</v>
      </c>
    </row>
    <row r="7299" customFormat="false" ht="15" hidden="false" customHeight="false" outlineLevel="0" collapsed="false">
      <c r="A7299" s="1" t="n">
        <v>6581439</v>
      </c>
      <c r="B7299" s="1" t="s">
        <v>7462</v>
      </c>
      <c r="C7299" s="1" t="s">
        <v>7352</v>
      </c>
      <c r="D7299" s="1" t="s">
        <v>5775</v>
      </c>
      <c r="E7299" s="1" t="s">
        <v>7335</v>
      </c>
      <c r="F7299" s="1" t="s">
        <v>33</v>
      </c>
    </row>
    <row r="7300" customFormat="false" ht="15" hidden="false" customHeight="false" outlineLevel="0" collapsed="false">
      <c r="A7300" s="1" t="n">
        <v>6582613</v>
      </c>
      <c r="B7300" s="1" t="s">
        <v>7463</v>
      </c>
      <c r="C7300" s="1" t="s">
        <v>7352</v>
      </c>
      <c r="D7300" s="1" t="s">
        <v>5775</v>
      </c>
      <c r="E7300" s="1" t="s">
        <v>7335</v>
      </c>
      <c r="F7300" s="1" t="s">
        <v>10</v>
      </c>
    </row>
    <row r="7301" customFormat="false" ht="15" hidden="false" customHeight="false" outlineLevel="0" collapsed="false">
      <c r="A7301" s="1" t="n">
        <v>6645658</v>
      </c>
      <c r="B7301" s="1" t="s">
        <v>7464</v>
      </c>
      <c r="C7301" s="1" t="s">
        <v>7352</v>
      </c>
      <c r="D7301" s="1" t="s">
        <v>5775</v>
      </c>
      <c r="E7301" s="1" t="s">
        <v>7335</v>
      </c>
      <c r="F7301" s="1" t="s">
        <v>33</v>
      </c>
    </row>
    <row r="7302" customFormat="false" ht="15" hidden="false" customHeight="false" outlineLevel="0" collapsed="false">
      <c r="A7302" s="1" t="n">
        <v>6695167</v>
      </c>
      <c r="B7302" s="1" t="s">
        <v>7465</v>
      </c>
      <c r="C7302" s="1" t="s">
        <v>7352</v>
      </c>
      <c r="D7302" s="1" t="s">
        <v>5775</v>
      </c>
      <c r="E7302" s="1" t="s">
        <v>7335</v>
      </c>
      <c r="F7302" s="1" t="s">
        <v>33</v>
      </c>
    </row>
    <row r="7303" customFormat="false" ht="15" hidden="false" customHeight="false" outlineLevel="0" collapsed="false">
      <c r="A7303" s="1" t="n">
        <v>6746810</v>
      </c>
      <c r="B7303" s="1" t="s">
        <v>7466</v>
      </c>
      <c r="C7303" s="1" t="s">
        <v>7352</v>
      </c>
      <c r="D7303" s="1" t="s">
        <v>5775</v>
      </c>
      <c r="E7303" s="1" t="s">
        <v>7335</v>
      </c>
      <c r="F7303" s="1" t="s">
        <v>33</v>
      </c>
    </row>
    <row r="7304" customFormat="false" ht="15" hidden="false" customHeight="false" outlineLevel="0" collapsed="false">
      <c r="A7304" s="1" t="n">
        <v>6781446</v>
      </c>
      <c r="B7304" s="1" t="s">
        <v>7467</v>
      </c>
      <c r="C7304" s="1" t="s">
        <v>7352</v>
      </c>
      <c r="D7304" s="1" t="s">
        <v>5775</v>
      </c>
      <c r="E7304" s="1" t="s">
        <v>7335</v>
      </c>
      <c r="F7304" s="1" t="s">
        <v>33</v>
      </c>
    </row>
    <row r="7305" customFormat="false" ht="15" hidden="false" customHeight="false" outlineLevel="0" collapsed="false">
      <c r="A7305" s="1" t="n">
        <v>6798772</v>
      </c>
      <c r="B7305" s="1" t="s">
        <v>7468</v>
      </c>
      <c r="C7305" s="1" t="s">
        <v>7352</v>
      </c>
      <c r="D7305" s="1" t="s">
        <v>5775</v>
      </c>
      <c r="E7305" s="1" t="s">
        <v>7335</v>
      </c>
      <c r="F7305" s="1" t="s">
        <v>33</v>
      </c>
    </row>
    <row r="7306" customFormat="false" ht="15" hidden="false" customHeight="false" outlineLevel="0" collapsed="false">
      <c r="A7306" s="1" t="n">
        <v>6809731</v>
      </c>
      <c r="B7306" s="1" t="s">
        <v>7469</v>
      </c>
      <c r="C7306" s="1" t="s">
        <v>7352</v>
      </c>
      <c r="D7306" s="1" t="s">
        <v>5775</v>
      </c>
      <c r="E7306" s="1" t="s">
        <v>7335</v>
      </c>
      <c r="F7306" s="1" t="s">
        <v>12</v>
      </c>
    </row>
    <row r="7307" customFormat="false" ht="15" hidden="false" customHeight="false" outlineLevel="0" collapsed="false">
      <c r="A7307" s="1" t="n">
        <v>6854974</v>
      </c>
      <c r="B7307" s="1" t="s">
        <v>7470</v>
      </c>
      <c r="C7307" s="1" t="s">
        <v>7352</v>
      </c>
      <c r="D7307" s="1" t="s">
        <v>5775</v>
      </c>
      <c r="E7307" s="1" t="s">
        <v>7335</v>
      </c>
      <c r="F7307" s="1" t="s">
        <v>33</v>
      </c>
    </row>
    <row r="7308" customFormat="false" ht="15" hidden="false" customHeight="false" outlineLevel="0" collapsed="false">
      <c r="A7308" s="1" t="n">
        <v>6869734</v>
      </c>
      <c r="B7308" s="1" t="s">
        <v>7471</v>
      </c>
      <c r="C7308" s="1" t="s">
        <v>7352</v>
      </c>
      <c r="D7308" s="1" t="s">
        <v>5775</v>
      </c>
      <c r="E7308" s="1" t="s">
        <v>7335</v>
      </c>
      <c r="F7308" s="1" t="s">
        <v>33</v>
      </c>
    </row>
    <row r="7309" customFormat="false" ht="15" hidden="false" customHeight="false" outlineLevel="0" collapsed="false">
      <c r="A7309" s="1" t="n">
        <v>6916627</v>
      </c>
      <c r="B7309" s="1" t="s">
        <v>7472</v>
      </c>
      <c r="C7309" s="1" t="s">
        <v>7352</v>
      </c>
      <c r="D7309" s="1" t="s">
        <v>5775</v>
      </c>
      <c r="E7309" s="1" t="s">
        <v>7335</v>
      </c>
      <c r="F7309" s="1" t="s">
        <v>33</v>
      </c>
    </row>
    <row r="7310" customFormat="false" ht="15" hidden="false" customHeight="false" outlineLevel="0" collapsed="false">
      <c r="A7310" s="1" t="n">
        <v>6933149</v>
      </c>
      <c r="B7310" s="1" t="s">
        <v>7473</v>
      </c>
      <c r="C7310" s="1" t="s">
        <v>7352</v>
      </c>
      <c r="D7310" s="1" t="s">
        <v>5775</v>
      </c>
      <c r="E7310" s="1" t="s">
        <v>7335</v>
      </c>
      <c r="F7310" s="1" t="s">
        <v>33</v>
      </c>
    </row>
    <row r="7311" customFormat="false" ht="15" hidden="false" customHeight="false" outlineLevel="0" collapsed="false">
      <c r="A7311" s="1" t="n">
        <v>6946003</v>
      </c>
      <c r="B7311" s="1" t="s">
        <v>7474</v>
      </c>
      <c r="C7311" s="1" t="s">
        <v>7352</v>
      </c>
      <c r="D7311" s="1" t="s">
        <v>5775</v>
      </c>
      <c r="E7311" s="1" t="s">
        <v>7335</v>
      </c>
      <c r="F7311" s="1" t="s">
        <v>33</v>
      </c>
    </row>
    <row r="7312" customFormat="false" ht="15" hidden="false" customHeight="false" outlineLevel="0" collapsed="false">
      <c r="A7312" s="1" t="n">
        <v>6953158</v>
      </c>
      <c r="B7312" s="1" t="s">
        <v>7475</v>
      </c>
      <c r="C7312" s="1" t="s">
        <v>7352</v>
      </c>
      <c r="D7312" s="1" t="s">
        <v>5775</v>
      </c>
      <c r="E7312" s="1" t="s">
        <v>7335</v>
      </c>
      <c r="F7312" s="1" t="s">
        <v>33</v>
      </c>
    </row>
    <row r="7313" customFormat="false" ht="15" hidden="false" customHeight="false" outlineLevel="0" collapsed="false">
      <c r="A7313" s="1" t="n">
        <v>6987001</v>
      </c>
      <c r="B7313" s="1" t="s">
        <v>7476</v>
      </c>
      <c r="C7313" s="1" t="s">
        <v>7352</v>
      </c>
      <c r="D7313" s="1" t="s">
        <v>5775</v>
      </c>
      <c r="E7313" s="1" t="s">
        <v>7335</v>
      </c>
      <c r="F7313" s="1" t="s">
        <v>24</v>
      </c>
    </row>
    <row r="7314" customFormat="false" ht="15" hidden="false" customHeight="false" outlineLevel="0" collapsed="false">
      <c r="A7314" s="1" t="n">
        <v>7004400</v>
      </c>
      <c r="B7314" s="1" t="s">
        <v>7477</v>
      </c>
      <c r="C7314" s="1" t="s">
        <v>7352</v>
      </c>
      <c r="D7314" s="1" t="s">
        <v>5775</v>
      </c>
      <c r="E7314" s="1" t="s">
        <v>7335</v>
      </c>
      <c r="F7314" s="1" t="s">
        <v>10</v>
      </c>
    </row>
    <row r="7315" customFormat="false" ht="15" hidden="false" customHeight="false" outlineLevel="0" collapsed="false">
      <c r="A7315" s="1" t="n">
        <v>7009984</v>
      </c>
      <c r="B7315" s="1" t="s">
        <v>7478</v>
      </c>
      <c r="C7315" s="1" t="s">
        <v>7352</v>
      </c>
      <c r="D7315" s="1" t="s">
        <v>5775</v>
      </c>
      <c r="E7315" s="1" t="s">
        <v>7335</v>
      </c>
      <c r="F7315" s="1" t="s">
        <v>33</v>
      </c>
    </row>
    <row r="7316" customFormat="false" ht="15" hidden="false" customHeight="false" outlineLevel="0" collapsed="false">
      <c r="A7316" s="1" t="n">
        <v>7031181</v>
      </c>
      <c r="B7316" s="1" t="s">
        <v>7479</v>
      </c>
      <c r="C7316" s="1" t="s">
        <v>7352</v>
      </c>
      <c r="D7316" s="1" t="s">
        <v>5775</v>
      </c>
      <c r="E7316" s="1" t="s">
        <v>7335</v>
      </c>
      <c r="F7316" s="1" t="s">
        <v>33</v>
      </c>
    </row>
    <row r="7317" customFormat="false" ht="15" hidden="false" customHeight="false" outlineLevel="0" collapsed="false">
      <c r="A7317" s="1" t="n">
        <v>7035136</v>
      </c>
      <c r="B7317" s="1" t="s">
        <v>7480</v>
      </c>
      <c r="C7317" s="1" t="s">
        <v>7352</v>
      </c>
      <c r="D7317" s="1" t="s">
        <v>5775</v>
      </c>
      <c r="E7317" s="1" t="s">
        <v>7335</v>
      </c>
      <c r="F7317" s="1" t="s">
        <v>68</v>
      </c>
    </row>
    <row r="7318" customFormat="false" ht="15" hidden="false" customHeight="false" outlineLevel="0" collapsed="false">
      <c r="A7318" s="1" t="n">
        <v>7054017</v>
      </c>
      <c r="B7318" s="1" t="s">
        <v>7481</v>
      </c>
      <c r="C7318" s="1" t="s">
        <v>7352</v>
      </c>
      <c r="D7318" s="1" t="s">
        <v>5775</v>
      </c>
      <c r="E7318" s="1" t="s">
        <v>7335</v>
      </c>
      <c r="F7318" s="1" t="s">
        <v>33</v>
      </c>
    </row>
    <row r="7319" customFormat="false" ht="15" hidden="false" customHeight="false" outlineLevel="0" collapsed="false">
      <c r="A7319" s="1" t="n">
        <v>7065582</v>
      </c>
      <c r="B7319" s="1" t="s">
        <v>7482</v>
      </c>
      <c r="C7319" s="1" t="s">
        <v>7352</v>
      </c>
      <c r="D7319" s="1" t="s">
        <v>5775</v>
      </c>
      <c r="E7319" s="1" t="s">
        <v>7335</v>
      </c>
      <c r="F7319" s="1" t="s">
        <v>33</v>
      </c>
    </row>
    <row r="7320" customFormat="false" ht="15" hidden="false" customHeight="false" outlineLevel="0" collapsed="false">
      <c r="A7320" s="1" t="n">
        <v>7119739</v>
      </c>
      <c r="B7320" s="1" t="s">
        <v>7483</v>
      </c>
      <c r="C7320" s="1" t="s">
        <v>7352</v>
      </c>
      <c r="D7320" s="1" t="s">
        <v>5775</v>
      </c>
      <c r="E7320" s="1" t="s">
        <v>7335</v>
      </c>
      <c r="F7320" s="1" t="s">
        <v>24</v>
      </c>
    </row>
    <row r="7321" customFormat="false" ht="15" hidden="false" customHeight="false" outlineLevel="0" collapsed="false">
      <c r="A7321" s="1" t="n">
        <v>7228406</v>
      </c>
      <c r="B7321" s="1" t="s">
        <v>7484</v>
      </c>
      <c r="C7321" s="1" t="s">
        <v>7352</v>
      </c>
      <c r="D7321" s="1" t="s">
        <v>5775</v>
      </c>
      <c r="E7321" s="1" t="s">
        <v>7335</v>
      </c>
      <c r="F7321" s="1" t="s">
        <v>33</v>
      </c>
    </row>
    <row r="7322" customFormat="false" ht="15" hidden="false" customHeight="false" outlineLevel="0" collapsed="false">
      <c r="A7322" s="1" t="n">
        <v>7234015</v>
      </c>
      <c r="B7322" s="1" t="s">
        <v>7485</v>
      </c>
      <c r="C7322" s="1" t="s">
        <v>7352</v>
      </c>
      <c r="D7322" s="1" t="s">
        <v>5775</v>
      </c>
      <c r="E7322" s="1" t="s">
        <v>7335</v>
      </c>
      <c r="F7322" s="1" t="s">
        <v>24</v>
      </c>
    </row>
    <row r="7323" customFormat="false" ht="15" hidden="false" customHeight="false" outlineLevel="0" collapsed="false">
      <c r="A7323" s="1" t="n">
        <v>7235607</v>
      </c>
      <c r="B7323" s="1" t="s">
        <v>7486</v>
      </c>
      <c r="C7323" s="1" t="s">
        <v>7352</v>
      </c>
      <c r="D7323" s="1" t="s">
        <v>5775</v>
      </c>
      <c r="E7323" s="1" t="s">
        <v>7335</v>
      </c>
      <c r="F7323" s="1" t="s">
        <v>33</v>
      </c>
    </row>
    <row r="7324" customFormat="false" ht="15" hidden="false" customHeight="false" outlineLevel="0" collapsed="false">
      <c r="A7324" s="1" t="n">
        <v>7293275</v>
      </c>
      <c r="B7324" s="1" t="s">
        <v>7487</v>
      </c>
      <c r="C7324" s="1" t="s">
        <v>7352</v>
      </c>
      <c r="D7324" s="1" t="s">
        <v>5775</v>
      </c>
      <c r="E7324" s="1" t="s">
        <v>7335</v>
      </c>
      <c r="F7324" s="1" t="s">
        <v>12</v>
      </c>
    </row>
    <row r="7325" customFormat="false" ht="15" hidden="false" customHeight="false" outlineLevel="0" collapsed="false">
      <c r="A7325" s="1" t="n">
        <v>7302509</v>
      </c>
      <c r="B7325" s="1" t="s">
        <v>7488</v>
      </c>
      <c r="C7325" s="1" t="s">
        <v>7352</v>
      </c>
      <c r="D7325" s="1" t="s">
        <v>5775</v>
      </c>
      <c r="E7325" s="1" t="s">
        <v>7335</v>
      </c>
      <c r="F7325" s="1" t="s">
        <v>33</v>
      </c>
    </row>
    <row r="7326" customFormat="false" ht="15" hidden="false" customHeight="false" outlineLevel="0" collapsed="false">
      <c r="A7326" s="1" t="n">
        <v>7304099</v>
      </c>
      <c r="B7326" s="1" t="s">
        <v>7489</v>
      </c>
      <c r="C7326" s="1" t="s">
        <v>7352</v>
      </c>
      <c r="D7326" s="1" t="s">
        <v>5775</v>
      </c>
      <c r="E7326" s="1" t="s">
        <v>7335</v>
      </c>
      <c r="F7326" s="1" t="s">
        <v>33</v>
      </c>
    </row>
    <row r="7327" customFormat="false" ht="15" hidden="false" customHeight="false" outlineLevel="0" collapsed="false">
      <c r="A7327" s="1" t="n">
        <v>7324553</v>
      </c>
      <c r="B7327" s="1" t="s">
        <v>7490</v>
      </c>
      <c r="C7327" s="1" t="s">
        <v>7352</v>
      </c>
      <c r="D7327" s="1" t="s">
        <v>5775</v>
      </c>
      <c r="E7327" s="1" t="s">
        <v>7335</v>
      </c>
      <c r="F7327" s="1" t="s">
        <v>10</v>
      </c>
    </row>
    <row r="7328" customFormat="false" ht="15" hidden="false" customHeight="false" outlineLevel="0" collapsed="false">
      <c r="A7328" s="1" t="n">
        <v>7336799</v>
      </c>
      <c r="B7328" s="1" t="s">
        <v>7491</v>
      </c>
      <c r="C7328" s="1" t="s">
        <v>7352</v>
      </c>
      <c r="D7328" s="1" t="s">
        <v>5775</v>
      </c>
      <c r="E7328" s="1" t="s">
        <v>7335</v>
      </c>
      <c r="F7328" s="1" t="s">
        <v>33</v>
      </c>
    </row>
    <row r="7329" customFormat="false" ht="15" hidden="false" customHeight="false" outlineLevel="0" collapsed="false">
      <c r="A7329" s="1" t="n">
        <v>7341288</v>
      </c>
      <c r="B7329" s="1" t="s">
        <v>7492</v>
      </c>
      <c r="C7329" s="1" t="s">
        <v>7352</v>
      </c>
      <c r="D7329" s="1" t="s">
        <v>5775</v>
      </c>
      <c r="E7329" s="1" t="s">
        <v>7335</v>
      </c>
      <c r="F7329" s="1" t="s">
        <v>33</v>
      </c>
    </row>
    <row r="7330" customFormat="false" ht="15" hidden="false" customHeight="false" outlineLevel="0" collapsed="false">
      <c r="A7330" s="1" t="n">
        <v>7461763</v>
      </c>
      <c r="B7330" s="1" t="s">
        <v>7493</v>
      </c>
      <c r="C7330" s="1" t="s">
        <v>7352</v>
      </c>
      <c r="D7330" s="1" t="s">
        <v>5775</v>
      </c>
      <c r="E7330" s="1" t="s">
        <v>7335</v>
      </c>
      <c r="F7330" s="1" t="s">
        <v>265</v>
      </c>
    </row>
    <row r="7331" customFormat="false" ht="15" hidden="false" customHeight="false" outlineLevel="0" collapsed="false">
      <c r="A7331" s="1" t="n">
        <v>7505809</v>
      </c>
      <c r="B7331" s="1" t="s">
        <v>7494</v>
      </c>
      <c r="C7331" s="1" t="s">
        <v>7352</v>
      </c>
      <c r="D7331" s="1" t="s">
        <v>5775</v>
      </c>
      <c r="E7331" s="1" t="s">
        <v>7335</v>
      </c>
      <c r="F7331" s="1" t="s">
        <v>33</v>
      </c>
    </row>
    <row r="7332" customFormat="false" ht="15" hidden="false" customHeight="false" outlineLevel="0" collapsed="false">
      <c r="A7332" s="1" t="n">
        <v>7514816</v>
      </c>
      <c r="B7332" s="1" t="s">
        <v>7495</v>
      </c>
      <c r="C7332" s="1" t="s">
        <v>7352</v>
      </c>
      <c r="D7332" s="1" t="s">
        <v>5775</v>
      </c>
      <c r="E7332" s="1" t="s">
        <v>7335</v>
      </c>
      <c r="F7332" s="1" t="s">
        <v>33</v>
      </c>
    </row>
    <row r="7333" customFormat="false" ht="15" hidden="false" customHeight="false" outlineLevel="0" collapsed="false">
      <c r="A7333" s="1" t="n">
        <v>7548532</v>
      </c>
      <c r="B7333" s="1" t="s">
        <v>7496</v>
      </c>
      <c r="C7333" s="1" t="s">
        <v>7352</v>
      </c>
      <c r="D7333" s="1" t="s">
        <v>5775</v>
      </c>
      <c r="E7333" s="1" t="s">
        <v>7335</v>
      </c>
      <c r="F7333" s="1" t="s">
        <v>33</v>
      </c>
    </row>
    <row r="7334" customFormat="false" ht="15" hidden="false" customHeight="false" outlineLevel="0" collapsed="false">
      <c r="A7334" s="1" t="n">
        <v>7611897</v>
      </c>
      <c r="B7334" s="1" t="s">
        <v>7497</v>
      </c>
      <c r="C7334" s="1" t="s">
        <v>7352</v>
      </c>
      <c r="D7334" s="1" t="s">
        <v>5775</v>
      </c>
      <c r="E7334" s="1" t="s">
        <v>7335</v>
      </c>
      <c r="F7334" s="1" t="s">
        <v>10</v>
      </c>
    </row>
    <row r="7335" customFormat="false" ht="15" hidden="false" customHeight="false" outlineLevel="0" collapsed="false">
      <c r="A7335" s="1" t="n">
        <v>7719493</v>
      </c>
      <c r="B7335" s="1" t="s">
        <v>7498</v>
      </c>
      <c r="C7335" s="1" t="s">
        <v>7352</v>
      </c>
      <c r="D7335" s="1" t="s">
        <v>5775</v>
      </c>
      <c r="E7335" s="1" t="s">
        <v>7335</v>
      </c>
      <c r="F7335" s="1" t="s">
        <v>33</v>
      </c>
    </row>
    <row r="7336" customFormat="false" ht="15" hidden="false" customHeight="false" outlineLevel="0" collapsed="false">
      <c r="A7336" s="1" t="n">
        <v>7732880</v>
      </c>
      <c r="B7336" s="1" t="s">
        <v>7499</v>
      </c>
      <c r="C7336" s="1" t="s">
        <v>7352</v>
      </c>
      <c r="D7336" s="1" t="s">
        <v>5775</v>
      </c>
      <c r="E7336" s="1" t="s">
        <v>7335</v>
      </c>
      <c r="F7336" s="1" t="s">
        <v>33</v>
      </c>
    </row>
    <row r="7337" customFormat="false" ht="15" hidden="false" customHeight="false" outlineLevel="0" collapsed="false">
      <c r="A7337" s="1" t="n">
        <v>7732899</v>
      </c>
      <c r="B7337" s="1" t="s">
        <v>7500</v>
      </c>
      <c r="C7337" s="1" t="s">
        <v>7352</v>
      </c>
      <c r="D7337" s="1" t="s">
        <v>5775</v>
      </c>
      <c r="E7337" s="1" t="s">
        <v>7335</v>
      </c>
      <c r="F7337" s="1" t="s">
        <v>33</v>
      </c>
    </row>
    <row r="7338" customFormat="false" ht="15" hidden="false" customHeight="false" outlineLevel="0" collapsed="false">
      <c r="A7338" s="1" t="n">
        <v>7743750</v>
      </c>
      <c r="B7338" s="1" t="s">
        <v>7501</v>
      </c>
      <c r="C7338" s="1" t="s">
        <v>7352</v>
      </c>
      <c r="D7338" s="1" t="s">
        <v>5775</v>
      </c>
      <c r="E7338" s="1" t="s">
        <v>7335</v>
      </c>
      <c r="F7338" s="1" t="s">
        <v>33</v>
      </c>
    </row>
    <row r="7339" customFormat="false" ht="15" hidden="false" customHeight="false" outlineLevel="0" collapsed="false">
      <c r="A7339" s="1" t="n">
        <v>7743769</v>
      </c>
      <c r="B7339" s="1" t="s">
        <v>7502</v>
      </c>
      <c r="C7339" s="1" t="s">
        <v>7352</v>
      </c>
      <c r="D7339" s="1" t="s">
        <v>5775</v>
      </c>
      <c r="E7339" s="1" t="s">
        <v>7335</v>
      </c>
      <c r="F7339" s="1" t="s">
        <v>33</v>
      </c>
    </row>
    <row r="7340" customFormat="false" ht="15" hidden="false" customHeight="false" outlineLevel="0" collapsed="false">
      <c r="A7340" s="1" t="n">
        <v>7746016</v>
      </c>
      <c r="B7340" s="1" t="s">
        <v>7503</v>
      </c>
      <c r="C7340" s="1" t="s">
        <v>7352</v>
      </c>
      <c r="D7340" s="1" t="s">
        <v>5775</v>
      </c>
      <c r="E7340" s="1" t="s">
        <v>7335</v>
      </c>
      <c r="F7340" s="1" t="s">
        <v>33</v>
      </c>
    </row>
    <row r="7341" customFormat="false" ht="15" hidden="false" customHeight="false" outlineLevel="0" collapsed="false">
      <c r="A7341" s="1" t="n">
        <v>7746024</v>
      </c>
      <c r="B7341" s="1" t="s">
        <v>7504</v>
      </c>
      <c r="C7341" s="1" t="s">
        <v>7352</v>
      </c>
      <c r="D7341" s="1" t="s">
        <v>5775</v>
      </c>
      <c r="E7341" s="1" t="s">
        <v>7335</v>
      </c>
      <c r="F7341" s="1" t="s">
        <v>33</v>
      </c>
    </row>
    <row r="7342" customFormat="false" ht="15" hidden="false" customHeight="false" outlineLevel="0" collapsed="false">
      <c r="A7342" s="1" t="n">
        <v>7746121</v>
      </c>
      <c r="B7342" s="1" t="s">
        <v>7505</v>
      </c>
      <c r="C7342" s="1" t="s">
        <v>7352</v>
      </c>
      <c r="D7342" s="1" t="s">
        <v>5775</v>
      </c>
      <c r="E7342" s="1" t="s">
        <v>7335</v>
      </c>
      <c r="F7342" s="1" t="s">
        <v>33</v>
      </c>
    </row>
    <row r="7343" customFormat="false" ht="15" hidden="false" customHeight="false" outlineLevel="0" collapsed="false">
      <c r="A7343" s="1" t="n">
        <v>7746822</v>
      </c>
      <c r="B7343" s="1" t="s">
        <v>7506</v>
      </c>
      <c r="C7343" s="1" t="s">
        <v>7352</v>
      </c>
      <c r="D7343" s="1" t="s">
        <v>5775</v>
      </c>
      <c r="E7343" s="1" t="s">
        <v>7335</v>
      </c>
      <c r="F7343" s="1" t="s">
        <v>33</v>
      </c>
    </row>
    <row r="7344" customFormat="false" ht="15" hidden="false" customHeight="false" outlineLevel="0" collapsed="false">
      <c r="A7344" s="1" t="n">
        <v>7767072</v>
      </c>
      <c r="B7344" s="1" t="s">
        <v>7507</v>
      </c>
      <c r="C7344" s="1" t="s">
        <v>7352</v>
      </c>
      <c r="D7344" s="1" t="s">
        <v>5775</v>
      </c>
      <c r="E7344" s="1" t="s">
        <v>7335</v>
      </c>
      <c r="F7344" s="1" t="s">
        <v>33</v>
      </c>
    </row>
    <row r="7345" customFormat="false" ht="15" hidden="false" customHeight="false" outlineLevel="0" collapsed="false">
      <c r="A7345" s="1" t="n">
        <v>7768303</v>
      </c>
      <c r="B7345" s="1" t="s">
        <v>7508</v>
      </c>
      <c r="C7345" s="1" t="s">
        <v>7352</v>
      </c>
      <c r="D7345" s="1" t="s">
        <v>5775</v>
      </c>
      <c r="E7345" s="1" t="s">
        <v>7335</v>
      </c>
      <c r="F7345" s="1" t="s">
        <v>33</v>
      </c>
    </row>
    <row r="7346" customFormat="false" ht="15" hidden="false" customHeight="false" outlineLevel="0" collapsed="false">
      <c r="A7346" s="1" t="n">
        <v>7771541</v>
      </c>
      <c r="B7346" s="1" t="s">
        <v>7509</v>
      </c>
      <c r="C7346" s="1" t="s">
        <v>7352</v>
      </c>
      <c r="D7346" s="1" t="s">
        <v>5775</v>
      </c>
      <c r="E7346" s="1" t="s">
        <v>7335</v>
      </c>
      <c r="F7346" s="1" t="s">
        <v>33</v>
      </c>
    </row>
    <row r="7347" customFormat="false" ht="15" hidden="false" customHeight="false" outlineLevel="0" collapsed="false">
      <c r="A7347" s="1" t="n">
        <v>7772491</v>
      </c>
      <c r="B7347" s="1" t="s">
        <v>7510</v>
      </c>
      <c r="C7347" s="1" t="s">
        <v>7352</v>
      </c>
      <c r="D7347" s="1" t="s">
        <v>5775</v>
      </c>
      <c r="E7347" s="1" t="s">
        <v>7335</v>
      </c>
      <c r="F7347" s="1" t="s">
        <v>33</v>
      </c>
    </row>
    <row r="7348" customFormat="false" ht="15" hidden="false" customHeight="false" outlineLevel="0" collapsed="false">
      <c r="A7348" s="1" t="n">
        <v>7795548</v>
      </c>
      <c r="B7348" s="1" t="s">
        <v>7511</v>
      </c>
      <c r="C7348" s="1" t="s">
        <v>7352</v>
      </c>
      <c r="D7348" s="1" t="s">
        <v>5775</v>
      </c>
      <c r="E7348" s="1" t="s">
        <v>7335</v>
      </c>
      <c r="F7348" s="1" t="s">
        <v>33</v>
      </c>
    </row>
    <row r="7349" customFormat="false" ht="15" hidden="false" customHeight="false" outlineLevel="0" collapsed="false">
      <c r="A7349" s="1" t="n">
        <v>7797966</v>
      </c>
      <c r="B7349" s="1" t="s">
        <v>7512</v>
      </c>
      <c r="C7349" s="1" t="s">
        <v>7352</v>
      </c>
      <c r="D7349" s="1" t="s">
        <v>5775</v>
      </c>
      <c r="E7349" s="1" t="s">
        <v>7335</v>
      </c>
      <c r="F7349" s="1" t="s">
        <v>51</v>
      </c>
    </row>
    <row r="7350" customFormat="false" ht="15" hidden="false" customHeight="false" outlineLevel="0" collapsed="false">
      <c r="A7350" s="1" t="n">
        <v>7821794</v>
      </c>
      <c r="B7350" s="1" t="s">
        <v>7513</v>
      </c>
      <c r="C7350" s="1" t="s">
        <v>7352</v>
      </c>
      <c r="D7350" s="1" t="s">
        <v>5775</v>
      </c>
      <c r="E7350" s="1" t="s">
        <v>7335</v>
      </c>
      <c r="F7350" s="1" t="s">
        <v>33</v>
      </c>
    </row>
    <row r="7351" customFormat="false" ht="15" hidden="false" customHeight="false" outlineLevel="0" collapsed="false">
      <c r="A7351" s="1" t="n">
        <v>7824262</v>
      </c>
      <c r="B7351" s="1" t="s">
        <v>7514</v>
      </c>
      <c r="C7351" s="1" t="s">
        <v>7352</v>
      </c>
      <c r="D7351" s="1" t="s">
        <v>5775</v>
      </c>
      <c r="E7351" s="1" t="s">
        <v>7335</v>
      </c>
      <c r="F7351" s="1" t="s">
        <v>33</v>
      </c>
    </row>
    <row r="7352" customFormat="false" ht="15" hidden="false" customHeight="false" outlineLevel="0" collapsed="false">
      <c r="A7352" s="1" t="n">
        <v>7854366</v>
      </c>
      <c r="B7352" s="1" t="s">
        <v>7515</v>
      </c>
      <c r="C7352" s="1" t="s">
        <v>7352</v>
      </c>
      <c r="D7352" s="1" t="s">
        <v>5775</v>
      </c>
      <c r="E7352" s="1" t="s">
        <v>7335</v>
      </c>
      <c r="F7352" s="1" t="s">
        <v>33</v>
      </c>
    </row>
    <row r="7353" customFormat="false" ht="15" hidden="false" customHeight="false" outlineLevel="0" collapsed="false">
      <c r="A7353" s="1" t="n">
        <v>7868146</v>
      </c>
      <c r="B7353" s="1" t="s">
        <v>7516</v>
      </c>
      <c r="C7353" s="1" t="s">
        <v>7352</v>
      </c>
      <c r="D7353" s="1" t="s">
        <v>5775</v>
      </c>
      <c r="E7353" s="1" t="s">
        <v>7335</v>
      </c>
      <c r="F7353" s="1" t="s">
        <v>33</v>
      </c>
    </row>
    <row r="7354" customFormat="false" ht="15" hidden="false" customHeight="false" outlineLevel="0" collapsed="false">
      <c r="A7354" s="1" t="n">
        <v>7871309</v>
      </c>
      <c r="B7354" s="1" t="s">
        <v>7517</v>
      </c>
      <c r="C7354" s="1" t="s">
        <v>7352</v>
      </c>
      <c r="D7354" s="1" t="s">
        <v>5775</v>
      </c>
      <c r="E7354" s="1" t="s">
        <v>7335</v>
      </c>
      <c r="F7354" s="1" t="s">
        <v>33</v>
      </c>
    </row>
    <row r="7355" customFormat="false" ht="15" hidden="false" customHeight="false" outlineLevel="0" collapsed="false">
      <c r="A7355" s="1" t="n">
        <v>7876149</v>
      </c>
      <c r="B7355" s="1" t="s">
        <v>7518</v>
      </c>
      <c r="C7355" s="1" t="s">
        <v>7352</v>
      </c>
      <c r="D7355" s="1" t="s">
        <v>5775</v>
      </c>
      <c r="E7355" s="1" t="s">
        <v>7335</v>
      </c>
      <c r="F7355" s="1" t="s">
        <v>33</v>
      </c>
    </row>
    <row r="7356" customFormat="false" ht="15" hidden="false" customHeight="false" outlineLevel="0" collapsed="false">
      <c r="A7356" s="1" t="n">
        <v>7877161</v>
      </c>
      <c r="B7356" s="1" t="s">
        <v>7519</v>
      </c>
      <c r="C7356" s="1" t="s">
        <v>7352</v>
      </c>
      <c r="D7356" s="1" t="s">
        <v>5775</v>
      </c>
      <c r="E7356" s="1" t="s">
        <v>7335</v>
      </c>
      <c r="F7356" s="1" t="s">
        <v>33</v>
      </c>
    </row>
    <row r="7357" customFormat="false" ht="15" hidden="false" customHeight="false" outlineLevel="0" collapsed="false">
      <c r="A7357" s="1" t="n">
        <v>7878699</v>
      </c>
      <c r="B7357" s="1" t="s">
        <v>7520</v>
      </c>
      <c r="C7357" s="1" t="s">
        <v>7352</v>
      </c>
      <c r="D7357" s="1" t="s">
        <v>5775</v>
      </c>
      <c r="E7357" s="1" t="s">
        <v>7335</v>
      </c>
      <c r="F7357" s="1" t="s">
        <v>33</v>
      </c>
    </row>
    <row r="7358" customFormat="false" ht="15" hidden="false" customHeight="false" outlineLevel="0" collapsed="false">
      <c r="A7358" s="1" t="n">
        <v>7880790</v>
      </c>
      <c r="B7358" s="1" t="s">
        <v>7521</v>
      </c>
      <c r="C7358" s="1" t="s">
        <v>7352</v>
      </c>
      <c r="D7358" s="1" t="s">
        <v>5775</v>
      </c>
      <c r="E7358" s="1" t="s">
        <v>7335</v>
      </c>
      <c r="F7358" s="1" t="s">
        <v>33</v>
      </c>
    </row>
    <row r="7359" customFormat="false" ht="15" hidden="false" customHeight="false" outlineLevel="0" collapsed="false">
      <c r="A7359" s="1" t="n">
        <v>7882033</v>
      </c>
      <c r="B7359" s="1" t="s">
        <v>7522</v>
      </c>
      <c r="C7359" s="1" t="s">
        <v>7352</v>
      </c>
      <c r="D7359" s="1" t="s">
        <v>5775</v>
      </c>
      <c r="E7359" s="1" t="s">
        <v>7335</v>
      </c>
      <c r="F7359" s="1" t="s">
        <v>33</v>
      </c>
    </row>
    <row r="7360" customFormat="false" ht="15" hidden="false" customHeight="false" outlineLevel="0" collapsed="false">
      <c r="A7360" s="1" t="n">
        <v>7884818</v>
      </c>
      <c r="B7360" s="1" t="s">
        <v>7523</v>
      </c>
      <c r="C7360" s="1" t="s">
        <v>7352</v>
      </c>
      <c r="D7360" s="1" t="s">
        <v>5775</v>
      </c>
      <c r="E7360" s="1" t="s">
        <v>7335</v>
      </c>
      <c r="F7360" s="1" t="s">
        <v>33</v>
      </c>
    </row>
    <row r="7361" customFormat="false" ht="15" hidden="false" customHeight="false" outlineLevel="0" collapsed="false">
      <c r="A7361" s="1" t="n">
        <v>7886497</v>
      </c>
      <c r="B7361" s="1" t="s">
        <v>7524</v>
      </c>
      <c r="C7361" s="1" t="s">
        <v>7352</v>
      </c>
      <c r="D7361" s="1" t="s">
        <v>5775</v>
      </c>
      <c r="E7361" s="1" t="s">
        <v>7335</v>
      </c>
      <c r="F7361" s="1" t="s">
        <v>33</v>
      </c>
    </row>
    <row r="7362" customFormat="false" ht="15" hidden="false" customHeight="false" outlineLevel="0" collapsed="false">
      <c r="A7362" s="1" t="n">
        <v>7886624</v>
      </c>
      <c r="B7362" s="1" t="s">
        <v>7525</v>
      </c>
      <c r="C7362" s="1" t="s">
        <v>7352</v>
      </c>
      <c r="D7362" s="1" t="s">
        <v>5775</v>
      </c>
      <c r="E7362" s="1" t="s">
        <v>7335</v>
      </c>
      <c r="F7362" s="1" t="s">
        <v>33</v>
      </c>
    </row>
    <row r="7363" customFormat="false" ht="15" hidden="false" customHeight="false" outlineLevel="0" collapsed="false">
      <c r="A7363" s="1" t="n">
        <v>7892276</v>
      </c>
      <c r="B7363" s="1" t="s">
        <v>7526</v>
      </c>
      <c r="C7363" s="1" t="s">
        <v>7352</v>
      </c>
      <c r="D7363" s="1" t="s">
        <v>5775</v>
      </c>
      <c r="E7363" s="1" t="s">
        <v>7335</v>
      </c>
      <c r="F7363" s="1" t="s">
        <v>33</v>
      </c>
    </row>
    <row r="7364" customFormat="false" ht="15" hidden="false" customHeight="false" outlineLevel="0" collapsed="false">
      <c r="A7364" s="1" t="n">
        <v>7894872</v>
      </c>
      <c r="B7364" s="1" t="s">
        <v>7527</v>
      </c>
      <c r="C7364" s="1" t="s">
        <v>7352</v>
      </c>
      <c r="D7364" s="1" t="s">
        <v>5775</v>
      </c>
      <c r="E7364" s="1" t="s">
        <v>7335</v>
      </c>
      <c r="F7364" s="1" t="s">
        <v>33</v>
      </c>
    </row>
    <row r="7365" customFormat="false" ht="15" hidden="false" customHeight="false" outlineLevel="0" collapsed="false">
      <c r="A7365" s="1" t="n">
        <v>7898096</v>
      </c>
      <c r="B7365" s="1" t="s">
        <v>7528</v>
      </c>
      <c r="C7365" s="1" t="s">
        <v>7352</v>
      </c>
      <c r="D7365" s="1" t="s">
        <v>5775</v>
      </c>
      <c r="E7365" s="1" t="s">
        <v>7335</v>
      </c>
      <c r="F7365" s="1" t="s">
        <v>33</v>
      </c>
    </row>
    <row r="7366" customFormat="false" ht="15" hidden="false" customHeight="false" outlineLevel="0" collapsed="false">
      <c r="A7366" s="1" t="n">
        <v>7907060</v>
      </c>
      <c r="B7366" s="1" t="s">
        <v>7529</v>
      </c>
      <c r="C7366" s="1" t="s">
        <v>7352</v>
      </c>
      <c r="D7366" s="1" t="s">
        <v>5775</v>
      </c>
      <c r="E7366" s="1" t="s">
        <v>7335</v>
      </c>
      <c r="F7366" s="1" t="s">
        <v>33</v>
      </c>
    </row>
    <row r="7367" customFormat="false" ht="15" hidden="false" customHeight="false" outlineLevel="0" collapsed="false">
      <c r="A7367" s="1" t="n">
        <v>7908601</v>
      </c>
      <c r="B7367" s="1" t="s">
        <v>7530</v>
      </c>
      <c r="C7367" s="1" t="s">
        <v>7352</v>
      </c>
      <c r="D7367" s="1" t="s">
        <v>5775</v>
      </c>
      <c r="E7367" s="1" t="s">
        <v>7335</v>
      </c>
      <c r="F7367" s="1" t="s">
        <v>33</v>
      </c>
    </row>
    <row r="7368" customFormat="false" ht="15" hidden="false" customHeight="false" outlineLevel="0" collapsed="false">
      <c r="A7368" s="1" t="n">
        <v>7910320</v>
      </c>
      <c r="B7368" s="1" t="s">
        <v>7531</v>
      </c>
      <c r="C7368" s="1" t="s">
        <v>7352</v>
      </c>
      <c r="D7368" s="1" t="s">
        <v>5775</v>
      </c>
      <c r="E7368" s="1" t="s">
        <v>7335</v>
      </c>
      <c r="F7368" s="1" t="s">
        <v>33</v>
      </c>
    </row>
    <row r="7369" customFormat="false" ht="15" hidden="false" customHeight="false" outlineLevel="0" collapsed="false">
      <c r="A7369" s="1" t="n">
        <v>7919751</v>
      </c>
      <c r="B7369" s="1" t="s">
        <v>7532</v>
      </c>
      <c r="C7369" s="1" t="s">
        <v>7352</v>
      </c>
      <c r="D7369" s="1" t="s">
        <v>5775</v>
      </c>
      <c r="E7369" s="1" t="s">
        <v>7335</v>
      </c>
      <c r="F7369" s="1" t="s">
        <v>24</v>
      </c>
    </row>
    <row r="7370" customFormat="false" ht="15" hidden="false" customHeight="false" outlineLevel="0" collapsed="false">
      <c r="A7370" s="1" t="n">
        <v>7919964</v>
      </c>
      <c r="B7370" s="1" t="s">
        <v>7533</v>
      </c>
      <c r="C7370" s="1" t="s">
        <v>7352</v>
      </c>
      <c r="D7370" s="1" t="s">
        <v>5775</v>
      </c>
      <c r="E7370" s="1" t="s">
        <v>7335</v>
      </c>
      <c r="F7370" s="1" t="s">
        <v>33</v>
      </c>
    </row>
    <row r="7371" customFormat="false" ht="15" hidden="false" customHeight="false" outlineLevel="0" collapsed="false">
      <c r="A7371" s="1" t="n">
        <v>7920318</v>
      </c>
      <c r="B7371" s="1" t="s">
        <v>7534</v>
      </c>
      <c r="C7371" s="1" t="s">
        <v>7352</v>
      </c>
      <c r="D7371" s="1" t="s">
        <v>5775</v>
      </c>
      <c r="E7371" s="1" t="s">
        <v>7335</v>
      </c>
      <c r="F7371" s="1" t="s">
        <v>33</v>
      </c>
    </row>
    <row r="7372" customFormat="false" ht="15" hidden="false" customHeight="false" outlineLevel="0" collapsed="false">
      <c r="A7372" s="1" t="n">
        <v>7929005</v>
      </c>
      <c r="B7372" s="1" t="s">
        <v>7535</v>
      </c>
      <c r="C7372" s="1" t="s">
        <v>7352</v>
      </c>
      <c r="D7372" s="1" t="s">
        <v>5775</v>
      </c>
      <c r="E7372" s="1" t="s">
        <v>7335</v>
      </c>
      <c r="F7372" s="1" t="s">
        <v>33</v>
      </c>
    </row>
    <row r="7373" customFormat="false" ht="15" hidden="false" customHeight="false" outlineLevel="0" collapsed="false">
      <c r="A7373" s="1" t="n">
        <v>7938152</v>
      </c>
      <c r="B7373" s="1" t="s">
        <v>7536</v>
      </c>
      <c r="C7373" s="1" t="s">
        <v>7352</v>
      </c>
      <c r="D7373" s="1" t="s">
        <v>5775</v>
      </c>
      <c r="E7373" s="1" t="s">
        <v>7335</v>
      </c>
      <c r="F7373" s="1" t="s">
        <v>33</v>
      </c>
    </row>
    <row r="7374" customFormat="false" ht="15" hidden="false" customHeight="false" outlineLevel="0" collapsed="false">
      <c r="A7374" s="1" t="n">
        <v>7949529</v>
      </c>
      <c r="B7374" s="1" t="s">
        <v>7537</v>
      </c>
      <c r="C7374" s="1" t="s">
        <v>7352</v>
      </c>
      <c r="D7374" s="1" t="s">
        <v>5775</v>
      </c>
      <c r="E7374" s="1" t="s">
        <v>7335</v>
      </c>
      <c r="F7374" s="1" t="s">
        <v>10</v>
      </c>
    </row>
    <row r="7375" customFormat="false" ht="15" hidden="false" customHeight="false" outlineLevel="0" collapsed="false">
      <c r="A7375" s="1" t="n">
        <v>7974566</v>
      </c>
      <c r="B7375" s="1" t="s">
        <v>7538</v>
      </c>
      <c r="C7375" s="1" t="s">
        <v>7352</v>
      </c>
      <c r="D7375" s="1" t="s">
        <v>5775</v>
      </c>
      <c r="E7375" s="1" t="s">
        <v>7335</v>
      </c>
      <c r="F7375" s="1" t="s">
        <v>33</v>
      </c>
    </row>
    <row r="7376" customFormat="false" ht="15" hidden="false" customHeight="false" outlineLevel="0" collapsed="false">
      <c r="A7376" s="1" t="n">
        <v>8000867</v>
      </c>
      <c r="B7376" s="1" t="s">
        <v>7539</v>
      </c>
      <c r="C7376" s="1" t="s">
        <v>7352</v>
      </c>
      <c r="D7376" s="1" t="s">
        <v>5775</v>
      </c>
      <c r="E7376" s="1" t="s">
        <v>7335</v>
      </c>
      <c r="F7376" s="1" t="s">
        <v>12</v>
      </c>
    </row>
    <row r="7377" customFormat="false" ht="15" hidden="false" customHeight="false" outlineLevel="0" collapsed="false">
      <c r="A7377" s="1" t="n">
        <v>8000875</v>
      </c>
      <c r="B7377" s="1" t="s">
        <v>7540</v>
      </c>
      <c r="C7377" s="1" t="s">
        <v>7352</v>
      </c>
      <c r="D7377" s="1" t="s">
        <v>5775</v>
      </c>
      <c r="E7377" s="1" t="s">
        <v>7335</v>
      </c>
      <c r="F7377" s="1" t="s">
        <v>12</v>
      </c>
    </row>
    <row r="7378" customFormat="false" ht="15" hidden="false" customHeight="false" outlineLevel="0" collapsed="false">
      <c r="A7378" s="1" t="n">
        <v>8000883</v>
      </c>
      <c r="B7378" s="1" t="s">
        <v>7541</v>
      </c>
      <c r="C7378" s="1" t="s">
        <v>7352</v>
      </c>
      <c r="D7378" s="1" t="s">
        <v>5775</v>
      </c>
      <c r="E7378" s="1" t="s">
        <v>7335</v>
      </c>
      <c r="F7378" s="1" t="s">
        <v>12</v>
      </c>
    </row>
    <row r="7379" customFormat="false" ht="15" hidden="false" customHeight="false" outlineLevel="0" collapsed="false">
      <c r="A7379" s="1" t="n">
        <v>8000980</v>
      </c>
      <c r="B7379" s="1" t="s">
        <v>7542</v>
      </c>
      <c r="C7379" s="1" t="s">
        <v>7352</v>
      </c>
      <c r="D7379" s="1" t="s">
        <v>5775</v>
      </c>
      <c r="E7379" s="1" t="s">
        <v>7335</v>
      </c>
      <c r="F7379" s="1" t="s">
        <v>10</v>
      </c>
    </row>
    <row r="7380" customFormat="false" ht="15" hidden="false" customHeight="false" outlineLevel="0" collapsed="false">
      <c r="A7380" s="1" t="n">
        <v>8001022</v>
      </c>
      <c r="B7380" s="1" t="s">
        <v>7543</v>
      </c>
      <c r="C7380" s="1" t="s">
        <v>7352</v>
      </c>
      <c r="D7380" s="1" t="s">
        <v>5775</v>
      </c>
      <c r="E7380" s="1" t="s">
        <v>7335</v>
      </c>
      <c r="F7380" s="1" t="s">
        <v>33</v>
      </c>
    </row>
    <row r="7381" customFormat="false" ht="15" hidden="false" customHeight="false" outlineLevel="0" collapsed="false">
      <c r="A7381" s="1" t="n">
        <v>8001030</v>
      </c>
      <c r="B7381" s="1" t="s">
        <v>7544</v>
      </c>
      <c r="C7381" s="1" t="s">
        <v>7352</v>
      </c>
      <c r="D7381" s="1" t="s">
        <v>5775</v>
      </c>
      <c r="E7381" s="1" t="s">
        <v>7335</v>
      </c>
      <c r="F7381" s="1" t="s">
        <v>33</v>
      </c>
    </row>
    <row r="7382" customFormat="false" ht="15" hidden="false" customHeight="false" outlineLevel="0" collapsed="false">
      <c r="A7382" s="1" t="n">
        <v>9061657</v>
      </c>
      <c r="B7382" s="1" t="s">
        <v>7545</v>
      </c>
      <c r="C7382" s="1" t="s">
        <v>7352</v>
      </c>
      <c r="D7382" s="1" t="s">
        <v>5775</v>
      </c>
      <c r="E7382" s="1" t="s">
        <v>7335</v>
      </c>
      <c r="F7382" s="1" t="s">
        <v>12</v>
      </c>
    </row>
    <row r="7383" customFormat="false" ht="15" hidden="false" customHeight="false" outlineLevel="0" collapsed="false">
      <c r="A7383" s="1" t="n">
        <v>9070303</v>
      </c>
      <c r="B7383" s="1" t="s">
        <v>7546</v>
      </c>
      <c r="C7383" s="1" t="s">
        <v>7352</v>
      </c>
      <c r="D7383" s="1" t="s">
        <v>5775</v>
      </c>
      <c r="E7383" s="1" t="s">
        <v>7335</v>
      </c>
      <c r="F7383" s="1" t="s">
        <v>10</v>
      </c>
    </row>
    <row r="7384" customFormat="false" ht="15" hidden="false" customHeight="false" outlineLevel="0" collapsed="false">
      <c r="A7384" s="1" t="n">
        <v>9180044</v>
      </c>
      <c r="B7384" s="1" t="s">
        <v>7547</v>
      </c>
      <c r="C7384" s="1" t="s">
        <v>7352</v>
      </c>
      <c r="D7384" s="1" t="s">
        <v>5775</v>
      </c>
      <c r="E7384" s="1" t="s">
        <v>7335</v>
      </c>
      <c r="F7384" s="1" t="s">
        <v>33</v>
      </c>
    </row>
    <row r="7385" customFormat="false" ht="15" hidden="false" customHeight="false" outlineLevel="0" collapsed="false">
      <c r="A7385" s="1" t="n">
        <v>9182551</v>
      </c>
      <c r="B7385" s="1" t="s">
        <v>7548</v>
      </c>
      <c r="C7385" s="1" t="s">
        <v>7352</v>
      </c>
      <c r="D7385" s="1" t="s">
        <v>5775</v>
      </c>
      <c r="E7385" s="1" t="s">
        <v>7335</v>
      </c>
      <c r="F7385" s="1" t="s">
        <v>33</v>
      </c>
    </row>
    <row r="7386" customFormat="false" ht="15" hidden="false" customHeight="false" outlineLevel="0" collapsed="false">
      <c r="A7386" s="1" t="n">
        <v>9188681</v>
      </c>
      <c r="B7386" s="1" t="s">
        <v>7549</v>
      </c>
      <c r="C7386" s="1" t="s">
        <v>7352</v>
      </c>
      <c r="D7386" s="1" t="s">
        <v>5775</v>
      </c>
      <c r="E7386" s="1" t="s">
        <v>7335</v>
      </c>
      <c r="F7386" s="1" t="s">
        <v>10</v>
      </c>
    </row>
    <row r="7387" customFormat="false" ht="15" hidden="false" customHeight="false" outlineLevel="0" collapsed="false">
      <c r="A7387" s="1" t="n">
        <v>9193065</v>
      </c>
      <c r="B7387" s="1" t="s">
        <v>7550</v>
      </c>
      <c r="C7387" s="1" t="s">
        <v>7352</v>
      </c>
      <c r="D7387" s="1" t="s">
        <v>5775</v>
      </c>
      <c r="E7387" s="1" t="s">
        <v>7335</v>
      </c>
      <c r="F7387" s="1" t="s">
        <v>33</v>
      </c>
    </row>
    <row r="7388" customFormat="false" ht="15" hidden="false" customHeight="false" outlineLevel="0" collapsed="false">
      <c r="A7388" s="1" t="n">
        <v>9209727</v>
      </c>
      <c r="B7388" s="1" t="s">
        <v>7551</v>
      </c>
      <c r="C7388" s="1" t="s">
        <v>7352</v>
      </c>
      <c r="D7388" s="1" t="s">
        <v>5775</v>
      </c>
      <c r="E7388" s="1" t="s">
        <v>7335</v>
      </c>
      <c r="F7388" s="1" t="s">
        <v>33</v>
      </c>
    </row>
    <row r="7389" customFormat="false" ht="15" hidden="false" customHeight="false" outlineLevel="0" collapsed="false">
      <c r="A7389" s="1" t="n">
        <v>9218386</v>
      </c>
      <c r="B7389" s="1" t="s">
        <v>7552</v>
      </c>
      <c r="C7389" s="1" t="s">
        <v>7352</v>
      </c>
      <c r="D7389" s="1" t="s">
        <v>5775</v>
      </c>
      <c r="E7389" s="1" t="s">
        <v>7335</v>
      </c>
      <c r="F7389" s="1" t="s">
        <v>33</v>
      </c>
    </row>
    <row r="7390" customFormat="false" ht="15" hidden="false" customHeight="false" outlineLevel="0" collapsed="false">
      <c r="A7390" s="1" t="n">
        <v>9221956</v>
      </c>
      <c r="B7390" s="1" t="s">
        <v>7553</v>
      </c>
      <c r="C7390" s="1" t="s">
        <v>7352</v>
      </c>
      <c r="D7390" s="1" t="s">
        <v>5775</v>
      </c>
      <c r="E7390" s="1" t="s">
        <v>7335</v>
      </c>
      <c r="F7390" s="1" t="s">
        <v>33</v>
      </c>
    </row>
    <row r="7391" customFormat="false" ht="15" hidden="false" customHeight="false" outlineLevel="0" collapsed="false">
      <c r="A7391" s="1" t="n">
        <v>9228632</v>
      </c>
      <c r="B7391" s="1" t="s">
        <v>7554</v>
      </c>
      <c r="C7391" s="1" t="s">
        <v>7352</v>
      </c>
      <c r="D7391" s="1" t="s">
        <v>5775</v>
      </c>
      <c r="E7391" s="1" t="s">
        <v>7335</v>
      </c>
      <c r="F7391" s="1" t="s">
        <v>90</v>
      </c>
    </row>
    <row r="7392" customFormat="false" ht="15" hidden="false" customHeight="false" outlineLevel="0" collapsed="false">
      <c r="A7392" s="1" t="n">
        <v>9260927</v>
      </c>
      <c r="B7392" s="1" t="s">
        <v>7555</v>
      </c>
      <c r="C7392" s="1" t="s">
        <v>7352</v>
      </c>
      <c r="D7392" s="1" t="s">
        <v>5775</v>
      </c>
      <c r="E7392" s="1" t="s">
        <v>7335</v>
      </c>
      <c r="F7392" s="1" t="s">
        <v>33</v>
      </c>
    </row>
    <row r="7393" customFormat="false" ht="15" hidden="false" customHeight="false" outlineLevel="0" collapsed="false">
      <c r="A7393" s="1" t="n">
        <v>9266976</v>
      </c>
      <c r="B7393" s="1" t="s">
        <v>7556</v>
      </c>
      <c r="C7393" s="1" t="s">
        <v>7352</v>
      </c>
      <c r="D7393" s="1" t="s">
        <v>5775</v>
      </c>
      <c r="E7393" s="1" t="s">
        <v>7335</v>
      </c>
      <c r="F7393" s="1" t="s">
        <v>33</v>
      </c>
    </row>
    <row r="7394" customFormat="false" ht="15" hidden="false" customHeight="false" outlineLevel="0" collapsed="false">
      <c r="A7394" s="1" t="n">
        <v>9269185</v>
      </c>
      <c r="B7394" s="1" t="s">
        <v>7557</v>
      </c>
      <c r="C7394" s="1" t="s">
        <v>7352</v>
      </c>
      <c r="D7394" s="1" t="s">
        <v>5775</v>
      </c>
      <c r="E7394" s="1" t="s">
        <v>7335</v>
      </c>
      <c r="F7394" s="1" t="s">
        <v>436</v>
      </c>
    </row>
    <row r="7395" customFormat="false" ht="15" hidden="false" customHeight="false" outlineLevel="0" collapsed="false">
      <c r="A7395" s="1" t="n">
        <v>9300376</v>
      </c>
      <c r="B7395" s="1" t="s">
        <v>7558</v>
      </c>
      <c r="C7395" s="1" t="s">
        <v>7352</v>
      </c>
      <c r="D7395" s="1" t="s">
        <v>5775</v>
      </c>
      <c r="E7395" s="1" t="s">
        <v>7335</v>
      </c>
      <c r="F7395" s="1" t="s">
        <v>33</v>
      </c>
    </row>
    <row r="7396" customFormat="false" ht="15" hidden="false" customHeight="false" outlineLevel="0" collapsed="false">
      <c r="A7396" s="1" t="n">
        <v>9307656</v>
      </c>
      <c r="B7396" s="1" t="s">
        <v>7559</v>
      </c>
      <c r="C7396" s="1" t="s">
        <v>7352</v>
      </c>
      <c r="D7396" s="1" t="s">
        <v>5775</v>
      </c>
      <c r="E7396" s="1" t="s">
        <v>7335</v>
      </c>
      <c r="F7396" s="1" t="s">
        <v>33</v>
      </c>
    </row>
    <row r="7397" customFormat="false" ht="15" hidden="false" customHeight="false" outlineLevel="0" collapsed="false">
      <c r="A7397" s="1" t="n">
        <v>9317562</v>
      </c>
      <c r="B7397" s="1" t="s">
        <v>7560</v>
      </c>
      <c r="C7397" s="1" t="s">
        <v>7352</v>
      </c>
      <c r="D7397" s="1" t="s">
        <v>5775</v>
      </c>
      <c r="E7397" s="1" t="s">
        <v>7335</v>
      </c>
      <c r="F7397" s="1" t="s">
        <v>10</v>
      </c>
    </row>
    <row r="7398" customFormat="false" ht="15" hidden="false" customHeight="false" outlineLevel="0" collapsed="false">
      <c r="A7398" s="1" t="n">
        <v>9322264</v>
      </c>
      <c r="B7398" s="1" t="s">
        <v>7561</v>
      </c>
      <c r="C7398" s="1" t="s">
        <v>7352</v>
      </c>
      <c r="D7398" s="1" t="s">
        <v>5775</v>
      </c>
      <c r="E7398" s="1" t="s">
        <v>7335</v>
      </c>
      <c r="F7398" s="1" t="s">
        <v>33</v>
      </c>
    </row>
    <row r="7399" customFormat="false" ht="15" hidden="false" customHeight="false" outlineLevel="0" collapsed="false">
      <c r="A7399" s="1" t="n">
        <v>9362770</v>
      </c>
      <c r="B7399" s="1" t="s">
        <v>7562</v>
      </c>
      <c r="C7399" s="1" t="s">
        <v>7352</v>
      </c>
      <c r="D7399" s="1" t="s">
        <v>5775</v>
      </c>
      <c r="E7399" s="1" t="s">
        <v>7335</v>
      </c>
      <c r="F7399" s="1" t="s">
        <v>10</v>
      </c>
    </row>
    <row r="7400" customFormat="false" ht="15" hidden="false" customHeight="false" outlineLevel="0" collapsed="false">
      <c r="A7400" s="1" t="n">
        <v>9387994</v>
      </c>
      <c r="B7400" s="1" t="s">
        <v>7563</v>
      </c>
      <c r="C7400" s="1" t="s">
        <v>7352</v>
      </c>
      <c r="D7400" s="1" t="s">
        <v>5775</v>
      </c>
      <c r="E7400" s="1" t="s">
        <v>7335</v>
      </c>
      <c r="F7400" s="1" t="s">
        <v>33</v>
      </c>
    </row>
    <row r="7401" customFormat="false" ht="15" hidden="false" customHeight="false" outlineLevel="0" collapsed="false">
      <c r="A7401" s="1" t="n">
        <v>9436707</v>
      </c>
      <c r="B7401" s="1" t="s">
        <v>7564</v>
      </c>
      <c r="C7401" s="1" t="s">
        <v>7352</v>
      </c>
      <c r="D7401" s="1" t="s">
        <v>5775</v>
      </c>
      <c r="E7401" s="1" t="s">
        <v>7335</v>
      </c>
      <c r="F7401" s="1" t="s">
        <v>33</v>
      </c>
    </row>
    <row r="7402" customFormat="false" ht="15" hidden="false" customHeight="false" outlineLevel="0" collapsed="false">
      <c r="A7402" s="1" t="n">
        <v>9444750</v>
      </c>
      <c r="B7402" s="1" t="s">
        <v>7565</v>
      </c>
      <c r="C7402" s="1" t="s">
        <v>7352</v>
      </c>
      <c r="D7402" s="1" t="s">
        <v>5775</v>
      </c>
      <c r="E7402" s="1" t="s">
        <v>7335</v>
      </c>
      <c r="F7402" s="1" t="s">
        <v>33</v>
      </c>
    </row>
    <row r="7403" customFormat="false" ht="15" hidden="false" customHeight="false" outlineLevel="0" collapsed="false">
      <c r="A7403" s="1" t="n">
        <v>9462651</v>
      </c>
      <c r="B7403" s="1" t="s">
        <v>7566</v>
      </c>
      <c r="C7403" s="1" t="s">
        <v>7352</v>
      </c>
      <c r="D7403" s="1" t="s">
        <v>5775</v>
      </c>
      <c r="E7403" s="1" t="s">
        <v>7335</v>
      </c>
      <c r="F7403" s="1" t="s">
        <v>10</v>
      </c>
    </row>
    <row r="7404" customFormat="false" ht="15" hidden="false" customHeight="false" outlineLevel="0" collapsed="false">
      <c r="A7404" s="1" t="n">
        <v>9501711</v>
      </c>
      <c r="B7404" s="1" t="s">
        <v>7567</v>
      </c>
      <c r="C7404" s="1" t="s">
        <v>7352</v>
      </c>
      <c r="D7404" s="1" t="s">
        <v>5775</v>
      </c>
      <c r="E7404" s="1" t="s">
        <v>7335</v>
      </c>
      <c r="F7404" s="1" t="s">
        <v>1305</v>
      </c>
    </row>
    <row r="7405" customFormat="false" ht="15" hidden="false" customHeight="false" outlineLevel="0" collapsed="false">
      <c r="A7405" s="1" t="n">
        <v>9513477</v>
      </c>
      <c r="B7405" s="1" t="s">
        <v>7568</v>
      </c>
      <c r="C7405" s="1" t="s">
        <v>7352</v>
      </c>
      <c r="D7405" s="1" t="s">
        <v>5775</v>
      </c>
      <c r="E7405" s="1" t="s">
        <v>7335</v>
      </c>
      <c r="F7405" s="1" t="s">
        <v>51</v>
      </c>
    </row>
    <row r="7406" customFormat="false" ht="15" hidden="false" customHeight="false" outlineLevel="0" collapsed="false">
      <c r="A7406" s="1" t="n">
        <v>9532315</v>
      </c>
      <c r="B7406" s="1" t="s">
        <v>7569</v>
      </c>
      <c r="C7406" s="1" t="s">
        <v>7352</v>
      </c>
      <c r="D7406" s="1" t="s">
        <v>5775</v>
      </c>
      <c r="E7406" s="1" t="s">
        <v>7335</v>
      </c>
      <c r="F7406" s="1" t="s">
        <v>33</v>
      </c>
    </row>
    <row r="7407" customFormat="false" ht="15" hidden="false" customHeight="false" outlineLevel="0" collapsed="false">
      <c r="A7407" s="1" t="n">
        <v>9533532</v>
      </c>
      <c r="B7407" s="1" t="s">
        <v>7570</v>
      </c>
      <c r="C7407" s="1" t="s">
        <v>7352</v>
      </c>
      <c r="D7407" s="1" t="s">
        <v>5775</v>
      </c>
      <c r="E7407" s="1" t="s">
        <v>7335</v>
      </c>
      <c r="F7407" s="1" t="s">
        <v>33</v>
      </c>
    </row>
    <row r="7408" customFormat="false" ht="15" hidden="false" customHeight="false" outlineLevel="0" collapsed="false">
      <c r="A7408" s="1" t="n">
        <v>9533656</v>
      </c>
      <c r="B7408" s="1" t="s">
        <v>7571</v>
      </c>
      <c r="C7408" s="1" t="s">
        <v>7352</v>
      </c>
      <c r="D7408" s="1" t="s">
        <v>5775</v>
      </c>
      <c r="E7408" s="1" t="s">
        <v>7335</v>
      </c>
      <c r="F7408" s="1" t="s">
        <v>33</v>
      </c>
    </row>
    <row r="7409" customFormat="false" ht="15" hidden="false" customHeight="false" outlineLevel="0" collapsed="false">
      <c r="A7409" s="1" t="n">
        <v>9533680</v>
      </c>
      <c r="B7409" s="1" t="s">
        <v>7572</v>
      </c>
      <c r="C7409" s="1" t="s">
        <v>7352</v>
      </c>
      <c r="D7409" s="1" t="s">
        <v>5775</v>
      </c>
      <c r="E7409" s="1" t="s">
        <v>7335</v>
      </c>
      <c r="F7409" s="1" t="s">
        <v>33</v>
      </c>
    </row>
    <row r="7410" customFormat="false" ht="15" hidden="false" customHeight="false" outlineLevel="0" collapsed="false">
      <c r="A7410" s="1" t="n">
        <v>9558489</v>
      </c>
      <c r="B7410" s="1" t="s">
        <v>7573</v>
      </c>
      <c r="C7410" s="1" t="s">
        <v>7352</v>
      </c>
      <c r="D7410" s="1" t="s">
        <v>5775</v>
      </c>
      <c r="E7410" s="1" t="s">
        <v>7335</v>
      </c>
      <c r="F7410" s="1" t="s">
        <v>10</v>
      </c>
    </row>
    <row r="7411" customFormat="false" ht="15" hidden="false" customHeight="false" outlineLevel="0" collapsed="false">
      <c r="A7411" s="1" t="n">
        <v>9575014</v>
      </c>
      <c r="B7411" s="1" t="s">
        <v>7574</v>
      </c>
      <c r="C7411" s="1" t="s">
        <v>7352</v>
      </c>
      <c r="D7411" s="1" t="s">
        <v>5775</v>
      </c>
      <c r="E7411" s="1" t="s">
        <v>7335</v>
      </c>
      <c r="F7411" s="1" t="s">
        <v>51</v>
      </c>
    </row>
    <row r="7412" customFormat="false" ht="15" hidden="false" customHeight="false" outlineLevel="0" collapsed="false">
      <c r="A7412" s="1" t="n">
        <v>9595481</v>
      </c>
      <c r="B7412" s="1" t="s">
        <v>7575</v>
      </c>
      <c r="C7412" s="1" t="s">
        <v>7352</v>
      </c>
      <c r="D7412" s="1" t="s">
        <v>5775</v>
      </c>
      <c r="E7412" s="1" t="s">
        <v>7335</v>
      </c>
      <c r="F7412" s="1" t="s">
        <v>33</v>
      </c>
    </row>
    <row r="7413" customFormat="false" ht="15" hidden="false" customHeight="false" outlineLevel="0" collapsed="false">
      <c r="A7413" s="1" t="n">
        <v>9602321</v>
      </c>
      <c r="B7413" s="1" t="s">
        <v>7576</v>
      </c>
      <c r="C7413" s="1" t="s">
        <v>7352</v>
      </c>
      <c r="D7413" s="1" t="s">
        <v>5775</v>
      </c>
      <c r="E7413" s="1" t="s">
        <v>7335</v>
      </c>
      <c r="F7413" s="1" t="s">
        <v>33</v>
      </c>
    </row>
    <row r="7414" customFormat="false" ht="15" hidden="false" customHeight="false" outlineLevel="0" collapsed="false">
      <c r="A7414" s="1" t="n">
        <v>9617418</v>
      </c>
      <c r="B7414" s="1" t="s">
        <v>7577</v>
      </c>
      <c r="C7414" s="1" t="s">
        <v>7352</v>
      </c>
      <c r="D7414" s="1" t="s">
        <v>5775</v>
      </c>
      <c r="E7414" s="1" t="s">
        <v>7335</v>
      </c>
      <c r="F7414" s="1" t="s">
        <v>1305</v>
      </c>
    </row>
    <row r="7415" customFormat="false" ht="15" hidden="false" customHeight="false" outlineLevel="0" collapsed="false">
      <c r="A7415" s="1" t="n">
        <v>9625038</v>
      </c>
      <c r="B7415" s="1" t="s">
        <v>7578</v>
      </c>
      <c r="C7415" s="1" t="s">
        <v>7352</v>
      </c>
      <c r="D7415" s="1" t="s">
        <v>5775</v>
      </c>
      <c r="E7415" s="1" t="s">
        <v>7335</v>
      </c>
      <c r="F7415" s="1" t="s">
        <v>33</v>
      </c>
    </row>
    <row r="7416" customFormat="false" ht="15" hidden="false" customHeight="false" outlineLevel="0" collapsed="false">
      <c r="A7416" s="1" t="n">
        <v>9628207</v>
      </c>
      <c r="B7416" s="1" t="s">
        <v>7579</v>
      </c>
      <c r="C7416" s="1" t="s">
        <v>7352</v>
      </c>
      <c r="D7416" s="1" t="s">
        <v>5775</v>
      </c>
      <c r="E7416" s="1" t="s">
        <v>7335</v>
      </c>
      <c r="F7416" s="1" t="s">
        <v>33</v>
      </c>
    </row>
    <row r="7417" customFormat="false" ht="15" hidden="false" customHeight="false" outlineLevel="0" collapsed="false">
      <c r="A7417" s="1" t="n">
        <v>9628223</v>
      </c>
      <c r="B7417" s="1" t="s">
        <v>7580</v>
      </c>
      <c r="C7417" s="1" t="s">
        <v>7352</v>
      </c>
      <c r="D7417" s="1" t="s">
        <v>5775</v>
      </c>
      <c r="E7417" s="1" t="s">
        <v>7335</v>
      </c>
      <c r="F7417" s="1" t="s">
        <v>33</v>
      </c>
    </row>
    <row r="7418" customFormat="false" ht="15" hidden="false" customHeight="false" outlineLevel="0" collapsed="false">
      <c r="A7418" s="1" t="n">
        <v>9630414</v>
      </c>
      <c r="B7418" s="1" t="s">
        <v>7581</v>
      </c>
      <c r="C7418" s="1" t="s">
        <v>7352</v>
      </c>
      <c r="D7418" s="1" t="s">
        <v>5775</v>
      </c>
      <c r="E7418" s="1" t="s">
        <v>7335</v>
      </c>
      <c r="F7418" s="1" t="s">
        <v>33</v>
      </c>
    </row>
    <row r="7419" customFormat="false" ht="15" hidden="false" customHeight="false" outlineLevel="0" collapsed="false">
      <c r="A7419" s="1" t="n">
        <v>9635092</v>
      </c>
      <c r="B7419" s="1" t="s">
        <v>7582</v>
      </c>
      <c r="C7419" s="1" t="s">
        <v>7352</v>
      </c>
      <c r="D7419" s="1" t="s">
        <v>5775</v>
      </c>
      <c r="E7419" s="1" t="s">
        <v>7335</v>
      </c>
      <c r="F7419" s="1" t="s">
        <v>33</v>
      </c>
    </row>
    <row r="7420" customFormat="false" ht="15" hidden="false" customHeight="false" outlineLevel="0" collapsed="false">
      <c r="A7420" s="1" t="n">
        <v>9635149</v>
      </c>
      <c r="B7420" s="1" t="s">
        <v>7583</v>
      </c>
      <c r="C7420" s="1" t="s">
        <v>7352</v>
      </c>
      <c r="D7420" s="1" t="s">
        <v>5775</v>
      </c>
      <c r="E7420" s="1" t="s">
        <v>7335</v>
      </c>
      <c r="F7420" s="1" t="s">
        <v>33</v>
      </c>
    </row>
    <row r="7421" customFormat="false" ht="15" hidden="false" customHeight="false" outlineLevel="0" collapsed="false">
      <c r="A7421" s="1" t="n">
        <v>9653074</v>
      </c>
      <c r="B7421" s="1" t="s">
        <v>7584</v>
      </c>
      <c r="C7421" s="1" t="s">
        <v>7352</v>
      </c>
      <c r="D7421" s="1" t="s">
        <v>5775</v>
      </c>
      <c r="E7421" s="1" t="s">
        <v>7335</v>
      </c>
      <c r="F7421" s="1" t="s">
        <v>33</v>
      </c>
    </row>
    <row r="7422" customFormat="false" ht="15" hidden="false" customHeight="false" outlineLevel="0" collapsed="false">
      <c r="A7422" s="1" t="n">
        <v>9664092</v>
      </c>
      <c r="B7422" s="1" t="s">
        <v>7585</v>
      </c>
      <c r="C7422" s="1" t="s">
        <v>7352</v>
      </c>
      <c r="D7422" s="1" t="s">
        <v>5775</v>
      </c>
      <c r="E7422" s="1" t="s">
        <v>7335</v>
      </c>
      <c r="F7422" s="1" t="s">
        <v>33</v>
      </c>
    </row>
    <row r="7423" customFormat="false" ht="15" hidden="false" customHeight="false" outlineLevel="0" collapsed="false">
      <c r="A7423" s="1" t="n">
        <v>9664181</v>
      </c>
      <c r="B7423" s="1" t="s">
        <v>7586</v>
      </c>
      <c r="C7423" s="1" t="s">
        <v>7352</v>
      </c>
      <c r="D7423" s="1" t="s">
        <v>5775</v>
      </c>
      <c r="E7423" s="1" t="s">
        <v>7335</v>
      </c>
      <c r="F7423" s="1" t="s">
        <v>33</v>
      </c>
    </row>
    <row r="7424" customFormat="false" ht="15" hidden="false" customHeight="false" outlineLevel="0" collapsed="false">
      <c r="A7424" s="1" t="n">
        <v>9668519</v>
      </c>
      <c r="B7424" s="1" t="s">
        <v>7587</v>
      </c>
      <c r="C7424" s="1" t="s">
        <v>7352</v>
      </c>
      <c r="D7424" s="1" t="s">
        <v>5775</v>
      </c>
      <c r="E7424" s="1" t="s">
        <v>7335</v>
      </c>
      <c r="F7424" s="1" t="s">
        <v>33</v>
      </c>
    </row>
    <row r="7425" customFormat="false" ht="15" hidden="false" customHeight="false" outlineLevel="0" collapsed="false">
      <c r="A7425" s="1" t="n">
        <v>9668543</v>
      </c>
      <c r="B7425" s="1" t="s">
        <v>7588</v>
      </c>
      <c r="C7425" s="1" t="s">
        <v>7352</v>
      </c>
      <c r="D7425" s="1" t="s">
        <v>5775</v>
      </c>
      <c r="E7425" s="1" t="s">
        <v>7335</v>
      </c>
      <c r="F7425" s="1" t="s">
        <v>33</v>
      </c>
    </row>
    <row r="7426" customFormat="false" ht="15" hidden="false" customHeight="false" outlineLevel="0" collapsed="false">
      <c r="A7426" s="1" t="n">
        <v>9672966</v>
      </c>
      <c r="B7426" s="1" t="s">
        <v>7589</v>
      </c>
      <c r="C7426" s="1" t="s">
        <v>7352</v>
      </c>
      <c r="D7426" s="1" t="s">
        <v>5775</v>
      </c>
      <c r="E7426" s="1" t="s">
        <v>7335</v>
      </c>
      <c r="F7426" s="1" t="s">
        <v>33</v>
      </c>
    </row>
    <row r="7427" customFormat="false" ht="15" hidden="false" customHeight="false" outlineLevel="0" collapsed="false">
      <c r="A7427" s="1" t="n">
        <v>9685219</v>
      </c>
      <c r="B7427" s="1" t="s">
        <v>7590</v>
      </c>
      <c r="C7427" s="1" t="s">
        <v>7352</v>
      </c>
      <c r="D7427" s="1" t="s">
        <v>5775</v>
      </c>
      <c r="E7427" s="1" t="s">
        <v>7335</v>
      </c>
      <c r="F7427" s="1" t="s">
        <v>33</v>
      </c>
    </row>
    <row r="7428" customFormat="false" ht="15" hidden="false" customHeight="false" outlineLevel="0" collapsed="false">
      <c r="A7428" s="1" t="n">
        <v>9693874</v>
      </c>
      <c r="B7428" s="1" t="s">
        <v>7591</v>
      </c>
      <c r="C7428" s="1" t="s">
        <v>7352</v>
      </c>
      <c r="D7428" s="1" t="s">
        <v>5775</v>
      </c>
      <c r="E7428" s="1" t="s">
        <v>7335</v>
      </c>
      <c r="F7428" s="1" t="s">
        <v>33</v>
      </c>
    </row>
    <row r="7429" customFormat="false" ht="15" hidden="false" customHeight="false" outlineLevel="0" collapsed="false">
      <c r="A7429" s="1" t="n">
        <v>9695389</v>
      </c>
      <c r="B7429" s="1" t="s">
        <v>7592</v>
      </c>
      <c r="C7429" s="1" t="s">
        <v>7352</v>
      </c>
      <c r="D7429" s="1" t="s">
        <v>5775</v>
      </c>
      <c r="E7429" s="1" t="s">
        <v>7335</v>
      </c>
      <c r="F7429" s="1" t="s">
        <v>33</v>
      </c>
    </row>
    <row r="7430" customFormat="false" ht="15" hidden="false" customHeight="false" outlineLevel="0" collapsed="false">
      <c r="A7430" s="1" t="n">
        <v>9697845</v>
      </c>
      <c r="B7430" s="1" t="s">
        <v>7593</v>
      </c>
      <c r="C7430" s="1" t="s">
        <v>7352</v>
      </c>
      <c r="D7430" s="1" t="s">
        <v>5775</v>
      </c>
      <c r="E7430" s="1" t="s">
        <v>7335</v>
      </c>
      <c r="F7430" s="1" t="s">
        <v>33</v>
      </c>
    </row>
    <row r="7431" customFormat="false" ht="15" hidden="false" customHeight="false" outlineLevel="0" collapsed="false">
      <c r="A7431" s="1" t="n">
        <v>9712003</v>
      </c>
      <c r="B7431" s="1" t="s">
        <v>7594</v>
      </c>
      <c r="C7431" s="1" t="s">
        <v>7352</v>
      </c>
      <c r="D7431" s="1" t="s">
        <v>5775</v>
      </c>
      <c r="E7431" s="1" t="s">
        <v>7335</v>
      </c>
      <c r="F7431" s="1" t="s">
        <v>33</v>
      </c>
    </row>
    <row r="7432" customFormat="false" ht="15" hidden="false" customHeight="false" outlineLevel="0" collapsed="false">
      <c r="A7432" s="1" t="n">
        <v>9713344</v>
      </c>
      <c r="B7432" s="1" t="s">
        <v>7595</v>
      </c>
      <c r="C7432" s="1" t="s">
        <v>7352</v>
      </c>
      <c r="D7432" s="1" t="s">
        <v>5775</v>
      </c>
      <c r="E7432" s="1" t="s">
        <v>7335</v>
      </c>
      <c r="F7432" s="1" t="s">
        <v>33</v>
      </c>
    </row>
    <row r="7433" customFormat="false" ht="15" hidden="false" customHeight="false" outlineLevel="0" collapsed="false">
      <c r="A7433" s="1" t="n">
        <v>9716998</v>
      </c>
      <c r="B7433" s="1" t="s">
        <v>7596</v>
      </c>
      <c r="C7433" s="1" t="s">
        <v>7352</v>
      </c>
      <c r="D7433" s="1" t="s">
        <v>5775</v>
      </c>
      <c r="E7433" s="1" t="s">
        <v>7335</v>
      </c>
      <c r="F7433" s="1" t="s">
        <v>33</v>
      </c>
    </row>
    <row r="7434" customFormat="false" ht="15" hidden="false" customHeight="false" outlineLevel="0" collapsed="false">
      <c r="A7434" s="1" t="n">
        <v>9730559</v>
      </c>
      <c r="B7434" s="1" t="s">
        <v>7597</v>
      </c>
      <c r="C7434" s="1" t="s">
        <v>7352</v>
      </c>
      <c r="D7434" s="1" t="s">
        <v>5775</v>
      </c>
      <c r="E7434" s="1" t="s">
        <v>7335</v>
      </c>
      <c r="F7434" s="1" t="s">
        <v>33</v>
      </c>
    </row>
    <row r="7435" customFormat="false" ht="15" hidden="false" customHeight="false" outlineLevel="0" collapsed="false">
      <c r="A7435" s="1" t="n">
        <v>9736727</v>
      </c>
      <c r="B7435" s="1" t="s">
        <v>7598</v>
      </c>
      <c r="C7435" s="1" t="s">
        <v>7352</v>
      </c>
      <c r="D7435" s="1" t="s">
        <v>5775</v>
      </c>
      <c r="E7435" s="1" t="s">
        <v>7335</v>
      </c>
      <c r="F7435" s="1" t="s">
        <v>33</v>
      </c>
    </row>
    <row r="7436" customFormat="false" ht="15" hidden="false" customHeight="false" outlineLevel="0" collapsed="false">
      <c r="A7436" s="1" t="n">
        <v>9773800</v>
      </c>
      <c r="B7436" s="1" t="s">
        <v>7599</v>
      </c>
      <c r="C7436" s="1" t="s">
        <v>7352</v>
      </c>
      <c r="D7436" s="1" t="s">
        <v>5775</v>
      </c>
      <c r="E7436" s="1" t="s">
        <v>7335</v>
      </c>
      <c r="F7436" s="1" t="s">
        <v>33</v>
      </c>
    </row>
    <row r="7437" customFormat="false" ht="15" hidden="false" customHeight="false" outlineLevel="0" collapsed="false">
      <c r="A7437" s="1" t="n">
        <v>9806172</v>
      </c>
      <c r="B7437" s="1" t="s">
        <v>7600</v>
      </c>
      <c r="C7437" s="1" t="s">
        <v>7352</v>
      </c>
      <c r="D7437" s="1" t="s">
        <v>5775</v>
      </c>
      <c r="E7437" s="1" t="s">
        <v>7335</v>
      </c>
      <c r="F7437" s="1" t="s">
        <v>33</v>
      </c>
    </row>
    <row r="7438" customFormat="false" ht="15" hidden="false" customHeight="false" outlineLevel="0" collapsed="false">
      <c r="A7438" s="1" t="n">
        <v>9839542</v>
      </c>
      <c r="B7438" s="1" t="s">
        <v>7601</v>
      </c>
      <c r="C7438" s="1" t="s">
        <v>7352</v>
      </c>
      <c r="D7438" s="1" t="s">
        <v>5775</v>
      </c>
      <c r="E7438" s="1" t="s">
        <v>7335</v>
      </c>
      <c r="F7438" s="1" t="s">
        <v>33</v>
      </c>
    </row>
    <row r="7439" customFormat="false" ht="15" hidden="false" customHeight="false" outlineLevel="0" collapsed="false">
      <c r="A7439" s="1" t="n">
        <v>9839550</v>
      </c>
      <c r="B7439" s="1" t="s">
        <v>7602</v>
      </c>
      <c r="C7439" s="1" t="s">
        <v>7352</v>
      </c>
      <c r="D7439" s="1" t="s">
        <v>5775</v>
      </c>
      <c r="E7439" s="1" t="s">
        <v>7335</v>
      </c>
      <c r="F7439" s="1" t="s">
        <v>33</v>
      </c>
    </row>
    <row r="7440" customFormat="false" ht="15" hidden="false" customHeight="false" outlineLevel="0" collapsed="false">
      <c r="A7440" s="1" t="n">
        <v>9839569</v>
      </c>
      <c r="B7440" s="1" t="s">
        <v>7603</v>
      </c>
      <c r="C7440" s="1" t="s">
        <v>7352</v>
      </c>
      <c r="D7440" s="1" t="s">
        <v>5775</v>
      </c>
      <c r="E7440" s="1" t="s">
        <v>7335</v>
      </c>
      <c r="F7440" s="1" t="s">
        <v>33</v>
      </c>
    </row>
    <row r="7441" customFormat="false" ht="15" hidden="false" customHeight="false" outlineLevel="0" collapsed="false">
      <c r="A7441" s="1" t="n">
        <v>9843825</v>
      </c>
      <c r="B7441" s="1" t="s">
        <v>7604</v>
      </c>
      <c r="C7441" s="1" t="s">
        <v>7352</v>
      </c>
      <c r="D7441" s="1" t="s">
        <v>5775</v>
      </c>
      <c r="E7441" s="1" t="s">
        <v>7335</v>
      </c>
      <c r="F7441" s="1" t="s">
        <v>24</v>
      </c>
    </row>
    <row r="7442" customFormat="false" ht="15" hidden="false" customHeight="false" outlineLevel="0" collapsed="false">
      <c r="A7442" s="1" t="n">
        <v>9867260</v>
      </c>
      <c r="B7442" s="1" t="s">
        <v>7605</v>
      </c>
      <c r="C7442" s="1" t="s">
        <v>7352</v>
      </c>
      <c r="D7442" s="1" t="s">
        <v>5775</v>
      </c>
      <c r="E7442" s="1" t="s">
        <v>7335</v>
      </c>
      <c r="F7442" s="1" t="s">
        <v>33</v>
      </c>
    </row>
    <row r="7443" customFormat="false" ht="15" hidden="false" customHeight="false" outlineLevel="0" collapsed="false">
      <c r="A7443" s="1" t="n">
        <v>9870148</v>
      </c>
      <c r="B7443" s="1" t="s">
        <v>7606</v>
      </c>
      <c r="C7443" s="1" t="s">
        <v>7352</v>
      </c>
      <c r="D7443" s="1" t="s">
        <v>5775</v>
      </c>
      <c r="E7443" s="1" t="s">
        <v>7335</v>
      </c>
      <c r="F7443" s="1" t="s">
        <v>33</v>
      </c>
    </row>
    <row r="7444" customFormat="false" ht="15" hidden="false" customHeight="false" outlineLevel="0" collapsed="false">
      <c r="A7444" s="1" t="n">
        <v>9875743</v>
      </c>
      <c r="B7444" s="1" t="s">
        <v>7607</v>
      </c>
      <c r="C7444" s="1" t="s">
        <v>7352</v>
      </c>
      <c r="D7444" s="1" t="s">
        <v>5775</v>
      </c>
      <c r="E7444" s="1" t="s">
        <v>7335</v>
      </c>
      <c r="F7444" s="1" t="s">
        <v>33</v>
      </c>
    </row>
    <row r="7445" customFormat="false" ht="15" hidden="false" customHeight="false" outlineLevel="0" collapsed="false">
      <c r="A7445" s="1" t="n">
        <v>9886060</v>
      </c>
      <c r="B7445" s="1" t="s">
        <v>7608</v>
      </c>
      <c r="C7445" s="1" t="s">
        <v>7352</v>
      </c>
      <c r="D7445" s="1" t="s">
        <v>5775</v>
      </c>
      <c r="E7445" s="1" t="s">
        <v>7335</v>
      </c>
      <c r="F7445" s="1" t="s">
        <v>33</v>
      </c>
    </row>
    <row r="7446" customFormat="false" ht="15" hidden="false" customHeight="false" outlineLevel="0" collapsed="false">
      <c r="A7446" s="1" t="n">
        <v>9921737</v>
      </c>
      <c r="B7446" s="1" t="s">
        <v>7609</v>
      </c>
      <c r="C7446" s="1" t="s">
        <v>7352</v>
      </c>
      <c r="D7446" s="1" t="s">
        <v>5775</v>
      </c>
      <c r="E7446" s="1" t="s">
        <v>7335</v>
      </c>
      <c r="F7446" s="1" t="s">
        <v>33</v>
      </c>
    </row>
    <row r="7447" customFormat="false" ht="15" hidden="false" customHeight="false" outlineLevel="0" collapsed="false">
      <c r="A7447" s="1" t="n">
        <v>9927662</v>
      </c>
      <c r="B7447" s="1" t="s">
        <v>7610</v>
      </c>
      <c r="C7447" s="1" t="s">
        <v>7352</v>
      </c>
      <c r="D7447" s="1" t="s">
        <v>5775</v>
      </c>
      <c r="E7447" s="1" t="s">
        <v>7335</v>
      </c>
      <c r="F7447" s="1" t="s">
        <v>33</v>
      </c>
    </row>
    <row r="7448" customFormat="false" ht="15" hidden="false" customHeight="false" outlineLevel="0" collapsed="false">
      <c r="A7448" s="1" t="n">
        <v>9944257</v>
      </c>
      <c r="B7448" s="1" t="s">
        <v>7611</v>
      </c>
      <c r="C7448" s="1" t="s">
        <v>7352</v>
      </c>
      <c r="D7448" s="1" t="s">
        <v>5775</v>
      </c>
      <c r="E7448" s="1" t="s">
        <v>7335</v>
      </c>
      <c r="F7448" s="1" t="s">
        <v>33</v>
      </c>
    </row>
    <row r="7449" customFormat="false" ht="15" hidden="false" customHeight="false" outlineLevel="0" collapsed="false">
      <c r="A7449" s="1" t="n">
        <v>9954317</v>
      </c>
      <c r="B7449" s="1" t="s">
        <v>7612</v>
      </c>
      <c r="C7449" s="1" t="s">
        <v>7352</v>
      </c>
      <c r="D7449" s="1" t="s">
        <v>5775</v>
      </c>
      <c r="E7449" s="1" t="s">
        <v>7335</v>
      </c>
      <c r="F7449" s="1" t="s">
        <v>33</v>
      </c>
    </row>
    <row r="7450" customFormat="false" ht="15" hidden="false" customHeight="false" outlineLevel="0" collapsed="false">
      <c r="A7450" s="1" t="n">
        <v>9997237</v>
      </c>
      <c r="B7450" s="1" t="s">
        <v>7613</v>
      </c>
      <c r="C7450" s="1" t="s">
        <v>7352</v>
      </c>
      <c r="D7450" s="1" t="s">
        <v>5775</v>
      </c>
      <c r="E7450" s="1" t="s">
        <v>7335</v>
      </c>
      <c r="F7450" s="1" t="s">
        <v>33</v>
      </c>
    </row>
    <row r="7451" customFormat="false" ht="15" hidden="false" customHeight="false" outlineLevel="0" collapsed="false">
      <c r="A7451" s="1" t="n">
        <v>2689405</v>
      </c>
      <c r="B7451" s="1" t="s">
        <v>7614</v>
      </c>
      <c r="C7451" s="1" t="s">
        <v>7615</v>
      </c>
      <c r="D7451" s="1" t="s">
        <v>5775</v>
      </c>
      <c r="E7451" s="1" t="s">
        <v>7335</v>
      </c>
      <c r="F7451" s="1" t="s">
        <v>12</v>
      </c>
    </row>
    <row r="7452" customFormat="false" ht="15" hidden="false" customHeight="false" outlineLevel="0" collapsed="false">
      <c r="A7452" s="1" t="n">
        <v>2689618</v>
      </c>
      <c r="B7452" s="1" t="s">
        <v>7616</v>
      </c>
      <c r="C7452" s="1" t="s">
        <v>7615</v>
      </c>
      <c r="D7452" s="1" t="s">
        <v>5775</v>
      </c>
      <c r="E7452" s="1" t="s">
        <v>7335</v>
      </c>
      <c r="F7452" s="1" t="s">
        <v>15</v>
      </c>
    </row>
    <row r="7453" customFormat="false" ht="15" hidden="false" customHeight="false" outlineLevel="0" collapsed="false">
      <c r="A7453" s="1" t="n">
        <v>2691507</v>
      </c>
      <c r="B7453" s="1" t="s">
        <v>7617</v>
      </c>
      <c r="C7453" s="1" t="s">
        <v>7615</v>
      </c>
      <c r="D7453" s="1" t="s">
        <v>5775</v>
      </c>
      <c r="E7453" s="1" t="s">
        <v>7335</v>
      </c>
      <c r="F7453" s="1" t="s">
        <v>45</v>
      </c>
    </row>
    <row r="7454" customFormat="false" ht="15" hidden="false" customHeight="false" outlineLevel="0" collapsed="false">
      <c r="A7454" s="1" t="n">
        <v>4060563</v>
      </c>
      <c r="B7454" s="1" t="s">
        <v>7618</v>
      </c>
      <c r="C7454" s="1" t="s">
        <v>7615</v>
      </c>
      <c r="D7454" s="1" t="s">
        <v>5775</v>
      </c>
      <c r="E7454" s="1" t="s">
        <v>7335</v>
      </c>
      <c r="F7454" s="1" t="s">
        <v>10</v>
      </c>
    </row>
    <row r="7455" customFormat="false" ht="15" hidden="false" customHeight="false" outlineLevel="0" collapsed="false">
      <c r="A7455" s="1" t="n">
        <v>6484824</v>
      </c>
      <c r="B7455" s="1" t="s">
        <v>7619</v>
      </c>
      <c r="C7455" s="1" t="s">
        <v>7615</v>
      </c>
      <c r="D7455" s="1" t="s">
        <v>5775</v>
      </c>
      <c r="E7455" s="1" t="s">
        <v>7335</v>
      </c>
      <c r="F7455" s="1" t="s">
        <v>41</v>
      </c>
    </row>
    <row r="7456" customFormat="false" ht="15" hidden="false" customHeight="false" outlineLevel="0" collapsed="false">
      <c r="A7456" s="1" t="n">
        <v>6536441</v>
      </c>
      <c r="B7456" s="1" t="s">
        <v>7620</v>
      </c>
      <c r="C7456" s="1" t="s">
        <v>7615</v>
      </c>
      <c r="D7456" s="1" t="s">
        <v>5775</v>
      </c>
      <c r="E7456" s="1" t="s">
        <v>7335</v>
      </c>
      <c r="F7456" s="1" t="s">
        <v>33</v>
      </c>
    </row>
    <row r="7457" customFormat="false" ht="15" hidden="false" customHeight="false" outlineLevel="0" collapsed="false">
      <c r="A7457" s="1" t="n">
        <v>7102224</v>
      </c>
      <c r="B7457" s="1" t="s">
        <v>7621</v>
      </c>
      <c r="C7457" s="1" t="s">
        <v>7615</v>
      </c>
      <c r="D7457" s="1" t="s">
        <v>5775</v>
      </c>
      <c r="E7457" s="1" t="s">
        <v>7335</v>
      </c>
      <c r="F7457" s="1" t="s">
        <v>24</v>
      </c>
    </row>
    <row r="7458" customFormat="false" ht="15" hidden="false" customHeight="false" outlineLevel="0" collapsed="false">
      <c r="A7458" s="1" t="n">
        <v>7195125</v>
      </c>
      <c r="B7458" s="1" t="s">
        <v>7622</v>
      </c>
      <c r="C7458" s="1" t="s">
        <v>7615</v>
      </c>
      <c r="D7458" s="1" t="s">
        <v>5775</v>
      </c>
      <c r="E7458" s="1" t="s">
        <v>7335</v>
      </c>
      <c r="F7458" s="1" t="s">
        <v>12</v>
      </c>
    </row>
    <row r="7459" customFormat="false" ht="15" hidden="false" customHeight="false" outlineLevel="0" collapsed="false">
      <c r="A7459" s="1" t="n">
        <v>7378327</v>
      </c>
      <c r="B7459" s="1" t="s">
        <v>7623</v>
      </c>
      <c r="C7459" s="1" t="s">
        <v>7615</v>
      </c>
      <c r="D7459" s="1" t="s">
        <v>5775</v>
      </c>
      <c r="E7459" s="1" t="s">
        <v>7335</v>
      </c>
      <c r="F7459" s="1" t="s">
        <v>78</v>
      </c>
    </row>
    <row r="7460" customFormat="false" ht="15" hidden="false" customHeight="false" outlineLevel="0" collapsed="false">
      <c r="A7460" s="1" t="n">
        <v>7836783</v>
      </c>
      <c r="B7460" s="1" t="s">
        <v>7624</v>
      </c>
      <c r="C7460" s="1" t="s">
        <v>7615</v>
      </c>
      <c r="D7460" s="1" t="s">
        <v>5775</v>
      </c>
      <c r="E7460" s="1" t="s">
        <v>7335</v>
      </c>
      <c r="F7460" s="1" t="s">
        <v>33</v>
      </c>
    </row>
    <row r="7461" customFormat="false" ht="15" hidden="false" customHeight="false" outlineLevel="0" collapsed="false">
      <c r="A7461" s="1" t="n">
        <v>9291784</v>
      </c>
      <c r="B7461" s="1" t="s">
        <v>7625</v>
      </c>
      <c r="C7461" s="1" t="s">
        <v>7615</v>
      </c>
      <c r="D7461" s="1" t="s">
        <v>5775</v>
      </c>
      <c r="E7461" s="1" t="s">
        <v>7335</v>
      </c>
      <c r="F7461" s="1" t="s">
        <v>24</v>
      </c>
    </row>
    <row r="7462" customFormat="false" ht="15" hidden="false" customHeight="false" outlineLevel="0" collapsed="false">
      <c r="A7462" s="1" t="n">
        <v>9398198</v>
      </c>
      <c r="B7462" s="1" t="s">
        <v>7626</v>
      </c>
      <c r="C7462" s="1" t="s">
        <v>7615</v>
      </c>
      <c r="D7462" s="1" t="s">
        <v>5775</v>
      </c>
      <c r="E7462" s="1" t="s">
        <v>7335</v>
      </c>
      <c r="F7462" s="1" t="s">
        <v>90</v>
      </c>
    </row>
    <row r="7463" customFormat="false" ht="15" hidden="false" customHeight="false" outlineLevel="0" collapsed="false">
      <c r="A7463" s="1" t="n">
        <v>9422455</v>
      </c>
      <c r="B7463" s="1" t="s">
        <v>7627</v>
      </c>
      <c r="C7463" s="1" t="s">
        <v>7615</v>
      </c>
      <c r="D7463" s="1" t="s">
        <v>5775</v>
      </c>
      <c r="E7463" s="1" t="s">
        <v>7335</v>
      </c>
      <c r="F7463" s="1" t="s">
        <v>1458</v>
      </c>
    </row>
    <row r="7464" customFormat="false" ht="15" hidden="false" customHeight="false" outlineLevel="0" collapsed="false">
      <c r="A7464" s="1" t="n">
        <v>9496610</v>
      </c>
      <c r="B7464" s="1" t="s">
        <v>7628</v>
      </c>
      <c r="C7464" s="1" t="s">
        <v>7615</v>
      </c>
      <c r="D7464" s="1" t="s">
        <v>5775</v>
      </c>
      <c r="E7464" s="1" t="s">
        <v>7335</v>
      </c>
      <c r="F7464" s="1" t="s">
        <v>10</v>
      </c>
    </row>
    <row r="7465" customFormat="false" ht="15" hidden="false" customHeight="false" outlineLevel="0" collapsed="false">
      <c r="A7465" s="1" t="n">
        <v>2557959</v>
      </c>
      <c r="B7465" s="1" t="s">
        <v>7629</v>
      </c>
      <c r="C7465" s="1" t="s">
        <v>7630</v>
      </c>
      <c r="D7465" s="1" t="s">
        <v>5775</v>
      </c>
      <c r="E7465" s="1" t="s">
        <v>7335</v>
      </c>
      <c r="F7465" s="1" t="s">
        <v>12</v>
      </c>
    </row>
    <row r="7466" customFormat="false" ht="15" hidden="false" customHeight="false" outlineLevel="0" collapsed="false">
      <c r="A7466" s="1" t="n">
        <v>3112454</v>
      </c>
      <c r="B7466" s="1" t="s">
        <v>7631</v>
      </c>
      <c r="C7466" s="1" t="s">
        <v>7630</v>
      </c>
      <c r="D7466" s="1" t="s">
        <v>5775</v>
      </c>
      <c r="E7466" s="1" t="s">
        <v>7335</v>
      </c>
      <c r="F7466" s="1" t="s">
        <v>24</v>
      </c>
    </row>
    <row r="7467" customFormat="false" ht="15" hidden="false" customHeight="false" outlineLevel="0" collapsed="false">
      <c r="A7467" s="1" t="n">
        <v>3966682</v>
      </c>
      <c r="B7467" s="1" t="s">
        <v>7632</v>
      </c>
      <c r="C7467" s="1" t="s">
        <v>7630</v>
      </c>
      <c r="D7467" s="1" t="s">
        <v>5775</v>
      </c>
      <c r="E7467" s="1" t="s">
        <v>7335</v>
      </c>
      <c r="F7467" s="1" t="s">
        <v>24</v>
      </c>
    </row>
    <row r="7468" customFormat="false" ht="15" hidden="false" customHeight="false" outlineLevel="0" collapsed="false">
      <c r="A7468" s="1" t="n">
        <v>5252822</v>
      </c>
      <c r="B7468" s="1" t="s">
        <v>7633</v>
      </c>
      <c r="C7468" s="1" t="s">
        <v>7630</v>
      </c>
      <c r="D7468" s="1" t="s">
        <v>5775</v>
      </c>
      <c r="E7468" s="1" t="s">
        <v>7335</v>
      </c>
      <c r="F7468" s="1" t="s">
        <v>33</v>
      </c>
    </row>
    <row r="7469" customFormat="false" ht="15" hidden="false" customHeight="false" outlineLevel="0" collapsed="false">
      <c r="A7469" s="1" t="n">
        <v>5252830</v>
      </c>
      <c r="B7469" s="1" t="s">
        <v>7634</v>
      </c>
      <c r="C7469" s="1" t="s">
        <v>7630</v>
      </c>
      <c r="D7469" s="1" t="s">
        <v>5775</v>
      </c>
      <c r="E7469" s="1" t="s">
        <v>7335</v>
      </c>
      <c r="F7469" s="1" t="s">
        <v>33</v>
      </c>
    </row>
    <row r="7470" customFormat="false" ht="15" hidden="false" customHeight="false" outlineLevel="0" collapsed="false">
      <c r="A7470" s="1" t="n">
        <v>5294711</v>
      </c>
      <c r="B7470" s="1" t="s">
        <v>7635</v>
      </c>
      <c r="C7470" s="1" t="s">
        <v>7630</v>
      </c>
      <c r="D7470" s="1" t="s">
        <v>5775</v>
      </c>
      <c r="E7470" s="1" t="s">
        <v>7335</v>
      </c>
      <c r="F7470" s="1" t="s">
        <v>33</v>
      </c>
    </row>
    <row r="7471" customFormat="false" ht="15" hidden="false" customHeight="false" outlineLevel="0" collapsed="false">
      <c r="A7471" s="1" t="n">
        <v>6020577</v>
      </c>
      <c r="B7471" s="1" t="s">
        <v>7636</v>
      </c>
      <c r="C7471" s="1" t="s">
        <v>7630</v>
      </c>
      <c r="D7471" s="1" t="s">
        <v>5775</v>
      </c>
      <c r="E7471" s="1" t="s">
        <v>7335</v>
      </c>
      <c r="F7471" s="1" t="s">
        <v>10</v>
      </c>
    </row>
    <row r="7472" customFormat="false" ht="15" hidden="false" customHeight="false" outlineLevel="0" collapsed="false">
      <c r="A7472" s="1" t="n">
        <v>6249604</v>
      </c>
      <c r="B7472" s="1" t="s">
        <v>7637</v>
      </c>
      <c r="C7472" s="1" t="s">
        <v>7630</v>
      </c>
      <c r="D7472" s="1" t="s">
        <v>5775</v>
      </c>
      <c r="E7472" s="1" t="s">
        <v>7335</v>
      </c>
      <c r="F7472" s="1" t="s">
        <v>45</v>
      </c>
    </row>
    <row r="7473" customFormat="false" ht="15" hidden="false" customHeight="false" outlineLevel="0" collapsed="false">
      <c r="A7473" s="1" t="n">
        <v>6383130</v>
      </c>
      <c r="B7473" s="1" t="s">
        <v>7638</v>
      </c>
      <c r="C7473" s="1" t="s">
        <v>7630</v>
      </c>
      <c r="D7473" s="1" t="s">
        <v>5775</v>
      </c>
      <c r="E7473" s="1" t="s">
        <v>7335</v>
      </c>
      <c r="F7473" s="1" t="s">
        <v>33</v>
      </c>
    </row>
    <row r="7474" customFormat="false" ht="15" hidden="false" customHeight="false" outlineLevel="0" collapsed="false">
      <c r="A7474" s="1" t="n">
        <v>6509045</v>
      </c>
      <c r="B7474" s="1" t="s">
        <v>7639</v>
      </c>
      <c r="C7474" s="1" t="s">
        <v>7630</v>
      </c>
      <c r="D7474" s="1" t="s">
        <v>5775</v>
      </c>
      <c r="E7474" s="1" t="s">
        <v>7335</v>
      </c>
      <c r="F7474" s="1" t="s">
        <v>41</v>
      </c>
    </row>
    <row r="7475" customFormat="false" ht="15" hidden="false" customHeight="false" outlineLevel="0" collapsed="false">
      <c r="A7475" s="1" t="n">
        <v>6808387</v>
      </c>
      <c r="B7475" s="1" t="s">
        <v>7640</v>
      </c>
      <c r="C7475" s="1" t="s">
        <v>7630</v>
      </c>
      <c r="D7475" s="1" t="s">
        <v>5775</v>
      </c>
      <c r="E7475" s="1" t="s">
        <v>7335</v>
      </c>
      <c r="F7475" s="1" t="s">
        <v>12</v>
      </c>
    </row>
    <row r="7476" customFormat="false" ht="15" hidden="false" customHeight="false" outlineLevel="0" collapsed="false">
      <c r="A7476" s="1" t="n">
        <v>9303464</v>
      </c>
      <c r="B7476" s="1" t="s">
        <v>7641</v>
      </c>
      <c r="C7476" s="1" t="s">
        <v>7630</v>
      </c>
      <c r="D7476" s="1" t="s">
        <v>5775</v>
      </c>
      <c r="E7476" s="1" t="s">
        <v>7335</v>
      </c>
      <c r="F7476" s="1" t="s">
        <v>48</v>
      </c>
    </row>
    <row r="7477" customFormat="false" ht="15" hidden="false" customHeight="false" outlineLevel="0" collapsed="false">
      <c r="A7477" s="1" t="n">
        <v>9461566</v>
      </c>
      <c r="B7477" s="1" t="s">
        <v>7642</v>
      </c>
      <c r="C7477" s="1" t="s">
        <v>7630</v>
      </c>
      <c r="D7477" s="1" t="s">
        <v>5775</v>
      </c>
      <c r="E7477" s="1" t="s">
        <v>7335</v>
      </c>
      <c r="F7477" s="1" t="s">
        <v>90</v>
      </c>
    </row>
    <row r="7478" customFormat="false" ht="15" hidden="false" customHeight="false" outlineLevel="0" collapsed="false">
      <c r="A7478" s="1" t="n">
        <v>28150</v>
      </c>
      <c r="B7478" s="1" t="s">
        <v>7643</v>
      </c>
      <c r="C7478" s="1" t="s">
        <v>7644</v>
      </c>
      <c r="D7478" s="1" t="s">
        <v>5775</v>
      </c>
      <c r="E7478" s="1" t="s">
        <v>7335</v>
      </c>
      <c r="F7478" s="1" t="s">
        <v>10</v>
      </c>
    </row>
    <row r="7479" customFormat="false" ht="15" hidden="false" customHeight="false" outlineLevel="0" collapsed="false">
      <c r="A7479" s="1" t="n">
        <v>35734</v>
      </c>
      <c r="B7479" s="1" t="s">
        <v>7645</v>
      </c>
      <c r="C7479" s="1" t="s">
        <v>7644</v>
      </c>
      <c r="D7479" s="1" t="s">
        <v>5775</v>
      </c>
      <c r="E7479" s="1" t="s">
        <v>7335</v>
      </c>
      <c r="F7479" s="1" t="s">
        <v>33</v>
      </c>
    </row>
    <row r="7480" customFormat="false" ht="15" hidden="false" customHeight="false" outlineLevel="0" collapsed="false">
      <c r="A7480" s="1" t="n">
        <v>2557975</v>
      </c>
      <c r="B7480" s="1" t="s">
        <v>7646</v>
      </c>
      <c r="C7480" s="1" t="s">
        <v>7644</v>
      </c>
      <c r="D7480" s="1" t="s">
        <v>5775</v>
      </c>
      <c r="E7480" s="1" t="s">
        <v>7335</v>
      </c>
      <c r="F7480" s="1" t="s">
        <v>45</v>
      </c>
    </row>
    <row r="7481" customFormat="false" ht="15" hidden="false" customHeight="false" outlineLevel="0" collapsed="false">
      <c r="A7481" s="1" t="n">
        <v>2557983</v>
      </c>
      <c r="B7481" s="1" t="s">
        <v>7647</v>
      </c>
      <c r="C7481" s="1" t="s">
        <v>7644</v>
      </c>
      <c r="D7481" s="1" t="s">
        <v>5775</v>
      </c>
      <c r="E7481" s="1" t="s">
        <v>7335</v>
      </c>
      <c r="F7481" s="1" t="s">
        <v>12</v>
      </c>
    </row>
    <row r="7482" customFormat="false" ht="15" hidden="false" customHeight="false" outlineLevel="0" collapsed="false">
      <c r="A7482" s="1" t="n">
        <v>2557991</v>
      </c>
      <c r="B7482" s="1" t="s">
        <v>7648</v>
      </c>
      <c r="C7482" s="1" t="s">
        <v>7644</v>
      </c>
      <c r="D7482" s="1" t="s">
        <v>5775</v>
      </c>
      <c r="E7482" s="1" t="s">
        <v>7335</v>
      </c>
      <c r="F7482" s="1" t="s">
        <v>12</v>
      </c>
    </row>
    <row r="7483" customFormat="false" ht="15" hidden="false" customHeight="false" outlineLevel="0" collapsed="false">
      <c r="A7483" s="1" t="n">
        <v>3285618</v>
      </c>
      <c r="B7483" s="1" t="s">
        <v>7649</v>
      </c>
      <c r="C7483" s="1" t="s">
        <v>7644</v>
      </c>
      <c r="D7483" s="1" t="s">
        <v>5775</v>
      </c>
      <c r="E7483" s="1" t="s">
        <v>7335</v>
      </c>
      <c r="F7483" s="1" t="s">
        <v>12</v>
      </c>
    </row>
    <row r="7484" customFormat="false" ht="15" hidden="false" customHeight="false" outlineLevel="0" collapsed="false">
      <c r="A7484" s="1" t="n">
        <v>3596443</v>
      </c>
      <c r="B7484" s="1" t="s">
        <v>7650</v>
      </c>
      <c r="C7484" s="1" t="s">
        <v>7644</v>
      </c>
      <c r="D7484" s="1" t="s">
        <v>5775</v>
      </c>
      <c r="E7484" s="1" t="s">
        <v>7335</v>
      </c>
      <c r="F7484" s="1" t="s">
        <v>436</v>
      </c>
    </row>
    <row r="7485" customFormat="false" ht="15" hidden="false" customHeight="false" outlineLevel="0" collapsed="false">
      <c r="A7485" s="1" t="n">
        <v>5315786</v>
      </c>
      <c r="B7485" s="1" t="s">
        <v>7651</v>
      </c>
      <c r="C7485" s="1" t="s">
        <v>7644</v>
      </c>
      <c r="D7485" s="1" t="s">
        <v>5775</v>
      </c>
      <c r="E7485" s="1" t="s">
        <v>7335</v>
      </c>
      <c r="F7485" s="1" t="s">
        <v>33</v>
      </c>
    </row>
    <row r="7486" customFormat="false" ht="15" hidden="false" customHeight="false" outlineLevel="0" collapsed="false">
      <c r="A7486" s="1" t="n">
        <v>5399734</v>
      </c>
      <c r="B7486" s="1" t="s">
        <v>7652</v>
      </c>
      <c r="C7486" s="1" t="s">
        <v>7644</v>
      </c>
      <c r="D7486" s="1" t="s">
        <v>5775</v>
      </c>
      <c r="E7486" s="1" t="s">
        <v>7335</v>
      </c>
      <c r="F7486" s="1" t="s">
        <v>10</v>
      </c>
    </row>
    <row r="7487" customFormat="false" ht="15" hidden="false" customHeight="false" outlineLevel="0" collapsed="false">
      <c r="A7487" s="1" t="n">
        <v>5564727</v>
      </c>
      <c r="B7487" s="1" t="s">
        <v>7653</v>
      </c>
      <c r="C7487" s="1" t="s">
        <v>7644</v>
      </c>
      <c r="D7487" s="1" t="s">
        <v>5775</v>
      </c>
      <c r="E7487" s="1" t="s">
        <v>7335</v>
      </c>
      <c r="F7487" s="1" t="s">
        <v>436</v>
      </c>
    </row>
    <row r="7488" customFormat="false" ht="15" hidden="false" customHeight="false" outlineLevel="0" collapsed="false">
      <c r="A7488" s="1" t="n">
        <v>5672007</v>
      </c>
      <c r="B7488" s="1" t="s">
        <v>7654</v>
      </c>
      <c r="C7488" s="1" t="s">
        <v>7644</v>
      </c>
      <c r="D7488" s="1" t="s">
        <v>5775</v>
      </c>
      <c r="E7488" s="1" t="s">
        <v>7335</v>
      </c>
      <c r="F7488" s="1" t="s">
        <v>24</v>
      </c>
    </row>
    <row r="7489" customFormat="false" ht="15" hidden="false" customHeight="false" outlineLevel="0" collapsed="false">
      <c r="A7489" s="1" t="n">
        <v>6479782</v>
      </c>
      <c r="B7489" s="1" t="s">
        <v>7655</v>
      </c>
      <c r="C7489" s="1" t="s">
        <v>7644</v>
      </c>
      <c r="D7489" s="1" t="s">
        <v>5775</v>
      </c>
      <c r="E7489" s="1" t="s">
        <v>7335</v>
      </c>
      <c r="F7489" s="1" t="s">
        <v>41</v>
      </c>
    </row>
    <row r="7490" customFormat="false" ht="15" hidden="false" customHeight="false" outlineLevel="0" collapsed="false">
      <c r="A7490" s="1" t="n">
        <v>7317727</v>
      </c>
      <c r="B7490" s="1" t="s">
        <v>7656</v>
      </c>
      <c r="C7490" s="1" t="s">
        <v>7644</v>
      </c>
      <c r="D7490" s="1" t="s">
        <v>5775</v>
      </c>
      <c r="E7490" s="1" t="s">
        <v>7335</v>
      </c>
      <c r="F7490" s="1" t="s">
        <v>71</v>
      </c>
    </row>
    <row r="7491" customFormat="false" ht="15" hidden="false" customHeight="false" outlineLevel="0" collapsed="false">
      <c r="A7491" s="1" t="n">
        <v>7897480</v>
      </c>
      <c r="B7491" s="1" t="s">
        <v>7657</v>
      </c>
      <c r="C7491" s="1" t="s">
        <v>7644</v>
      </c>
      <c r="D7491" s="1" t="s">
        <v>5775</v>
      </c>
      <c r="E7491" s="1" t="s">
        <v>7335</v>
      </c>
      <c r="F7491" s="1" t="s">
        <v>12</v>
      </c>
    </row>
    <row r="7492" customFormat="false" ht="15" hidden="false" customHeight="false" outlineLevel="0" collapsed="false">
      <c r="A7492" s="1" t="n">
        <v>9009760</v>
      </c>
      <c r="B7492" s="1" t="s">
        <v>7658</v>
      </c>
      <c r="C7492" s="1" t="s">
        <v>7644</v>
      </c>
      <c r="D7492" s="1" t="s">
        <v>5775</v>
      </c>
      <c r="E7492" s="1" t="s">
        <v>7335</v>
      </c>
      <c r="F7492" s="1" t="s">
        <v>90</v>
      </c>
    </row>
    <row r="7493" customFormat="false" ht="15" hidden="false" customHeight="false" outlineLevel="0" collapsed="false">
      <c r="A7493" s="1" t="n">
        <v>9120831</v>
      </c>
      <c r="B7493" s="1" t="s">
        <v>7659</v>
      </c>
      <c r="C7493" s="1" t="s">
        <v>7644</v>
      </c>
      <c r="D7493" s="1" t="s">
        <v>5775</v>
      </c>
      <c r="E7493" s="1" t="s">
        <v>7335</v>
      </c>
      <c r="F7493" s="1" t="s">
        <v>33</v>
      </c>
    </row>
    <row r="7494" customFormat="false" ht="15" hidden="false" customHeight="false" outlineLevel="0" collapsed="false">
      <c r="A7494" s="1" t="n">
        <v>9296832</v>
      </c>
      <c r="B7494" s="1" t="s">
        <v>7660</v>
      </c>
      <c r="C7494" s="1" t="s">
        <v>7644</v>
      </c>
      <c r="D7494" s="1" t="s">
        <v>5775</v>
      </c>
      <c r="E7494" s="1" t="s">
        <v>7335</v>
      </c>
      <c r="F7494" s="1" t="s">
        <v>24</v>
      </c>
    </row>
    <row r="7495" customFormat="false" ht="15" hidden="false" customHeight="false" outlineLevel="0" collapsed="false">
      <c r="A7495" s="1" t="n">
        <v>9407715</v>
      </c>
      <c r="B7495" s="1" t="s">
        <v>7661</v>
      </c>
      <c r="C7495" s="1" t="s">
        <v>7644</v>
      </c>
      <c r="D7495" s="1" t="s">
        <v>5775</v>
      </c>
      <c r="E7495" s="1" t="s">
        <v>7335</v>
      </c>
      <c r="F7495" s="1" t="s">
        <v>24</v>
      </c>
    </row>
    <row r="7496" customFormat="false" ht="15" hidden="false" customHeight="false" outlineLevel="0" collapsed="false">
      <c r="A7496" s="1" t="n">
        <v>9434100</v>
      </c>
      <c r="B7496" s="1" t="s">
        <v>7662</v>
      </c>
      <c r="C7496" s="1" t="s">
        <v>7644</v>
      </c>
      <c r="D7496" s="1" t="s">
        <v>5775</v>
      </c>
      <c r="E7496" s="1" t="s">
        <v>7335</v>
      </c>
      <c r="F7496" s="1" t="s">
        <v>33</v>
      </c>
    </row>
    <row r="7497" customFormat="false" ht="15" hidden="false" customHeight="false" outlineLevel="0" collapsed="false">
      <c r="A7497" s="1" t="n">
        <v>9569928</v>
      </c>
      <c r="B7497" s="1" t="s">
        <v>7663</v>
      </c>
      <c r="C7497" s="1" t="s">
        <v>7644</v>
      </c>
      <c r="D7497" s="1" t="s">
        <v>5775</v>
      </c>
      <c r="E7497" s="1" t="s">
        <v>7335</v>
      </c>
      <c r="F7497" s="1" t="s">
        <v>33</v>
      </c>
    </row>
    <row r="7498" customFormat="false" ht="15" hidden="false" customHeight="false" outlineLevel="0" collapsed="false">
      <c r="A7498" s="1" t="n">
        <v>9585524</v>
      </c>
      <c r="B7498" s="1" t="s">
        <v>7664</v>
      </c>
      <c r="C7498" s="1" t="s">
        <v>7644</v>
      </c>
      <c r="D7498" s="1" t="s">
        <v>5775</v>
      </c>
      <c r="E7498" s="1" t="s">
        <v>7335</v>
      </c>
      <c r="F7498" s="1" t="s">
        <v>33</v>
      </c>
    </row>
    <row r="7499" customFormat="false" ht="15" hidden="false" customHeight="false" outlineLevel="0" collapsed="false">
      <c r="A7499" s="1" t="n">
        <v>2689316</v>
      </c>
      <c r="B7499" s="1" t="s">
        <v>7665</v>
      </c>
      <c r="C7499" s="1" t="s">
        <v>7666</v>
      </c>
      <c r="D7499" s="1" t="s">
        <v>5775</v>
      </c>
      <c r="E7499" s="1" t="s">
        <v>7335</v>
      </c>
      <c r="F7499" s="1" t="s">
        <v>431</v>
      </c>
    </row>
    <row r="7500" customFormat="false" ht="15" hidden="false" customHeight="false" outlineLevel="0" collapsed="false">
      <c r="A7500" s="1" t="n">
        <v>2689804</v>
      </c>
      <c r="B7500" s="1" t="s">
        <v>7667</v>
      </c>
      <c r="C7500" s="1" t="s">
        <v>7666</v>
      </c>
      <c r="D7500" s="1" t="s">
        <v>5775</v>
      </c>
      <c r="E7500" s="1" t="s">
        <v>7335</v>
      </c>
      <c r="F7500" s="1" t="s">
        <v>12</v>
      </c>
    </row>
    <row r="7501" customFormat="false" ht="15" hidden="false" customHeight="false" outlineLevel="0" collapsed="false">
      <c r="A7501" s="1" t="n">
        <v>2690357</v>
      </c>
      <c r="B7501" s="1" t="s">
        <v>7668</v>
      </c>
      <c r="C7501" s="1" t="s">
        <v>7666</v>
      </c>
      <c r="D7501" s="1" t="s">
        <v>5775</v>
      </c>
      <c r="E7501" s="1" t="s">
        <v>7335</v>
      </c>
      <c r="F7501" s="1" t="s">
        <v>12</v>
      </c>
    </row>
    <row r="7502" customFormat="false" ht="15" hidden="false" customHeight="false" outlineLevel="0" collapsed="false">
      <c r="A7502" s="1" t="n">
        <v>2690608</v>
      </c>
      <c r="B7502" s="1" t="s">
        <v>7669</v>
      </c>
      <c r="C7502" s="1" t="s">
        <v>7666</v>
      </c>
      <c r="D7502" s="1" t="s">
        <v>5775</v>
      </c>
      <c r="E7502" s="1" t="s">
        <v>7335</v>
      </c>
      <c r="F7502" s="1" t="s">
        <v>15</v>
      </c>
    </row>
    <row r="7503" customFormat="false" ht="15" hidden="false" customHeight="false" outlineLevel="0" collapsed="false">
      <c r="A7503" s="1" t="n">
        <v>2690993</v>
      </c>
      <c r="B7503" s="1" t="s">
        <v>7670</v>
      </c>
      <c r="C7503" s="1" t="s">
        <v>7666</v>
      </c>
      <c r="D7503" s="1" t="s">
        <v>5775</v>
      </c>
      <c r="E7503" s="1" t="s">
        <v>7335</v>
      </c>
      <c r="F7503" s="1" t="s">
        <v>15</v>
      </c>
    </row>
    <row r="7504" customFormat="false" ht="15" hidden="false" customHeight="false" outlineLevel="0" collapsed="false">
      <c r="A7504" s="1" t="n">
        <v>2691566</v>
      </c>
      <c r="B7504" s="1" t="s">
        <v>7671</v>
      </c>
      <c r="C7504" s="1" t="s">
        <v>7666</v>
      </c>
      <c r="D7504" s="1" t="s">
        <v>5775</v>
      </c>
      <c r="E7504" s="1" t="s">
        <v>7335</v>
      </c>
      <c r="F7504" s="1" t="s">
        <v>45</v>
      </c>
    </row>
    <row r="7505" customFormat="false" ht="15" hidden="false" customHeight="false" outlineLevel="0" collapsed="false">
      <c r="A7505" s="1" t="n">
        <v>2691728</v>
      </c>
      <c r="B7505" s="1" t="s">
        <v>7672</v>
      </c>
      <c r="C7505" s="1" t="s">
        <v>7666</v>
      </c>
      <c r="D7505" s="1" t="s">
        <v>5775</v>
      </c>
      <c r="E7505" s="1" t="s">
        <v>7335</v>
      </c>
      <c r="F7505" s="1" t="s">
        <v>10</v>
      </c>
    </row>
    <row r="7506" customFormat="false" ht="15" hidden="false" customHeight="false" outlineLevel="0" collapsed="false">
      <c r="A7506" s="1" t="n">
        <v>2693542</v>
      </c>
      <c r="B7506" s="1" t="s">
        <v>7673</v>
      </c>
      <c r="C7506" s="1" t="s">
        <v>7666</v>
      </c>
      <c r="D7506" s="1" t="s">
        <v>5775</v>
      </c>
      <c r="E7506" s="1" t="s">
        <v>7335</v>
      </c>
      <c r="F7506" s="1" t="s">
        <v>24</v>
      </c>
    </row>
    <row r="7507" customFormat="false" ht="15" hidden="false" customHeight="false" outlineLevel="0" collapsed="false">
      <c r="A7507" s="1" t="n">
        <v>6110541</v>
      </c>
      <c r="B7507" s="1" t="s">
        <v>7674</v>
      </c>
      <c r="C7507" s="1" t="s">
        <v>7666</v>
      </c>
      <c r="D7507" s="1" t="s">
        <v>5775</v>
      </c>
      <c r="E7507" s="1" t="s">
        <v>7335</v>
      </c>
      <c r="F7507" s="1" t="s">
        <v>33</v>
      </c>
    </row>
    <row r="7508" customFormat="false" ht="15" hidden="false" customHeight="false" outlineLevel="0" collapsed="false">
      <c r="A7508" s="1" t="n">
        <v>6246540</v>
      </c>
      <c r="B7508" s="1" t="s">
        <v>7675</v>
      </c>
      <c r="C7508" s="1" t="s">
        <v>7666</v>
      </c>
      <c r="D7508" s="1" t="s">
        <v>5775</v>
      </c>
      <c r="E7508" s="1" t="s">
        <v>7335</v>
      </c>
      <c r="F7508" s="1" t="s">
        <v>24</v>
      </c>
    </row>
    <row r="7509" customFormat="false" ht="15" hidden="false" customHeight="false" outlineLevel="0" collapsed="false">
      <c r="A7509" s="1" t="n">
        <v>6368069</v>
      </c>
      <c r="B7509" s="1" t="s">
        <v>7676</v>
      </c>
      <c r="C7509" s="1" t="s">
        <v>7666</v>
      </c>
      <c r="D7509" s="1" t="s">
        <v>5775</v>
      </c>
      <c r="E7509" s="1" t="s">
        <v>7335</v>
      </c>
      <c r="F7509" s="1" t="s">
        <v>33</v>
      </c>
    </row>
    <row r="7510" customFormat="false" ht="15" hidden="false" customHeight="false" outlineLevel="0" collapsed="false">
      <c r="A7510" s="1" t="n">
        <v>6509665</v>
      </c>
      <c r="B7510" s="1" t="s">
        <v>7677</v>
      </c>
      <c r="C7510" s="1" t="s">
        <v>7666</v>
      </c>
      <c r="D7510" s="1" t="s">
        <v>5775</v>
      </c>
      <c r="E7510" s="1" t="s">
        <v>7335</v>
      </c>
      <c r="F7510" s="1" t="s">
        <v>41</v>
      </c>
    </row>
    <row r="7511" customFormat="false" ht="15" hidden="false" customHeight="false" outlineLevel="0" collapsed="false">
      <c r="A7511" s="1" t="n">
        <v>6632475</v>
      </c>
      <c r="B7511" s="1" t="s">
        <v>7678</v>
      </c>
      <c r="C7511" s="1" t="s">
        <v>7666</v>
      </c>
      <c r="D7511" s="1" t="s">
        <v>5775</v>
      </c>
      <c r="E7511" s="1" t="s">
        <v>7335</v>
      </c>
      <c r="F7511" s="1" t="s">
        <v>33</v>
      </c>
    </row>
    <row r="7512" customFormat="false" ht="15" hidden="false" customHeight="false" outlineLevel="0" collapsed="false">
      <c r="A7512" s="1" t="n">
        <v>6987494</v>
      </c>
      <c r="B7512" s="1" t="s">
        <v>7679</v>
      </c>
      <c r="C7512" s="1" t="s">
        <v>7666</v>
      </c>
      <c r="D7512" s="1" t="s">
        <v>5775</v>
      </c>
      <c r="E7512" s="1" t="s">
        <v>7335</v>
      </c>
      <c r="F7512" s="1" t="s">
        <v>33</v>
      </c>
    </row>
    <row r="7513" customFormat="false" ht="15" hidden="false" customHeight="false" outlineLevel="0" collapsed="false">
      <c r="A7513" s="1" t="n">
        <v>7086709</v>
      </c>
      <c r="B7513" s="1" t="s">
        <v>7680</v>
      </c>
      <c r="C7513" s="1" t="s">
        <v>7666</v>
      </c>
      <c r="D7513" s="1" t="s">
        <v>5775</v>
      </c>
      <c r="E7513" s="1" t="s">
        <v>7335</v>
      </c>
      <c r="F7513" s="1" t="s">
        <v>10</v>
      </c>
    </row>
    <row r="7514" customFormat="false" ht="15" hidden="false" customHeight="false" outlineLevel="0" collapsed="false">
      <c r="A7514" s="1" t="n">
        <v>7088736</v>
      </c>
      <c r="B7514" s="1" t="s">
        <v>7681</v>
      </c>
      <c r="C7514" s="1" t="s">
        <v>7666</v>
      </c>
      <c r="D7514" s="1" t="s">
        <v>5775</v>
      </c>
      <c r="E7514" s="1" t="s">
        <v>7335</v>
      </c>
      <c r="F7514" s="1" t="s">
        <v>10</v>
      </c>
    </row>
    <row r="7515" customFormat="false" ht="15" hidden="false" customHeight="false" outlineLevel="0" collapsed="false">
      <c r="A7515" s="1" t="n">
        <v>7206585</v>
      </c>
      <c r="B7515" s="1" t="s">
        <v>7682</v>
      </c>
      <c r="C7515" s="1" t="s">
        <v>7666</v>
      </c>
      <c r="D7515" s="1" t="s">
        <v>5775</v>
      </c>
      <c r="E7515" s="1" t="s">
        <v>7335</v>
      </c>
      <c r="F7515" s="1" t="s">
        <v>33</v>
      </c>
    </row>
    <row r="7516" customFormat="false" ht="15" hidden="false" customHeight="false" outlineLevel="0" collapsed="false">
      <c r="A7516" s="1" t="n">
        <v>7213808</v>
      </c>
      <c r="B7516" s="1" t="s">
        <v>7683</v>
      </c>
      <c r="C7516" s="1" t="s">
        <v>7666</v>
      </c>
      <c r="D7516" s="1" t="s">
        <v>5775</v>
      </c>
      <c r="E7516" s="1" t="s">
        <v>7335</v>
      </c>
      <c r="F7516" s="1" t="s">
        <v>33</v>
      </c>
    </row>
    <row r="7517" customFormat="false" ht="15" hidden="false" customHeight="false" outlineLevel="0" collapsed="false">
      <c r="A7517" s="1" t="n">
        <v>7235526</v>
      </c>
      <c r="B7517" s="1" t="s">
        <v>7684</v>
      </c>
      <c r="C7517" s="1" t="s">
        <v>7666</v>
      </c>
      <c r="D7517" s="1" t="s">
        <v>5775</v>
      </c>
      <c r="E7517" s="1" t="s">
        <v>7335</v>
      </c>
      <c r="F7517" s="1" t="s">
        <v>33</v>
      </c>
    </row>
    <row r="7518" customFormat="false" ht="15" hidden="false" customHeight="false" outlineLevel="0" collapsed="false">
      <c r="A7518" s="1" t="n">
        <v>7238770</v>
      </c>
      <c r="B7518" s="1" t="s">
        <v>7685</v>
      </c>
      <c r="C7518" s="1" t="s">
        <v>7666</v>
      </c>
      <c r="D7518" s="1" t="s">
        <v>5775</v>
      </c>
      <c r="E7518" s="1" t="s">
        <v>7335</v>
      </c>
      <c r="F7518" s="1" t="s">
        <v>33</v>
      </c>
    </row>
    <row r="7519" customFormat="false" ht="15" hidden="false" customHeight="false" outlineLevel="0" collapsed="false">
      <c r="A7519" s="1" t="n">
        <v>7246277</v>
      </c>
      <c r="B7519" s="1" t="s">
        <v>7686</v>
      </c>
      <c r="C7519" s="1" t="s">
        <v>7666</v>
      </c>
      <c r="D7519" s="1" t="s">
        <v>5775</v>
      </c>
      <c r="E7519" s="1" t="s">
        <v>7335</v>
      </c>
      <c r="F7519" s="1" t="s">
        <v>33</v>
      </c>
    </row>
    <row r="7520" customFormat="false" ht="15" hidden="false" customHeight="false" outlineLevel="0" collapsed="false">
      <c r="A7520" s="1" t="n">
        <v>7701322</v>
      </c>
      <c r="B7520" s="1" t="s">
        <v>7687</v>
      </c>
      <c r="C7520" s="1" t="s">
        <v>7666</v>
      </c>
      <c r="D7520" s="1" t="s">
        <v>5775</v>
      </c>
      <c r="E7520" s="1" t="s">
        <v>7335</v>
      </c>
      <c r="F7520" s="1" t="s">
        <v>33</v>
      </c>
    </row>
    <row r="7521" customFormat="false" ht="15" hidden="false" customHeight="false" outlineLevel="0" collapsed="false">
      <c r="A7521" s="1" t="n">
        <v>9132856</v>
      </c>
      <c r="B7521" s="1" t="s">
        <v>7688</v>
      </c>
      <c r="C7521" s="1" t="s">
        <v>7666</v>
      </c>
      <c r="D7521" s="1" t="s">
        <v>5775</v>
      </c>
      <c r="E7521" s="1" t="s">
        <v>7335</v>
      </c>
      <c r="F7521" s="1" t="s">
        <v>33</v>
      </c>
    </row>
    <row r="7522" customFormat="false" ht="15" hidden="false" customHeight="false" outlineLevel="0" collapsed="false">
      <c r="A7522" s="1" t="n">
        <v>9132864</v>
      </c>
      <c r="B7522" s="1" t="s">
        <v>7689</v>
      </c>
      <c r="C7522" s="1" t="s">
        <v>7666</v>
      </c>
      <c r="D7522" s="1" t="s">
        <v>5775</v>
      </c>
      <c r="E7522" s="1" t="s">
        <v>7335</v>
      </c>
      <c r="F7522" s="1" t="s">
        <v>33</v>
      </c>
    </row>
    <row r="7523" customFormat="false" ht="15" hidden="false" customHeight="false" outlineLevel="0" collapsed="false">
      <c r="A7523" s="1" t="n">
        <v>9241175</v>
      </c>
      <c r="B7523" s="1" t="s">
        <v>7690</v>
      </c>
      <c r="C7523" s="1" t="s">
        <v>7666</v>
      </c>
      <c r="D7523" s="1" t="s">
        <v>5775</v>
      </c>
      <c r="E7523" s="1" t="s">
        <v>7335</v>
      </c>
      <c r="F7523" s="1" t="s">
        <v>33</v>
      </c>
    </row>
    <row r="7524" customFormat="false" ht="15" hidden="false" customHeight="false" outlineLevel="0" collapsed="false">
      <c r="A7524" s="1" t="n">
        <v>9277811</v>
      </c>
      <c r="B7524" s="1" t="s">
        <v>7691</v>
      </c>
      <c r="C7524" s="1" t="s">
        <v>7666</v>
      </c>
      <c r="D7524" s="1" t="s">
        <v>5775</v>
      </c>
      <c r="E7524" s="1" t="s">
        <v>7335</v>
      </c>
      <c r="F7524" s="1" t="s">
        <v>10</v>
      </c>
    </row>
    <row r="7525" customFormat="false" ht="15" hidden="false" customHeight="false" outlineLevel="0" collapsed="false">
      <c r="A7525" s="1" t="n">
        <v>9368000</v>
      </c>
      <c r="B7525" s="1" t="s">
        <v>7692</v>
      </c>
      <c r="C7525" s="1" t="s">
        <v>7666</v>
      </c>
      <c r="D7525" s="1" t="s">
        <v>5775</v>
      </c>
      <c r="E7525" s="1" t="s">
        <v>7335</v>
      </c>
      <c r="F7525" s="1" t="s">
        <v>90</v>
      </c>
    </row>
    <row r="7526" customFormat="false" ht="15" hidden="false" customHeight="false" outlineLevel="0" collapsed="false">
      <c r="A7526" s="1" t="n">
        <v>9520597</v>
      </c>
      <c r="B7526" s="1" t="s">
        <v>7693</v>
      </c>
      <c r="C7526" s="1" t="s">
        <v>7666</v>
      </c>
      <c r="D7526" s="1" t="s">
        <v>5775</v>
      </c>
      <c r="E7526" s="1" t="s">
        <v>7335</v>
      </c>
      <c r="F7526" s="1" t="s">
        <v>33</v>
      </c>
    </row>
    <row r="7527" customFormat="false" ht="15" hidden="false" customHeight="false" outlineLevel="0" collapsed="false">
      <c r="A7527" s="1" t="n">
        <v>9857176</v>
      </c>
      <c r="B7527" s="1" t="s">
        <v>7694</v>
      </c>
      <c r="C7527" s="1" t="s">
        <v>7666</v>
      </c>
      <c r="D7527" s="1" t="s">
        <v>5775</v>
      </c>
      <c r="E7527" s="1" t="s">
        <v>7335</v>
      </c>
      <c r="F7527" s="1" t="s">
        <v>24</v>
      </c>
    </row>
    <row r="7528" customFormat="false" ht="15" hidden="false" customHeight="false" outlineLevel="0" collapsed="false">
      <c r="A7528" s="1" t="n">
        <v>9857281</v>
      </c>
      <c r="B7528" s="1" t="s">
        <v>7695</v>
      </c>
      <c r="C7528" s="1" t="s">
        <v>7666</v>
      </c>
      <c r="D7528" s="1" t="s">
        <v>5775</v>
      </c>
      <c r="E7528" s="1" t="s">
        <v>7335</v>
      </c>
      <c r="F7528" s="1" t="s">
        <v>10</v>
      </c>
    </row>
    <row r="7529" customFormat="false" ht="15" hidden="false" customHeight="false" outlineLevel="0" collapsed="false">
      <c r="A7529" s="1" t="n">
        <v>9937633</v>
      </c>
      <c r="B7529" s="1" t="s">
        <v>7696</v>
      </c>
      <c r="C7529" s="1" t="s">
        <v>7666</v>
      </c>
      <c r="D7529" s="1" t="s">
        <v>5775</v>
      </c>
      <c r="E7529" s="1" t="s">
        <v>7335</v>
      </c>
      <c r="F7529" s="1" t="s">
        <v>33</v>
      </c>
    </row>
    <row r="7530" customFormat="false" ht="15" hidden="false" customHeight="false" outlineLevel="0" collapsed="false">
      <c r="A7530" s="1" t="n">
        <v>2691876</v>
      </c>
      <c r="B7530" s="1" t="s">
        <v>7697</v>
      </c>
      <c r="C7530" s="1" t="s">
        <v>7698</v>
      </c>
      <c r="D7530" s="1" t="s">
        <v>5775</v>
      </c>
      <c r="E7530" s="1" t="s">
        <v>7335</v>
      </c>
      <c r="F7530" s="1" t="s">
        <v>45</v>
      </c>
    </row>
    <row r="7531" customFormat="false" ht="15" hidden="false" customHeight="false" outlineLevel="0" collapsed="false">
      <c r="A7531" s="1" t="n">
        <v>2702320</v>
      </c>
      <c r="B7531" s="1" t="s">
        <v>7699</v>
      </c>
      <c r="C7531" s="1" t="s">
        <v>7698</v>
      </c>
      <c r="D7531" s="1" t="s">
        <v>5775</v>
      </c>
      <c r="E7531" s="1" t="s">
        <v>7335</v>
      </c>
      <c r="F7531" s="1" t="s">
        <v>12</v>
      </c>
    </row>
    <row r="7532" customFormat="false" ht="15" hidden="false" customHeight="false" outlineLevel="0" collapsed="false">
      <c r="A7532" s="1" t="n">
        <v>6401767</v>
      </c>
      <c r="B7532" s="1" t="s">
        <v>7700</v>
      </c>
      <c r="C7532" s="1" t="s">
        <v>7698</v>
      </c>
      <c r="D7532" s="1" t="s">
        <v>5775</v>
      </c>
      <c r="E7532" s="1" t="s">
        <v>7335</v>
      </c>
      <c r="F7532" s="1" t="s">
        <v>33</v>
      </c>
    </row>
    <row r="7533" customFormat="false" ht="15" hidden="false" customHeight="false" outlineLevel="0" collapsed="false">
      <c r="A7533" s="1" t="n">
        <v>6421644</v>
      </c>
      <c r="B7533" s="1" t="s">
        <v>7701</v>
      </c>
      <c r="C7533" s="1" t="s">
        <v>7698</v>
      </c>
      <c r="D7533" s="1" t="s">
        <v>5775</v>
      </c>
      <c r="E7533" s="1" t="s">
        <v>7335</v>
      </c>
      <c r="F7533" s="1" t="s">
        <v>33</v>
      </c>
    </row>
    <row r="7534" customFormat="false" ht="15" hidden="false" customHeight="false" outlineLevel="0" collapsed="false">
      <c r="A7534" s="1" t="n">
        <v>6459706</v>
      </c>
      <c r="B7534" s="1" t="s">
        <v>7702</v>
      </c>
      <c r="C7534" s="1" t="s">
        <v>7698</v>
      </c>
      <c r="D7534" s="1" t="s">
        <v>5775</v>
      </c>
      <c r="E7534" s="1" t="s">
        <v>7335</v>
      </c>
      <c r="F7534" s="1" t="s">
        <v>41</v>
      </c>
    </row>
    <row r="7535" customFormat="false" ht="15" hidden="false" customHeight="false" outlineLevel="0" collapsed="false">
      <c r="A7535" s="1" t="n">
        <v>9443649</v>
      </c>
      <c r="B7535" s="1" t="s">
        <v>7703</v>
      </c>
      <c r="C7535" s="1" t="s">
        <v>7698</v>
      </c>
      <c r="D7535" s="1" t="s">
        <v>5775</v>
      </c>
      <c r="E7535" s="1" t="s">
        <v>7335</v>
      </c>
      <c r="F7535" s="1" t="s">
        <v>90</v>
      </c>
    </row>
    <row r="7536" customFormat="false" ht="15" hidden="false" customHeight="false" outlineLevel="0" collapsed="false">
      <c r="A7536" s="1" t="n">
        <v>41033</v>
      </c>
      <c r="B7536" s="1" t="s">
        <v>7704</v>
      </c>
      <c r="C7536" s="1" t="s">
        <v>7705</v>
      </c>
      <c r="D7536" s="1" t="s">
        <v>5775</v>
      </c>
      <c r="E7536" s="1" t="s">
        <v>7335</v>
      </c>
      <c r="F7536" s="1" t="s">
        <v>33</v>
      </c>
    </row>
    <row r="7537" customFormat="false" ht="15" hidden="false" customHeight="false" outlineLevel="0" collapsed="false">
      <c r="A7537" s="1" t="n">
        <v>2672162</v>
      </c>
      <c r="B7537" s="1" t="s">
        <v>7706</v>
      </c>
      <c r="C7537" s="1" t="s">
        <v>7705</v>
      </c>
      <c r="D7537" s="1" t="s">
        <v>5775</v>
      </c>
      <c r="E7537" s="1" t="s">
        <v>7335</v>
      </c>
      <c r="F7537" s="1" t="s">
        <v>12</v>
      </c>
    </row>
    <row r="7538" customFormat="false" ht="15" hidden="false" customHeight="false" outlineLevel="0" collapsed="false">
      <c r="A7538" s="1" t="n">
        <v>2689863</v>
      </c>
      <c r="B7538" s="1" t="s">
        <v>7707</v>
      </c>
      <c r="C7538" s="1" t="s">
        <v>7705</v>
      </c>
      <c r="D7538" s="1" t="s">
        <v>5775</v>
      </c>
      <c r="E7538" s="1" t="s">
        <v>7335</v>
      </c>
      <c r="F7538" s="1" t="s">
        <v>45</v>
      </c>
    </row>
    <row r="7539" customFormat="false" ht="15" hidden="false" customHeight="false" outlineLevel="0" collapsed="false">
      <c r="A7539" s="1" t="n">
        <v>6484808</v>
      </c>
      <c r="B7539" s="1" t="s">
        <v>7708</v>
      </c>
      <c r="C7539" s="1" t="s">
        <v>7705</v>
      </c>
      <c r="D7539" s="1" t="s">
        <v>5775</v>
      </c>
      <c r="E7539" s="1" t="s">
        <v>7335</v>
      </c>
      <c r="F7539" s="1" t="s">
        <v>41</v>
      </c>
    </row>
    <row r="7540" customFormat="false" ht="15" hidden="false" customHeight="false" outlineLevel="0" collapsed="false">
      <c r="A7540" s="1" t="n">
        <v>7511809</v>
      </c>
      <c r="B7540" s="1" t="s">
        <v>7709</v>
      </c>
      <c r="C7540" s="1" t="s">
        <v>7705</v>
      </c>
      <c r="D7540" s="1" t="s">
        <v>5775</v>
      </c>
      <c r="E7540" s="1" t="s">
        <v>7335</v>
      </c>
      <c r="F7540" s="1" t="s">
        <v>1458</v>
      </c>
    </row>
    <row r="7541" customFormat="false" ht="15" hidden="false" customHeight="false" outlineLevel="0" collapsed="false">
      <c r="A7541" s="1" t="n">
        <v>9287876</v>
      </c>
      <c r="B7541" s="1" t="s">
        <v>7710</v>
      </c>
      <c r="C7541" s="1" t="s">
        <v>7705</v>
      </c>
      <c r="D7541" s="1" t="s">
        <v>5775</v>
      </c>
      <c r="E7541" s="1" t="s">
        <v>7335</v>
      </c>
      <c r="F7541" s="1" t="s">
        <v>90</v>
      </c>
    </row>
    <row r="7542" customFormat="false" ht="15" hidden="false" customHeight="false" outlineLevel="0" collapsed="false">
      <c r="A7542" s="1" t="n">
        <v>9620125</v>
      </c>
      <c r="B7542" s="1" t="s">
        <v>7711</v>
      </c>
      <c r="C7542" s="1" t="s">
        <v>7705</v>
      </c>
      <c r="D7542" s="1" t="s">
        <v>5775</v>
      </c>
      <c r="E7542" s="1" t="s">
        <v>7335</v>
      </c>
      <c r="F7542" s="1" t="s">
        <v>33</v>
      </c>
    </row>
    <row r="7543" customFormat="false" ht="15" hidden="false" customHeight="false" outlineLevel="0" collapsed="false">
      <c r="A7543" s="1" t="n">
        <v>2702096</v>
      </c>
      <c r="B7543" s="1" t="s">
        <v>7712</v>
      </c>
      <c r="C7543" s="1" t="s">
        <v>7713</v>
      </c>
      <c r="D7543" s="1" t="s">
        <v>5775</v>
      </c>
      <c r="E7543" s="1" t="s">
        <v>7335</v>
      </c>
      <c r="F7543" s="1" t="s">
        <v>12</v>
      </c>
    </row>
    <row r="7544" customFormat="false" ht="15" hidden="false" customHeight="false" outlineLevel="0" collapsed="false">
      <c r="A7544" s="1" t="n">
        <v>2702118</v>
      </c>
      <c r="B7544" s="1" t="s">
        <v>7714</v>
      </c>
      <c r="C7544" s="1" t="s">
        <v>7713</v>
      </c>
      <c r="D7544" s="1" t="s">
        <v>5775</v>
      </c>
      <c r="E7544" s="1" t="s">
        <v>7335</v>
      </c>
      <c r="F7544" s="1" t="s">
        <v>15</v>
      </c>
    </row>
    <row r="7545" customFormat="false" ht="15" hidden="false" customHeight="false" outlineLevel="0" collapsed="false">
      <c r="A7545" s="1" t="n">
        <v>2702126</v>
      </c>
      <c r="B7545" s="1" t="s">
        <v>7715</v>
      </c>
      <c r="C7545" s="1" t="s">
        <v>7713</v>
      </c>
      <c r="D7545" s="1" t="s">
        <v>5775</v>
      </c>
      <c r="E7545" s="1" t="s">
        <v>7335</v>
      </c>
      <c r="F7545" s="1" t="s">
        <v>431</v>
      </c>
    </row>
    <row r="7546" customFormat="false" ht="15" hidden="false" customHeight="false" outlineLevel="0" collapsed="false">
      <c r="A7546" s="1" t="n">
        <v>3607089</v>
      </c>
      <c r="B7546" s="1" t="s">
        <v>7716</v>
      </c>
      <c r="C7546" s="1" t="s">
        <v>7713</v>
      </c>
      <c r="D7546" s="1" t="s">
        <v>5775</v>
      </c>
      <c r="E7546" s="1" t="s">
        <v>7335</v>
      </c>
      <c r="F7546" s="1" t="s">
        <v>10</v>
      </c>
    </row>
    <row r="7547" customFormat="false" ht="15" hidden="false" customHeight="false" outlineLevel="0" collapsed="false">
      <c r="A7547" s="1" t="n">
        <v>5713307</v>
      </c>
      <c r="B7547" s="1" t="s">
        <v>7717</v>
      </c>
      <c r="C7547" s="1" t="s">
        <v>7713</v>
      </c>
      <c r="D7547" s="1" t="s">
        <v>5775</v>
      </c>
      <c r="E7547" s="1" t="s">
        <v>7335</v>
      </c>
      <c r="F7547" s="1" t="s">
        <v>24</v>
      </c>
    </row>
    <row r="7548" customFormat="false" ht="15" hidden="false" customHeight="false" outlineLevel="0" collapsed="false">
      <c r="A7548" s="1" t="n">
        <v>6484778</v>
      </c>
      <c r="B7548" s="1" t="s">
        <v>7718</v>
      </c>
      <c r="C7548" s="1" t="s">
        <v>7713</v>
      </c>
      <c r="D7548" s="1" t="s">
        <v>5775</v>
      </c>
      <c r="E7548" s="1" t="s">
        <v>7335</v>
      </c>
      <c r="F7548" s="1" t="s">
        <v>41</v>
      </c>
    </row>
    <row r="7549" customFormat="false" ht="15" hidden="false" customHeight="false" outlineLevel="0" collapsed="false">
      <c r="A7549" s="1" t="n">
        <v>6783813</v>
      </c>
      <c r="B7549" s="1" t="s">
        <v>7719</v>
      </c>
      <c r="C7549" s="1" t="s">
        <v>7713</v>
      </c>
      <c r="D7549" s="1" t="s">
        <v>5775</v>
      </c>
      <c r="E7549" s="1" t="s">
        <v>7335</v>
      </c>
      <c r="F7549" s="1" t="s">
        <v>33</v>
      </c>
    </row>
    <row r="7550" customFormat="false" ht="15" hidden="false" customHeight="false" outlineLevel="0" collapsed="false">
      <c r="A7550" s="1" t="n">
        <v>7043279</v>
      </c>
      <c r="B7550" s="1" t="s">
        <v>7720</v>
      </c>
      <c r="C7550" s="1" t="s">
        <v>7713</v>
      </c>
      <c r="D7550" s="1" t="s">
        <v>5775</v>
      </c>
      <c r="E7550" s="1" t="s">
        <v>7335</v>
      </c>
      <c r="F7550" s="1" t="s">
        <v>24</v>
      </c>
    </row>
    <row r="7551" customFormat="false" ht="15" hidden="false" customHeight="false" outlineLevel="0" collapsed="false">
      <c r="A7551" s="1" t="n">
        <v>7210264</v>
      </c>
      <c r="B7551" s="1" t="s">
        <v>7721</v>
      </c>
      <c r="C7551" s="1" t="s">
        <v>7713</v>
      </c>
      <c r="D7551" s="1" t="s">
        <v>5775</v>
      </c>
      <c r="E7551" s="1" t="s">
        <v>7335</v>
      </c>
      <c r="F7551" s="1" t="s">
        <v>33</v>
      </c>
    </row>
    <row r="7552" customFormat="false" ht="15" hidden="false" customHeight="false" outlineLevel="0" collapsed="false">
      <c r="A7552" s="1" t="n">
        <v>9290370</v>
      </c>
      <c r="B7552" s="1" t="s">
        <v>7722</v>
      </c>
      <c r="C7552" s="1" t="s">
        <v>7713</v>
      </c>
      <c r="D7552" s="1" t="s">
        <v>5775</v>
      </c>
      <c r="E7552" s="1" t="s">
        <v>7335</v>
      </c>
      <c r="F7552" s="1" t="s">
        <v>90</v>
      </c>
    </row>
    <row r="7553" customFormat="false" ht="15" hidden="false" customHeight="false" outlineLevel="0" collapsed="false">
      <c r="A7553" s="1" t="n">
        <v>2666022</v>
      </c>
      <c r="B7553" s="1" t="s">
        <v>7723</v>
      </c>
      <c r="C7553" s="1" t="s">
        <v>7724</v>
      </c>
      <c r="D7553" s="1" t="s">
        <v>5775</v>
      </c>
      <c r="E7553" s="1" t="s">
        <v>7335</v>
      </c>
      <c r="F7553" s="1" t="s">
        <v>12</v>
      </c>
    </row>
    <row r="7554" customFormat="false" ht="15" hidden="false" customHeight="false" outlineLevel="0" collapsed="false">
      <c r="A7554" s="1" t="n">
        <v>2672170</v>
      </c>
      <c r="B7554" s="1" t="s">
        <v>7725</v>
      </c>
      <c r="C7554" s="1" t="s">
        <v>7724</v>
      </c>
      <c r="D7554" s="1" t="s">
        <v>5775</v>
      </c>
      <c r="E7554" s="1" t="s">
        <v>7335</v>
      </c>
      <c r="F7554" s="1" t="s">
        <v>431</v>
      </c>
    </row>
    <row r="7555" customFormat="false" ht="15" hidden="false" customHeight="false" outlineLevel="0" collapsed="false">
      <c r="A7555" s="1" t="n">
        <v>6537081</v>
      </c>
      <c r="B7555" s="1" t="s">
        <v>7726</v>
      </c>
      <c r="C7555" s="1" t="s">
        <v>7724</v>
      </c>
      <c r="D7555" s="1" t="s">
        <v>5775</v>
      </c>
      <c r="E7555" s="1" t="s">
        <v>7335</v>
      </c>
      <c r="F7555" s="1" t="s">
        <v>41</v>
      </c>
    </row>
    <row r="7556" customFormat="false" ht="15" hidden="false" customHeight="false" outlineLevel="0" collapsed="false">
      <c r="A7556" s="1" t="n">
        <v>7878966</v>
      </c>
      <c r="B7556" s="1" t="s">
        <v>7727</v>
      </c>
      <c r="C7556" s="1" t="s">
        <v>7724</v>
      </c>
      <c r="D7556" s="1" t="s">
        <v>5775</v>
      </c>
      <c r="E7556" s="1" t="s">
        <v>7335</v>
      </c>
      <c r="F7556" s="1" t="s">
        <v>33</v>
      </c>
    </row>
    <row r="7557" customFormat="false" ht="15" hidden="false" customHeight="false" outlineLevel="0" collapsed="false">
      <c r="A7557" s="1" t="n">
        <v>9468005</v>
      </c>
      <c r="B7557" s="1" t="s">
        <v>7728</v>
      </c>
      <c r="C7557" s="1" t="s">
        <v>7724</v>
      </c>
      <c r="D7557" s="1" t="s">
        <v>5775</v>
      </c>
      <c r="E7557" s="1" t="s">
        <v>7335</v>
      </c>
      <c r="F7557" s="1" t="s">
        <v>90</v>
      </c>
    </row>
    <row r="7558" customFormat="false" ht="15" hidden="false" customHeight="false" outlineLevel="0" collapsed="false">
      <c r="A7558" s="1" t="n">
        <v>2304147</v>
      </c>
      <c r="B7558" s="1" t="s">
        <v>7729</v>
      </c>
      <c r="C7558" s="1" t="s">
        <v>7730</v>
      </c>
      <c r="D7558" s="1" t="s">
        <v>5775</v>
      </c>
      <c r="E7558" s="1" t="s">
        <v>7335</v>
      </c>
      <c r="F7558" s="1" t="s">
        <v>24</v>
      </c>
    </row>
    <row r="7559" customFormat="false" ht="15" hidden="false" customHeight="false" outlineLevel="0" collapsed="false">
      <c r="A7559" s="1" t="n">
        <v>2304155</v>
      </c>
      <c r="B7559" s="1" t="s">
        <v>7731</v>
      </c>
      <c r="C7559" s="1" t="s">
        <v>7730</v>
      </c>
      <c r="D7559" s="1" t="s">
        <v>5775</v>
      </c>
      <c r="E7559" s="1" t="s">
        <v>7335</v>
      </c>
      <c r="F7559" s="1" t="s">
        <v>45</v>
      </c>
    </row>
    <row r="7560" customFormat="false" ht="15" hidden="false" customHeight="false" outlineLevel="0" collapsed="false">
      <c r="A7560" s="1" t="n">
        <v>2502771</v>
      </c>
      <c r="B7560" s="1" t="s">
        <v>7732</v>
      </c>
      <c r="C7560" s="1" t="s">
        <v>7730</v>
      </c>
      <c r="D7560" s="1" t="s">
        <v>5775</v>
      </c>
      <c r="E7560" s="1" t="s">
        <v>7335</v>
      </c>
      <c r="F7560" s="1" t="s">
        <v>33</v>
      </c>
    </row>
    <row r="7561" customFormat="false" ht="15" hidden="false" customHeight="false" outlineLevel="0" collapsed="false">
      <c r="A7561" s="1" t="n">
        <v>2555255</v>
      </c>
      <c r="B7561" s="1" t="s">
        <v>7733</v>
      </c>
      <c r="C7561" s="1" t="s">
        <v>7730</v>
      </c>
      <c r="D7561" s="1" t="s">
        <v>5775</v>
      </c>
      <c r="E7561" s="1" t="s">
        <v>7335</v>
      </c>
      <c r="F7561" s="1" t="s">
        <v>24</v>
      </c>
    </row>
    <row r="7562" customFormat="false" ht="15" hidden="false" customHeight="false" outlineLevel="0" collapsed="false">
      <c r="A7562" s="1" t="n">
        <v>2555263</v>
      </c>
      <c r="B7562" s="1" t="s">
        <v>7734</v>
      </c>
      <c r="C7562" s="1" t="s">
        <v>7730</v>
      </c>
      <c r="D7562" s="1" t="s">
        <v>5775</v>
      </c>
      <c r="E7562" s="1" t="s">
        <v>7335</v>
      </c>
      <c r="F7562" s="1" t="s">
        <v>24</v>
      </c>
    </row>
    <row r="7563" customFormat="false" ht="15" hidden="false" customHeight="false" outlineLevel="0" collapsed="false">
      <c r="A7563" s="1" t="n">
        <v>2555271</v>
      </c>
      <c r="B7563" s="1" t="s">
        <v>7735</v>
      </c>
      <c r="C7563" s="1" t="s">
        <v>7730</v>
      </c>
      <c r="D7563" s="1" t="s">
        <v>5775</v>
      </c>
      <c r="E7563" s="1" t="s">
        <v>7335</v>
      </c>
      <c r="F7563" s="1" t="s">
        <v>15</v>
      </c>
    </row>
    <row r="7564" customFormat="false" ht="15" hidden="false" customHeight="false" outlineLevel="0" collapsed="false">
      <c r="A7564" s="1" t="n">
        <v>2555298</v>
      </c>
      <c r="B7564" s="1" t="s">
        <v>7736</v>
      </c>
      <c r="C7564" s="1" t="s">
        <v>7730</v>
      </c>
      <c r="D7564" s="1" t="s">
        <v>5775</v>
      </c>
      <c r="E7564" s="1" t="s">
        <v>7335</v>
      </c>
      <c r="F7564" s="1" t="s">
        <v>24</v>
      </c>
    </row>
    <row r="7565" customFormat="false" ht="15" hidden="false" customHeight="false" outlineLevel="0" collapsed="false">
      <c r="A7565" s="1" t="n">
        <v>2555301</v>
      </c>
      <c r="B7565" s="1" t="s">
        <v>7737</v>
      </c>
      <c r="C7565" s="1" t="s">
        <v>7730</v>
      </c>
      <c r="D7565" s="1" t="s">
        <v>5775</v>
      </c>
      <c r="E7565" s="1" t="s">
        <v>7335</v>
      </c>
      <c r="F7565" s="1" t="s">
        <v>33</v>
      </c>
    </row>
    <row r="7566" customFormat="false" ht="15" hidden="false" customHeight="false" outlineLevel="0" collapsed="false">
      <c r="A7566" s="1" t="n">
        <v>2555328</v>
      </c>
      <c r="B7566" s="1" t="s">
        <v>7738</v>
      </c>
      <c r="C7566" s="1" t="s">
        <v>7730</v>
      </c>
      <c r="D7566" s="1" t="s">
        <v>5775</v>
      </c>
      <c r="E7566" s="1" t="s">
        <v>7335</v>
      </c>
      <c r="F7566" s="1" t="s">
        <v>33</v>
      </c>
    </row>
    <row r="7567" customFormat="false" ht="15" hidden="false" customHeight="false" outlineLevel="0" collapsed="false">
      <c r="A7567" s="1" t="n">
        <v>2555336</v>
      </c>
      <c r="B7567" s="1" t="s">
        <v>7739</v>
      </c>
      <c r="C7567" s="1" t="s">
        <v>7730</v>
      </c>
      <c r="D7567" s="1" t="s">
        <v>5775</v>
      </c>
      <c r="E7567" s="1" t="s">
        <v>7335</v>
      </c>
      <c r="F7567" s="1" t="s">
        <v>33</v>
      </c>
    </row>
    <row r="7568" customFormat="false" ht="15" hidden="false" customHeight="false" outlineLevel="0" collapsed="false">
      <c r="A7568" s="1" t="n">
        <v>2555344</v>
      </c>
      <c r="B7568" s="1" t="s">
        <v>7740</v>
      </c>
      <c r="C7568" s="1" t="s">
        <v>7730</v>
      </c>
      <c r="D7568" s="1" t="s">
        <v>5775</v>
      </c>
      <c r="E7568" s="1" t="s">
        <v>7335</v>
      </c>
      <c r="F7568" s="1" t="s">
        <v>33</v>
      </c>
    </row>
    <row r="7569" customFormat="false" ht="15" hidden="false" customHeight="false" outlineLevel="0" collapsed="false">
      <c r="A7569" s="1" t="n">
        <v>2555352</v>
      </c>
      <c r="B7569" s="1" t="s">
        <v>7741</v>
      </c>
      <c r="C7569" s="1" t="s">
        <v>7730</v>
      </c>
      <c r="D7569" s="1" t="s">
        <v>5775</v>
      </c>
      <c r="E7569" s="1" t="s">
        <v>7335</v>
      </c>
      <c r="F7569" s="1" t="s">
        <v>33</v>
      </c>
    </row>
    <row r="7570" customFormat="false" ht="15" hidden="false" customHeight="false" outlineLevel="0" collapsed="false">
      <c r="A7570" s="1" t="n">
        <v>2555379</v>
      </c>
      <c r="B7570" s="1" t="s">
        <v>7742</v>
      </c>
      <c r="C7570" s="1" t="s">
        <v>7730</v>
      </c>
      <c r="D7570" s="1" t="s">
        <v>5775</v>
      </c>
      <c r="E7570" s="1" t="s">
        <v>7335</v>
      </c>
      <c r="F7570" s="1" t="s">
        <v>33</v>
      </c>
    </row>
    <row r="7571" customFormat="false" ht="15" hidden="false" customHeight="false" outlineLevel="0" collapsed="false">
      <c r="A7571" s="1" t="n">
        <v>2555387</v>
      </c>
      <c r="B7571" s="1" t="s">
        <v>7743</v>
      </c>
      <c r="C7571" s="1" t="s">
        <v>7730</v>
      </c>
      <c r="D7571" s="1" t="s">
        <v>5775</v>
      </c>
      <c r="E7571" s="1" t="s">
        <v>7335</v>
      </c>
      <c r="F7571" s="1" t="s">
        <v>10</v>
      </c>
    </row>
    <row r="7572" customFormat="false" ht="15" hidden="false" customHeight="false" outlineLevel="0" collapsed="false">
      <c r="A7572" s="1" t="n">
        <v>2555395</v>
      </c>
      <c r="B7572" s="1" t="s">
        <v>7744</v>
      </c>
      <c r="C7572" s="1" t="s">
        <v>7730</v>
      </c>
      <c r="D7572" s="1" t="s">
        <v>5775</v>
      </c>
      <c r="E7572" s="1" t="s">
        <v>7335</v>
      </c>
      <c r="F7572" s="1" t="s">
        <v>33</v>
      </c>
    </row>
    <row r="7573" customFormat="false" ht="15" hidden="false" customHeight="false" outlineLevel="0" collapsed="false">
      <c r="A7573" s="1" t="n">
        <v>2555417</v>
      </c>
      <c r="B7573" s="1" t="s">
        <v>7745</v>
      </c>
      <c r="C7573" s="1" t="s">
        <v>7730</v>
      </c>
      <c r="D7573" s="1" t="s">
        <v>5775</v>
      </c>
      <c r="E7573" s="1" t="s">
        <v>7335</v>
      </c>
      <c r="F7573" s="1" t="s">
        <v>33</v>
      </c>
    </row>
    <row r="7574" customFormat="false" ht="15" hidden="false" customHeight="false" outlineLevel="0" collapsed="false">
      <c r="A7574" s="1" t="n">
        <v>2555425</v>
      </c>
      <c r="B7574" s="1" t="s">
        <v>7746</v>
      </c>
      <c r="C7574" s="1" t="s">
        <v>7730</v>
      </c>
      <c r="D7574" s="1" t="s">
        <v>5775</v>
      </c>
      <c r="E7574" s="1" t="s">
        <v>7335</v>
      </c>
      <c r="F7574" s="1" t="s">
        <v>12</v>
      </c>
    </row>
    <row r="7575" customFormat="false" ht="15" hidden="false" customHeight="false" outlineLevel="0" collapsed="false">
      <c r="A7575" s="1" t="n">
        <v>2555433</v>
      </c>
      <c r="B7575" s="1" t="s">
        <v>7747</v>
      </c>
      <c r="C7575" s="1" t="s">
        <v>7730</v>
      </c>
      <c r="D7575" s="1" t="s">
        <v>5775</v>
      </c>
      <c r="E7575" s="1" t="s">
        <v>7335</v>
      </c>
      <c r="F7575" s="1" t="s">
        <v>15</v>
      </c>
    </row>
    <row r="7576" customFormat="false" ht="15" hidden="false" customHeight="false" outlineLevel="0" collapsed="false">
      <c r="A7576" s="1" t="n">
        <v>2555441</v>
      </c>
      <c r="B7576" s="1" t="s">
        <v>7748</v>
      </c>
      <c r="C7576" s="1" t="s">
        <v>7730</v>
      </c>
      <c r="D7576" s="1" t="s">
        <v>5775</v>
      </c>
      <c r="E7576" s="1" t="s">
        <v>7335</v>
      </c>
      <c r="F7576" s="1" t="s">
        <v>15</v>
      </c>
    </row>
    <row r="7577" customFormat="false" ht="15" hidden="false" customHeight="false" outlineLevel="0" collapsed="false">
      <c r="A7577" s="1" t="n">
        <v>2555468</v>
      </c>
      <c r="B7577" s="1" t="s">
        <v>7749</v>
      </c>
      <c r="C7577" s="1" t="s">
        <v>7730</v>
      </c>
      <c r="D7577" s="1" t="s">
        <v>5775</v>
      </c>
      <c r="E7577" s="1" t="s">
        <v>7335</v>
      </c>
      <c r="F7577" s="1" t="s">
        <v>15</v>
      </c>
    </row>
    <row r="7578" customFormat="false" ht="15" hidden="false" customHeight="false" outlineLevel="0" collapsed="false">
      <c r="A7578" s="1" t="n">
        <v>2555476</v>
      </c>
      <c r="B7578" s="1" t="s">
        <v>7750</v>
      </c>
      <c r="C7578" s="1" t="s">
        <v>7730</v>
      </c>
      <c r="D7578" s="1" t="s">
        <v>5775</v>
      </c>
      <c r="E7578" s="1" t="s">
        <v>7335</v>
      </c>
      <c r="F7578" s="1" t="s">
        <v>12</v>
      </c>
    </row>
    <row r="7579" customFormat="false" ht="15" hidden="false" customHeight="false" outlineLevel="0" collapsed="false">
      <c r="A7579" s="1" t="n">
        <v>2555484</v>
      </c>
      <c r="B7579" s="1" t="s">
        <v>7751</v>
      </c>
      <c r="C7579" s="1" t="s">
        <v>7730</v>
      </c>
      <c r="D7579" s="1" t="s">
        <v>5775</v>
      </c>
      <c r="E7579" s="1" t="s">
        <v>7335</v>
      </c>
      <c r="F7579" s="1" t="s">
        <v>431</v>
      </c>
    </row>
    <row r="7580" customFormat="false" ht="15" hidden="false" customHeight="false" outlineLevel="0" collapsed="false">
      <c r="A7580" s="1" t="n">
        <v>2649152</v>
      </c>
      <c r="B7580" s="1" t="s">
        <v>7752</v>
      </c>
      <c r="C7580" s="1" t="s">
        <v>7730</v>
      </c>
      <c r="D7580" s="1" t="s">
        <v>5775</v>
      </c>
      <c r="E7580" s="1" t="s">
        <v>7335</v>
      </c>
      <c r="F7580" s="1" t="s">
        <v>12</v>
      </c>
    </row>
    <row r="7581" customFormat="false" ht="15" hidden="false" customHeight="false" outlineLevel="0" collapsed="false">
      <c r="A7581" s="1" t="n">
        <v>3214249</v>
      </c>
      <c r="B7581" s="1" t="s">
        <v>7753</v>
      </c>
      <c r="C7581" s="1" t="s">
        <v>7730</v>
      </c>
      <c r="D7581" s="1" t="s">
        <v>5775</v>
      </c>
      <c r="E7581" s="1" t="s">
        <v>7335</v>
      </c>
      <c r="F7581" s="1" t="s">
        <v>12</v>
      </c>
    </row>
    <row r="7582" customFormat="false" ht="15" hidden="false" customHeight="false" outlineLevel="0" collapsed="false">
      <c r="A7582" s="1" t="n">
        <v>3215423</v>
      </c>
      <c r="B7582" s="1" t="s">
        <v>7754</v>
      </c>
      <c r="C7582" s="1" t="s">
        <v>7730</v>
      </c>
      <c r="D7582" s="1" t="s">
        <v>5775</v>
      </c>
      <c r="E7582" s="1" t="s">
        <v>7335</v>
      </c>
      <c r="F7582" s="1" t="s">
        <v>24</v>
      </c>
    </row>
    <row r="7583" customFormat="false" ht="15" hidden="false" customHeight="false" outlineLevel="0" collapsed="false">
      <c r="A7583" s="1" t="n">
        <v>3254143</v>
      </c>
      <c r="B7583" s="1" t="s">
        <v>7755</v>
      </c>
      <c r="C7583" s="1" t="s">
        <v>7730</v>
      </c>
      <c r="D7583" s="1" t="s">
        <v>5775</v>
      </c>
      <c r="E7583" s="1" t="s">
        <v>7335</v>
      </c>
      <c r="F7583" s="1" t="s">
        <v>12</v>
      </c>
    </row>
    <row r="7584" customFormat="false" ht="15" hidden="false" customHeight="false" outlineLevel="0" collapsed="false">
      <c r="A7584" s="1" t="n">
        <v>5562716</v>
      </c>
      <c r="B7584" s="1" t="s">
        <v>7756</v>
      </c>
      <c r="C7584" s="1" t="s">
        <v>7730</v>
      </c>
      <c r="D7584" s="1" t="s">
        <v>5775</v>
      </c>
      <c r="E7584" s="1" t="s">
        <v>7335</v>
      </c>
      <c r="F7584" s="1" t="s">
        <v>24</v>
      </c>
    </row>
    <row r="7585" customFormat="false" ht="15" hidden="false" customHeight="false" outlineLevel="0" collapsed="false">
      <c r="A7585" s="1" t="n">
        <v>6219411</v>
      </c>
      <c r="B7585" s="1" t="s">
        <v>7757</v>
      </c>
      <c r="C7585" s="1" t="s">
        <v>7730</v>
      </c>
      <c r="D7585" s="1" t="s">
        <v>5775</v>
      </c>
      <c r="E7585" s="1" t="s">
        <v>7335</v>
      </c>
      <c r="F7585" s="1" t="s">
        <v>15</v>
      </c>
    </row>
    <row r="7586" customFormat="false" ht="15" hidden="false" customHeight="false" outlineLevel="0" collapsed="false">
      <c r="A7586" s="1" t="n">
        <v>6405576</v>
      </c>
      <c r="B7586" s="1" t="s">
        <v>7758</v>
      </c>
      <c r="C7586" s="1" t="s">
        <v>7730</v>
      </c>
      <c r="D7586" s="1" t="s">
        <v>5775</v>
      </c>
      <c r="E7586" s="1" t="s">
        <v>7335</v>
      </c>
      <c r="F7586" s="1" t="s">
        <v>33</v>
      </c>
    </row>
    <row r="7587" customFormat="false" ht="15" hidden="false" customHeight="false" outlineLevel="0" collapsed="false">
      <c r="A7587" s="1" t="n">
        <v>6488447</v>
      </c>
      <c r="B7587" s="1" t="s">
        <v>7759</v>
      </c>
      <c r="C7587" s="1" t="s">
        <v>7730</v>
      </c>
      <c r="D7587" s="1" t="s">
        <v>5775</v>
      </c>
      <c r="E7587" s="1" t="s">
        <v>7335</v>
      </c>
      <c r="F7587" s="1" t="s">
        <v>41</v>
      </c>
    </row>
    <row r="7588" customFormat="false" ht="15" hidden="false" customHeight="false" outlineLevel="0" collapsed="false">
      <c r="A7588" s="1" t="n">
        <v>6696759</v>
      </c>
      <c r="B7588" s="1" t="s">
        <v>7760</v>
      </c>
      <c r="C7588" s="1" t="s">
        <v>7730</v>
      </c>
      <c r="D7588" s="1" t="s">
        <v>5775</v>
      </c>
      <c r="E7588" s="1" t="s">
        <v>7335</v>
      </c>
      <c r="F7588" s="1" t="s">
        <v>33</v>
      </c>
    </row>
    <row r="7589" customFormat="false" ht="15" hidden="false" customHeight="false" outlineLevel="0" collapsed="false">
      <c r="A7589" s="1" t="n">
        <v>6902960</v>
      </c>
      <c r="B7589" s="1" t="s">
        <v>7761</v>
      </c>
      <c r="C7589" s="1" t="s">
        <v>7730</v>
      </c>
      <c r="D7589" s="1" t="s">
        <v>5775</v>
      </c>
      <c r="E7589" s="1" t="s">
        <v>7335</v>
      </c>
      <c r="F7589" s="1" t="s">
        <v>12</v>
      </c>
    </row>
    <row r="7590" customFormat="false" ht="15" hidden="false" customHeight="false" outlineLevel="0" collapsed="false">
      <c r="A7590" s="1" t="n">
        <v>6965512</v>
      </c>
      <c r="B7590" s="1" t="s">
        <v>7762</v>
      </c>
      <c r="C7590" s="1" t="s">
        <v>7730</v>
      </c>
      <c r="D7590" s="1" t="s">
        <v>5775</v>
      </c>
      <c r="E7590" s="1" t="s">
        <v>7335</v>
      </c>
      <c r="F7590" s="1" t="s">
        <v>33</v>
      </c>
    </row>
    <row r="7591" customFormat="false" ht="15" hidden="false" customHeight="false" outlineLevel="0" collapsed="false">
      <c r="A7591" s="1" t="n">
        <v>7241100</v>
      </c>
      <c r="B7591" s="1" t="s">
        <v>7763</v>
      </c>
      <c r="C7591" s="1" t="s">
        <v>7730</v>
      </c>
      <c r="D7591" s="1" t="s">
        <v>5775</v>
      </c>
      <c r="E7591" s="1" t="s">
        <v>7335</v>
      </c>
      <c r="F7591" s="1" t="s">
        <v>68</v>
      </c>
    </row>
    <row r="7592" customFormat="false" ht="15" hidden="false" customHeight="false" outlineLevel="0" collapsed="false">
      <c r="A7592" s="1" t="n">
        <v>7404794</v>
      </c>
      <c r="B7592" s="1" t="s">
        <v>7764</v>
      </c>
      <c r="C7592" s="1" t="s">
        <v>7730</v>
      </c>
      <c r="D7592" s="1" t="s">
        <v>5775</v>
      </c>
      <c r="E7592" s="1" t="s">
        <v>7335</v>
      </c>
      <c r="F7592" s="1" t="s">
        <v>12</v>
      </c>
    </row>
    <row r="7593" customFormat="false" ht="15" hidden="false" customHeight="false" outlineLevel="0" collapsed="false">
      <c r="A7593" s="1" t="n">
        <v>7439938</v>
      </c>
      <c r="B7593" s="1" t="s">
        <v>7765</v>
      </c>
      <c r="C7593" s="1" t="s">
        <v>7730</v>
      </c>
      <c r="D7593" s="1" t="s">
        <v>5775</v>
      </c>
      <c r="E7593" s="1" t="s">
        <v>7335</v>
      </c>
      <c r="F7593" s="1" t="s">
        <v>48</v>
      </c>
    </row>
    <row r="7594" customFormat="false" ht="15" hidden="false" customHeight="false" outlineLevel="0" collapsed="false">
      <c r="A7594" s="1" t="n">
        <v>7966687</v>
      </c>
      <c r="B7594" s="1" t="s">
        <v>7766</v>
      </c>
      <c r="C7594" s="1" t="s">
        <v>7730</v>
      </c>
      <c r="D7594" s="1" t="s">
        <v>5775</v>
      </c>
      <c r="E7594" s="1" t="s">
        <v>7335</v>
      </c>
      <c r="F7594" s="1" t="s">
        <v>24</v>
      </c>
    </row>
    <row r="7595" customFormat="false" ht="15" hidden="false" customHeight="false" outlineLevel="0" collapsed="false">
      <c r="A7595" s="1" t="n">
        <v>9088040</v>
      </c>
      <c r="B7595" s="1" t="s">
        <v>7767</v>
      </c>
      <c r="C7595" s="1" t="s">
        <v>7730</v>
      </c>
      <c r="D7595" s="1" t="s">
        <v>5775</v>
      </c>
      <c r="E7595" s="1" t="s">
        <v>7335</v>
      </c>
      <c r="F7595" s="1" t="s">
        <v>33</v>
      </c>
    </row>
    <row r="7596" customFormat="false" ht="15" hidden="false" customHeight="false" outlineLevel="0" collapsed="false">
      <c r="A7596" s="1" t="n">
        <v>9235965</v>
      </c>
      <c r="B7596" s="1" t="s">
        <v>7768</v>
      </c>
      <c r="C7596" s="1" t="s">
        <v>7730</v>
      </c>
      <c r="D7596" s="1" t="s">
        <v>5775</v>
      </c>
      <c r="E7596" s="1" t="s">
        <v>7335</v>
      </c>
      <c r="F7596" s="1" t="s">
        <v>33</v>
      </c>
    </row>
    <row r="7597" customFormat="false" ht="15" hidden="false" customHeight="false" outlineLevel="0" collapsed="false">
      <c r="A7597" s="1" t="n">
        <v>9286403</v>
      </c>
      <c r="B7597" s="1" t="s">
        <v>7769</v>
      </c>
      <c r="C7597" s="1" t="s">
        <v>7730</v>
      </c>
      <c r="D7597" s="1" t="s">
        <v>5775</v>
      </c>
      <c r="E7597" s="1" t="s">
        <v>7335</v>
      </c>
      <c r="F7597" s="1" t="s">
        <v>90</v>
      </c>
    </row>
    <row r="7598" customFormat="false" ht="15" hidden="false" customHeight="false" outlineLevel="0" collapsed="false">
      <c r="A7598" s="1" t="n">
        <v>9298010</v>
      </c>
      <c r="B7598" s="1" t="s">
        <v>7770</v>
      </c>
      <c r="C7598" s="1" t="s">
        <v>7730</v>
      </c>
      <c r="D7598" s="1" t="s">
        <v>5775</v>
      </c>
      <c r="E7598" s="1" t="s">
        <v>7335</v>
      </c>
      <c r="F7598" s="1" t="s">
        <v>33</v>
      </c>
    </row>
    <row r="7599" customFormat="false" ht="15" hidden="false" customHeight="false" outlineLevel="0" collapsed="false">
      <c r="A7599" s="1" t="n">
        <v>9466622</v>
      </c>
      <c r="B7599" s="1" t="s">
        <v>7771</v>
      </c>
      <c r="C7599" s="1" t="s">
        <v>7730</v>
      </c>
      <c r="D7599" s="1" t="s">
        <v>5775</v>
      </c>
      <c r="E7599" s="1" t="s">
        <v>7335</v>
      </c>
      <c r="F7599" s="1" t="s">
        <v>33</v>
      </c>
    </row>
    <row r="7600" customFormat="false" ht="15" hidden="false" customHeight="false" outlineLevel="0" collapsed="false">
      <c r="A7600" s="1" t="n">
        <v>9568506</v>
      </c>
      <c r="B7600" s="1" t="s">
        <v>7772</v>
      </c>
      <c r="C7600" s="1" t="s">
        <v>7730</v>
      </c>
      <c r="D7600" s="1" t="s">
        <v>5775</v>
      </c>
      <c r="E7600" s="1" t="s">
        <v>7335</v>
      </c>
      <c r="F7600" s="1" t="s">
        <v>33</v>
      </c>
    </row>
    <row r="7601" customFormat="false" ht="15" hidden="false" customHeight="false" outlineLevel="0" collapsed="false">
      <c r="A7601" s="1" t="n">
        <v>9642870</v>
      </c>
      <c r="B7601" s="1" t="s">
        <v>7773</v>
      </c>
      <c r="C7601" s="1" t="s">
        <v>7730</v>
      </c>
      <c r="D7601" s="1" t="s">
        <v>5775</v>
      </c>
      <c r="E7601" s="1" t="s">
        <v>7335</v>
      </c>
      <c r="F7601" s="1" t="s">
        <v>33</v>
      </c>
    </row>
    <row r="7602" customFormat="false" ht="15" hidden="false" customHeight="false" outlineLevel="0" collapsed="false">
      <c r="A7602" s="1" t="n">
        <v>9642889</v>
      </c>
      <c r="B7602" s="1" t="s">
        <v>7774</v>
      </c>
      <c r="C7602" s="1" t="s">
        <v>7730</v>
      </c>
      <c r="D7602" s="1" t="s">
        <v>5775</v>
      </c>
      <c r="E7602" s="1" t="s">
        <v>7335</v>
      </c>
      <c r="F7602" s="1" t="s">
        <v>33</v>
      </c>
    </row>
    <row r="7603" customFormat="false" ht="15" hidden="false" customHeight="false" outlineLevel="0" collapsed="false">
      <c r="A7603" s="1" t="n">
        <v>9723188</v>
      </c>
      <c r="B7603" s="1" t="s">
        <v>7775</v>
      </c>
      <c r="C7603" s="1" t="s">
        <v>7730</v>
      </c>
      <c r="D7603" s="1" t="s">
        <v>5775</v>
      </c>
      <c r="E7603" s="1" t="s">
        <v>7335</v>
      </c>
      <c r="F7603" s="1" t="s">
        <v>24</v>
      </c>
    </row>
    <row r="7604" customFormat="false" ht="15" hidden="false" customHeight="false" outlineLevel="0" collapsed="false">
      <c r="A7604" s="1" t="n">
        <v>9802436</v>
      </c>
      <c r="B7604" s="1" t="s">
        <v>7776</v>
      </c>
      <c r="C7604" s="1" t="s">
        <v>7730</v>
      </c>
      <c r="D7604" s="1" t="s">
        <v>5775</v>
      </c>
      <c r="E7604" s="1" t="s">
        <v>7335</v>
      </c>
      <c r="F7604" s="1" t="s">
        <v>33</v>
      </c>
    </row>
    <row r="7605" customFormat="false" ht="15" hidden="false" customHeight="false" outlineLevel="0" collapsed="false">
      <c r="A7605" s="1" t="n">
        <v>9911499</v>
      </c>
      <c r="B7605" s="1" t="s">
        <v>7777</v>
      </c>
      <c r="C7605" s="1" t="s">
        <v>7730</v>
      </c>
      <c r="D7605" s="1" t="s">
        <v>5775</v>
      </c>
      <c r="E7605" s="1" t="s">
        <v>7335</v>
      </c>
      <c r="F7605" s="1" t="s">
        <v>33</v>
      </c>
    </row>
    <row r="7606" customFormat="false" ht="15" hidden="false" customHeight="false" outlineLevel="0" collapsed="false">
      <c r="A7606" s="1" t="n">
        <v>9996702</v>
      </c>
      <c r="B7606" s="1" t="s">
        <v>7778</v>
      </c>
      <c r="C7606" s="1" t="s">
        <v>7730</v>
      </c>
      <c r="D7606" s="1" t="s">
        <v>5775</v>
      </c>
      <c r="E7606" s="1" t="s">
        <v>7335</v>
      </c>
      <c r="F7606" s="1" t="s">
        <v>33</v>
      </c>
    </row>
    <row r="7607" customFormat="false" ht="15" hidden="false" customHeight="false" outlineLevel="0" collapsed="false">
      <c r="A7607" s="1" t="n">
        <v>2666057</v>
      </c>
      <c r="B7607" s="1" t="s">
        <v>7779</v>
      </c>
      <c r="C7607" s="1" t="s">
        <v>7780</v>
      </c>
      <c r="D7607" s="1" t="s">
        <v>5775</v>
      </c>
      <c r="E7607" s="1" t="s">
        <v>7335</v>
      </c>
      <c r="F7607" s="1" t="s">
        <v>15</v>
      </c>
    </row>
    <row r="7608" customFormat="false" ht="15" hidden="false" customHeight="false" outlineLevel="0" collapsed="false">
      <c r="A7608" s="1" t="n">
        <v>2666065</v>
      </c>
      <c r="B7608" s="1" t="s">
        <v>7781</v>
      </c>
      <c r="C7608" s="1" t="s">
        <v>7780</v>
      </c>
      <c r="D7608" s="1" t="s">
        <v>5775</v>
      </c>
      <c r="E7608" s="1" t="s">
        <v>7335</v>
      </c>
      <c r="F7608" s="1" t="s">
        <v>12</v>
      </c>
    </row>
    <row r="7609" customFormat="false" ht="15" hidden="false" customHeight="false" outlineLevel="0" collapsed="false">
      <c r="A7609" s="1" t="n">
        <v>2666138</v>
      </c>
      <c r="B7609" s="1" t="s">
        <v>7782</v>
      </c>
      <c r="C7609" s="1" t="s">
        <v>7780</v>
      </c>
      <c r="D7609" s="1" t="s">
        <v>5775</v>
      </c>
      <c r="E7609" s="1" t="s">
        <v>7335</v>
      </c>
      <c r="F7609" s="1" t="s">
        <v>45</v>
      </c>
    </row>
    <row r="7610" customFormat="false" ht="15" hidden="false" customHeight="false" outlineLevel="0" collapsed="false">
      <c r="A7610" s="1" t="n">
        <v>6510280</v>
      </c>
      <c r="B7610" s="1" t="s">
        <v>7783</v>
      </c>
      <c r="C7610" s="1" t="s">
        <v>7780</v>
      </c>
      <c r="D7610" s="1" t="s">
        <v>5775</v>
      </c>
      <c r="E7610" s="1" t="s">
        <v>7335</v>
      </c>
      <c r="F7610" s="1" t="s">
        <v>41</v>
      </c>
    </row>
    <row r="7611" customFormat="false" ht="15" hidden="false" customHeight="false" outlineLevel="0" collapsed="false">
      <c r="A7611" s="1" t="n">
        <v>9474528</v>
      </c>
      <c r="B7611" s="1" t="s">
        <v>7784</v>
      </c>
      <c r="C7611" s="1" t="s">
        <v>7780</v>
      </c>
      <c r="D7611" s="1" t="s">
        <v>5775</v>
      </c>
      <c r="E7611" s="1" t="s">
        <v>7335</v>
      </c>
      <c r="F7611" s="1" t="s">
        <v>90</v>
      </c>
    </row>
    <row r="7612" customFormat="false" ht="15" hidden="false" customHeight="false" outlineLevel="0" collapsed="false">
      <c r="A7612" s="1" t="n">
        <v>9523413</v>
      </c>
      <c r="B7612" s="1" t="s">
        <v>7785</v>
      </c>
      <c r="C7612" s="1" t="s">
        <v>7780</v>
      </c>
      <c r="D7612" s="1" t="s">
        <v>5775</v>
      </c>
      <c r="E7612" s="1" t="s">
        <v>7335</v>
      </c>
      <c r="F7612" s="1" t="s">
        <v>24</v>
      </c>
    </row>
    <row r="7613" customFormat="false" ht="15" hidden="false" customHeight="false" outlineLevel="0" collapsed="false">
      <c r="A7613" s="1" t="n">
        <v>2300397</v>
      </c>
      <c r="B7613" s="1" t="s">
        <v>7786</v>
      </c>
      <c r="C7613" s="1" t="s">
        <v>7787</v>
      </c>
      <c r="D7613" s="1" t="s">
        <v>5775</v>
      </c>
      <c r="E7613" s="1" t="s">
        <v>7788</v>
      </c>
      <c r="F7613" s="1" t="s">
        <v>12</v>
      </c>
    </row>
    <row r="7614" customFormat="false" ht="15" hidden="false" customHeight="false" outlineLevel="0" collapsed="false">
      <c r="A7614" s="1" t="n">
        <v>2300435</v>
      </c>
      <c r="B7614" s="1" t="s">
        <v>7789</v>
      </c>
      <c r="C7614" s="1" t="s">
        <v>7787</v>
      </c>
      <c r="D7614" s="1" t="s">
        <v>5775</v>
      </c>
      <c r="E7614" s="1" t="s">
        <v>7788</v>
      </c>
      <c r="F7614" s="1" t="s">
        <v>45</v>
      </c>
    </row>
    <row r="7615" customFormat="false" ht="15" hidden="false" customHeight="false" outlineLevel="0" collapsed="false">
      <c r="A7615" s="1" t="n">
        <v>2300745</v>
      </c>
      <c r="B7615" s="1" t="s">
        <v>7790</v>
      </c>
      <c r="C7615" s="1" t="s">
        <v>7787</v>
      </c>
      <c r="D7615" s="1" t="s">
        <v>5775</v>
      </c>
      <c r="E7615" s="1" t="s">
        <v>7788</v>
      </c>
      <c r="F7615" s="1" t="s">
        <v>12</v>
      </c>
    </row>
    <row r="7616" customFormat="false" ht="15" hidden="false" customHeight="false" outlineLevel="0" collapsed="false">
      <c r="A7616" s="1" t="n">
        <v>2300842</v>
      </c>
      <c r="B7616" s="1" t="s">
        <v>7791</v>
      </c>
      <c r="C7616" s="1" t="s">
        <v>7787</v>
      </c>
      <c r="D7616" s="1" t="s">
        <v>5775</v>
      </c>
      <c r="E7616" s="1" t="s">
        <v>7788</v>
      </c>
      <c r="F7616" s="1" t="s">
        <v>24</v>
      </c>
    </row>
    <row r="7617" customFormat="false" ht="15" hidden="false" customHeight="false" outlineLevel="0" collapsed="false">
      <c r="A7617" s="1" t="n">
        <v>3573648</v>
      </c>
      <c r="B7617" s="1" t="s">
        <v>7792</v>
      </c>
      <c r="C7617" s="1" t="s">
        <v>7787</v>
      </c>
      <c r="D7617" s="1" t="s">
        <v>5775</v>
      </c>
      <c r="E7617" s="1" t="s">
        <v>7788</v>
      </c>
      <c r="F7617" s="1" t="s">
        <v>10</v>
      </c>
    </row>
    <row r="7618" customFormat="false" ht="15" hidden="false" customHeight="false" outlineLevel="0" collapsed="false">
      <c r="A7618" s="1" t="n">
        <v>3666700</v>
      </c>
      <c r="B7618" s="1" t="s">
        <v>7793</v>
      </c>
      <c r="C7618" s="1" t="s">
        <v>7787</v>
      </c>
      <c r="D7618" s="1" t="s">
        <v>5775</v>
      </c>
      <c r="E7618" s="1" t="s">
        <v>7788</v>
      </c>
      <c r="F7618" s="1" t="s">
        <v>24</v>
      </c>
    </row>
    <row r="7619" customFormat="false" ht="15" hidden="false" customHeight="false" outlineLevel="0" collapsed="false">
      <c r="A7619" s="1" t="n">
        <v>3667081</v>
      </c>
      <c r="B7619" s="1" t="s">
        <v>7794</v>
      </c>
      <c r="C7619" s="1" t="s">
        <v>7787</v>
      </c>
      <c r="D7619" s="1" t="s">
        <v>5775</v>
      </c>
      <c r="E7619" s="1" t="s">
        <v>7788</v>
      </c>
      <c r="F7619" s="1" t="s">
        <v>33</v>
      </c>
    </row>
    <row r="7620" customFormat="false" ht="15" hidden="false" customHeight="false" outlineLevel="0" collapsed="false">
      <c r="A7620" s="1" t="n">
        <v>3902587</v>
      </c>
      <c r="B7620" s="1" t="s">
        <v>7795</v>
      </c>
      <c r="C7620" s="1" t="s">
        <v>7787</v>
      </c>
      <c r="D7620" s="1" t="s">
        <v>5775</v>
      </c>
      <c r="E7620" s="1" t="s">
        <v>7788</v>
      </c>
      <c r="F7620" s="1" t="s">
        <v>33</v>
      </c>
    </row>
    <row r="7621" customFormat="false" ht="15" hidden="false" customHeight="false" outlineLevel="0" collapsed="false">
      <c r="A7621" s="1" t="n">
        <v>6273963</v>
      </c>
      <c r="B7621" s="1" t="s">
        <v>7796</v>
      </c>
      <c r="C7621" s="1" t="s">
        <v>7787</v>
      </c>
      <c r="D7621" s="1" t="s">
        <v>5775</v>
      </c>
      <c r="E7621" s="1" t="s">
        <v>7788</v>
      </c>
      <c r="F7621" s="1" t="s">
        <v>10</v>
      </c>
    </row>
    <row r="7622" customFormat="false" ht="15" hidden="false" customHeight="false" outlineLevel="0" collapsed="false">
      <c r="A7622" s="1" t="n">
        <v>6274226</v>
      </c>
      <c r="B7622" s="1" t="s">
        <v>7797</v>
      </c>
      <c r="C7622" s="1" t="s">
        <v>7787</v>
      </c>
      <c r="D7622" s="1" t="s">
        <v>5775</v>
      </c>
      <c r="E7622" s="1" t="s">
        <v>7788</v>
      </c>
      <c r="F7622" s="1" t="s">
        <v>33</v>
      </c>
    </row>
    <row r="7623" customFormat="false" ht="15" hidden="false" customHeight="false" outlineLevel="0" collapsed="false">
      <c r="A7623" s="1" t="n">
        <v>6471218</v>
      </c>
      <c r="B7623" s="1" t="s">
        <v>7798</v>
      </c>
      <c r="C7623" s="1" t="s">
        <v>7787</v>
      </c>
      <c r="D7623" s="1" t="s">
        <v>5775</v>
      </c>
      <c r="E7623" s="1" t="s">
        <v>7788</v>
      </c>
      <c r="F7623" s="1" t="s">
        <v>41</v>
      </c>
    </row>
    <row r="7624" customFormat="false" ht="15" hidden="false" customHeight="false" outlineLevel="0" collapsed="false">
      <c r="A7624" s="1" t="n">
        <v>6910645</v>
      </c>
      <c r="B7624" s="1" t="s">
        <v>7799</v>
      </c>
      <c r="C7624" s="1" t="s">
        <v>7787</v>
      </c>
      <c r="D7624" s="1" t="s">
        <v>5775</v>
      </c>
      <c r="E7624" s="1" t="s">
        <v>7788</v>
      </c>
      <c r="F7624" s="1" t="s">
        <v>33</v>
      </c>
    </row>
    <row r="7625" customFormat="false" ht="15" hidden="false" customHeight="false" outlineLevel="0" collapsed="false">
      <c r="A7625" s="1" t="n">
        <v>9054839</v>
      </c>
      <c r="B7625" s="1" t="s">
        <v>7800</v>
      </c>
      <c r="C7625" s="1" t="s">
        <v>7787</v>
      </c>
      <c r="D7625" s="1" t="s">
        <v>5775</v>
      </c>
      <c r="E7625" s="1" t="s">
        <v>7788</v>
      </c>
      <c r="F7625" s="1" t="s">
        <v>33</v>
      </c>
    </row>
    <row r="7626" customFormat="false" ht="15" hidden="false" customHeight="false" outlineLevel="0" collapsed="false">
      <c r="A7626" s="1" t="n">
        <v>9059865</v>
      </c>
      <c r="B7626" s="1" t="s">
        <v>7801</v>
      </c>
      <c r="C7626" s="1" t="s">
        <v>7787</v>
      </c>
      <c r="D7626" s="1" t="s">
        <v>5775</v>
      </c>
      <c r="E7626" s="1" t="s">
        <v>7788</v>
      </c>
      <c r="F7626" s="1" t="s">
        <v>33</v>
      </c>
    </row>
    <row r="7627" customFormat="false" ht="15" hidden="false" customHeight="false" outlineLevel="0" collapsed="false">
      <c r="A7627" s="1" t="n">
        <v>9565116</v>
      </c>
      <c r="B7627" s="1" t="s">
        <v>7802</v>
      </c>
      <c r="C7627" s="1" t="s">
        <v>7787</v>
      </c>
      <c r="D7627" s="1" t="s">
        <v>5775</v>
      </c>
      <c r="E7627" s="1" t="s">
        <v>7788</v>
      </c>
      <c r="F7627" s="1" t="s">
        <v>90</v>
      </c>
    </row>
    <row r="7628" customFormat="false" ht="15" hidden="false" customHeight="false" outlineLevel="0" collapsed="false">
      <c r="A7628" s="1" t="n">
        <v>2300753</v>
      </c>
      <c r="B7628" s="1" t="s">
        <v>7803</v>
      </c>
      <c r="C7628" s="1" t="s">
        <v>7804</v>
      </c>
      <c r="D7628" s="1" t="s">
        <v>5775</v>
      </c>
      <c r="E7628" s="1" t="s">
        <v>7788</v>
      </c>
      <c r="F7628" s="1" t="s">
        <v>12</v>
      </c>
    </row>
    <row r="7629" customFormat="false" ht="15" hidden="false" customHeight="false" outlineLevel="0" collapsed="false">
      <c r="A7629" s="1" t="n">
        <v>6472184</v>
      </c>
      <c r="B7629" s="1" t="s">
        <v>7805</v>
      </c>
      <c r="C7629" s="1" t="s">
        <v>7804</v>
      </c>
      <c r="D7629" s="1" t="s">
        <v>5775</v>
      </c>
      <c r="E7629" s="1" t="s">
        <v>7788</v>
      </c>
      <c r="F7629" s="1" t="s">
        <v>41</v>
      </c>
    </row>
    <row r="7630" customFormat="false" ht="15" hidden="false" customHeight="false" outlineLevel="0" collapsed="false">
      <c r="A7630" s="1" t="n">
        <v>7016816</v>
      </c>
      <c r="B7630" s="1" t="s">
        <v>7806</v>
      </c>
      <c r="C7630" s="1" t="s">
        <v>7804</v>
      </c>
      <c r="D7630" s="1" t="s">
        <v>5775</v>
      </c>
      <c r="E7630" s="1" t="s">
        <v>7788</v>
      </c>
      <c r="F7630" s="1" t="s">
        <v>68</v>
      </c>
    </row>
    <row r="7631" customFormat="false" ht="15" hidden="false" customHeight="false" outlineLevel="0" collapsed="false">
      <c r="A7631" s="1" t="n">
        <v>7929323</v>
      </c>
      <c r="B7631" s="1" t="s">
        <v>7807</v>
      </c>
      <c r="C7631" s="1" t="s">
        <v>7804</v>
      </c>
      <c r="D7631" s="1" t="s">
        <v>5775</v>
      </c>
      <c r="E7631" s="1" t="s">
        <v>7788</v>
      </c>
      <c r="F7631" s="1" t="s">
        <v>15</v>
      </c>
    </row>
    <row r="7632" customFormat="false" ht="15" hidden="false" customHeight="false" outlineLevel="0" collapsed="false">
      <c r="A7632" s="1" t="n">
        <v>9019103</v>
      </c>
      <c r="B7632" s="1" t="s">
        <v>7808</v>
      </c>
      <c r="C7632" s="1" t="s">
        <v>7804</v>
      </c>
      <c r="D7632" s="1" t="s">
        <v>5775</v>
      </c>
      <c r="E7632" s="1" t="s">
        <v>7788</v>
      </c>
      <c r="F7632" s="1" t="s">
        <v>51</v>
      </c>
    </row>
    <row r="7633" customFormat="false" ht="15" hidden="false" customHeight="false" outlineLevel="0" collapsed="false">
      <c r="A7633" s="1" t="n">
        <v>9019928</v>
      </c>
      <c r="B7633" s="1" t="s">
        <v>7809</v>
      </c>
      <c r="C7633" s="1" t="s">
        <v>7804</v>
      </c>
      <c r="D7633" s="1" t="s">
        <v>5775</v>
      </c>
      <c r="E7633" s="1" t="s">
        <v>7788</v>
      </c>
      <c r="F7633" s="1" t="s">
        <v>51</v>
      </c>
    </row>
    <row r="7634" customFormat="false" ht="15" hidden="false" customHeight="false" outlineLevel="0" collapsed="false">
      <c r="A7634" s="1" t="n">
        <v>9044531</v>
      </c>
      <c r="B7634" s="1" t="s">
        <v>7810</v>
      </c>
      <c r="C7634" s="1" t="s">
        <v>7804</v>
      </c>
      <c r="D7634" s="1" t="s">
        <v>5775</v>
      </c>
      <c r="E7634" s="1" t="s">
        <v>7788</v>
      </c>
      <c r="F7634" s="1" t="s">
        <v>10</v>
      </c>
    </row>
    <row r="7635" customFormat="false" ht="15" hidden="false" customHeight="false" outlineLevel="0" collapsed="false">
      <c r="A7635" s="1" t="n">
        <v>9159657</v>
      </c>
      <c r="B7635" s="1" t="s">
        <v>7811</v>
      </c>
      <c r="C7635" s="1" t="s">
        <v>7804</v>
      </c>
      <c r="D7635" s="1" t="s">
        <v>5775</v>
      </c>
      <c r="E7635" s="1" t="s">
        <v>7788</v>
      </c>
      <c r="F7635" s="1" t="s">
        <v>33</v>
      </c>
    </row>
    <row r="7636" customFormat="false" ht="15" hidden="false" customHeight="false" outlineLevel="0" collapsed="false">
      <c r="A7636" s="1" t="n">
        <v>9529845</v>
      </c>
      <c r="B7636" s="1" t="s">
        <v>7812</v>
      </c>
      <c r="C7636" s="1" t="s">
        <v>7804</v>
      </c>
      <c r="D7636" s="1" t="s">
        <v>5775</v>
      </c>
      <c r="E7636" s="1" t="s">
        <v>7788</v>
      </c>
      <c r="F7636" s="1" t="s">
        <v>51</v>
      </c>
    </row>
    <row r="7637" customFormat="false" ht="15" hidden="false" customHeight="false" outlineLevel="0" collapsed="false">
      <c r="A7637" s="1" t="n">
        <v>9593527</v>
      </c>
      <c r="B7637" s="1" t="s">
        <v>7813</v>
      </c>
      <c r="C7637" s="1" t="s">
        <v>7804</v>
      </c>
      <c r="D7637" s="1" t="s">
        <v>5775</v>
      </c>
      <c r="E7637" s="1" t="s">
        <v>7788</v>
      </c>
      <c r="F7637" s="1" t="s">
        <v>90</v>
      </c>
    </row>
    <row r="7638" customFormat="false" ht="15" hidden="false" customHeight="false" outlineLevel="0" collapsed="false">
      <c r="A7638" s="1" t="n">
        <v>9661379</v>
      </c>
      <c r="B7638" s="1" t="s">
        <v>7814</v>
      </c>
      <c r="C7638" s="1" t="s">
        <v>7804</v>
      </c>
      <c r="D7638" s="1" t="s">
        <v>5775</v>
      </c>
      <c r="E7638" s="1" t="s">
        <v>7788</v>
      </c>
      <c r="F7638" s="1" t="s">
        <v>10</v>
      </c>
    </row>
    <row r="7639" customFormat="false" ht="15" hidden="false" customHeight="false" outlineLevel="0" collapsed="false">
      <c r="A7639" s="1" t="n">
        <v>9926402</v>
      </c>
      <c r="B7639" s="1" t="s">
        <v>7815</v>
      </c>
      <c r="C7639" s="1" t="s">
        <v>7804</v>
      </c>
      <c r="D7639" s="1" t="s">
        <v>5775</v>
      </c>
      <c r="E7639" s="1" t="s">
        <v>7788</v>
      </c>
      <c r="F7639" s="1" t="s">
        <v>24</v>
      </c>
    </row>
    <row r="7640" customFormat="false" ht="15" hidden="false" customHeight="false" outlineLevel="0" collapsed="false">
      <c r="A7640" s="1" t="n">
        <v>9974598</v>
      </c>
      <c r="B7640" s="1" t="s">
        <v>7816</v>
      </c>
      <c r="C7640" s="1" t="s">
        <v>7804</v>
      </c>
      <c r="D7640" s="1" t="s">
        <v>5775</v>
      </c>
      <c r="E7640" s="1" t="s">
        <v>7788</v>
      </c>
      <c r="F7640" s="1" t="s">
        <v>33</v>
      </c>
    </row>
    <row r="7641" customFormat="false" ht="15" hidden="false" customHeight="false" outlineLevel="0" collapsed="false">
      <c r="A7641" s="1" t="n">
        <v>2300923</v>
      </c>
      <c r="B7641" s="1" t="s">
        <v>7817</v>
      </c>
      <c r="C7641" s="1" t="s">
        <v>7818</v>
      </c>
      <c r="D7641" s="1" t="s">
        <v>5775</v>
      </c>
      <c r="E7641" s="1" t="s">
        <v>7788</v>
      </c>
      <c r="F7641" s="1" t="s">
        <v>12</v>
      </c>
    </row>
    <row r="7642" customFormat="false" ht="15" hidden="false" customHeight="false" outlineLevel="0" collapsed="false">
      <c r="A7642" s="1" t="n">
        <v>2566893</v>
      </c>
      <c r="B7642" s="1" t="s">
        <v>7819</v>
      </c>
      <c r="C7642" s="1" t="s">
        <v>7818</v>
      </c>
      <c r="D7642" s="1" t="s">
        <v>5775</v>
      </c>
      <c r="E7642" s="1" t="s">
        <v>7788</v>
      </c>
      <c r="F7642" s="1" t="s">
        <v>45</v>
      </c>
    </row>
    <row r="7643" customFormat="false" ht="15" hidden="false" customHeight="false" outlineLevel="0" collapsed="false">
      <c r="A7643" s="1" t="n">
        <v>6553753</v>
      </c>
      <c r="B7643" s="1" t="s">
        <v>7820</v>
      </c>
      <c r="C7643" s="1" t="s">
        <v>7818</v>
      </c>
      <c r="D7643" s="1" t="s">
        <v>5775</v>
      </c>
      <c r="E7643" s="1" t="s">
        <v>7788</v>
      </c>
      <c r="F7643" s="1" t="s">
        <v>41</v>
      </c>
    </row>
    <row r="7644" customFormat="false" ht="15" hidden="false" customHeight="false" outlineLevel="0" collapsed="false">
      <c r="A7644" s="1" t="n">
        <v>7435649</v>
      </c>
      <c r="B7644" s="1" t="s">
        <v>7821</v>
      </c>
      <c r="C7644" s="1" t="s">
        <v>7818</v>
      </c>
      <c r="D7644" s="1" t="s">
        <v>5775</v>
      </c>
      <c r="E7644" s="1" t="s">
        <v>7788</v>
      </c>
      <c r="F7644" s="1" t="s">
        <v>24</v>
      </c>
    </row>
    <row r="7645" customFormat="false" ht="15" hidden="false" customHeight="false" outlineLevel="0" collapsed="false">
      <c r="A7645" s="1" t="n">
        <v>9570829</v>
      </c>
      <c r="B7645" s="1" t="s">
        <v>7822</v>
      </c>
      <c r="C7645" s="1" t="s">
        <v>7818</v>
      </c>
      <c r="D7645" s="1" t="s">
        <v>5775</v>
      </c>
      <c r="E7645" s="1" t="s">
        <v>7788</v>
      </c>
      <c r="F7645" s="1" t="s">
        <v>10</v>
      </c>
    </row>
    <row r="7646" customFormat="false" ht="15" hidden="false" customHeight="false" outlineLevel="0" collapsed="false">
      <c r="A7646" s="1" t="n">
        <v>9670378</v>
      </c>
      <c r="B7646" s="1" t="s">
        <v>7823</v>
      </c>
      <c r="C7646" s="1" t="s">
        <v>7818</v>
      </c>
      <c r="D7646" s="1" t="s">
        <v>5775</v>
      </c>
      <c r="E7646" s="1" t="s">
        <v>7788</v>
      </c>
      <c r="F7646" s="1" t="s">
        <v>33</v>
      </c>
    </row>
    <row r="7647" customFormat="false" ht="15" hidden="false" customHeight="false" outlineLevel="0" collapsed="false">
      <c r="A7647" s="1" t="n">
        <v>2300656</v>
      </c>
      <c r="B7647" s="1" t="s">
        <v>7824</v>
      </c>
      <c r="C7647" s="1" t="s">
        <v>7825</v>
      </c>
      <c r="D7647" s="1" t="s">
        <v>5775</v>
      </c>
      <c r="E7647" s="1" t="s">
        <v>7788</v>
      </c>
      <c r="F7647" s="1" t="s">
        <v>15</v>
      </c>
    </row>
    <row r="7648" customFormat="false" ht="15" hidden="false" customHeight="false" outlineLevel="0" collapsed="false">
      <c r="A7648" s="1" t="n">
        <v>2300664</v>
      </c>
      <c r="B7648" s="1" t="s">
        <v>7826</v>
      </c>
      <c r="C7648" s="1" t="s">
        <v>7825</v>
      </c>
      <c r="D7648" s="1" t="s">
        <v>5775</v>
      </c>
      <c r="E7648" s="1" t="s">
        <v>7788</v>
      </c>
      <c r="F7648" s="1" t="s">
        <v>12</v>
      </c>
    </row>
    <row r="7649" customFormat="false" ht="15" hidden="false" customHeight="false" outlineLevel="0" collapsed="false">
      <c r="A7649" s="1" t="n">
        <v>2300672</v>
      </c>
      <c r="B7649" s="1" t="s">
        <v>7827</v>
      </c>
      <c r="C7649" s="1" t="s">
        <v>7825</v>
      </c>
      <c r="D7649" s="1" t="s">
        <v>5775</v>
      </c>
      <c r="E7649" s="1" t="s">
        <v>7788</v>
      </c>
      <c r="F7649" s="1" t="s">
        <v>12</v>
      </c>
    </row>
    <row r="7650" customFormat="false" ht="15" hidden="false" customHeight="false" outlineLevel="0" collapsed="false">
      <c r="A7650" s="1" t="n">
        <v>2665085</v>
      </c>
      <c r="B7650" s="1" t="s">
        <v>7828</v>
      </c>
      <c r="C7650" s="1" t="s">
        <v>7825</v>
      </c>
      <c r="D7650" s="1" t="s">
        <v>5775</v>
      </c>
      <c r="E7650" s="1" t="s">
        <v>7788</v>
      </c>
      <c r="F7650" s="1" t="s">
        <v>45</v>
      </c>
    </row>
    <row r="7651" customFormat="false" ht="15" hidden="false" customHeight="false" outlineLevel="0" collapsed="false">
      <c r="A7651" s="1" t="n">
        <v>3044424</v>
      </c>
      <c r="B7651" s="1" t="s">
        <v>7829</v>
      </c>
      <c r="C7651" s="1" t="s">
        <v>7825</v>
      </c>
      <c r="D7651" s="1" t="s">
        <v>5775</v>
      </c>
      <c r="E7651" s="1" t="s">
        <v>7788</v>
      </c>
      <c r="F7651" s="1" t="s">
        <v>24</v>
      </c>
    </row>
    <row r="7652" customFormat="false" ht="15" hidden="false" customHeight="false" outlineLevel="0" collapsed="false">
      <c r="A7652" s="1" t="n">
        <v>3642771</v>
      </c>
      <c r="B7652" s="1" t="s">
        <v>7830</v>
      </c>
      <c r="C7652" s="1" t="s">
        <v>7825</v>
      </c>
      <c r="D7652" s="1" t="s">
        <v>5775</v>
      </c>
      <c r="E7652" s="1" t="s">
        <v>7788</v>
      </c>
      <c r="F7652" s="1" t="s">
        <v>33</v>
      </c>
    </row>
    <row r="7653" customFormat="false" ht="15" hidden="false" customHeight="false" outlineLevel="0" collapsed="false">
      <c r="A7653" s="1" t="n">
        <v>3642801</v>
      </c>
      <c r="B7653" s="1" t="s">
        <v>7831</v>
      </c>
      <c r="C7653" s="1" t="s">
        <v>7825</v>
      </c>
      <c r="D7653" s="1" t="s">
        <v>5775</v>
      </c>
      <c r="E7653" s="1" t="s">
        <v>7788</v>
      </c>
      <c r="F7653" s="1" t="s">
        <v>33</v>
      </c>
    </row>
    <row r="7654" customFormat="false" ht="15" hidden="false" customHeight="false" outlineLevel="0" collapsed="false">
      <c r="A7654" s="1" t="n">
        <v>5073634</v>
      </c>
      <c r="B7654" s="1" t="s">
        <v>7832</v>
      </c>
      <c r="C7654" s="1" t="s">
        <v>7825</v>
      </c>
      <c r="D7654" s="1" t="s">
        <v>5775</v>
      </c>
      <c r="E7654" s="1" t="s">
        <v>7788</v>
      </c>
      <c r="F7654" s="1" t="s">
        <v>33</v>
      </c>
    </row>
    <row r="7655" customFormat="false" ht="15" hidden="false" customHeight="false" outlineLevel="0" collapsed="false">
      <c r="A7655" s="1" t="n">
        <v>5420601</v>
      </c>
      <c r="B7655" s="1" t="s">
        <v>7833</v>
      </c>
      <c r="C7655" s="1" t="s">
        <v>7825</v>
      </c>
      <c r="D7655" s="1" t="s">
        <v>5775</v>
      </c>
      <c r="E7655" s="1" t="s">
        <v>7788</v>
      </c>
      <c r="F7655" s="1" t="s">
        <v>10</v>
      </c>
    </row>
    <row r="7656" customFormat="false" ht="15" hidden="false" customHeight="false" outlineLevel="0" collapsed="false">
      <c r="A7656" s="1" t="n">
        <v>6449964</v>
      </c>
      <c r="B7656" s="1" t="s">
        <v>7834</v>
      </c>
      <c r="C7656" s="1" t="s">
        <v>7825</v>
      </c>
      <c r="D7656" s="1" t="s">
        <v>5775</v>
      </c>
      <c r="E7656" s="1" t="s">
        <v>7788</v>
      </c>
      <c r="F7656" s="1" t="s">
        <v>24</v>
      </c>
    </row>
    <row r="7657" customFormat="false" ht="15" hidden="false" customHeight="false" outlineLevel="0" collapsed="false">
      <c r="A7657" s="1" t="n">
        <v>6468101</v>
      </c>
      <c r="B7657" s="1" t="s">
        <v>7835</v>
      </c>
      <c r="C7657" s="1" t="s">
        <v>7825</v>
      </c>
      <c r="D7657" s="1" t="s">
        <v>5775</v>
      </c>
      <c r="E7657" s="1" t="s">
        <v>7788</v>
      </c>
      <c r="F7657" s="1" t="s">
        <v>41</v>
      </c>
    </row>
    <row r="7658" customFormat="false" ht="15" hidden="false" customHeight="false" outlineLevel="0" collapsed="false">
      <c r="A7658" s="1" t="n">
        <v>6468527</v>
      </c>
      <c r="B7658" s="1" t="s">
        <v>7836</v>
      </c>
      <c r="C7658" s="1" t="s">
        <v>7825</v>
      </c>
      <c r="D7658" s="1" t="s">
        <v>5775</v>
      </c>
      <c r="E7658" s="1" t="s">
        <v>7788</v>
      </c>
      <c r="F7658" s="1" t="s">
        <v>33</v>
      </c>
    </row>
    <row r="7659" customFormat="false" ht="15" hidden="false" customHeight="false" outlineLevel="0" collapsed="false">
      <c r="A7659" s="1" t="n">
        <v>6991513</v>
      </c>
      <c r="B7659" s="1" t="s">
        <v>7837</v>
      </c>
      <c r="C7659" s="1" t="s">
        <v>7825</v>
      </c>
      <c r="D7659" s="1" t="s">
        <v>5775</v>
      </c>
      <c r="E7659" s="1" t="s">
        <v>7788</v>
      </c>
      <c r="F7659" s="1" t="s">
        <v>68</v>
      </c>
    </row>
    <row r="7660" customFormat="false" ht="15" hidden="false" customHeight="false" outlineLevel="0" collapsed="false">
      <c r="A7660" s="1" t="n">
        <v>7239637</v>
      </c>
      <c r="B7660" s="1" t="s">
        <v>7838</v>
      </c>
      <c r="C7660" s="1" t="s">
        <v>7825</v>
      </c>
      <c r="D7660" s="1" t="s">
        <v>5775</v>
      </c>
      <c r="E7660" s="1" t="s">
        <v>7788</v>
      </c>
      <c r="F7660" s="1" t="s">
        <v>33</v>
      </c>
    </row>
    <row r="7661" customFormat="false" ht="15" hidden="false" customHeight="false" outlineLevel="0" collapsed="false">
      <c r="A7661" s="1" t="n">
        <v>7672802</v>
      </c>
      <c r="B7661" s="1" t="s">
        <v>7839</v>
      </c>
      <c r="C7661" s="1" t="s">
        <v>7825</v>
      </c>
      <c r="D7661" s="1" t="s">
        <v>5775</v>
      </c>
      <c r="E7661" s="1" t="s">
        <v>7788</v>
      </c>
      <c r="F7661" s="1" t="s">
        <v>33</v>
      </c>
    </row>
    <row r="7662" customFormat="false" ht="15" hidden="false" customHeight="false" outlineLevel="0" collapsed="false">
      <c r="A7662" s="1" t="n">
        <v>7726902</v>
      </c>
      <c r="B7662" s="1" t="s">
        <v>7840</v>
      </c>
      <c r="C7662" s="1" t="s">
        <v>7825</v>
      </c>
      <c r="D7662" s="1" t="s">
        <v>5775</v>
      </c>
      <c r="E7662" s="1" t="s">
        <v>7788</v>
      </c>
      <c r="F7662" s="1" t="s">
        <v>33</v>
      </c>
    </row>
    <row r="7663" customFormat="false" ht="15" hidden="false" customHeight="false" outlineLevel="0" collapsed="false">
      <c r="A7663" s="1" t="n">
        <v>7749554</v>
      </c>
      <c r="B7663" s="1" t="s">
        <v>7841</v>
      </c>
      <c r="C7663" s="1" t="s">
        <v>7825</v>
      </c>
      <c r="D7663" s="1" t="s">
        <v>5775</v>
      </c>
      <c r="E7663" s="1" t="s">
        <v>7788</v>
      </c>
      <c r="F7663" s="1" t="s">
        <v>10</v>
      </c>
    </row>
    <row r="7664" customFormat="false" ht="15" hidden="false" customHeight="false" outlineLevel="0" collapsed="false">
      <c r="A7664" s="1" t="n">
        <v>7899475</v>
      </c>
      <c r="B7664" s="1" t="s">
        <v>7842</v>
      </c>
      <c r="C7664" s="1" t="s">
        <v>7825</v>
      </c>
      <c r="D7664" s="1" t="s">
        <v>5775</v>
      </c>
      <c r="E7664" s="1" t="s">
        <v>7788</v>
      </c>
      <c r="F7664" s="1" t="s">
        <v>10</v>
      </c>
    </row>
    <row r="7665" customFormat="false" ht="15" hidden="false" customHeight="false" outlineLevel="0" collapsed="false">
      <c r="A7665" s="1" t="n">
        <v>9582096</v>
      </c>
      <c r="B7665" s="1" t="s">
        <v>7843</v>
      </c>
      <c r="C7665" s="1" t="s">
        <v>7825</v>
      </c>
      <c r="D7665" s="1" t="s">
        <v>5775</v>
      </c>
      <c r="E7665" s="1" t="s">
        <v>7788</v>
      </c>
      <c r="F7665" s="1" t="s">
        <v>10</v>
      </c>
    </row>
    <row r="7666" customFormat="false" ht="15" hidden="false" customHeight="false" outlineLevel="0" collapsed="false">
      <c r="A7666" s="1" t="n">
        <v>2301016</v>
      </c>
      <c r="B7666" s="1" t="s">
        <v>7844</v>
      </c>
      <c r="C7666" s="1" t="s">
        <v>7845</v>
      </c>
      <c r="D7666" s="1" t="s">
        <v>5775</v>
      </c>
      <c r="E7666" s="1" t="s">
        <v>7788</v>
      </c>
      <c r="F7666" s="1" t="s">
        <v>12</v>
      </c>
    </row>
    <row r="7667" customFormat="false" ht="15" hidden="false" customHeight="false" outlineLevel="0" collapsed="false">
      <c r="A7667" s="1" t="n">
        <v>6542158</v>
      </c>
      <c r="B7667" s="1" t="s">
        <v>7846</v>
      </c>
      <c r="C7667" s="1" t="s">
        <v>7845</v>
      </c>
      <c r="D7667" s="1" t="s">
        <v>5775</v>
      </c>
      <c r="E7667" s="1" t="s">
        <v>7788</v>
      </c>
      <c r="F7667" s="1" t="s">
        <v>41</v>
      </c>
    </row>
    <row r="7668" customFormat="false" ht="15" hidden="false" customHeight="false" outlineLevel="0" collapsed="false">
      <c r="A7668" s="1" t="n">
        <v>9651535</v>
      </c>
      <c r="B7668" s="1" t="s">
        <v>7847</v>
      </c>
      <c r="C7668" s="1" t="s">
        <v>7845</v>
      </c>
      <c r="D7668" s="1" t="s">
        <v>5775</v>
      </c>
      <c r="E7668" s="1" t="s">
        <v>7788</v>
      </c>
      <c r="F7668" s="1" t="s">
        <v>90</v>
      </c>
    </row>
    <row r="7669" customFormat="false" ht="15" hidden="false" customHeight="false" outlineLevel="0" collapsed="false">
      <c r="A7669" s="1" t="n">
        <v>9837736</v>
      </c>
      <c r="B7669" s="1" t="s">
        <v>7848</v>
      </c>
      <c r="C7669" s="1" t="s">
        <v>7845</v>
      </c>
      <c r="D7669" s="1" t="s">
        <v>5775</v>
      </c>
      <c r="E7669" s="1" t="s">
        <v>7788</v>
      </c>
      <c r="F7669" s="1" t="s">
        <v>78</v>
      </c>
    </row>
    <row r="7670" customFormat="false" ht="15" hidden="false" customHeight="false" outlineLevel="0" collapsed="false">
      <c r="A7670" s="1" t="n">
        <v>9837957</v>
      </c>
      <c r="B7670" s="1" t="s">
        <v>7849</v>
      </c>
      <c r="C7670" s="1" t="s">
        <v>7845</v>
      </c>
      <c r="D7670" s="1" t="s">
        <v>5775</v>
      </c>
      <c r="E7670" s="1" t="s">
        <v>7788</v>
      </c>
      <c r="F7670" s="1" t="s">
        <v>10</v>
      </c>
    </row>
    <row r="7671" customFormat="false" ht="15" hidden="false" customHeight="false" outlineLevel="0" collapsed="false">
      <c r="A7671" s="1" t="n">
        <v>2300249</v>
      </c>
      <c r="B7671" s="1" t="s">
        <v>7850</v>
      </c>
      <c r="C7671" s="1" t="s">
        <v>7851</v>
      </c>
      <c r="D7671" s="1" t="s">
        <v>5775</v>
      </c>
      <c r="E7671" s="1" t="s">
        <v>7788</v>
      </c>
      <c r="F7671" s="1" t="s">
        <v>12</v>
      </c>
    </row>
    <row r="7672" customFormat="false" ht="15" hidden="false" customHeight="false" outlineLevel="0" collapsed="false">
      <c r="A7672" s="1" t="n">
        <v>2300893</v>
      </c>
      <c r="B7672" s="1" t="s">
        <v>7852</v>
      </c>
      <c r="C7672" s="1" t="s">
        <v>7851</v>
      </c>
      <c r="D7672" s="1" t="s">
        <v>5775</v>
      </c>
      <c r="E7672" s="1" t="s">
        <v>7788</v>
      </c>
      <c r="F7672" s="1" t="s">
        <v>24</v>
      </c>
    </row>
    <row r="7673" customFormat="false" ht="15" hidden="false" customHeight="false" outlineLevel="0" collapsed="false">
      <c r="A7673" s="1" t="n">
        <v>2691477</v>
      </c>
      <c r="B7673" s="1" t="s">
        <v>7853</v>
      </c>
      <c r="C7673" s="1" t="s">
        <v>7851</v>
      </c>
      <c r="D7673" s="1" t="s">
        <v>5775</v>
      </c>
      <c r="E7673" s="1" t="s">
        <v>7788</v>
      </c>
      <c r="F7673" s="1" t="s">
        <v>45</v>
      </c>
    </row>
    <row r="7674" customFormat="false" ht="15" hidden="false" customHeight="false" outlineLevel="0" collapsed="false">
      <c r="A7674" s="1" t="n">
        <v>3579654</v>
      </c>
      <c r="B7674" s="1" t="s">
        <v>7854</v>
      </c>
      <c r="C7674" s="1" t="s">
        <v>7851</v>
      </c>
      <c r="D7674" s="1" t="s">
        <v>5775</v>
      </c>
      <c r="E7674" s="1" t="s">
        <v>7788</v>
      </c>
      <c r="F7674" s="1" t="s">
        <v>33</v>
      </c>
    </row>
    <row r="7675" customFormat="false" ht="15" hidden="false" customHeight="false" outlineLevel="0" collapsed="false">
      <c r="A7675" s="1" t="n">
        <v>3579689</v>
      </c>
      <c r="B7675" s="1" t="s">
        <v>7855</v>
      </c>
      <c r="C7675" s="1" t="s">
        <v>7851</v>
      </c>
      <c r="D7675" s="1" t="s">
        <v>5775</v>
      </c>
      <c r="E7675" s="1" t="s">
        <v>7788</v>
      </c>
      <c r="F7675" s="1" t="s">
        <v>10</v>
      </c>
    </row>
    <row r="7676" customFormat="false" ht="15" hidden="false" customHeight="false" outlineLevel="0" collapsed="false">
      <c r="A7676" s="1" t="n">
        <v>5506484</v>
      </c>
      <c r="B7676" s="1" t="s">
        <v>7856</v>
      </c>
      <c r="C7676" s="1" t="s">
        <v>7851</v>
      </c>
      <c r="D7676" s="1" t="s">
        <v>5775</v>
      </c>
      <c r="E7676" s="1" t="s">
        <v>7788</v>
      </c>
      <c r="F7676" s="1" t="s">
        <v>10</v>
      </c>
    </row>
    <row r="7677" customFormat="false" ht="15" hidden="false" customHeight="false" outlineLevel="0" collapsed="false">
      <c r="A7677" s="1" t="n">
        <v>6002420</v>
      </c>
      <c r="B7677" s="1" t="s">
        <v>7857</v>
      </c>
      <c r="C7677" s="1" t="s">
        <v>7851</v>
      </c>
      <c r="D7677" s="1" t="s">
        <v>5775</v>
      </c>
      <c r="E7677" s="1" t="s">
        <v>7788</v>
      </c>
      <c r="F7677" s="1" t="s">
        <v>33</v>
      </c>
    </row>
    <row r="7678" customFormat="false" ht="15" hidden="false" customHeight="false" outlineLevel="0" collapsed="false">
      <c r="A7678" s="1" t="n">
        <v>6405215</v>
      </c>
      <c r="B7678" s="1" t="s">
        <v>7858</v>
      </c>
      <c r="C7678" s="1" t="s">
        <v>7851</v>
      </c>
      <c r="D7678" s="1" t="s">
        <v>5775</v>
      </c>
      <c r="E7678" s="1" t="s">
        <v>7788</v>
      </c>
      <c r="F7678" s="1" t="s">
        <v>15</v>
      </c>
    </row>
    <row r="7679" customFormat="false" ht="15" hidden="false" customHeight="false" outlineLevel="0" collapsed="false">
      <c r="A7679" s="1" t="n">
        <v>6470742</v>
      </c>
      <c r="B7679" s="1" t="s">
        <v>7859</v>
      </c>
      <c r="C7679" s="1" t="s">
        <v>7851</v>
      </c>
      <c r="D7679" s="1" t="s">
        <v>5775</v>
      </c>
      <c r="E7679" s="1" t="s">
        <v>7788</v>
      </c>
      <c r="F7679" s="1" t="s">
        <v>41</v>
      </c>
    </row>
    <row r="7680" customFormat="false" ht="15" hidden="false" customHeight="false" outlineLevel="0" collapsed="false">
      <c r="A7680" s="1" t="n">
        <v>6520014</v>
      </c>
      <c r="B7680" s="1" t="s">
        <v>7860</v>
      </c>
      <c r="C7680" s="1" t="s">
        <v>7851</v>
      </c>
      <c r="D7680" s="1" t="s">
        <v>5775</v>
      </c>
      <c r="E7680" s="1" t="s">
        <v>7788</v>
      </c>
      <c r="F7680" s="1" t="s">
        <v>33</v>
      </c>
    </row>
    <row r="7681" customFormat="false" ht="15" hidden="false" customHeight="false" outlineLevel="0" collapsed="false">
      <c r="A7681" s="1" t="n">
        <v>6655300</v>
      </c>
      <c r="B7681" s="1" t="s">
        <v>7861</v>
      </c>
      <c r="C7681" s="1" t="s">
        <v>7851</v>
      </c>
      <c r="D7681" s="1" t="s">
        <v>5775</v>
      </c>
      <c r="E7681" s="1" t="s">
        <v>7788</v>
      </c>
      <c r="F7681" s="1" t="s">
        <v>15</v>
      </c>
    </row>
    <row r="7682" customFormat="false" ht="15" hidden="false" customHeight="false" outlineLevel="0" collapsed="false">
      <c r="A7682" s="1" t="n">
        <v>7668074</v>
      </c>
      <c r="B7682" s="1" t="s">
        <v>7862</v>
      </c>
      <c r="C7682" s="1" t="s">
        <v>7851</v>
      </c>
      <c r="D7682" s="1" t="s">
        <v>5775</v>
      </c>
      <c r="E7682" s="1" t="s">
        <v>7788</v>
      </c>
      <c r="F7682" s="1" t="s">
        <v>68</v>
      </c>
    </row>
    <row r="7683" customFormat="false" ht="15" hidden="false" customHeight="false" outlineLevel="0" collapsed="false">
      <c r="A7683" s="1" t="n">
        <v>7966741</v>
      </c>
      <c r="B7683" s="1" t="s">
        <v>7863</v>
      </c>
      <c r="C7683" s="1" t="s">
        <v>7851</v>
      </c>
      <c r="D7683" s="1" t="s">
        <v>5775</v>
      </c>
      <c r="E7683" s="1" t="s">
        <v>7788</v>
      </c>
      <c r="F7683" s="1" t="s">
        <v>78</v>
      </c>
    </row>
    <row r="7684" customFormat="false" ht="15" hidden="false" customHeight="false" outlineLevel="0" collapsed="false">
      <c r="A7684" s="1" t="n">
        <v>9526943</v>
      </c>
      <c r="B7684" s="1" t="s">
        <v>7864</v>
      </c>
      <c r="C7684" s="1" t="s">
        <v>7851</v>
      </c>
      <c r="D7684" s="1" t="s">
        <v>5775</v>
      </c>
      <c r="E7684" s="1" t="s">
        <v>7788</v>
      </c>
      <c r="F7684" s="1" t="s">
        <v>90</v>
      </c>
    </row>
    <row r="7685" customFormat="false" ht="15" hidden="false" customHeight="false" outlineLevel="0" collapsed="false">
      <c r="A7685" s="1" t="n">
        <v>2300451</v>
      </c>
      <c r="B7685" s="1" t="s">
        <v>7865</v>
      </c>
      <c r="C7685" s="1" t="s">
        <v>7866</v>
      </c>
      <c r="D7685" s="1" t="s">
        <v>5775</v>
      </c>
      <c r="E7685" s="1" t="s">
        <v>7788</v>
      </c>
      <c r="F7685" s="1" t="s">
        <v>12</v>
      </c>
    </row>
    <row r="7686" customFormat="false" ht="15" hidden="false" customHeight="false" outlineLevel="0" collapsed="false">
      <c r="A7686" s="1" t="n">
        <v>2300214</v>
      </c>
      <c r="B7686" s="1" t="s">
        <v>7867</v>
      </c>
      <c r="C7686" s="1" t="s">
        <v>7868</v>
      </c>
      <c r="D7686" s="1" t="s">
        <v>5775</v>
      </c>
      <c r="E7686" s="1" t="s">
        <v>7788</v>
      </c>
      <c r="F7686" s="1" t="s">
        <v>12</v>
      </c>
    </row>
    <row r="7687" customFormat="false" ht="15" hidden="false" customHeight="false" outlineLevel="0" collapsed="false">
      <c r="A7687" s="1" t="n">
        <v>2300273</v>
      </c>
      <c r="B7687" s="1" t="s">
        <v>7869</v>
      </c>
      <c r="C7687" s="1" t="s">
        <v>7868</v>
      </c>
      <c r="D7687" s="1" t="s">
        <v>5775</v>
      </c>
      <c r="E7687" s="1" t="s">
        <v>7788</v>
      </c>
      <c r="F7687" s="1" t="s">
        <v>15</v>
      </c>
    </row>
    <row r="7688" customFormat="false" ht="15" hidden="false" customHeight="false" outlineLevel="0" collapsed="false">
      <c r="A7688" s="1" t="n">
        <v>2300354</v>
      </c>
      <c r="B7688" s="1" t="s">
        <v>7870</v>
      </c>
      <c r="C7688" s="1" t="s">
        <v>7868</v>
      </c>
      <c r="D7688" s="1" t="s">
        <v>5775</v>
      </c>
      <c r="E7688" s="1" t="s">
        <v>7788</v>
      </c>
      <c r="F7688" s="1" t="s">
        <v>15</v>
      </c>
    </row>
    <row r="7689" customFormat="false" ht="15" hidden="false" customHeight="false" outlineLevel="0" collapsed="false">
      <c r="A7689" s="1" t="n">
        <v>2300478</v>
      </c>
      <c r="B7689" s="1" t="s">
        <v>7871</v>
      </c>
      <c r="C7689" s="1" t="s">
        <v>7868</v>
      </c>
      <c r="D7689" s="1" t="s">
        <v>5775</v>
      </c>
      <c r="E7689" s="1" t="s">
        <v>7788</v>
      </c>
      <c r="F7689" s="1" t="s">
        <v>45</v>
      </c>
    </row>
    <row r="7690" customFormat="false" ht="15" hidden="false" customHeight="false" outlineLevel="0" collapsed="false">
      <c r="A7690" s="1" t="n">
        <v>2300907</v>
      </c>
      <c r="B7690" s="1" t="s">
        <v>7872</v>
      </c>
      <c r="C7690" s="1" t="s">
        <v>7868</v>
      </c>
      <c r="D7690" s="1" t="s">
        <v>5775</v>
      </c>
      <c r="E7690" s="1" t="s">
        <v>7788</v>
      </c>
      <c r="F7690" s="1" t="s">
        <v>24</v>
      </c>
    </row>
    <row r="7691" customFormat="false" ht="15" hidden="false" customHeight="false" outlineLevel="0" collapsed="false">
      <c r="A7691" s="1" t="n">
        <v>2300915</v>
      </c>
      <c r="B7691" s="1" t="s">
        <v>7873</v>
      </c>
      <c r="C7691" s="1" t="s">
        <v>7868</v>
      </c>
      <c r="D7691" s="1" t="s">
        <v>5775</v>
      </c>
      <c r="E7691" s="1" t="s">
        <v>7788</v>
      </c>
      <c r="F7691" s="1" t="s">
        <v>15</v>
      </c>
    </row>
    <row r="7692" customFormat="false" ht="15" hidden="false" customHeight="false" outlineLevel="0" collapsed="false">
      <c r="A7692" s="1" t="n">
        <v>2691272</v>
      </c>
      <c r="B7692" s="1" t="s">
        <v>7874</v>
      </c>
      <c r="C7692" s="1" t="s">
        <v>7868</v>
      </c>
      <c r="D7692" s="1" t="s">
        <v>5775</v>
      </c>
      <c r="E7692" s="1" t="s">
        <v>7788</v>
      </c>
      <c r="F7692" s="1" t="s">
        <v>24</v>
      </c>
    </row>
    <row r="7693" customFormat="false" ht="15" hidden="false" customHeight="false" outlineLevel="0" collapsed="false">
      <c r="A7693" s="1" t="n">
        <v>3574644</v>
      </c>
      <c r="B7693" s="1" t="s">
        <v>7875</v>
      </c>
      <c r="C7693" s="1" t="s">
        <v>7868</v>
      </c>
      <c r="D7693" s="1" t="s">
        <v>5775</v>
      </c>
      <c r="E7693" s="1" t="s">
        <v>7788</v>
      </c>
      <c r="F7693" s="1" t="s">
        <v>33</v>
      </c>
    </row>
    <row r="7694" customFormat="false" ht="15" hidden="false" customHeight="false" outlineLevel="0" collapsed="false">
      <c r="A7694" s="1" t="n">
        <v>3825000</v>
      </c>
      <c r="B7694" s="1" t="s">
        <v>7876</v>
      </c>
      <c r="C7694" s="1" t="s">
        <v>7868</v>
      </c>
      <c r="D7694" s="1" t="s">
        <v>5775</v>
      </c>
      <c r="E7694" s="1" t="s">
        <v>7788</v>
      </c>
      <c r="F7694" s="1" t="s">
        <v>33</v>
      </c>
    </row>
    <row r="7695" customFormat="false" ht="15" hidden="false" customHeight="false" outlineLevel="0" collapsed="false">
      <c r="A7695" s="1" t="n">
        <v>6399975</v>
      </c>
      <c r="B7695" s="1" t="s">
        <v>7877</v>
      </c>
      <c r="C7695" s="1" t="s">
        <v>7868</v>
      </c>
      <c r="D7695" s="1" t="s">
        <v>5775</v>
      </c>
      <c r="E7695" s="1" t="s">
        <v>7788</v>
      </c>
      <c r="F7695" s="1" t="s">
        <v>33</v>
      </c>
    </row>
    <row r="7696" customFormat="false" ht="15" hidden="false" customHeight="false" outlineLevel="0" collapsed="false">
      <c r="A7696" s="1" t="n">
        <v>6399983</v>
      </c>
      <c r="B7696" s="1" t="s">
        <v>7878</v>
      </c>
      <c r="C7696" s="1" t="s">
        <v>7868</v>
      </c>
      <c r="D7696" s="1" t="s">
        <v>5775</v>
      </c>
      <c r="E7696" s="1" t="s">
        <v>7788</v>
      </c>
      <c r="F7696" s="1" t="s">
        <v>33</v>
      </c>
    </row>
    <row r="7697" customFormat="false" ht="15" hidden="false" customHeight="false" outlineLevel="0" collapsed="false">
      <c r="A7697" s="1" t="n">
        <v>6469930</v>
      </c>
      <c r="B7697" s="1" t="s">
        <v>7879</v>
      </c>
      <c r="C7697" s="1" t="s">
        <v>7868</v>
      </c>
      <c r="D7697" s="1" t="s">
        <v>5775</v>
      </c>
      <c r="E7697" s="1" t="s">
        <v>7788</v>
      </c>
      <c r="F7697" s="1" t="s">
        <v>41</v>
      </c>
    </row>
    <row r="7698" customFormat="false" ht="15" hidden="false" customHeight="false" outlineLevel="0" collapsed="false">
      <c r="A7698" s="1" t="n">
        <v>6474780</v>
      </c>
      <c r="B7698" s="1" t="s">
        <v>7880</v>
      </c>
      <c r="C7698" s="1" t="s">
        <v>7868</v>
      </c>
      <c r="D7698" s="1" t="s">
        <v>5775</v>
      </c>
      <c r="E7698" s="1" t="s">
        <v>7788</v>
      </c>
      <c r="F7698" s="1" t="s">
        <v>33</v>
      </c>
    </row>
    <row r="7699" customFormat="false" ht="15" hidden="false" customHeight="false" outlineLevel="0" collapsed="false">
      <c r="A7699" s="1" t="n">
        <v>7155786</v>
      </c>
      <c r="B7699" s="1" t="s">
        <v>7881</v>
      </c>
      <c r="C7699" s="1" t="s">
        <v>7868</v>
      </c>
      <c r="D7699" s="1" t="s">
        <v>5775</v>
      </c>
      <c r="E7699" s="1" t="s">
        <v>7788</v>
      </c>
      <c r="F7699" s="1" t="s">
        <v>10</v>
      </c>
    </row>
    <row r="7700" customFormat="false" ht="15" hidden="false" customHeight="false" outlineLevel="0" collapsed="false">
      <c r="A7700" s="1" t="n">
        <v>7387067</v>
      </c>
      <c r="B7700" s="1" t="s">
        <v>7882</v>
      </c>
      <c r="C7700" s="1" t="s">
        <v>7868</v>
      </c>
      <c r="D7700" s="1" t="s">
        <v>5775</v>
      </c>
      <c r="E7700" s="1" t="s">
        <v>7788</v>
      </c>
      <c r="F7700" s="1" t="s">
        <v>10</v>
      </c>
    </row>
    <row r="7701" customFormat="false" ht="15" hidden="false" customHeight="false" outlineLevel="0" collapsed="false">
      <c r="A7701" s="1" t="n">
        <v>9425519</v>
      </c>
      <c r="B7701" s="1" t="s">
        <v>7883</v>
      </c>
      <c r="C7701" s="1" t="s">
        <v>7868</v>
      </c>
      <c r="D7701" s="1" t="s">
        <v>5775</v>
      </c>
      <c r="E7701" s="1" t="s">
        <v>7788</v>
      </c>
      <c r="F7701" s="1" t="s">
        <v>33</v>
      </c>
    </row>
    <row r="7702" customFormat="false" ht="15" hidden="false" customHeight="false" outlineLevel="0" collapsed="false">
      <c r="A7702" s="1" t="n">
        <v>9452281</v>
      </c>
      <c r="B7702" s="1" t="s">
        <v>7884</v>
      </c>
      <c r="C7702" s="1" t="s">
        <v>7868</v>
      </c>
      <c r="D7702" s="1" t="s">
        <v>5775</v>
      </c>
      <c r="E7702" s="1" t="s">
        <v>7788</v>
      </c>
      <c r="F7702" s="1" t="s">
        <v>24</v>
      </c>
    </row>
    <row r="7703" customFormat="false" ht="15" hidden="false" customHeight="false" outlineLevel="0" collapsed="false">
      <c r="A7703" s="1" t="n">
        <v>9465359</v>
      </c>
      <c r="B7703" s="1" t="s">
        <v>7885</v>
      </c>
      <c r="C7703" s="1" t="s">
        <v>7868</v>
      </c>
      <c r="D7703" s="1" t="s">
        <v>5775</v>
      </c>
      <c r="E7703" s="1" t="s">
        <v>7788</v>
      </c>
      <c r="F7703" s="1" t="s">
        <v>10</v>
      </c>
    </row>
    <row r="7704" customFormat="false" ht="15" hidden="false" customHeight="false" outlineLevel="0" collapsed="false">
      <c r="A7704" s="1" t="n">
        <v>9546294</v>
      </c>
      <c r="B7704" s="1" t="s">
        <v>7886</v>
      </c>
      <c r="C7704" s="1" t="s">
        <v>7868</v>
      </c>
      <c r="D7704" s="1" t="s">
        <v>5775</v>
      </c>
      <c r="E7704" s="1" t="s">
        <v>7788</v>
      </c>
      <c r="F7704" s="1" t="s">
        <v>90</v>
      </c>
    </row>
    <row r="7705" customFormat="false" ht="15" hidden="false" customHeight="false" outlineLevel="0" collapsed="false">
      <c r="A7705" s="1" t="n">
        <v>9634169</v>
      </c>
      <c r="B7705" s="1" t="s">
        <v>7887</v>
      </c>
      <c r="C7705" s="1" t="s">
        <v>7868</v>
      </c>
      <c r="D7705" s="1" t="s">
        <v>5775</v>
      </c>
      <c r="E7705" s="1" t="s">
        <v>7788</v>
      </c>
      <c r="F7705" s="1" t="s">
        <v>33</v>
      </c>
    </row>
    <row r="7706" customFormat="false" ht="15" hidden="false" customHeight="false" outlineLevel="0" collapsed="false">
      <c r="A7706" s="1" t="n">
        <v>9900233</v>
      </c>
      <c r="B7706" s="1" t="s">
        <v>7888</v>
      </c>
      <c r="C7706" s="1" t="s">
        <v>7868</v>
      </c>
      <c r="D7706" s="1" t="s">
        <v>5775</v>
      </c>
      <c r="E7706" s="1" t="s">
        <v>7788</v>
      </c>
      <c r="F7706" s="1" t="s">
        <v>10</v>
      </c>
    </row>
    <row r="7707" customFormat="false" ht="15" hidden="false" customHeight="false" outlineLevel="0" collapsed="false">
      <c r="A7707" s="1" t="n">
        <v>9900845</v>
      </c>
      <c r="B7707" s="1" t="s">
        <v>7889</v>
      </c>
      <c r="C7707" s="1" t="s">
        <v>7868</v>
      </c>
      <c r="D7707" s="1" t="s">
        <v>5775</v>
      </c>
      <c r="E7707" s="1" t="s">
        <v>7788</v>
      </c>
      <c r="F7707" s="1" t="s">
        <v>33</v>
      </c>
    </row>
    <row r="7708" customFormat="false" ht="15" hidden="false" customHeight="false" outlineLevel="0" collapsed="false">
      <c r="A7708" s="1" t="n">
        <v>29394</v>
      </c>
      <c r="B7708" s="1" t="s">
        <v>7890</v>
      </c>
      <c r="C7708" s="1" t="s">
        <v>7891</v>
      </c>
      <c r="D7708" s="1" t="s">
        <v>5775</v>
      </c>
      <c r="E7708" s="1" t="s">
        <v>7788</v>
      </c>
      <c r="F7708" s="1" t="s">
        <v>33</v>
      </c>
    </row>
    <row r="7709" customFormat="false" ht="15" hidden="false" customHeight="false" outlineLevel="0" collapsed="false">
      <c r="A7709" s="1" t="n">
        <v>2500345</v>
      </c>
      <c r="B7709" s="1" t="s">
        <v>7892</v>
      </c>
      <c r="C7709" s="1" t="s">
        <v>7891</v>
      </c>
      <c r="D7709" s="1" t="s">
        <v>5775</v>
      </c>
      <c r="E7709" s="1" t="s">
        <v>7788</v>
      </c>
      <c r="F7709" s="1" t="s">
        <v>24</v>
      </c>
    </row>
    <row r="7710" customFormat="false" ht="15" hidden="false" customHeight="false" outlineLevel="0" collapsed="false">
      <c r="A7710" s="1" t="n">
        <v>2500353</v>
      </c>
      <c r="B7710" s="1" t="s">
        <v>7893</v>
      </c>
      <c r="C7710" s="1" t="s">
        <v>7891</v>
      </c>
      <c r="D7710" s="1" t="s">
        <v>5775</v>
      </c>
      <c r="E7710" s="1" t="s">
        <v>7788</v>
      </c>
      <c r="F7710" s="1" t="s">
        <v>24</v>
      </c>
    </row>
    <row r="7711" customFormat="false" ht="15" hidden="false" customHeight="false" outlineLevel="0" collapsed="false">
      <c r="A7711" s="1" t="n">
        <v>2500361</v>
      </c>
      <c r="B7711" s="1" t="s">
        <v>7894</v>
      </c>
      <c r="C7711" s="1" t="s">
        <v>7891</v>
      </c>
      <c r="D7711" s="1" t="s">
        <v>5775</v>
      </c>
      <c r="E7711" s="1" t="s">
        <v>7788</v>
      </c>
      <c r="F7711" s="1" t="s">
        <v>10</v>
      </c>
    </row>
    <row r="7712" customFormat="false" ht="15" hidden="false" customHeight="false" outlineLevel="0" collapsed="false">
      <c r="A7712" s="1" t="n">
        <v>2500388</v>
      </c>
      <c r="B7712" s="1" t="s">
        <v>7895</v>
      </c>
      <c r="C7712" s="1" t="s">
        <v>7891</v>
      </c>
      <c r="D7712" s="1" t="s">
        <v>5775</v>
      </c>
      <c r="E7712" s="1" t="s">
        <v>7788</v>
      </c>
      <c r="F7712" s="1" t="s">
        <v>45</v>
      </c>
    </row>
    <row r="7713" customFormat="false" ht="15" hidden="false" customHeight="false" outlineLevel="0" collapsed="false">
      <c r="A7713" s="1" t="n">
        <v>2500396</v>
      </c>
      <c r="B7713" s="1" t="s">
        <v>7896</v>
      </c>
      <c r="C7713" s="1" t="s">
        <v>7891</v>
      </c>
      <c r="D7713" s="1" t="s">
        <v>5775</v>
      </c>
      <c r="E7713" s="1" t="s">
        <v>7788</v>
      </c>
      <c r="F7713" s="1" t="s">
        <v>24</v>
      </c>
    </row>
    <row r="7714" customFormat="false" ht="15" hidden="false" customHeight="false" outlineLevel="0" collapsed="false">
      <c r="A7714" s="1" t="n">
        <v>2500426</v>
      </c>
      <c r="B7714" s="1" t="s">
        <v>7897</v>
      </c>
      <c r="C7714" s="1" t="s">
        <v>7891</v>
      </c>
      <c r="D7714" s="1" t="s">
        <v>5775</v>
      </c>
      <c r="E7714" s="1" t="s">
        <v>7788</v>
      </c>
      <c r="F7714" s="1" t="s">
        <v>24</v>
      </c>
    </row>
    <row r="7715" customFormat="false" ht="15" hidden="false" customHeight="false" outlineLevel="0" collapsed="false">
      <c r="A7715" s="1" t="n">
        <v>2500434</v>
      </c>
      <c r="B7715" s="1" t="s">
        <v>7898</v>
      </c>
      <c r="C7715" s="1" t="s">
        <v>7891</v>
      </c>
      <c r="D7715" s="1" t="s">
        <v>5775</v>
      </c>
      <c r="E7715" s="1" t="s">
        <v>7788</v>
      </c>
      <c r="F7715" s="1" t="s">
        <v>33</v>
      </c>
    </row>
    <row r="7716" customFormat="false" ht="15" hidden="false" customHeight="false" outlineLevel="0" collapsed="false">
      <c r="A7716" s="1" t="n">
        <v>2500442</v>
      </c>
      <c r="B7716" s="1" t="s">
        <v>7899</v>
      </c>
      <c r="C7716" s="1" t="s">
        <v>7891</v>
      </c>
      <c r="D7716" s="1" t="s">
        <v>5775</v>
      </c>
      <c r="E7716" s="1" t="s">
        <v>7788</v>
      </c>
      <c r="F7716" s="1" t="s">
        <v>24</v>
      </c>
    </row>
    <row r="7717" customFormat="false" ht="15" hidden="false" customHeight="false" outlineLevel="0" collapsed="false">
      <c r="A7717" s="1" t="n">
        <v>2500450</v>
      </c>
      <c r="B7717" s="1" t="s">
        <v>7900</v>
      </c>
      <c r="C7717" s="1" t="s">
        <v>7891</v>
      </c>
      <c r="D7717" s="1" t="s">
        <v>5775</v>
      </c>
      <c r="E7717" s="1" t="s">
        <v>7788</v>
      </c>
      <c r="F7717" s="1" t="s">
        <v>10</v>
      </c>
    </row>
    <row r="7718" customFormat="false" ht="15" hidden="false" customHeight="false" outlineLevel="0" collapsed="false">
      <c r="A7718" s="1" t="n">
        <v>2500469</v>
      </c>
      <c r="B7718" s="1" t="s">
        <v>7901</v>
      </c>
      <c r="C7718" s="1" t="s">
        <v>7891</v>
      </c>
      <c r="D7718" s="1" t="s">
        <v>5775</v>
      </c>
      <c r="E7718" s="1" t="s">
        <v>7788</v>
      </c>
      <c r="F7718" s="1" t="s">
        <v>10</v>
      </c>
    </row>
    <row r="7719" customFormat="false" ht="15" hidden="false" customHeight="false" outlineLevel="0" collapsed="false">
      <c r="A7719" s="1" t="n">
        <v>2500485</v>
      </c>
      <c r="B7719" s="1" t="s">
        <v>7902</v>
      </c>
      <c r="C7719" s="1" t="s">
        <v>7891</v>
      </c>
      <c r="D7719" s="1" t="s">
        <v>5775</v>
      </c>
      <c r="E7719" s="1" t="s">
        <v>7788</v>
      </c>
      <c r="F7719" s="1" t="s">
        <v>24</v>
      </c>
    </row>
    <row r="7720" customFormat="false" ht="15" hidden="false" customHeight="false" outlineLevel="0" collapsed="false">
      <c r="A7720" s="1" t="n">
        <v>2500507</v>
      </c>
      <c r="B7720" s="1" t="s">
        <v>7903</v>
      </c>
      <c r="C7720" s="1" t="s">
        <v>7891</v>
      </c>
      <c r="D7720" s="1" t="s">
        <v>5775</v>
      </c>
      <c r="E7720" s="1" t="s">
        <v>7788</v>
      </c>
      <c r="F7720" s="1" t="s">
        <v>24</v>
      </c>
    </row>
    <row r="7721" customFormat="false" ht="15" hidden="false" customHeight="false" outlineLevel="0" collapsed="false">
      <c r="A7721" s="1" t="n">
        <v>2500515</v>
      </c>
      <c r="B7721" s="1" t="s">
        <v>7904</v>
      </c>
      <c r="C7721" s="1" t="s">
        <v>7891</v>
      </c>
      <c r="D7721" s="1" t="s">
        <v>5775</v>
      </c>
      <c r="E7721" s="1" t="s">
        <v>7788</v>
      </c>
      <c r="F7721" s="1" t="s">
        <v>24</v>
      </c>
    </row>
    <row r="7722" customFormat="false" ht="15" hidden="false" customHeight="false" outlineLevel="0" collapsed="false">
      <c r="A7722" s="1" t="n">
        <v>2500523</v>
      </c>
      <c r="B7722" s="1" t="s">
        <v>7905</v>
      </c>
      <c r="C7722" s="1" t="s">
        <v>7891</v>
      </c>
      <c r="D7722" s="1" t="s">
        <v>5775</v>
      </c>
      <c r="E7722" s="1" t="s">
        <v>7788</v>
      </c>
      <c r="F7722" s="1" t="s">
        <v>10</v>
      </c>
    </row>
    <row r="7723" customFormat="false" ht="15" hidden="false" customHeight="false" outlineLevel="0" collapsed="false">
      <c r="A7723" s="1" t="n">
        <v>2500531</v>
      </c>
      <c r="B7723" s="1" t="s">
        <v>7906</v>
      </c>
      <c r="C7723" s="1" t="s">
        <v>7891</v>
      </c>
      <c r="D7723" s="1" t="s">
        <v>5775</v>
      </c>
      <c r="E7723" s="1" t="s">
        <v>7788</v>
      </c>
      <c r="F7723" s="1" t="s">
        <v>33</v>
      </c>
    </row>
    <row r="7724" customFormat="false" ht="15" hidden="false" customHeight="false" outlineLevel="0" collapsed="false">
      <c r="A7724" s="1" t="n">
        <v>2500558</v>
      </c>
      <c r="B7724" s="1" t="s">
        <v>7907</v>
      </c>
      <c r="C7724" s="1" t="s">
        <v>7891</v>
      </c>
      <c r="D7724" s="1" t="s">
        <v>5775</v>
      </c>
      <c r="E7724" s="1" t="s">
        <v>7788</v>
      </c>
      <c r="F7724" s="1" t="s">
        <v>10</v>
      </c>
    </row>
    <row r="7725" customFormat="false" ht="15" hidden="false" customHeight="false" outlineLevel="0" collapsed="false">
      <c r="A7725" s="1" t="n">
        <v>2500566</v>
      </c>
      <c r="B7725" s="1" t="s">
        <v>7908</v>
      </c>
      <c r="C7725" s="1" t="s">
        <v>7891</v>
      </c>
      <c r="D7725" s="1" t="s">
        <v>5775</v>
      </c>
      <c r="E7725" s="1" t="s">
        <v>7788</v>
      </c>
      <c r="F7725" s="1" t="s">
        <v>33</v>
      </c>
    </row>
    <row r="7726" customFormat="false" ht="15" hidden="false" customHeight="false" outlineLevel="0" collapsed="false">
      <c r="A7726" s="1" t="n">
        <v>2500574</v>
      </c>
      <c r="B7726" s="1" t="s">
        <v>7909</v>
      </c>
      <c r="C7726" s="1" t="s">
        <v>7891</v>
      </c>
      <c r="D7726" s="1" t="s">
        <v>5775</v>
      </c>
      <c r="E7726" s="1" t="s">
        <v>7788</v>
      </c>
      <c r="F7726" s="1" t="s">
        <v>24</v>
      </c>
    </row>
    <row r="7727" customFormat="false" ht="15" hidden="false" customHeight="false" outlineLevel="0" collapsed="false">
      <c r="A7727" s="1" t="n">
        <v>2500582</v>
      </c>
      <c r="B7727" s="1" t="s">
        <v>7910</v>
      </c>
      <c r="C7727" s="1" t="s">
        <v>7891</v>
      </c>
      <c r="D7727" s="1" t="s">
        <v>5775</v>
      </c>
      <c r="E7727" s="1" t="s">
        <v>7788</v>
      </c>
      <c r="F7727" s="1" t="s">
        <v>33</v>
      </c>
    </row>
    <row r="7728" customFormat="false" ht="15" hidden="false" customHeight="false" outlineLevel="0" collapsed="false">
      <c r="A7728" s="1" t="n">
        <v>2500590</v>
      </c>
      <c r="B7728" s="1" t="s">
        <v>7911</v>
      </c>
      <c r="C7728" s="1" t="s">
        <v>7891</v>
      </c>
      <c r="D7728" s="1" t="s">
        <v>5775</v>
      </c>
      <c r="E7728" s="1" t="s">
        <v>7788</v>
      </c>
      <c r="F7728" s="1" t="s">
        <v>10</v>
      </c>
    </row>
    <row r="7729" customFormat="false" ht="15" hidden="false" customHeight="false" outlineLevel="0" collapsed="false">
      <c r="A7729" s="1" t="n">
        <v>2500604</v>
      </c>
      <c r="B7729" s="1" t="s">
        <v>7912</v>
      </c>
      <c r="C7729" s="1" t="s">
        <v>7891</v>
      </c>
      <c r="D7729" s="1" t="s">
        <v>5775</v>
      </c>
      <c r="E7729" s="1" t="s">
        <v>7788</v>
      </c>
      <c r="F7729" s="1" t="s">
        <v>33</v>
      </c>
    </row>
    <row r="7730" customFormat="false" ht="15" hidden="false" customHeight="false" outlineLevel="0" collapsed="false">
      <c r="A7730" s="1" t="n">
        <v>2500620</v>
      </c>
      <c r="B7730" s="1" t="s">
        <v>7913</v>
      </c>
      <c r="C7730" s="1" t="s">
        <v>7891</v>
      </c>
      <c r="D7730" s="1" t="s">
        <v>5775</v>
      </c>
      <c r="E7730" s="1" t="s">
        <v>7788</v>
      </c>
      <c r="F7730" s="1" t="s">
        <v>33</v>
      </c>
    </row>
    <row r="7731" customFormat="false" ht="15" hidden="false" customHeight="false" outlineLevel="0" collapsed="false">
      <c r="A7731" s="1" t="n">
        <v>2500655</v>
      </c>
      <c r="B7731" s="1" t="s">
        <v>7914</v>
      </c>
      <c r="C7731" s="1" t="s">
        <v>7891</v>
      </c>
      <c r="D7731" s="1" t="s">
        <v>5775</v>
      </c>
      <c r="E7731" s="1" t="s">
        <v>7788</v>
      </c>
      <c r="F7731" s="1" t="s">
        <v>24</v>
      </c>
    </row>
    <row r="7732" customFormat="false" ht="15" hidden="false" customHeight="false" outlineLevel="0" collapsed="false">
      <c r="A7732" s="1" t="n">
        <v>2500663</v>
      </c>
      <c r="B7732" s="1" t="s">
        <v>7915</v>
      </c>
      <c r="C7732" s="1" t="s">
        <v>7891</v>
      </c>
      <c r="D7732" s="1" t="s">
        <v>5775</v>
      </c>
      <c r="E7732" s="1" t="s">
        <v>7788</v>
      </c>
      <c r="F7732" s="1" t="s">
        <v>24</v>
      </c>
    </row>
    <row r="7733" customFormat="false" ht="15" hidden="false" customHeight="false" outlineLevel="0" collapsed="false">
      <c r="A7733" s="1" t="n">
        <v>2500671</v>
      </c>
      <c r="B7733" s="1" t="s">
        <v>7916</v>
      </c>
      <c r="C7733" s="1" t="s">
        <v>7891</v>
      </c>
      <c r="D7733" s="1" t="s">
        <v>5775</v>
      </c>
      <c r="E7733" s="1" t="s">
        <v>7788</v>
      </c>
      <c r="F7733" s="1" t="s">
        <v>24</v>
      </c>
    </row>
    <row r="7734" customFormat="false" ht="15" hidden="false" customHeight="false" outlineLevel="0" collapsed="false">
      <c r="A7734" s="1" t="n">
        <v>2500698</v>
      </c>
      <c r="B7734" s="1" t="s">
        <v>7917</v>
      </c>
      <c r="C7734" s="1" t="s">
        <v>7891</v>
      </c>
      <c r="D7734" s="1" t="s">
        <v>5775</v>
      </c>
      <c r="E7734" s="1" t="s">
        <v>7788</v>
      </c>
      <c r="F7734" s="1" t="s">
        <v>24</v>
      </c>
    </row>
    <row r="7735" customFormat="false" ht="15" hidden="false" customHeight="false" outlineLevel="0" collapsed="false">
      <c r="A7735" s="1" t="n">
        <v>2501694</v>
      </c>
      <c r="B7735" s="1" t="s">
        <v>7918</v>
      </c>
      <c r="C7735" s="1" t="s">
        <v>7891</v>
      </c>
      <c r="D7735" s="1" t="s">
        <v>5775</v>
      </c>
      <c r="E7735" s="1" t="s">
        <v>7788</v>
      </c>
      <c r="F7735" s="1" t="s">
        <v>33</v>
      </c>
    </row>
    <row r="7736" customFormat="false" ht="15" hidden="false" customHeight="false" outlineLevel="0" collapsed="false">
      <c r="A7736" s="1" t="n">
        <v>2501708</v>
      </c>
      <c r="B7736" s="1" t="s">
        <v>7919</v>
      </c>
      <c r="C7736" s="1" t="s">
        <v>7891</v>
      </c>
      <c r="D7736" s="1" t="s">
        <v>5775</v>
      </c>
      <c r="E7736" s="1" t="s">
        <v>7788</v>
      </c>
      <c r="F7736" s="1" t="s">
        <v>33</v>
      </c>
    </row>
    <row r="7737" customFormat="false" ht="15" hidden="false" customHeight="false" outlineLevel="0" collapsed="false">
      <c r="A7737" s="1" t="n">
        <v>2501724</v>
      </c>
      <c r="B7737" s="1" t="s">
        <v>7920</v>
      </c>
      <c r="C7737" s="1" t="s">
        <v>7891</v>
      </c>
      <c r="D7737" s="1" t="s">
        <v>5775</v>
      </c>
      <c r="E7737" s="1" t="s">
        <v>7788</v>
      </c>
      <c r="F7737" s="1" t="s">
        <v>33</v>
      </c>
    </row>
    <row r="7738" customFormat="false" ht="15" hidden="false" customHeight="false" outlineLevel="0" collapsed="false">
      <c r="A7738" s="1" t="n">
        <v>2501732</v>
      </c>
      <c r="B7738" s="1" t="s">
        <v>7921</v>
      </c>
      <c r="C7738" s="1" t="s">
        <v>7891</v>
      </c>
      <c r="D7738" s="1" t="s">
        <v>5775</v>
      </c>
      <c r="E7738" s="1" t="s">
        <v>7788</v>
      </c>
      <c r="F7738" s="1" t="s">
        <v>33</v>
      </c>
    </row>
    <row r="7739" customFormat="false" ht="15" hidden="false" customHeight="false" outlineLevel="0" collapsed="false">
      <c r="A7739" s="1" t="n">
        <v>2501740</v>
      </c>
      <c r="B7739" s="1" t="s">
        <v>7922</v>
      </c>
      <c r="C7739" s="1" t="s">
        <v>7891</v>
      </c>
      <c r="D7739" s="1" t="s">
        <v>5775</v>
      </c>
      <c r="E7739" s="1" t="s">
        <v>7788</v>
      </c>
      <c r="F7739" s="1" t="s">
        <v>33</v>
      </c>
    </row>
    <row r="7740" customFormat="false" ht="15" hidden="false" customHeight="false" outlineLevel="0" collapsed="false">
      <c r="A7740" s="1" t="n">
        <v>2501759</v>
      </c>
      <c r="B7740" s="1" t="s">
        <v>7923</v>
      </c>
      <c r="C7740" s="1" t="s">
        <v>7891</v>
      </c>
      <c r="D7740" s="1" t="s">
        <v>5775</v>
      </c>
      <c r="E7740" s="1" t="s">
        <v>7788</v>
      </c>
      <c r="F7740" s="1" t="s">
        <v>33</v>
      </c>
    </row>
    <row r="7741" customFormat="false" ht="15" hidden="false" customHeight="false" outlineLevel="0" collapsed="false">
      <c r="A7741" s="1" t="n">
        <v>2501767</v>
      </c>
      <c r="B7741" s="1" t="s">
        <v>7924</v>
      </c>
      <c r="C7741" s="1" t="s">
        <v>7891</v>
      </c>
      <c r="D7741" s="1" t="s">
        <v>5775</v>
      </c>
      <c r="E7741" s="1" t="s">
        <v>7788</v>
      </c>
      <c r="F7741" s="1" t="s">
        <v>33</v>
      </c>
    </row>
    <row r="7742" customFormat="false" ht="15" hidden="false" customHeight="false" outlineLevel="0" collapsed="false">
      <c r="A7742" s="1" t="n">
        <v>2501775</v>
      </c>
      <c r="B7742" s="1" t="s">
        <v>7925</v>
      </c>
      <c r="C7742" s="1" t="s">
        <v>7891</v>
      </c>
      <c r="D7742" s="1" t="s">
        <v>5775</v>
      </c>
      <c r="E7742" s="1" t="s">
        <v>7788</v>
      </c>
      <c r="F7742" s="1" t="s">
        <v>33</v>
      </c>
    </row>
    <row r="7743" customFormat="false" ht="15" hidden="false" customHeight="false" outlineLevel="0" collapsed="false">
      <c r="A7743" s="1" t="n">
        <v>2501783</v>
      </c>
      <c r="B7743" s="1" t="s">
        <v>7926</v>
      </c>
      <c r="C7743" s="1" t="s">
        <v>7891</v>
      </c>
      <c r="D7743" s="1" t="s">
        <v>5775</v>
      </c>
      <c r="E7743" s="1" t="s">
        <v>7788</v>
      </c>
      <c r="F7743" s="1" t="s">
        <v>33</v>
      </c>
    </row>
    <row r="7744" customFormat="false" ht="15" hidden="false" customHeight="false" outlineLevel="0" collapsed="false">
      <c r="A7744" s="1" t="n">
        <v>2501791</v>
      </c>
      <c r="B7744" s="1" t="s">
        <v>7927</v>
      </c>
      <c r="C7744" s="1" t="s">
        <v>7891</v>
      </c>
      <c r="D7744" s="1" t="s">
        <v>5775</v>
      </c>
      <c r="E7744" s="1" t="s">
        <v>7788</v>
      </c>
      <c r="F7744" s="1" t="s">
        <v>33</v>
      </c>
    </row>
    <row r="7745" customFormat="false" ht="15" hidden="false" customHeight="false" outlineLevel="0" collapsed="false">
      <c r="A7745" s="1" t="n">
        <v>2501805</v>
      </c>
      <c r="B7745" s="1" t="s">
        <v>7928</v>
      </c>
      <c r="C7745" s="1" t="s">
        <v>7891</v>
      </c>
      <c r="D7745" s="1" t="s">
        <v>5775</v>
      </c>
      <c r="E7745" s="1" t="s">
        <v>7788</v>
      </c>
      <c r="F7745" s="1" t="s">
        <v>33</v>
      </c>
    </row>
    <row r="7746" customFormat="false" ht="15" hidden="false" customHeight="false" outlineLevel="0" collapsed="false">
      <c r="A7746" s="1" t="n">
        <v>2501813</v>
      </c>
      <c r="B7746" s="1" t="s">
        <v>7929</v>
      </c>
      <c r="C7746" s="1" t="s">
        <v>7891</v>
      </c>
      <c r="D7746" s="1" t="s">
        <v>5775</v>
      </c>
      <c r="E7746" s="1" t="s">
        <v>7788</v>
      </c>
      <c r="F7746" s="1" t="s">
        <v>33</v>
      </c>
    </row>
    <row r="7747" customFormat="false" ht="15" hidden="false" customHeight="false" outlineLevel="0" collapsed="false">
      <c r="A7747" s="1" t="n">
        <v>2501821</v>
      </c>
      <c r="B7747" s="1" t="s">
        <v>7930</v>
      </c>
      <c r="C7747" s="1" t="s">
        <v>7891</v>
      </c>
      <c r="D7747" s="1" t="s">
        <v>5775</v>
      </c>
      <c r="E7747" s="1" t="s">
        <v>7788</v>
      </c>
      <c r="F7747" s="1" t="s">
        <v>33</v>
      </c>
    </row>
    <row r="7748" customFormat="false" ht="15" hidden="false" customHeight="false" outlineLevel="0" collapsed="false">
      <c r="A7748" s="1" t="n">
        <v>2501856</v>
      </c>
      <c r="B7748" s="1" t="s">
        <v>7931</v>
      </c>
      <c r="C7748" s="1" t="s">
        <v>7891</v>
      </c>
      <c r="D7748" s="1" t="s">
        <v>5775</v>
      </c>
      <c r="E7748" s="1" t="s">
        <v>7788</v>
      </c>
      <c r="F7748" s="1" t="s">
        <v>24</v>
      </c>
    </row>
    <row r="7749" customFormat="false" ht="15" hidden="false" customHeight="false" outlineLevel="0" collapsed="false">
      <c r="A7749" s="1" t="n">
        <v>2501864</v>
      </c>
      <c r="B7749" s="1" t="s">
        <v>7932</v>
      </c>
      <c r="C7749" s="1" t="s">
        <v>7891</v>
      </c>
      <c r="D7749" s="1" t="s">
        <v>5775</v>
      </c>
      <c r="E7749" s="1" t="s">
        <v>7788</v>
      </c>
      <c r="F7749" s="1" t="s">
        <v>24</v>
      </c>
    </row>
    <row r="7750" customFormat="false" ht="15" hidden="false" customHeight="false" outlineLevel="0" collapsed="false">
      <c r="A7750" s="1" t="n">
        <v>2501872</v>
      </c>
      <c r="B7750" s="1" t="s">
        <v>7933</v>
      </c>
      <c r="C7750" s="1" t="s">
        <v>7891</v>
      </c>
      <c r="D7750" s="1" t="s">
        <v>5775</v>
      </c>
      <c r="E7750" s="1" t="s">
        <v>7788</v>
      </c>
      <c r="F7750" s="1" t="s">
        <v>33</v>
      </c>
    </row>
    <row r="7751" customFormat="false" ht="15" hidden="false" customHeight="false" outlineLevel="0" collapsed="false">
      <c r="A7751" s="1" t="n">
        <v>2502046</v>
      </c>
      <c r="B7751" s="1" t="s">
        <v>7934</v>
      </c>
      <c r="C7751" s="1" t="s">
        <v>7891</v>
      </c>
      <c r="D7751" s="1" t="s">
        <v>5775</v>
      </c>
      <c r="E7751" s="1" t="s">
        <v>7788</v>
      </c>
      <c r="F7751" s="1" t="s">
        <v>33</v>
      </c>
    </row>
    <row r="7752" customFormat="false" ht="15" hidden="false" customHeight="false" outlineLevel="0" collapsed="false">
      <c r="A7752" s="1" t="n">
        <v>2502054</v>
      </c>
      <c r="B7752" s="1" t="s">
        <v>7935</v>
      </c>
      <c r="C7752" s="1" t="s">
        <v>7891</v>
      </c>
      <c r="D7752" s="1" t="s">
        <v>5775</v>
      </c>
      <c r="E7752" s="1" t="s">
        <v>7788</v>
      </c>
      <c r="F7752" s="1" t="s">
        <v>33</v>
      </c>
    </row>
    <row r="7753" customFormat="false" ht="15" hidden="false" customHeight="false" outlineLevel="0" collapsed="false">
      <c r="A7753" s="1" t="n">
        <v>2502062</v>
      </c>
      <c r="B7753" s="1" t="s">
        <v>7936</v>
      </c>
      <c r="C7753" s="1" t="s">
        <v>7891</v>
      </c>
      <c r="D7753" s="1" t="s">
        <v>5775</v>
      </c>
      <c r="E7753" s="1" t="s">
        <v>7788</v>
      </c>
      <c r="F7753" s="1" t="s">
        <v>33</v>
      </c>
    </row>
    <row r="7754" customFormat="false" ht="15" hidden="false" customHeight="false" outlineLevel="0" collapsed="false">
      <c r="A7754" s="1" t="n">
        <v>2502070</v>
      </c>
      <c r="B7754" s="1" t="s">
        <v>7937</v>
      </c>
      <c r="C7754" s="1" t="s">
        <v>7891</v>
      </c>
      <c r="D7754" s="1" t="s">
        <v>5775</v>
      </c>
      <c r="E7754" s="1" t="s">
        <v>7788</v>
      </c>
      <c r="F7754" s="1" t="s">
        <v>33</v>
      </c>
    </row>
    <row r="7755" customFormat="false" ht="15" hidden="false" customHeight="false" outlineLevel="0" collapsed="false">
      <c r="A7755" s="1" t="n">
        <v>2502097</v>
      </c>
      <c r="B7755" s="1" t="s">
        <v>7938</v>
      </c>
      <c r="C7755" s="1" t="s">
        <v>7891</v>
      </c>
      <c r="D7755" s="1" t="s">
        <v>5775</v>
      </c>
      <c r="E7755" s="1" t="s">
        <v>7788</v>
      </c>
      <c r="F7755" s="1" t="s">
        <v>33</v>
      </c>
    </row>
    <row r="7756" customFormat="false" ht="15" hidden="false" customHeight="false" outlineLevel="0" collapsed="false">
      <c r="A7756" s="1" t="n">
        <v>2502100</v>
      </c>
      <c r="B7756" s="1" t="s">
        <v>7939</v>
      </c>
      <c r="C7756" s="1" t="s">
        <v>7891</v>
      </c>
      <c r="D7756" s="1" t="s">
        <v>5775</v>
      </c>
      <c r="E7756" s="1" t="s">
        <v>7788</v>
      </c>
      <c r="F7756" s="1" t="s">
        <v>33</v>
      </c>
    </row>
    <row r="7757" customFormat="false" ht="15" hidden="false" customHeight="false" outlineLevel="0" collapsed="false">
      <c r="A7757" s="1" t="n">
        <v>2502119</v>
      </c>
      <c r="B7757" s="1" t="s">
        <v>7940</v>
      </c>
      <c r="C7757" s="1" t="s">
        <v>7891</v>
      </c>
      <c r="D7757" s="1" t="s">
        <v>5775</v>
      </c>
      <c r="E7757" s="1" t="s">
        <v>7788</v>
      </c>
      <c r="F7757" s="1" t="s">
        <v>33</v>
      </c>
    </row>
    <row r="7758" customFormat="false" ht="15" hidden="false" customHeight="false" outlineLevel="0" collapsed="false">
      <c r="A7758" s="1" t="n">
        <v>2502127</v>
      </c>
      <c r="B7758" s="1" t="s">
        <v>7941</v>
      </c>
      <c r="C7758" s="1" t="s">
        <v>7891</v>
      </c>
      <c r="D7758" s="1" t="s">
        <v>5775</v>
      </c>
      <c r="E7758" s="1" t="s">
        <v>7788</v>
      </c>
      <c r="F7758" s="1" t="s">
        <v>33</v>
      </c>
    </row>
    <row r="7759" customFormat="false" ht="15" hidden="false" customHeight="false" outlineLevel="0" collapsed="false">
      <c r="A7759" s="1" t="n">
        <v>2502143</v>
      </c>
      <c r="B7759" s="1" t="s">
        <v>7942</v>
      </c>
      <c r="C7759" s="1" t="s">
        <v>7891</v>
      </c>
      <c r="D7759" s="1" t="s">
        <v>5775</v>
      </c>
      <c r="E7759" s="1" t="s">
        <v>7788</v>
      </c>
      <c r="F7759" s="1" t="s">
        <v>33</v>
      </c>
    </row>
    <row r="7760" customFormat="false" ht="15" hidden="false" customHeight="false" outlineLevel="0" collapsed="false">
      <c r="A7760" s="1" t="n">
        <v>2502151</v>
      </c>
      <c r="B7760" s="1" t="s">
        <v>7943</v>
      </c>
      <c r="C7760" s="1" t="s">
        <v>7891</v>
      </c>
      <c r="D7760" s="1" t="s">
        <v>5775</v>
      </c>
      <c r="E7760" s="1" t="s">
        <v>7788</v>
      </c>
      <c r="F7760" s="1" t="s">
        <v>33</v>
      </c>
    </row>
    <row r="7761" customFormat="false" ht="15" hidden="false" customHeight="false" outlineLevel="0" collapsed="false">
      <c r="A7761" s="1" t="n">
        <v>2502178</v>
      </c>
      <c r="B7761" s="1" t="s">
        <v>7944</v>
      </c>
      <c r="C7761" s="1" t="s">
        <v>7891</v>
      </c>
      <c r="D7761" s="1" t="s">
        <v>5775</v>
      </c>
      <c r="E7761" s="1" t="s">
        <v>7788</v>
      </c>
      <c r="F7761" s="1" t="s">
        <v>33</v>
      </c>
    </row>
    <row r="7762" customFormat="false" ht="15" hidden="false" customHeight="false" outlineLevel="0" collapsed="false">
      <c r="A7762" s="1" t="n">
        <v>2502186</v>
      </c>
      <c r="B7762" s="1" t="s">
        <v>7945</v>
      </c>
      <c r="C7762" s="1" t="s">
        <v>7891</v>
      </c>
      <c r="D7762" s="1" t="s">
        <v>5775</v>
      </c>
      <c r="E7762" s="1" t="s">
        <v>7788</v>
      </c>
      <c r="F7762" s="1" t="s">
        <v>10</v>
      </c>
    </row>
    <row r="7763" customFormat="false" ht="15" hidden="false" customHeight="false" outlineLevel="0" collapsed="false">
      <c r="A7763" s="1" t="n">
        <v>2502194</v>
      </c>
      <c r="B7763" s="1" t="s">
        <v>7946</v>
      </c>
      <c r="C7763" s="1" t="s">
        <v>7891</v>
      </c>
      <c r="D7763" s="1" t="s">
        <v>5775</v>
      </c>
      <c r="E7763" s="1" t="s">
        <v>7788</v>
      </c>
      <c r="F7763" s="1" t="s">
        <v>33</v>
      </c>
    </row>
    <row r="7764" customFormat="false" ht="15" hidden="false" customHeight="false" outlineLevel="0" collapsed="false">
      <c r="A7764" s="1" t="n">
        <v>2502399</v>
      </c>
      <c r="B7764" s="1" t="s">
        <v>7947</v>
      </c>
      <c r="C7764" s="1" t="s">
        <v>7891</v>
      </c>
      <c r="D7764" s="1" t="s">
        <v>5775</v>
      </c>
      <c r="E7764" s="1" t="s">
        <v>7788</v>
      </c>
      <c r="F7764" s="1" t="s">
        <v>33</v>
      </c>
    </row>
    <row r="7765" customFormat="false" ht="15" hidden="false" customHeight="false" outlineLevel="0" collapsed="false">
      <c r="A7765" s="1" t="n">
        <v>2502402</v>
      </c>
      <c r="B7765" s="1" t="s">
        <v>7948</v>
      </c>
      <c r="C7765" s="1" t="s">
        <v>7891</v>
      </c>
      <c r="D7765" s="1" t="s">
        <v>5775</v>
      </c>
      <c r="E7765" s="1" t="s">
        <v>7788</v>
      </c>
      <c r="F7765" s="1" t="s">
        <v>10</v>
      </c>
    </row>
    <row r="7766" customFormat="false" ht="15" hidden="false" customHeight="false" outlineLevel="0" collapsed="false">
      <c r="A7766" s="1" t="n">
        <v>2502410</v>
      </c>
      <c r="B7766" s="1" t="s">
        <v>7949</v>
      </c>
      <c r="C7766" s="1" t="s">
        <v>7891</v>
      </c>
      <c r="D7766" s="1" t="s">
        <v>5775</v>
      </c>
      <c r="E7766" s="1" t="s">
        <v>7788</v>
      </c>
      <c r="F7766" s="1" t="s">
        <v>33</v>
      </c>
    </row>
    <row r="7767" customFormat="false" ht="15" hidden="false" customHeight="false" outlineLevel="0" collapsed="false">
      <c r="A7767" s="1" t="n">
        <v>2502429</v>
      </c>
      <c r="B7767" s="1" t="s">
        <v>7950</v>
      </c>
      <c r="C7767" s="1" t="s">
        <v>7891</v>
      </c>
      <c r="D7767" s="1" t="s">
        <v>5775</v>
      </c>
      <c r="E7767" s="1" t="s">
        <v>7788</v>
      </c>
      <c r="F7767" s="1" t="s">
        <v>33</v>
      </c>
    </row>
    <row r="7768" customFormat="false" ht="15" hidden="false" customHeight="false" outlineLevel="0" collapsed="false">
      <c r="A7768" s="1" t="n">
        <v>2502445</v>
      </c>
      <c r="B7768" s="1" t="s">
        <v>7951</v>
      </c>
      <c r="C7768" s="1" t="s">
        <v>7891</v>
      </c>
      <c r="D7768" s="1" t="s">
        <v>5775</v>
      </c>
      <c r="E7768" s="1" t="s">
        <v>7788</v>
      </c>
      <c r="F7768" s="1" t="s">
        <v>33</v>
      </c>
    </row>
    <row r="7769" customFormat="false" ht="15" hidden="false" customHeight="false" outlineLevel="0" collapsed="false">
      <c r="A7769" s="1" t="n">
        <v>2502453</v>
      </c>
      <c r="B7769" s="1" t="s">
        <v>7952</v>
      </c>
      <c r="C7769" s="1" t="s">
        <v>7891</v>
      </c>
      <c r="D7769" s="1" t="s">
        <v>5775</v>
      </c>
      <c r="E7769" s="1" t="s">
        <v>7788</v>
      </c>
      <c r="F7769" s="1" t="s">
        <v>33</v>
      </c>
    </row>
    <row r="7770" customFormat="false" ht="15" hidden="false" customHeight="false" outlineLevel="0" collapsed="false">
      <c r="A7770" s="1" t="n">
        <v>2502461</v>
      </c>
      <c r="B7770" s="1" t="s">
        <v>7953</v>
      </c>
      <c r="C7770" s="1" t="s">
        <v>7891</v>
      </c>
      <c r="D7770" s="1" t="s">
        <v>5775</v>
      </c>
      <c r="E7770" s="1" t="s">
        <v>7788</v>
      </c>
      <c r="F7770" s="1" t="s">
        <v>33</v>
      </c>
    </row>
    <row r="7771" customFormat="false" ht="15" hidden="false" customHeight="false" outlineLevel="0" collapsed="false">
      <c r="A7771" s="1" t="n">
        <v>2502488</v>
      </c>
      <c r="B7771" s="1" t="s">
        <v>7954</v>
      </c>
      <c r="C7771" s="1" t="s">
        <v>7891</v>
      </c>
      <c r="D7771" s="1" t="s">
        <v>5775</v>
      </c>
      <c r="E7771" s="1" t="s">
        <v>7788</v>
      </c>
      <c r="F7771" s="1" t="s">
        <v>33</v>
      </c>
    </row>
    <row r="7772" customFormat="false" ht="15" hidden="false" customHeight="false" outlineLevel="0" collapsed="false">
      <c r="A7772" s="1" t="n">
        <v>2502496</v>
      </c>
      <c r="B7772" s="1" t="s">
        <v>7955</v>
      </c>
      <c r="C7772" s="1" t="s">
        <v>7891</v>
      </c>
      <c r="D7772" s="1" t="s">
        <v>5775</v>
      </c>
      <c r="E7772" s="1" t="s">
        <v>7788</v>
      </c>
      <c r="F7772" s="1" t="s">
        <v>33</v>
      </c>
    </row>
    <row r="7773" customFormat="false" ht="15" hidden="false" customHeight="false" outlineLevel="0" collapsed="false">
      <c r="A7773" s="1" t="n">
        <v>2502518</v>
      </c>
      <c r="B7773" s="1" t="s">
        <v>7956</v>
      </c>
      <c r="C7773" s="1" t="s">
        <v>7891</v>
      </c>
      <c r="D7773" s="1" t="s">
        <v>5775</v>
      </c>
      <c r="E7773" s="1" t="s">
        <v>7788</v>
      </c>
      <c r="F7773" s="1" t="s">
        <v>33</v>
      </c>
    </row>
    <row r="7774" customFormat="false" ht="15" hidden="false" customHeight="false" outlineLevel="0" collapsed="false">
      <c r="A7774" s="1" t="n">
        <v>2502534</v>
      </c>
      <c r="B7774" s="1" t="s">
        <v>7957</v>
      </c>
      <c r="C7774" s="1" t="s">
        <v>7891</v>
      </c>
      <c r="D7774" s="1" t="s">
        <v>5775</v>
      </c>
      <c r="E7774" s="1" t="s">
        <v>7788</v>
      </c>
      <c r="F7774" s="1" t="s">
        <v>33</v>
      </c>
    </row>
    <row r="7775" customFormat="false" ht="15" hidden="false" customHeight="false" outlineLevel="0" collapsed="false">
      <c r="A7775" s="1" t="n">
        <v>2502542</v>
      </c>
      <c r="B7775" s="1" t="s">
        <v>7958</v>
      </c>
      <c r="C7775" s="1" t="s">
        <v>7891</v>
      </c>
      <c r="D7775" s="1" t="s">
        <v>5775</v>
      </c>
      <c r="E7775" s="1" t="s">
        <v>7788</v>
      </c>
      <c r="F7775" s="1" t="s">
        <v>33</v>
      </c>
    </row>
    <row r="7776" customFormat="false" ht="15" hidden="false" customHeight="false" outlineLevel="0" collapsed="false">
      <c r="A7776" s="1" t="n">
        <v>2502550</v>
      </c>
      <c r="B7776" s="1" t="s">
        <v>7959</v>
      </c>
      <c r="C7776" s="1" t="s">
        <v>7891</v>
      </c>
      <c r="D7776" s="1" t="s">
        <v>5775</v>
      </c>
      <c r="E7776" s="1" t="s">
        <v>7788</v>
      </c>
      <c r="F7776" s="1" t="s">
        <v>33</v>
      </c>
    </row>
    <row r="7777" customFormat="false" ht="15" hidden="false" customHeight="false" outlineLevel="0" collapsed="false">
      <c r="A7777" s="1" t="n">
        <v>2502577</v>
      </c>
      <c r="B7777" s="1" t="s">
        <v>7960</v>
      </c>
      <c r="C7777" s="1" t="s">
        <v>7891</v>
      </c>
      <c r="D7777" s="1" t="s">
        <v>5775</v>
      </c>
      <c r="E7777" s="1" t="s">
        <v>7788</v>
      </c>
      <c r="F7777" s="1" t="s">
        <v>33</v>
      </c>
    </row>
    <row r="7778" customFormat="false" ht="15" hidden="false" customHeight="false" outlineLevel="0" collapsed="false">
      <c r="A7778" s="1" t="n">
        <v>2502585</v>
      </c>
      <c r="B7778" s="1" t="s">
        <v>7961</v>
      </c>
      <c r="C7778" s="1" t="s">
        <v>7891</v>
      </c>
      <c r="D7778" s="1" t="s">
        <v>5775</v>
      </c>
      <c r="E7778" s="1" t="s">
        <v>7788</v>
      </c>
      <c r="F7778" s="1" t="s">
        <v>33</v>
      </c>
    </row>
    <row r="7779" customFormat="false" ht="15" hidden="false" customHeight="false" outlineLevel="0" collapsed="false">
      <c r="A7779" s="1" t="n">
        <v>2502593</v>
      </c>
      <c r="B7779" s="1" t="s">
        <v>7962</v>
      </c>
      <c r="C7779" s="1" t="s">
        <v>7891</v>
      </c>
      <c r="D7779" s="1" t="s">
        <v>5775</v>
      </c>
      <c r="E7779" s="1" t="s">
        <v>7788</v>
      </c>
      <c r="F7779" s="1" t="s">
        <v>33</v>
      </c>
    </row>
    <row r="7780" customFormat="false" ht="15" hidden="false" customHeight="false" outlineLevel="0" collapsed="false">
      <c r="A7780" s="1" t="n">
        <v>2502615</v>
      </c>
      <c r="B7780" s="1" t="s">
        <v>7963</v>
      </c>
      <c r="C7780" s="1" t="s">
        <v>7891</v>
      </c>
      <c r="D7780" s="1" t="s">
        <v>5775</v>
      </c>
      <c r="E7780" s="1" t="s">
        <v>7788</v>
      </c>
      <c r="F7780" s="1" t="s">
        <v>33</v>
      </c>
    </row>
    <row r="7781" customFormat="false" ht="15" hidden="false" customHeight="false" outlineLevel="0" collapsed="false">
      <c r="A7781" s="1" t="n">
        <v>2502623</v>
      </c>
      <c r="B7781" s="1" t="s">
        <v>7964</v>
      </c>
      <c r="C7781" s="1" t="s">
        <v>7891</v>
      </c>
      <c r="D7781" s="1" t="s">
        <v>5775</v>
      </c>
      <c r="E7781" s="1" t="s">
        <v>7788</v>
      </c>
      <c r="F7781" s="1" t="s">
        <v>33</v>
      </c>
    </row>
    <row r="7782" customFormat="false" ht="15" hidden="false" customHeight="false" outlineLevel="0" collapsed="false">
      <c r="A7782" s="1" t="n">
        <v>2502631</v>
      </c>
      <c r="B7782" s="1" t="s">
        <v>7965</v>
      </c>
      <c r="C7782" s="1" t="s">
        <v>7891</v>
      </c>
      <c r="D7782" s="1" t="s">
        <v>5775</v>
      </c>
      <c r="E7782" s="1" t="s">
        <v>7788</v>
      </c>
      <c r="F7782" s="1" t="s">
        <v>33</v>
      </c>
    </row>
    <row r="7783" customFormat="false" ht="15" hidden="false" customHeight="false" outlineLevel="0" collapsed="false">
      <c r="A7783" s="1" t="n">
        <v>2502658</v>
      </c>
      <c r="B7783" s="1" t="s">
        <v>7966</v>
      </c>
      <c r="C7783" s="1" t="s">
        <v>7891</v>
      </c>
      <c r="D7783" s="1" t="s">
        <v>5775</v>
      </c>
      <c r="E7783" s="1" t="s">
        <v>7788</v>
      </c>
      <c r="F7783" s="1" t="s">
        <v>33</v>
      </c>
    </row>
    <row r="7784" customFormat="false" ht="15" hidden="false" customHeight="false" outlineLevel="0" collapsed="false">
      <c r="A7784" s="1" t="n">
        <v>2502674</v>
      </c>
      <c r="B7784" s="1" t="s">
        <v>7967</v>
      </c>
      <c r="C7784" s="1" t="s">
        <v>7891</v>
      </c>
      <c r="D7784" s="1" t="s">
        <v>5775</v>
      </c>
      <c r="E7784" s="1" t="s">
        <v>7788</v>
      </c>
      <c r="F7784" s="1" t="s">
        <v>33</v>
      </c>
    </row>
    <row r="7785" customFormat="false" ht="15" hidden="false" customHeight="false" outlineLevel="0" collapsed="false">
      <c r="A7785" s="1" t="n">
        <v>2502682</v>
      </c>
      <c r="B7785" s="1" t="s">
        <v>7968</v>
      </c>
      <c r="C7785" s="1" t="s">
        <v>7891</v>
      </c>
      <c r="D7785" s="1" t="s">
        <v>5775</v>
      </c>
      <c r="E7785" s="1" t="s">
        <v>7788</v>
      </c>
      <c r="F7785" s="1" t="s">
        <v>33</v>
      </c>
    </row>
    <row r="7786" customFormat="false" ht="15" hidden="false" customHeight="false" outlineLevel="0" collapsed="false">
      <c r="A7786" s="1" t="n">
        <v>2502690</v>
      </c>
      <c r="B7786" s="1" t="s">
        <v>7969</v>
      </c>
      <c r="C7786" s="1" t="s">
        <v>7891</v>
      </c>
      <c r="D7786" s="1" t="s">
        <v>5775</v>
      </c>
      <c r="E7786" s="1" t="s">
        <v>7788</v>
      </c>
      <c r="F7786" s="1" t="s">
        <v>33</v>
      </c>
    </row>
    <row r="7787" customFormat="false" ht="15" hidden="false" customHeight="false" outlineLevel="0" collapsed="false">
      <c r="A7787" s="1" t="n">
        <v>2502704</v>
      </c>
      <c r="B7787" s="1" t="s">
        <v>7970</v>
      </c>
      <c r="C7787" s="1" t="s">
        <v>7891</v>
      </c>
      <c r="D7787" s="1" t="s">
        <v>5775</v>
      </c>
      <c r="E7787" s="1" t="s">
        <v>7788</v>
      </c>
      <c r="F7787" s="1" t="s">
        <v>33</v>
      </c>
    </row>
    <row r="7788" customFormat="false" ht="15" hidden="false" customHeight="false" outlineLevel="0" collapsed="false">
      <c r="A7788" s="1" t="n">
        <v>2502720</v>
      </c>
      <c r="B7788" s="1" t="s">
        <v>7971</v>
      </c>
      <c r="C7788" s="1" t="s">
        <v>7891</v>
      </c>
      <c r="D7788" s="1" t="s">
        <v>5775</v>
      </c>
      <c r="E7788" s="1" t="s">
        <v>7788</v>
      </c>
      <c r="F7788" s="1" t="s">
        <v>33</v>
      </c>
    </row>
    <row r="7789" customFormat="false" ht="15" hidden="false" customHeight="false" outlineLevel="0" collapsed="false">
      <c r="A7789" s="1" t="n">
        <v>2502739</v>
      </c>
      <c r="B7789" s="1" t="s">
        <v>7972</v>
      </c>
      <c r="C7789" s="1" t="s">
        <v>7891</v>
      </c>
      <c r="D7789" s="1" t="s">
        <v>5775</v>
      </c>
      <c r="E7789" s="1" t="s">
        <v>7788</v>
      </c>
      <c r="F7789" s="1" t="s">
        <v>33</v>
      </c>
    </row>
    <row r="7790" customFormat="false" ht="15" hidden="false" customHeight="false" outlineLevel="0" collapsed="false">
      <c r="A7790" s="1" t="n">
        <v>2502747</v>
      </c>
      <c r="B7790" s="1" t="s">
        <v>7973</v>
      </c>
      <c r="C7790" s="1" t="s">
        <v>7891</v>
      </c>
      <c r="D7790" s="1" t="s">
        <v>5775</v>
      </c>
      <c r="E7790" s="1" t="s">
        <v>7788</v>
      </c>
      <c r="F7790" s="1" t="s">
        <v>33</v>
      </c>
    </row>
    <row r="7791" customFormat="false" ht="15" hidden="false" customHeight="false" outlineLevel="0" collapsed="false">
      <c r="A7791" s="1" t="n">
        <v>2502941</v>
      </c>
      <c r="B7791" s="1" t="s">
        <v>7974</v>
      </c>
      <c r="C7791" s="1" t="s">
        <v>7891</v>
      </c>
      <c r="D7791" s="1" t="s">
        <v>5775</v>
      </c>
      <c r="E7791" s="1" t="s">
        <v>7788</v>
      </c>
      <c r="F7791" s="1" t="s">
        <v>33</v>
      </c>
    </row>
    <row r="7792" customFormat="false" ht="15" hidden="false" customHeight="false" outlineLevel="0" collapsed="false">
      <c r="A7792" s="1" t="n">
        <v>2502968</v>
      </c>
      <c r="B7792" s="1" t="s">
        <v>7975</v>
      </c>
      <c r="C7792" s="1" t="s">
        <v>7891</v>
      </c>
      <c r="D7792" s="1" t="s">
        <v>5775</v>
      </c>
      <c r="E7792" s="1" t="s">
        <v>7788</v>
      </c>
      <c r="F7792" s="1" t="s">
        <v>33</v>
      </c>
    </row>
    <row r="7793" customFormat="false" ht="15" hidden="false" customHeight="false" outlineLevel="0" collapsed="false">
      <c r="A7793" s="1" t="n">
        <v>2502976</v>
      </c>
      <c r="B7793" s="1" t="s">
        <v>7976</v>
      </c>
      <c r="C7793" s="1" t="s">
        <v>7891</v>
      </c>
      <c r="D7793" s="1" t="s">
        <v>5775</v>
      </c>
      <c r="E7793" s="1" t="s">
        <v>7788</v>
      </c>
      <c r="F7793" s="1" t="s">
        <v>33</v>
      </c>
    </row>
    <row r="7794" customFormat="false" ht="15" hidden="false" customHeight="false" outlineLevel="0" collapsed="false">
      <c r="A7794" s="1" t="n">
        <v>2502984</v>
      </c>
      <c r="B7794" s="1" t="s">
        <v>7977</v>
      </c>
      <c r="C7794" s="1" t="s">
        <v>7891</v>
      </c>
      <c r="D7794" s="1" t="s">
        <v>5775</v>
      </c>
      <c r="E7794" s="1" t="s">
        <v>7788</v>
      </c>
      <c r="F7794" s="1" t="s">
        <v>33</v>
      </c>
    </row>
    <row r="7795" customFormat="false" ht="15" hidden="false" customHeight="false" outlineLevel="0" collapsed="false">
      <c r="A7795" s="1" t="n">
        <v>2502992</v>
      </c>
      <c r="B7795" s="1" t="s">
        <v>7978</v>
      </c>
      <c r="C7795" s="1" t="s">
        <v>7891</v>
      </c>
      <c r="D7795" s="1" t="s">
        <v>5775</v>
      </c>
      <c r="E7795" s="1" t="s">
        <v>7788</v>
      </c>
      <c r="F7795" s="1" t="s">
        <v>33</v>
      </c>
    </row>
    <row r="7796" customFormat="false" ht="15" hidden="false" customHeight="false" outlineLevel="0" collapsed="false">
      <c r="A7796" s="1" t="n">
        <v>2503026</v>
      </c>
      <c r="B7796" s="1" t="s">
        <v>7979</v>
      </c>
      <c r="C7796" s="1" t="s">
        <v>7891</v>
      </c>
      <c r="D7796" s="1" t="s">
        <v>5775</v>
      </c>
      <c r="E7796" s="1" t="s">
        <v>7788</v>
      </c>
      <c r="F7796" s="1" t="s">
        <v>33</v>
      </c>
    </row>
    <row r="7797" customFormat="false" ht="15" hidden="false" customHeight="false" outlineLevel="0" collapsed="false">
      <c r="A7797" s="1" t="n">
        <v>2503050</v>
      </c>
      <c r="B7797" s="1" t="s">
        <v>7980</v>
      </c>
      <c r="C7797" s="1" t="s">
        <v>7891</v>
      </c>
      <c r="D7797" s="1" t="s">
        <v>5775</v>
      </c>
      <c r="E7797" s="1" t="s">
        <v>7788</v>
      </c>
      <c r="F7797" s="1" t="s">
        <v>33</v>
      </c>
    </row>
    <row r="7798" customFormat="false" ht="15" hidden="false" customHeight="false" outlineLevel="0" collapsed="false">
      <c r="A7798" s="1" t="n">
        <v>2503069</v>
      </c>
      <c r="B7798" s="1" t="s">
        <v>7981</v>
      </c>
      <c r="C7798" s="1" t="s">
        <v>7891</v>
      </c>
      <c r="D7798" s="1" t="s">
        <v>5775</v>
      </c>
      <c r="E7798" s="1" t="s">
        <v>7788</v>
      </c>
      <c r="F7798" s="1" t="s">
        <v>33</v>
      </c>
    </row>
    <row r="7799" customFormat="false" ht="15" hidden="false" customHeight="false" outlineLevel="0" collapsed="false">
      <c r="A7799" s="1" t="n">
        <v>2503077</v>
      </c>
      <c r="B7799" s="1" t="s">
        <v>7982</v>
      </c>
      <c r="C7799" s="1" t="s">
        <v>7891</v>
      </c>
      <c r="D7799" s="1" t="s">
        <v>5775</v>
      </c>
      <c r="E7799" s="1" t="s">
        <v>7788</v>
      </c>
      <c r="F7799" s="1" t="s">
        <v>33</v>
      </c>
    </row>
    <row r="7800" customFormat="false" ht="15" hidden="false" customHeight="false" outlineLevel="0" collapsed="false">
      <c r="A7800" s="1" t="n">
        <v>2503085</v>
      </c>
      <c r="B7800" s="1" t="s">
        <v>7983</v>
      </c>
      <c r="C7800" s="1" t="s">
        <v>7891</v>
      </c>
      <c r="D7800" s="1" t="s">
        <v>5775</v>
      </c>
      <c r="E7800" s="1" t="s">
        <v>7788</v>
      </c>
      <c r="F7800" s="1" t="s">
        <v>33</v>
      </c>
    </row>
    <row r="7801" customFormat="false" ht="15" hidden="false" customHeight="false" outlineLevel="0" collapsed="false">
      <c r="A7801" s="1" t="n">
        <v>2503093</v>
      </c>
      <c r="B7801" s="1" t="s">
        <v>7984</v>
      </c>
      <c r="C7801" s="1" t="s">
        <v>7891</v>
      </c>
      <c r="D7801" s="1" t="s">
        <v>5775</v>
      </c>
      <c r="E7801" s="1" t="s">
        <v>7788</v>
      </c>
      <c r="F7801" s="1" t="s">
        <v>33</v>
      </c>
    </row>
    <row r="7802" customFormat="false" ht="15" hidden="false" customHeight="false" outlineLevel="0" collapsed="false">
      <c r="A7802" s="1" t="n">
        <v>2503115</v>
      </c>
      <c r="B7802" s="1" t="s">
        <v>7985</v>
      </c>
      <c r="C7802" s="1" t="s">
        <v>7891</v>
      </c>
      <c r="D7802" s="1" t="s">
        <v>5775</v>
      </c>
      <c r="E7802" s="1" t="s">
        <v>7788</v>
      </c>
      <c r="F7802" s="1" t="s">
        <v>33</v>
      </c>
    </row>
    <row r="7803" customFormat="false" ht="15" hidden="false" customHeight="false" outlineLevel="0" collapsed="false">
      <c r="A7803" s="1" t="n">
        <v>2503271</v>
      </c>
      <c r="B7803" s="1" t="s">
        <v>7986</v>
      </c>
      <c r="C7803" s="1" t="s">
        <v>7891</v>
      </c>
      <c r="D7803" s="1" t="s">
        <v>5775</v>
      </c>
      <c r="E7803" s="1" t="s">
        <v>7788</v>
      </c>
      <c r="F7803" s="1" t="s">
        <v>33</v>
      </c>
    </row>
    <row r="7804" customFormat="false" ht="15" hidden="false" customHeight="false" outlineLevel="0" collapsed="false">
      <c r="A7804" s="1" t="n">
        <v>2503298</v>
      </c>
      <c r="B7804" s="1" t="s">
        <v>7987</v>
      </c>
      <c r="C7804" s="1" t="s">
        <v>7891</v>
      </c>
      <c r="D7804" s="1" t="s">
        <v>5775</v>
      </c>
      <c r="E7804" s="1" t="s">
        <v>7788</v>
      </c>
      <c r="F7804" s="1" t="s">
        <v>33</v>
      </c>
    </row>
    <row r="7805" customFormat="false" ht="15" hidden="false" customHeight="false" outlineLevel="0" collapsed="false">
      <c r="A7805" s="1" t="n">
        <v>2503301</v>
      </c>
      <c r="B7805" s="1" t="s">
        <v>7988</v>
      </c>
      <c r="C7805" s="1" t="s">
        <v>7891</v>
      </c>
      <c r="D7805" s="1" t="s">
        <v>5775</v>
      </c>
      <c r="E7805" s="1" t="s">
        <v>7788</v>
      </c>
      <c r="F7805" s="1" t="s">
        <v>33</v>
      </c>
    </row>
    <row r="7806" customFormat="false" ht="15" hidden="false" customHeight="false" outlineLevel="0" collapsed="false">
      <c r="A7806" s="1" t="n">
        <v>2503328</v>
      </c>
      <c r="B7806" s="1" t="s">
        <v>7989</v>
      </c>
      <c r="C7806" s="1" t="s">
        <v>7891</v>
      </c>
      <c r="D7806" s="1" t="s">
        <v>5775</v>
      </c>
      <c r="E7806" s="1" t="s">
        <v>7788</v>
      </c>
      <c r="F7806" s="1" t="s">
        <v>33</v>
      </c>
    </row>
    <row r="7807" customFormat="false" ht="15" hidden="false" customHeight="false" outlineLevel="0" collapsed="false">
      <c r="A7807" s="1" t="n">
        <v>2503336</v>
      </c>
      <c r="B7807" s="1" t="s">
        <v>7990</v>
      </c>
      <c r="C7807" s="1" t="s">
        <v>7891</v>
      </c>
      <c r="D7807" s="1" t="s">
        <v>5775</v>
      </c>
      <c r="E7807" s="1" t="s">
        <v>7788</v>
      </c>
      <c r="F7807" s="1" t="s">
        <v>33</v>
      </c>
    </row>
    <row r="7808" customFormat="false" ht="15" hidden="false" customHeight="false" outlineLevel="0" collapsed="false">
      <c r="A7808" s="1" t="n">
        <v>2503344</v>
      </c>
      <c r="B7808" s="1" t="s">
        <v>7991</v>
      </c>
      <c r="C7808" s="1" t="s">
        <v>7891</v>
      </c>
      <c r="D7808" s="1" t="s">
        <v>5775</v>
      </c>
      <c r="E7808" s="1" t="s">
        <v>7788</v>
      </c>
      <c r="F7808" s="1" t="s">
        <v>33</v>
      </c>
    </row>
    <row r="7809" customFormat="false" ht="15" hidden="false" customHeight="false" outlineLevel="0" collapsed="false">
      <c r="A7809" s="1" t="n">
        <v>2503352</v>
      </c>
      <c r="B7809" s="1" t="s">
        <v>7992</v>
      </c>
      <c r="C7809" s="1" t="s">
        <v>7891</v>
      </c>
      <c r="D7809" s="1" t="s">
        <v>5775</v>
      </c>
      <c r="E7809" s="1" t="s">
        <v>7788</v>
      </c>
      <c r="F7809" s="1" t="s">
        <v>33</v>
      </c>
    </row>
    <row r="7810" customFormat="false" ht="15" hidden="false" customHeight="false" outlineLevel="0" collapsed="false">
      <c r="A7810" s="1" t="n">
        <v>2503360</v>
      </c>
      <c r="B7810" s="1" t="s">
        <v>7993</v>
      </c>
      <c r="C7810" s="1" t="s">
        <v>7891</v>
      </c>
      <c r="D7810" s="1" t="s">
        <v>5775</v>
      </c>
      <c r="E7810" s="1" t="s">
        <v>7788</v>
      </c>
      <c r="F7810" s="1" t="s">
        <v>33</v>
      </c>
    </row>
    <row r="7811" customFormat="false" ht="15" hidden="false" customHeight="false" outlineLevel="0" collapsed="false">
      <c r="A7811" s="1" t="n">
        <v>2503379</v>
      </c>
      <c r="B7811" s="1" t="s">
        <v>7994</v>
      </c>
      <c r="C7811" s="1" t="s">
        <v>7891</v>
      </c>
      <c r="D7811" s="1" t="s">
        <v>5775</v>
      </c>
      <c r="E7811" s="1" t="s">
        <v>7788</v>
      </c>
      <c r="F7811" s="1" t="s">
        <v>33</v>
      </c>
    </row>
    <row r="7812" customFormat="false" ht="15" hidden="false" customHeight="false" outlineLevel="0" collapsed="false">
      <c r="A7812" s="1" t="n">
        <v>2503387</v>
      </c>
      <c r="B7812" s="1" t="s">
        <v>7995</v>
      </c>
      <c r="C7812" s="1" t="s">
        <v>7891</v>
      </c>
      <c r="D7812" s="1" t="s">
        <v>5775</v>
      </c>
      <c r="E7812" s="1" t="s">
        <v>7788</v>
      </c>
      <c r="F7812" s="1" t="s">
        <v>33</v>
      </c>
    </row>
    <row r="7813" customFormat="false" ht="15" hidden="false" customHeight="false" outlineLevel="0" collapsed="false">
      <c r="A7813" s="1" t="n">
        <v>2503395</v>
      </c>
      <c r="B7813" s="1" t="s">
        <v>7996</v>
      </c>
      <c r="C7813" s="1" t="s">
        <v>7891</v>
      </c>
      <c r="D7813" s="1" t="s">
        <v>5775</v>
      </c>
      <c r="E7813" s="1" t="s">
        <v>7788</v>
      </c>
      <c r="F7813" s="1" t="s">
        <v>33</v>
      </c>
    </row>
    <row r="7814" customFormat="false" ht="15" hidden="false" customHeight="false" outlineLevel="0" collapsed="false">
      <c r="A7814" s="1" t="n">
        <v>2503417</v>
      </c>
      <c r="B7814" s="1" t="s">
        <v>7997</v>
      </c>
      <c r="C7814" s="1" t="s">
        <v>7891</v>
      </c>
      <c r="D7814" s="1" t="s">
        <v>5775</v>
      </c>
      <c r="E7814" s="1" t="s">
        <v>7788</v>
      </c>
      <c r="F7814" s="1" t="s">
        <v>33</v>
      </c>
    </row>
    <row r="7815" customFormat="false" ht="15" hidden="false" customHeight="false" outlineLevel="0" collapsed="false">
      <c r="A7815" s="1" t="n">
        <v>2503425</v>
      </c>
      <c r="B7815" s="1" t="s">
        <v>7998</v>
      </c>
      <c r="C7815" s="1" t="s">
        <v>7891</v>
      </c>
      <c r="D7815" s="1" t="s">
        <v>5775</v>
      </c>
      <c r="E7815" s="1" t="s">
        <v>7788</v>
      </c>
      <c r="F7815" s="1" t="s">
        <v>33</v>
      </c>
    </row>
    <row r="7816" customFormat="false" ht="15" hidden="false" customHeight="false" outlineLevel="0" collapsed="false">
      <c r="A7816" s="1" t="n">
        <v>2503433</v>
      </c>
      <c r="B7816" s="1" t="s">
        <v>7999</v>
      </c>
      <c r="C7816" s="1" t="s">
        <v>7891</v>
      </c>
      <c r="D7816" s="1" t="s">
        <v>5775</v>
      </c>
      <c r="E7816" s="1" t="s">
        <v>7788</v>
      </c>
      <c r="F7816" s="1" t="s">
        <v>33</v>
      </c>
    </row>
    <row r="7817" customFormat="false" ht="15" hidden="false" customHeight="false" outlineLevel="0" collapsed="false">
      <c r="A7817" s="1" t="n">
        <v>2503441</v>
      </c>
      <c r="B7817" s="1" t="s">
        <v>8000</v>
      </c>
      <c r="C7817" s="1" t="s">
        <v>7891</v>
      </c>
      <c r="D7817" s="1" t="s">
        <v>5775</v>
      </c>
      <c r="E7817" s="1" t="s">
        <v>7788</v>
      </c>
      <c r="F7817" s="1" t="s">
        <v>33</v>
      </c>
    </row>
    <row r="7818" customFormat="false" ht="15" hidden="false" customHeight="false" outlineLevel="0" collapsed="false">
      <c r="A7818" s="1" t="n">
        <v>2503476</v>
      </c>
      <c r="B7818" s="1" t="s">
        <v>8001</v>
      </c>
      <c r="C7818" s="1" t="s">
        <v>7891</v>
      </c>
      <c r="D7818" s="1" t="s">
        <v>5775</v>
      </c>
      <c r="E7818" s="1" t="s">
        <v>7788</v>
      </c>
      <c r="F7818" s="1" t="s">
        <v>33</v>
      </c>
    </row>
    <row r="7819" customFormat="false" ht="15" hidden="false" customHeight="false" outlineLevel="0" collapsed="false">
      <c r="A7819" s="1" t="n">
        <v>2503883</v>
      </c>
      <c r="B7819" s="1" t="s">
        <v>8002</v>
      </c>
      <c r="C7819" s="1" t="s">
        <v>7891</v>
      </c>
      <c r="D7819" s="1" t="s">
        <v>5775</v>
      </c>
      <c r="E7819" s="1" t="s">
        <v>7788</v>
      </c>
      <c r="F7819" s="1" t="s">
        <v>33</v>
      </c>
    </row>
    <row r="7820" customFormat="false" ht="15" hidden="false" customHeight="false" outlineLevel="0" collapsed="false">
      <c r="A7820" s="1" t="n">
        <v>2503891</v>
      </c>
      <c r="B7820" s="1" t="s">
        <v>8003</v>
      </c>
      <c r="C7820" s="1" t="s">
        <v>7891</v>
      </c>
      <c r="D7820" s="1" t="s">
        <v>5775</v>
      </c>
      <c r="E7820" s="1" t="s">
        <v>7788</v>
      </c>
      <c r="F7820" s="1" t="s">
        <v>33</v>
      </c>
    </row>
    <row r="7821" customFormat="false" ht="15" hidden="false" customHeight="false" outlineLevel="0" collapsed="false">
      <c r="A7821" s="1" t="n">
        <v>2503913</v>
      </c>
      <c r="B7821" s="1" t="s">
        <v>8004</v>
      </c>
      <c r="C7821" s="1" t="s">
        <v>7891</v>
      </c>
      <c r="D7821" s="1" t="s">
        <v>5775</v>
      </c>
      <c r="E7821" s="1" t="s">
        <v>7788</v>
      </c>
      <c r="F7821" s="1" t="s">
        <v>33</v>
      </c>
    </row>
    <row r="7822" customFormat="false" ht="15" hidden="false" customHeight="false" outlineLevel="0" collapsed="false">
      <c r="A7822" s="1" t="n">
        <v>2503921</v>
      </c>
      <c r="B7822" s="1" t="s">
        <v>8005</v>
      </c>
      <c r="C7822" s="1" t="s">
        <v>7891</v>
      </c>
      <c r="D7822" s="1" t="s">
        <v>5775</v>
      </c>
      <c r="E7822" s="1" t="s">
        <v>7788</v>
      </c>
      <c r="F7822" s="1" t="s">
        <v>33</v>
      </c>
    </row>
    <row r="7823" customFormat="false" ht="15" hidden="false" customHeight="false" outlineLevel="0" collapsed="false">
      <c r="A7823" s="1" t="n">
        <v>2503948</v>
      </c>
      <c r="B7823" s="1" t="s">
        <v>8006</v>
      </c>
      <c r="C7823" s="1" t="s">
        <v>7891</v>
      </c>
      <c r="D7823" s="1" t="s">
        <v>5775</v>
      </c>
      <c r="E7823" s="1" t="s">
        <v>7788</v>
      </c>
      <c r="F7823" s="1" t="s">
        <v>33</v>
      </c>
    </row>
    <row r="7824" customFormat="false" ht="15" hidden="false" customHeight="false" outlineLevel="0" collapsed="false">
      <c r="A7824" s="1" t="n">
        <v>2503956</v>
      </c>
      <c r="B7824" s="1" t="s">
        <v>8007</v>
      </c>
      <c r="C7824" s="1" t="s">
        <v>7891</v>
      </c>
      <c r="D7824" s="1" t="s">
        <v>5775</v>
      </c>
      <c r="E7824" s="1" t="s">
        <v>7788</v>
      </c>
      <c r="F7824" s="1" t="s">
        <v>33</v>
      </c>
    </row>
    <row r="7825" customFormat="false" ht="15" hidden="false" customHeight="false" outlineLevel="0" collapsed="false">
      <c r="A7825" s="1" t="n">
        <v>2503964</v>
      </c>
      <c r="B7825" s="1" t="s">
        <v>8008</v>
      </c>
      <c r="C7825" s="1" t="s">
        <v>7891</v>
      </c>
      <c r="D7825" s="1" t="s">
        <v>5775</v>
      </c>
      <c r="E7825" s="1" t="s">
        <v>7788</v>
      </c>
      <c r="F7825" s="1" t="s">
        <v>33</v>
      </c>
    </row>
    <row r="7826" customFormat="false" ht="15" hidden="false" customHeight="false" outlineLevel="0" collapsed="false">
      <c r="A7826" s="1" t="n">
        <v>2503972</v>
      </c>
      <c r="B7826" s="1" t="s">
        <v>8009</v>
      </c>
      <c r="C7826" s="1" t="s">
        <v>7891</v>
      </c>
      <c r="D7826" s="1" t="s">
        <v>5775</v>
      </c>
      <c r="E7826" s="1" t="s">
        <v>7788</v>
      </c>
      <c r="F7826" s="1" t="s">
        <v>33</v>
      </c>
    </row>
    <row r="7827" customFormat="false" ht="15" hidden="false" customHeight="false" outlineLevel="0" collapsed="false">
      <c r="A7827" s="1" t="n">
        <v>2503980</v>
      </c>
      <c r="B7827" s="1" t="s">
        <v>8010</v>
      </c>
      <c r="C7827" s="1" t="s">
        <v>7891</v>
      </c>
      <c r="D7827" s="1" t="s">
        <v>5775</v>
      </c>
      <c r="E7827" s="1" t="s">
        <v>7788</v>
      </c>
      <c r="F7827" s="1" t="s">
        <v>33</v>
      </c>
    </row>
    <row r="7828" customFormat="false" ht="15" hidden="false" customHeight="false" outlineLevel="0" collapsed="false">
      <c r="A7828" s="1" t="n">
        <v>2503999</v>
      </c>
      <c r="B7828" s="1" t="s">
        <v>8011</v>
      </c>
      <c r="C7828" s="1" t="s">
        <v>7891</v>
      </c>
      <c r="D7828" s="1" t="s">
        <v>5775</v>
      </c>
      <c r="E7828" s="1" t="s">
        <v>7788</v>
      </c>
      <c r="F7828" s="1" t="s">
        <v>33</v>
      </c>
    </row>
    <row r="7829" customFormat="false" ht="15" hidden="false" customHeight="false" outlineLevel="0" collapsed="false">
      <c r="A7829" s="1" t="n">
        <v>2504006</v>
      </c>
      <c r="B7829" s="1" t="s">
        <v>8012</v>
      </c>
      <c r="C7829" s="1" t="s">
        <v>7891</v>
      </c>
      <c r="D7829" s="1" t="s">
        <v>5775</v>
      </c>
      <c r="E7829" s="1" t="s">
        <v>7788</v>
      </c>
      <c r="F7829" s="1" t="s">
        <v>33</v>
      </c>
    </row>
    <row r="7830" customFormat="false" ht="15" hidden="false" customHeight="false" outlineLevel="0" collapsed="false">
      <c r="A7830" s="1" t="n">
        <v>2504014</v>
      </c>
      <c r="B7830" s="1" t="s">
        <v>8013</v>
      </c>
      <c r="C7830" s="1" t="s">
        <v>7891</v>
      </c>
      <c r="D7830" s="1" t="s">
        <v>5775</v>
      </c>
      <c r="E7830" s="1" t="s">
        <v>7788</v>
      </c>
      <c r="F7830" s="1" t="s">
        <v>33</v>
      </c>
    </row>
    <row r="7831" customFormat="false" ht="15" hidden="false" customHeight="false" outlineLevel="0" collapsed="false">
      <c r="A7831" s="1" t="n">
        <v>2504022</v>
      </c>
      <c r="B7831" s="1" t="s">
        <v>8014</v>
      </c>
      <c r="C7831" s="1" t="s">
        <v>7891</v>
      </c>
      <c r="D7831" s="1" t="s">
        <v>5775</v>
      </c>
      <c r="E7831" s="1" t="s">
        <v>7788</v>
      </c>
      <c r="F7831" s="1" t="s">
        <v>33</v>
      </c>
    </row>
    <row r="7832" customFormat="false" ht="15" hidden="false" customHeight="false" outlineLevel="0" collapsed="false">
      <c r="A7832" s="1" t="n">
        <v>2504030</v>
      </c>
      <c r="B7832" s="1" t="s">
        <v>8015</v>
      </c>
      <c r="C7832" s="1" t="s">
        <v>7891</v>
      </c>
      <c r="D7832" s="1" t="s">
        <v>5775</v>
      </c>
      <c r="E7832" s="1" t="s">
        <v>7788</v>
      </c>
      <c r="F7832" s="1" t="s">
        <v>33</v>
      </c>
    </row>
    <row r="7833" customFormat="false" ht="15" hidden="false" customHeight="false" outlineLevel="0" collapsed="false">
      <c r="A7833" s="1" t="n">
        <v>2504057</v>
      </c>
      <c r="B7833" s="1" t="s">
        <v>8016</v>
      </c>
      <c r="C7833" s="1" t="s">
        <v>7891</v>
      </c>
      <c r="D7833" s="1" t="s">
        <v>5775</v>
      </c>
      <c r="E7833" s="1" t="s">
        <v>7788</v>
      </c>
      <c r="F7833" s="1" t="s">
        <v>33</v>
      </c>
    </row>
    <row r="7834" customFormat="false" ht="15" hidden="false" customHeight="false" outlineLevel="0" collapsed="false">
      <c r="A7834" s="1" t="n">
        <v>2504065</v>
      </c>
      <c r="B7834" s="1" t="s">
        <v>8017</v>
      </c>
      <c r="C7834" s="1" t="s">
        <v>7891</v>
      </c>
      <c r="D7834" s="1" t="s">
        <v>5775</v>
      </c>
      <c r="E7834" s="1" t="s">
        <v>7788</v>
      </c>
      <c r="F7834" s="1" t="s">
        <v>33</v>
      </c>
    </row>
    <row r="7835" customFormat="false" ht="15" hidden="false" customHeight="false" outlineLevel="0" collapsed="false">
      <c r="A7835" s="1" t="n">
        <v>2504073</v>
      </c>
      <c r="B7835" s="1" t="s">
        <v>8018</v>
      </c>
      <c r="C7835" s="1" t="s">
        <v>7891</v>
      </c>
      <c r="D7835" s="1" t="s">
        <v>5775</v>
      </c>
      <c r="E7835" s="1" t="s">
        <v>7788</v>
      </c>
      <c r="F7835" s="1" t="s">
        <v>33</v>
      </c>
    </row>
    <row r="7836" customFormat="false" ht="15" hidden="false" customHeight="false" outlineLevel="0" collapsed="false">
      <c r="A7836" s="1" t="n">
        <v>2504081</v>
      </c>
      <c r="B7836" s="1" t="s">
        <v>8019</v>
      </c>
      <c r="C7836" s="1" t="s">
        <v>7891</v>
      </c>
      <c r="D7836" s="1" t="s">
        <v>5775</v>
      </c>
      <c r="E7836" s="1" t="s">
        <v>7788</v>
      </c>
      <c r="F7836" s="1" t="s">
        <v>33</v>
      </c>
    </row>
    <row r="7837" customFormat="false" ht="15" hidden="false" customHeight="false" outlineLevel="0" collapsed="false">
      <c r="A7837" s="1" t="n">
        <v>2504103</v>
      </c>
      <c r="B7837" s="1" t="s">
        <v>8020</v>
      </c>
      <c r="C7837" s="1" t="s">
        <v>7891</v>
      </c>
      <c r="D7837" s="1" t="s">
        <v>5775</v>
      </c>
      <c r="E7837" s="1" t="s">
        <v>7788</v>
      </c>
      <c r="F7837" s="1" t="s">
        <v>33</v>
      </c>
    </row>
    <row r="7838" customFormat="false" ht="15" hidden="false" customHeight="false" outlineLevel="0" collapsed="false">
      <c r="A7838" s="1" t="n">
        <v>2504111</v>
      </c>
      <c r="B7838" s="1" t="s">
        <v>8021</v>
      </c>
      <c r="C7838" s="1" t="s">
        <v>7891</v>
      </c>
      <c r="D7838" s="1" t="s">
        <v>5775</v>
      </c>
      <c r="E7838" s="1" t="s">
        <v>7788</v>
      </c>
      <c r="F7838" s="1" t="s">
        <v>33</v>
      </c>
    </row>
    <row r="7839" customFormat="false" ht="15" hidden="false" customHeight="false" outlineLevel="0" collapsed="false">
      <c r="A7839" s="1" t="n">
        <v>2504138</v>
      </c>
      <c r="B7839" s="1" t="s">
        <v>8022</v>
      </c>
      <c r="C7839" s="1" t="s">
        <v>7891</v>
      </c>
      <c r="D7839" s="1" t="s">
        <v>5775</v>
      </c>
      <c r="E7839" s="1" t="s">
        <v>7788</v>
      </c>
      <c r="F7839" s="1" t="s">
        <v>33</v>
      </c>
    </row>
    <row r="7840" customFormat="false" ht="15" hidden="false" customHeight="false" outlineLevel="0" collapsed="false">
      <c r="A7840" s="1" t="n">
        <v>2504146</v>
      </c>
      <c r="B7840" s="1" t="s">
        <v>8023</v>
      </c>
      <c r="C7840" s="1" t="s">
        <v>7891</v>
      </c>
      <c r="D7840" s="1" t="s">
        <v>5775</v>
      </c>
      <c r="E7840" s="1" t="s">
        <v>7788</v>
      </c>
      <c r="F7840" s="1" t="s">
        <v>33</v>
      </c>
    </row>
    <row r="7841" customFormat="false" ht="15" hidden="false" customHeight="false" outlineLevel="0" collapsed="false">
      <c r="A7841" s="1" t="n">
        <v>2504154</v>
      </c>
      <c r="B7841" s="1" t="s">
        <v>8024</v>
      </c>
      <c r="C7841" s="1" t="s">
        <v>7891</v>
      </c>
      <c r="D7841" s="1" t="s">
        <v>5775</v>
      </c>
      <c r="E7841" s="1" t="s">
        <v>7788</v>
      </c>
      <c r="F7841" s="1" t="s">
        <v>33</v>
      </c>
    </row>
    <row r="7842" customFormat="false" ht="15" hidden="false" customHeight="false" outlineLevel="0" collapsed="false">
      <c r="A7842" s="1" t="n">
        <v>2504162</v>
      </c>
      <c r="B7842" s="1" t="s">
        <v>8025</v>
      </c>
      <c r="C7842" s="1" t="s">
        <v>7891</v>
      </c>
      <c r="D7842" s="1" t="s">
        <v>5775</v>
      </c>
      <c r="E7842" s="1" t="s">
        <v>7788</v>
      </c>
      <c r="F7842" s="1" t="s">
        <v>33</v>
      </c>
    </row>
    <row r="7843" customFormat="false" ht="15" hidden="false" customHeight="false" outlineLevel="0" collapsed="false">
      <c r="A7843" s="1" t="n">
        <v>2504170</v>
      </c>
      <c r="B7843" s="1" t="s">
        <v>8026</v>
      </c>
      <c r="C7843" s="1" t="s">
        <v>7891</v>
      </c>
      <c r="D7843" s="1" t="s">
        <v>5775</v>
      </c>
      <c r="E7843" s="1" t="s">
        <v>7788</v>
      </c>
      <c r="F7843" s="1" t="s">
        <v>33</v>
      </c>
    </row>
    <row r="7844" customFormat="false" ht="15" hidden="false" customHeight="false" outlineLevel="0" collapsed="false">
      <c r="A7844" s="1" t="n">
        <v>2504189</v>
      </c>
      <c r="B7844" s="1" t="s">
        <v>8027</v>
      </c>
      <c r="C7844" s="1" t="s">
        <v>7891</v>
      </c>
      <c r="D7844" s="1" t="s">
        <v>5775</v>
      </c>
      <c r="E7844" s="1" t="s">
        <v>7788</v>
      </c>
      <c r="F7844" s="1" t="s">
        <v>33</v>
      </c>
    </row>
    <row r="7845" customFormat="false" ht="15" hidden="false" customHeight="false" outlineLevel="0" collapsed="false">
      <c r="A7845" s="1" t="n">
        <v>2504197</v>
      </c>
      <c r="B7845" s="1" t="s">
        <v>8028</v>
      </c>
      <c r="C7845" s="1" t="s">
        <v>7891</v>
      </c>
      <c r="D7845" s="1" t="s">
        <v>5775</v>
      </c>
      <c r="E7845" s="1" t="s">
        <v>7788</v>
      </c>
      <c r="F7845" s="1" t="s">
        <v>33</v>
      </c>
    </row>
    <row r="7846" customFormat="false" ht="15" hidden="false" customHeight="false" outlineLevel="0" collapsed="false">
      <c r="A7846" s="1" t="n">
        <v>2504200</v>
      </c>
      <c r="B7846" s="1" t="s">
        <v>8029</v>
      </c>
      <c r="C7846" s="1" t="s">
        <v>7891</v>
      </c>
      <c r="D7846" s="1" t="s">
        <v>5775</v>
      </c>
      <c r="E7846" s="1" t="s">
        <v>7788</v>
      </c>
      <c r="F7846" s="1" t="s">
        <v>33</v>
      </c>
    </row>
    <row r="7847" customFormat="false" ht="15" hidden="false" customHeight="false" outlineLevel="0" collapsed="false">
      <c r="A7847" s="1" t="n">
        <v>2504219</v>
      </c>
      <c r="B7847" s="1" t="s">
        <v>8030</v>
      </c>
      <c r="C7847" s="1" t="s">
        <v>7891</v>
      </c>
      <c r="D7847" s="1" t="s">
        <v>5775</v>
      </c>
      <c r="E7847" s="1" t="s">
        <v>7788</v>
      </c>
      <c r="F7847" s="1" t="s">
        <v>33</v>
      </c>
    </row>
    <row r="7848" customFormat="false" ht="15" hidden="false" customHeight="false" outlineLevel="0" collapsed="false">
      <c r="A7848" s="1" t="n">
        <v>2504286</v>
      </c>
      <c r="B7848" s="1" t="s">
        <v>8031</v>
      </c>
      <c r="C7848" s="1" t="s">
        <v>7891</v>
      </c>
      <c r="D7848" s="1" t="s">
        <v>5775</v>
      </c>
      <c r="E7848" s="1" t="s">
        <v>7788</v>
      </c>
      <c r="F7848" s="1" t="s">
        <v>12</v>
      </c>
    </row>
    <row r="7849" customFormat="false" ht="15" hidden="false" customHeight="false" outlineLevel="0" collapsed="false">
      <c r="A7849" s="1" t="n">
        <v>2504316</v>
      </c>
      <c r="B7849" s="1" t="s">
        <v>8032</v>
      </c>
      <c r="C7849" s="1" t="s">
        <v>7891</v>
      </c>
      <c r="D7849" s="1" t="s">
        <v>5775</v>
      </c>
      <c r="E7849" s="1" t="s">
        <v>7788</v>
      </c>
      <c r="F7849" s="1" t="s">
        <v>45</v>
      </c>
    </row>
    <row r="7850" customFormat="false" ht="15" hidden="false" customHeight="false" outlineLevel="0" collapsed="false">
      <c r="A7850" s="1" t="n">
        <v>2504324</v>
      </c>
      <c r="B7850" s="1" t="s">
        <v>8033</v>
      </c>
      <c r="C7850" s="1" t="s">
        <v>7891</v>
      </c>
      <c r="D7850" s="1" t="s">
        <v>5775</v>
      </c>
      <c r="E7850" s="1" t="s">
        <v>7788</v>
      </c>
      <c r="F7850" s="1" t="s">
        <v>436</v>
      </c>
    </row>
    <row r="7851" customFormat="false" ht="15" hidden="false" customHeight="false" outlineLevel="0" collapsed="false">
      <c r="A7851" s="1" t="n">
        <v>2504332</v>
      </c>
      <c r="B7851" s="1" t="s">
        <v>8034</v>
      </c>
      <c r="C7851" s="1" t="s">
        <v>7891</v>
      </c>
      <c r="D7851" s="1" t="s">
        <v>5775</v>
      </c>
      <c r="E7851" s="1" t="s">
        <v>7788</v>
      </c>
      <c r="F7851" s="1" t="s">
        <v>45</v>
      </c>
    </row>
    <row r="7852" customFormat="false" ht="15" hidden="false" customHeight="false" outlineLevel="0" collapsed="false">
      <c r="A7852" s="1" t="n">
        <v>2504367</v>
      </c>
      <c r="B7852" s="1" t="s">
        <v>8035</v>
      </c>
      <c r="C7852" s="1" t="s">
        <v>7891</v>
      </c>
      <c r="D7852" s="1" t="s">
        <v>5775</v>
      </c>
      <c r="E7852" s="1" t="s">
        <v>7788</v>
      </c>
      <c r="F7852" s="1" t="s">
        <v>33</v>
      </c>
    </row>
    <row r="7853" customFormat="false" ht="15" hidden="false" customHeight="false" outlineLevel="0" collapsed="false">
      <c r="A7853" s="1" t="n">
        <v>2504375</v>
      </c>
      <c r="B7853" s="1" t="s">
        <v>8036</v>
      </c>
      <c r="C7853" s="1" t="s">
        <v>7891</v>
      </c>
      <c r="D7853" s="1" t="s">
        <v>5775</v>
      </c>
      <c r="E7853" s="1" t="s">
        <v>7788</v>
      </c>
      <c r="F7853" s="1" t="s">
        <v>33</v>
      </c>
    </row>
    <row r="7854" customFormat="false" ht="15" hidden="false" customHeight="false" outlineLevel="0" collapsed="false">
      <c r="A7854" s="1" t="n">
        <v>2504383</v>
      </c>
      <c r="B7854" s="1" t="s">
        <v>8037</v>
      </c>
      <c r="C7854" s="1" t="s">
        <v>7891</v>
      </c>
      <c r="D7854" s="1" t="s">
        <v>5775</v>
      </c>
      <c r="E7854" s="1" t="s">
        <v>7788</v>
      </c>
      <c r="F7854" s="1" t="s">
        <v>33</v>
      </c>
    </row>
    <row r="7855" customFormat="false" ht="15" hidden="false" customHeight="false" outlineLevel="0" collapsed="false">
      <c r="A7855" s="1" t="n">
        <v>2542838</v>
      </c>
      <c r="B7855" s="1" t="s">
        <v>8038</v>
      </c>
      <c r="C7855" s="1" t="s">
        <v>7891</v>
      </c>
      <c r="D7855" s="1" t="s">
        <v>5775</v>
      </c>
      <c r="E7855" s="1" t="s">
        <v>7788</v>
      </c>
      <c r="F7855" s="1" t="s">
        <v>24</v>
      </c>
    </row>
    <row r="7856" customFormat="false" ht="15" hidden="false" customHeight="false" outlineLevel="0" collapsed="false">
      <c r="A7856" s="1" t="n">
        <v>2542846</v>
      </c>
      <c r="B7856" s="1" t="s">
        <v>8039</v>
      </c>
      <c r="C7856" s="1" t="s">
        <v>7891</v>
      </c>
      <c r="D7856" s="1" t="s">
        <v>5775</v>
      </c>
      <c r="E7856" s="1" t="s">
        <v>7788</v>
      </c>
      <c r="F7856" s="1" t="s">
        <v>24</v>
      </c>
    </row>
    <row r="7857" customFormat="false" ht="15" hidden="false" customHeight="false" outlineLevel="0" collapsed="false">
      <c r="A7857" s="1" t="n">
        <v>2542854</v>
      </c>
      <c r="B7857" s="1" t="s">
        <v>8040</v>
      </c>
      <c r="C7857" s="1" t="s">
        <v>7891</v>
      </c>
      <c r="D7857" s="1" t="s">
        <v>5775</v>
      </c>
      <c r="E7857" s="1" t="s">
        <v>7788</v>
      </c>
      <c r="F7857" s="1" t="s">
        <v>24</v>
      </c>
    </row>
    <row r="7858" customFormat="false" ht="15" hidden="false" customHeight="false" outlineLevel="0" collapsed="false">
      <c r="A7858" s="1" t="n">
        <v>2542870</v>
      </c>
      <c r="B7858" s="1" t="s">
        <v>8041</v>
      </c>
      <c r="C7858" s="1" t="s">
        <v>7891</v>
      </c>
      <c r="D7858" s="1" t="s">
        <v>5775</v>
      </c>
      <c r="E7858" s="1" t="s">
        <v>7788</v>
      </c>
      <c r="F7858" s="1" t="s">
        <v>24</v>
      </c>
    </row>
    <row r="7859" customFormat="false" ht="15" hidden="false" customHeight="false" outlineLevel="0" collapsed="false">
      <c r="A7859" s="1" t="n">
        <v>2542889</v>
      </c>
      <c r="B7859" s="1" t="s">
        <v>8042</v>
      </c>
      <c r="C7859" s="1" t="s">
        <v>7891</v>
      </c>
      <c r="D7859" s="1" t="s">
        <v>5775</v>
      </c>
      <c r="E7859" s="1" t="s">
        <v>7788</v>
      </c>
      <c r="F7859" s="1" t="s">
        <v>24</v>
      </c>
    </row>
    <row r="7860" customFormat="false" ht="15" hidden="false" customHeight="false" outlineLevel="0" collapsed="false">
      <c r="A7860" s="1" t="n">
        <v>2542897</v>
      </c>
      <c r="B7860" s="1" t="s">
        <v>8043</v>
      </c>
      <c r="C7860" s="1" t="s">
        <v>7891</v>
      </c>
      <c r="D7860" s="1" t="s">
        <v>5775</v>
      </c>
      <c r="E7860" s="1" t="s">
        <v>7788</v>
      </c>
      <c r="F7860" s="1" t="s">
        <v>24</v>
      </c>
    </row>
    <row r="7861" customFormat="false" ht="15" hidden="false" customHeight="false" outlineLevel="0" collapsed="false">
      <c r="A7861" s="1" t="n">
        <v>2542900</v>
      </c>
      <c r="B7861" s="1" t="s">
        <v>8044</v>
      </c>
      <c r="C7861" s="1" t="s">
        <v>7891</v>
      </c>
      <c r="D7861" s="1" t="s">
        <v>5775</v>
      </c>
      <c r="E7861" s="1" t="s">
        <v>7788</v>
      </c>
      <c r="F7861" s="1" t="s">
        <v>24</v>
      </c>
    </row>
    <row r="7862" customFormat="false" ht="15" hidden="false" customHeight="false" outlineLevel="0" collapsed="false">
      <c r="A7862" s="1" t="n">
        <v>2542919</v>
      </c>
      <c r="B7862" s="1" t="s">
        <v>8045</v>
      </c>
      <c r="C7862" s="1" t="s">
        <v>7891</v>
      </c>
      <c r="D7862" s="1" t="s">
        <v>5775</v>
      </c>
      <c r="E7862" s="1" t="s">
        <v>7788</v>
      </c>
      <c r="F7862" s="1" t="s">
        <v>10</v>
      </c>
    </row>
    <row r="7863" customFormat="false" ht="15" hidden="false" customHeight="false" outlineLevel="0" collapsed="false">
      <c r="A7863" s="1" t="n">
        <v>2542927</v>
      </c>
      <c r="B7863" s="1" t="s">
        <v>8046</v>
      </c>
      <c r="C7863" s="1" t="s">
        <v>7891</v>
      </c>
      <c r="D7863" s="1" t="s">
        <v>5775</v>
      </c>
      <c r="E7863" s="1" t="s">
        <v>7788</v>
      </c>
      <c r="F7863" s="1" t="s">
        <v>10</v>
      </c>
    </row>
    <row r="7864" customFormat="false" ht="15" hidden="false" customHeight="false" outlineLevel="0" collapsed="false">
      <c r="A7864" s="1" t="n">
        <v>2542935</v>
      </c>
      <c r="B7864" s="1" t="s">
        <v>8047</v>
      </c>
      <c r="C7864" s="1" t="s">
        <v>7891</v>
      </c>
      <c r="D7864" s="1" t="s">
        <v>5775</v>
      </c>
      <c r="E7864" s="1" t="s">
        <v>7788</v>
      </c>
      <c r="F7864" s="1" t="s">
        <v>24</v>
      </c>
    </row>
    <row r="7865" customFormat="false" ht="15" hidden="false" customHeight="false" outlineLevel="0" collapsed="false">
      <c r="A7865" s="1" t="n">
        <v>2542943</v>
      </c>
      <c r="B7865" s="1" t="s">
        <v>8048</v>
      </c>
      <c r="C7865" s="1" t="s">
        <v>7891</v>
      </c>
      <c r="D7865" s="1" t="s">
        <v>5775</v>
      </c>
      <c r="E7865" s="1" t="s">
        <v>7788</v>
      </c>
      <c r="F7865" s="1" t="s">
        <v>24</v>
      </c>
    </row>
    <row r="7866" customFormat="false" ht="15" hidden="false" customHeight="false" outlineLevel="0" collapsed="false">
      <c r="A7866" s="1" t="n">
        <v>2542951</v>
      </c>
      <c r="B7866" s="1" t="s">
        <v>8049</v>
      </c>
      <c r="C7866" s="1" t="s">
        <v>7891</v>
      </c>
      <c r="D7866" s="1" t="s">
        <v>5775</v>
      </c>
      <c r="E7866" s="1" t="s">
        <v>7788</v>
      </c>
      <c r="F7866" s="1" t="s">
        <v>24</v>
      </c>
    </row>
    <row r="7867" customFormat="false" ht="15" hidden="false" customHeight="false" outlineLevel="0" collapsed="false">
      <c r="A7867" s="1" t="n">
        <v>2542986</v>
      </c>
      <c r="B7867" s="1" t="s">
        <v>8050</v>
      </c>
      <c r="C7867" s="1" t="s">
        <v>7891</v>
      </c>
      <c r="D7867" s="1" t="s">
        <v>5775</v>
      </c>
      <c r="E7867" s="1" t="s">
        <v>7788</v>
      </c>
      <c r="F7867" s="1" t="s">
        <v>24</v>
      </c>
    </row>
    <row r="7868" customFormat="false" ht="15" hidden="false" customHeight="false" outlineLevel="0" collapsed="false">
      <c r="A7868" s="1" t="n">
        <v>2542994</v>
      </c>
      <c r="B7868" s="1" t="s">
        <v>8051</v>
      </c>
      <c r="C7868" s="1" t="s">
        <v>7891</v>
      </c>
      <c r="D7868" s="1" t="s">
        <v>5775</v>
      </c>
      <c r="E7868" s="1" t="s">
        <v>7788</v>
      </c>
      <c r="F7868" s="1" t="s">
        <v>24</v>
      </c>
    </row>
    <row r="7869" customFormat="false" ht="15" hidden="false" customHeight="false" outlineLevel="0" collapsed="false">
      <c r="A7869" s="1" t="n">
        <v>2543001</v>
      </c>
      <c r="B7869" s="1" t="s">
        <v>8052</v>
      </c>
      <c r="C7869" s="1" t="s">
        <v>7891</v>
      </c>
      <c r="D7869" s="1" t="s">
        <v>5775</v>
      </c>
      <c r="E7869" s="1" t="s">
        <v>7788</v>
      </c>
      <c r="F7869" s="1" t="s">
        <v>24</v>
      </c>
    </row>
    <row r="7870" customFormat="false" ht="15" hidden="false" customHeight="false" outlineLevel="0" collapsed="false">
      <c r="A7870" s="1" t="n">
        <v>2543028</v>
      </c>
      <c r="B7870" s="1" t="s">
        <v>8053</v>
      </c>
      <c r="C7870" s="1" t="s">
        <v>7891</v>
      </c>
      <c r="D7870" s="1" t="s">
        <v>5775</v>
      </c>
      <c r="E7870" s="1" t="s">
        <v>7788</v>
      </c>
      <c r="F7870" s="1" t="s">
        <v>10</v>
      </c>
    </row>
    <row r="7871" customFormat="false" ht="15" hidden="false" customHeight="false" outlineLevel="0" collapsed="false">
      <c r="A7871" s="1" t="n">
        <v>2543036</v>
      </c>
      <c r="B7871" s="1" t="s">
        <v>8054</v>
      </c>
      <c r="C7871" s="1" t="s">
        <v>7891</v>
      </c>
      <c r="D7871" s="1" t="s">
        <v>5775</v>
      </c>
      <c r="E7871" s="1" t="s">
        <v>7788</v>
      </c>
      <c r="F7871" s="1" t="s">
        <v>24</v>
      </c>
    </row>
    <row r="7872" customFormat="false" ht="15" hidden="false" customHeight="false" outlineLevel="0" collapsed="false">
      <c r="A7872" s="1" t="n">
        <v>2566788</v>
      </c>
      <c r="B7872" s="1" t="s">
        <v>8055</v>
      </c>
      <c r="C7872" s="1" t="s">
        <v>7891</v>
      </c>
      <c r="D7872" s="1" t="s">
        <v>5775</v>
      </c>
      <c r="E7872" s="1" t="s">
        <v>7788</v>
      </c>
      <c r="F7872" s="1" t="s">
        <v>436</v>
      </c>
    </row>
    <row r="7873" customFormat="false" ht="15" hidden="false" customHeight="false" outlineLevel="0" collapsed="false">
      <c r="A7873" s="1" t="n">
        <v>2566796</v>
      </c>
      <c r="B7873" s="1" t="s">
        <v>8056</v>
      </c>
      <c r="C7873" s="1" t="s">
        <v>7891</v>
      </c>
      <c r="D7873" s="1" t="s">
        <v>5775</v>
      </c>
      <c r="E7873" s="1" t="s">
        <v>7788</v>
      </c>
      <c r="F7873" s="1" t="s">
        <v>12</v>
      </c>
    </row>
    <row r="7874" customFormat="false" ht="15" hidden="false" customHeight="false" outlineLevel="0" collapsed="false">
      <c r="A7874" s="1" t="n">
        <v>2566826</v>
      </c>
      <c r="B7874" s="1" t="s">
        <v>8057</v>
      </c>
      <c r="C7874" s="1" t="s">
        <v>7891</v>
      </c>
      <c r="D7874" s="1" t="s">
        <v>5775</v>
      </c>
      <c r="E7874" s="1" t="s">
        <v>7788</v>
      </c>
      <c r="F7874" s="1" t="s">
        <v>12</v>
      </c>
    </row>
    <row r="7875" customFormat="false" ht="15" hidden="false" customHeight="false" outlineLevel="0" collapsed="false">
      <c r="A7875" s="1" t="n">
        <v>2566834</v>
      </c>
      <c r="B7875" s="1" t="s">
        <v>8058</v>
      </c>
      <c r="C7875" s="1" t="s">
        <v>7891</v>
      </c>
      <c r="D7875" s="1" t="s">
        <v>5775</v>
      </c>
      <c r="E7875" s="1" t="s">
        <v>7788</v>
      </c>
      <c r="F7875" s="1" t="s">
        <v>12</v>
      </c>
    </row>
    <row r="7876" customFormat="false" ht="15" hidden="false" customHeight="false" outlineLevel="0" collapsed="false">
      <c r="A7876" s="1" t="n">
        <v>2566842</v>
      </c>
      <c r="B7876" s="1" t="s">
        <v>8059</v>
      </c>
      <c r="C7876" s="1" t="s">
        <v>7891</v>
      </c>
      <c r="D7876" s="1" t="s">
        <v>5775</v>
      </c>
      <c r="E7876" s="1" t="s">
        <v>7788</v>
      </c>
      <c r="F7876" s="1" t="s">
        <v>12</v>
      </c>
    </row>
    <row r="7877" customFormat="false" ht="15" hidden="false" customHeight="false" outlineLevel="0" collapsed="false">
      <c r="A7877" s="1" t="n">
        <v>2566850</v>
      </c>
      <c r="B7877" s="1" t="s">
        <v>8060</v>
      </c>
      <c r="C7877" s="1" t="s">
        <v>7891</v>
      </c>
      <c r="D7877" s="1" t="s">
        <v>5775</v>
      </c>
      <c r="E7877" s="1" t="s">
        <v>7788</v>
      </c>
      <c r="F7877" s="1" t="s">
        <v>12</v>
      </c>
    </row>
    <row r="7878" customFormat="false" ht="15" hidden="false" customHeight="false" outlineLevel="0" collapsed="false">
      <c r="A7878" s="1" t="n">
        <v>2566869</v>
      </c>
      <c r="B7878" s="1" t="s">
        <v>8061</v>
      </c>
      <c r="C7878" s="1" t="s">
        <v>7891</v>
      </c>
      <c r="D7878" s="1" t="s">
        <v>5775</v>
      </c>
      <c r="E7878" s="1" t="s">
        <v>7788</v>
      </c>
      <c r="F7878" s="1" t="s">
        <v>71</v>
      </c>
    </row>
    <row r="7879" customFormat="false" ht="15" hidden="false" customHeight="false" outlineLevel="0" collapsed="false">
      <c r="A7879" s="1" t="n">
        <v>2566877</v>
      </c>
      <c r="B7879" s="1" t="s">
        <v>8062</v>
      </c>
      <c r="C7879" s="1" t="s">
        <v>7891</v>
      </c>
      <c r="D7879" s="1" t="s">
        <v>5775</v>
      </c>
      <c r="E7879" s="1" t="s">
        <v>7788</v>
      </c>
      <c r="F7879" s="1" t="s">
        <v>12</v>
      </c>
    </row>
    <row r="7880" customFormat="false" ht="15" hidden="false" customHeight="false" outlineLevel="0" collapsed="false">
      <c r="A7880" s="1" t="n">
        <v>2595494</v>
      </c>
      <c r="B7880" s="1" t="s">
        <v>8063</v>
      </c>
      <c r="C7880" s="1" t="s">
        <v>7891</v>
      </c>
      <c r="D7880" s="1" t="s">
        <v>5775</v>
      </c>
      <c r="E7880" s="1" t="s">
        <v>7788</v>
      </c>
      <c r="F7880" s="1" t="s">
        <v>24</v>
      </c>
    </row>
    <row r="7881" customFormat="false" ht="15" hidden="false" customHeight="false" outlineLevel="0" collapsed="false">
      <c r="A7881" s="1" t="n">
        <v>2640260</v>
      </c>
      <c r="B7881" s="1" t="s">
        <v>8064</v>
      </c>
      <c r="C7881" s="1" t="s">
        <v>7891</v>
      </c>
      <c r="D7881" s="1" t="s">
        <v>5775</v>
      </c>
      <c r="E7881" s="1" t="s">
        <v>7788</v>
      </c>
      <c r="F7881" s="1" t="s">
        <v>12</v>
      </c>
    </row>
    <row r="7882" customFormat="false" ht="15" hidden="false" customHeight="false" outlineLevel="0" collapsed="false">
      <c r="A7882" s="1" t="n">
        <v>2640279</v>
      </c>
      <c r="B7882" s="1" t="s">
        <v>8065</v>
      </c>
      <c r="C7882" s="1" t="s">
        <v>7891</v>
      </c>
      <c r="D7882" s="1" t="s">
        <v>5775</v>
      </c>
      <c r="E7882" s="1" t="s">
        <v>7788</v>
      </c>
      <c r="F7882" s="1" t="s">
        <v>12</v>
      </c>
    </row>
    <row r="7883" customFormat="false" ht="15" hidden="false" customHeight="false" outlineLevel="0" collapsed="false">
      <c r="A7883" s="1" t="n">
        <v>2661373</v>
      </c>
      <c r="B7883" s="1" t="s">
        <v>8066</v>
      </c>
      <c r="C7883" s="1" t="s">
        <v>7891</v>
      </c>
      <c r="D7883" s="1" t="s">
        <v>5775</v>
      </c>
      <c r="E7883" s="1" t="s">
        <v>7788</v>
      </c>
      <c r="F7883" s="1" t="s">
        <v>33</v>
      </c>
    </row>
    <row r="7884" customFormat="false" ht="15" hidden="false" customHeight="false" outlineLevel="0" collapsed="false">
      <c r="A7884" s="1" t="n">
        <v>2661381</v>
      </c>
      <c r="B7884" s="1" t="s">
        <v>8067</v>
      </c>
      <c r="C7884" s="1" t="s">
        <v>7891</v>
      </c>
      <c r="D7884" s="1" t="s">
        <v>5775</v>
      </c>
      <c r="E7884" s="1" t="s">
        <v>7788</v>
      </c>
      <c r="F7884" s="1" t="s">
        <v>24</v>
      </c>
    </row>
    <row r="7885" customFormat="false" ht="15" hidden="false" customHeight="false" outlineLevel="0" collapsed="false">
      <c r="A7885" s="1" t="n">
        <v>2661403</v>
      </c>
      <c r="B7885" s="1" t="s">
        <v>8068</v>
      </c>
      <c r="C7885" s="1" t="s">
        <v>7891</v>
      </c>
      <c r="D7885" s="1" t="s">
        <v>5775</v>
      </c>
      <c r="E7885" s="1" t="s">
        <v>7788</v>
      </c>
      <c r="F7885" s="1" t="s">
        <v>33</v>
      </c>
    </row>
    <row r="7886" customFormat="false" ht="15" hidden="false" customHeight="false" outlineLevel="0" collapsed="false">
      <c r="A7886" s="1" t="n">
        <v>2661411</v>
      </c>
      <c r="B7886" s="1" t="s">
        <v>8069</v>
      </c>
      <c r="C7886" s="1" t="s">
        <v>7891</v>
      </c>
      <c r="D7886" s="1" t="s">
        <v>5775</v>
      </c>
      <c r="E7886" s="1" t="s">
        <v>7788</v>
      </c>
      <c r="F7886" s="1" t="s">
        <v>24</v>
      </c>
    </row>
    <row r="7887" customFormat="false" ht="15" hidden="false" customHeight="false" outlineLevel="0" collapsed="false">
      <c r="A7887" s="1" t="n">
        <v>2661438</v>
      </c>
      <c r="B7887" s="1" t="s">
        <v>8070</v>
      </c>
      <c r="C7887" s="1" t="s">
        <v>7891</v>
      </c>
      <c r="D7887" s="1" t="s">
        <v>5775</v>
      </c>
      <c r="E7887" s="1" t="s">
        <v>7788</v>
      </c>
      <c r="F7887" s="1" t="s">
        <v>12</v>
      </c>
    </row>
    <row r="7888" customFormat="false" ht="15" hidden="false" customHeight="false" outlineLevel="0" collapsed="false">
      <c r="A7888" s="1" t="n">
        <v>2661446</v>
      </c>
      <c r="B7888" s="1" t="s">
        <v>8071</v>
      </c>
      <c r="C7888" s="1" t="s">
        <v>7891</v>
      </c>
      <c r="D7888" s="1" t="s">
        <v>5775</v>
      </c>
      <c r="E7888" s="1" t="s">
        <v>7788</v>
      </c>
      <c r="F7888" s="1" t="s">
        <v>12</v>
      </c>
    </row>
    <row r="7889" customFormat="false" ht="15" hidden="false" customHeight="false" outlineLevel="0" collapsed="false">
      <c r="A7889" s="1" t="n">
        <v>2661454</v>
      </c>
      <c r="B7889" s="1" t="s">
        <v>8072</v>
      </c>
      <c r="C7889" s="1" t="s">
        <v>7891</v>
      </c>
      <c r="D7889" s="1" t="s">
        <v>5775</v>
      </c>
      <c r="E7889" s="1" t="s">
        <v>7788</v>
      </c>
      <c r="F7889" s="1" t="s">
        <v>12</v>
      </c>
    </row>
    <row r="7890" customFormat="false" ht="15" hidden="false" customHeight="false" outlineLevel="0" collapsed="false">
      <c r="A7890" s="1" t="n">
        <v>2661462</v>
      </c>
      <c r="B7890" s="1" t="s">
        <v>8073</v>
      </c>
      <c r="C7890" s="1" t="s">
        <v>7891</v>
      </c>
      <c r="D7890" s="1" t="s">
        <v>5775</v>
      </c>
      <c r="E7890" s="1" t="s">
        <v>7788</v>
      </c>
      <c r="F7890" s="1" t="s">
        <v>12</v>
      </c>
    </row>
    <row r="7891" customFormat="false" ht="15" hidden="false" customHeight="false" outlineLevel="0" collapsed="false">
      <c r="A7891" s="1" t="n">
        <v>2661470</v>
      </c>
      <c r="B7891" s="1" t="s">
        <v>8074</v>
      </c>
      <c r="C7891" s="1" t="s">
        <v>7891</v>
      </c>
      <c r="D7891" s="1" t="s">
        <v>5775</v>
      </c>
      <c r="E7891" s="1" t="s">
        <v>7788</v>
      </c>
      <c r="F7891" s="1" t="s">
        <v>12</v>
      </c>
    </row>
    <row r="7892" customFormat="false" ht="15" hidden="false" customHeight="false" outlineLevel="0" collapsed="false">
      <c r="A7892" s="1" t="n">
        <v>2661489</v>
      </c>
      <c r="B7892" s="1" t="s">
        <v>8075</v>
      </c>
      <c r="C7892" s="1" t="s">
        <v>7891</v>
      </c>
      <c r="D7892" s="1" t="s">
        <v>5775</v>
      </c>
      <c r="E7892" s="1" t="s">
        <v>7788</v>
      </c>
      <c r="F7892" s="1" t="s">
        <v>12</v>
      </c>
    </row>
    <row r="7893" customFormat="false" ht="15" hidden="false" customHeight="false" outlineLevel="0" collapsed="false">
      <c r="A7893" s="1" t="n">
        <v>2661497</v>
      </c>
      <c r="B7893" s="1" t="s">
        <v>8076</v>
      </c>
      <c r="C7893" s="1" t="s">
        <v>7891</v>
      </c>
      <c r="D7893" s="1" t="s">
        <v>5775</v>
      </c>
      <c r="E7893" s="1" t="s">
        <v>7788</v>
      </c>
      <c r="F7893" s="1" t="s">
        <v>12</v>
      </c>
    </row>
    <row r="7894" customFormat="false" ht="15" hidden="false" customHeight="false" outlineLevel="0" collapsed="false">
      <c r="A7894" s="1" t="n">
        <v>2661500</v>
      </c>
      <c r="B7894" s="1" t="s">
        <v>8077</v>
      </c>
      <c r="C7894" s="1" t="s">
        <v>7891</v>
      </c>
      <c r="D7894" s="1" t="s">
        <v>5775</v>
      </c>
      <c r="E7894" s="1" t="s">
        <v>7788</v>
      </c>
      <c r="F7894" s="1" t="s">
        <v>12</v>
      </c>
    </row>
    <row r="7895" customFormat="false" ht="15" hidden="false" customHeight="false" outlineLevel="0" collapsed="false">
      <c r="A7895" s="1" t="n">
        <v>2661519</v>
      </c>
      <c r="B7895" s="1" t="s">
        <v>8078</v>
      </c>
      <c r="C7895" s="1" t="s">
        <v>7891</v>
      </c>
      <c r="D7895" s="1" t="s">
        <v>5775</v>
      </c>
      <c r="E7895" s="1" t="s">
        <v>7788</v>
      </c>
      <c r="F7895" s="1" t="s">
        <v>1305</v>
      </c>
    </row>
    <row r="7896" customFormat="false" ht="15" hidden="false" customHeight="false" outlineLevel="0" collapsed="false">
      <c r="A7896" s="1" t="n">
        <v>2661535</v>
      </c>
      <c r="B7896" s="1" t="s">
        <v>8079</v>
      </c>
      <c r="C7896" s="1" t="s">
        <v>7891</v>
      </c>
      <c r="D7896" s="1" t="s">
        <v>5775</v>
      </c>
      <c r="E7896" s="1" t="s">
        <v>7788</v>
      </c>
      <c r="F7896" s="1" t="s">
        <v>12</v>
      </c>
    </row>
    <row r="7897" customFormat="false" ht="15" hidden="false" customHeight="false" outlineLevel="0" collapsed="false">
      <c r="A7897" s="1" t="n">
        <v>2661543</v>
      </c>
      <c r="B7897" s="1" t="s">
        <v>8080</v>
      </c>
      <c r="C7897" s="1" t="s">
        <v>7891</v>
      </c>
      <c r="D7897" s="1" t="s">
        <v>5775</v>
      </c>
      <c r="E7897" s="1" t="s">
        <v>7788</v>
      </c>
      <c r="F7897" s="1" t="s">
        <v>33</v>
      </c>
    </row>
    <row r="7898" customFormat="false" ht="15" hidden="false" customHeight="false" outlineLevel="0" collapsed="false">
      <c r="A7898" s="1" t="n">
        <v>2661551</v>
      </c>
      <c r="B7898" s="1" t="s">
        <v>8081</v>
      </c>
      <c r="C7898" s="1" t="s">
        <v>7891</v>
      </c>
      <c r="D7898" s="1" t="s">
        <v>5775</v>
      </c>
      <c r="E7898" s="1" t="s">
        <v>7788</v>
      </c>
      <c r="F7898" s="1" t="s">
        <v>33</v>
      </c>
    </row>
    <row r="7899" customFormat="false" ht="15" hidden="false" customHeight="false" outlineLevel="0" collapsed="false">
      <c r="A7899" s="1" t="n">
        <v>2661586</v>
      </c>
      <c r="B7899" s="1" t="s">
        <v>8082</v>
      </c>
      <c r="C7899" s="1" t="s">
        <v>7891</v>
      </c>
      <c r="D7899" s="1" t="s">
        <v>5775</v>
      </c>
      <c r="E7899" s="1" t="s">
        <v>7788</v>
      </c>
      <c r="F7899" s="1" t="s">
        <v>33</v>
      </c>
    </row>
    <row r="7900" customFormat="false" ht="15" hidden="false" customHeight="false" outlineLevel="0" collapsed="false">
      <c r="A7900" s="1" t="n">
        <v>2661608</v>
      </c>
      <c r="B7900" s="1" t="s">
        <v>8083</v>
      </c>
      <c r="C7900" s="1" t="s">
        <v>7891</v>
      </c>
      <c r="D7900" s="1" t="s">
        <v>5775</v>
      </c>
      <c r="E7900" s="1" t="s">
        <v>7788</v>
      </c>
      <c r="F7900" s="1" t="s">
        <v>33</v>
      </c>
    </row>
    <row r="7901" customFormat="false" ht="15" hidden="false" customHeight="false" outlineLevel="0" collapsed="false">
      <c r="A7901" s="1" t="n">
        <v>2661616</v>
      </c>
      <c r="B7901" s="1" t="s">
        <v>8084</v>
      </c>
      <c r="C7901" s="1" t="s">
        <v>7891</v>
      </c>
      <c r="D7901" s="1" t="s">
        <v>5775</v>
      </c>
      <c r="E7901" s="1" t="s">
        <v>7788</v>
      </c>
      <c r="F7901" s="1" t="s">
        <v>33</v>
      </c>
    </row>
    <row r="7902" customFormat="false" ht="15" hidden="false" customHeight="false" outlineLevel="0" collapsed="false">
      <c r="A7902" s="1" t="n">
        <v>2661624</v>
      </c>
      <c r="B7902" s="1" t="s">
        <v>8085</v>
      </c>
      <c r="C7902" s="1" t="s">
        <v>7891</v>
      </c>
      <c r="D7902" s="1" t="s">
        <v>5775</v>
      </c>
      <c r="E7902" s="1" t="s">
        <v>7788</v>
      </c>
      <c r="F7902" s="1" t="s">
        <v>33</v>
      </c>
    </row>
    <row r="7903" customFormat="false" ht="15" hidden="false" customHeight="false" outlineLevel="0" collapsed="false">
      <c r="A7903" s="1" t="n">
        <v>2661640</v>
      </c>
      <c r="B7903" s="1" t="s">
        <v>8086</v>
      </c>
      <c r="C7903" s="1" t="s">
        <v>7891</v>
      </c>
      <c r="D7903" s="1" t="s">
        <v>5775</v>
      </c>
      <c r="E7903" s="1" t="s">
        <v>7788</v>
      </c>
      <c r="F7903" s="1" t="s">
        <v>33</v>
      </c>
    </row>
    <row r="7904" customFormat="false" ht="15" hidden="false" customHeight="false" outlineLevel="0" collapsed="false">
      <c r="A7904" s="1" t="n">
        <v>2661659</v>
      </c>
      <c r="B7904" s="1" t="s">
        <v>8087</v>
      </c>
      <c r="C7904" s="1" t="s">
        <v>7891</v>
      </c>
      <c r="D7904" s="1" t="s">
        <v>5775</v>
      </c>
      <c r="E7904" s="1" t="s">
        <v>7788</v>
      </c>
      <c r="F7904" s="1" t="s">
        <v>33</v>
      </c>
    </row>
    <row r="7905" customFormat="false" ht="15" hidden="false" customHeight="false" outlineLevel="0" collapsed="false">
      <c r="A7905" s="1" t="n">
        <v>2661667</v>
      </c>
      <c r="B7905" s="1" t="s">
        <v>8088</v>
      </c>
      <c r="C7905" s="1" t="s">
        <v>7891</v>
      </c>
      <c r="D7905" s="1" t="s">
        <v>5775</v>
      </c>
      <c r="E7905" s="1" t="s">
        <v>7788</v>
      </c>
      <c r="F7905" s="1" t="s">
        <v>33</v>
      </c>
    </row>
    <row r="7906" customFormat="false" ht="15" hidden="false" customHeight="false" outlineLevel="0" collapsed="false">
      <c r="A7906" s="1" t="n">
        <v>2661683</v>
      </c>
      <c r="B7906" s="1" t="s">
        <v>8089</v>
      </c>
      <c r="C7906" s="1" t="s">
        <v>7891</v>
      </c>
      <c r="D7906" s="1" t="s">
        <v>5775</v>
      </c>
      <c r="E7906" s="1" t="s">
        <v>7788</v>
      </c>
      <c r="F7906" s="1" t="s">
        <v>33</v>
      </c>
    </row>
    <row r="7907" customFormat="false" ht="15" hidden="false" customHeight="false" outlineLevel="0" collapsed="false">
      <c r="A7907" s="1" t="n">
        <v>2661691</v>
      </c>
      <c r="B7907" s="1" t="s">
        <v>8090</v>
      </c>
      <c r="C7907" s="1" t="s">
        <v>7891</v>
      </c>
      <c r="D7907" s="1" t="s">
        <v>5775</v>
      </c>
      <c r="E7907" s="1" t="s">
        <v>7788</v>
      </c>
      <c r="F7907" s="1" t="s">
        <v>33</v>
      </c>
    </row>
    <row r="7908" customFormat="false" ht="15" hidden="false" customHeight="false" outlineLevel="0" collapsed="false">
      <c r="A7908" s="1" t="n">
        <v>2661705</v>
      </c>
      <c r="B7908" s="1" t="s">
        <v>8091</v>
      </c>
      <c r="C7908" s="1" t="s">
        <v>7891</v>
      </c>
      <c r="D7908" s="1" t="s">
        <v>5775</v>
      </c>
      <c r="E7908" s="1" t="s">
        <v>7788</v>
      </c>
      <c r="F7908" s="1" t="s">
        <v>33</v>
      </c>
    </row>
    <row r="7909" customFormat="false" ht="15" hidden="false" customHeight="false" outlineLevel="0" collapsed="false">
      <c r="A7909" s="1" t="n">
        <v>2661748</v>
      </c>
      <c r="B7909" s="1" t="s">
        <v>8092</v>
      </c>
      <c r="C7909" s="1" t="s">
        <v>7891</v>
      </c>
      <c r="D7909" s="1" t="s">
        <v>5775</v>
      </c>
      <c r="E7909" s="1" t="s">
        <v>7788</v>
      </c>
      <c r="F7909" s="1" t="s">
        <v>33</v>
      </c>
    </row>
    <row r="7910" customFormat="false" ht="15" hidden="false" customHeight="false" outlineLevel="0" collapsed="false">
      <c r="A7910" s="1" t="n">
        <v>2661756</v>
      </c>
      <c r="B7910" s="1" t="s">
        <v>8093</v>
      </c>
      <c r="C7910" s="1" t="s">
        <v>7891</v>
      </c>
      <c r="D7910" s="1" t="s">
        <v>5775</v>
      </c>
      <c r="E7910" s="1" t="s">
        <v>7788</v>
      </c>
      <c r="F7910" s="1" t="s">
        <v>33</v>
      </c>
    </row>
    <row r="7911" customFormat="false" ht="15" hidden="false" customHeight="false" outlineLevel="0" collapsed="false">
      <c r="A7911" s="1" t="n">
        <v>2661764</v>
      </c>
      <c r="B7911" s="1" t="s">
        <v>8094</v>
      </c>
      <c r="C7911" s="1" t="s">
        <v>7891</v>
      </c>
      <c r="D7911" s="1" t="s">
        <v>5775</v>
      </c>
      <c r="E7911" s="1" t="s">
        <v>7788</v>
      </c>
      <c r="F7911" s="1" t="s">
        <v>33</v>
      </c>
    </row>
    <row r="7912" customFormat="false" ht="15" hidden="false" customHeight="false" outlineLevel="0" collapsed="false">
      <c r="A7912" s="1" t="n">
        <v>2661780</v>
      </c>
      <c r="B7912" s="1" t="s">
        <v>8095</v>
      </c>
      <c r="C7912" s="1" t="s">
        <v>7891</v>
      </c>
      <c r="D7912" s="1" t="s">
        <v>5775</v>
      </c>
      <c r="E7912" s="1" t="s">
        <v>7788</v>
      </c>
      <c r="F7912" s="1" t="s">
        <v>33</v>
      </c>
    </row>
    <row r="7913" customFormat="false" ht="15" hidden="false" customHeight="false" outlineLevel="0" collapsed="false">
      <c r="A7913" s="1" t="n">
        <v>2661799</v>
      </c>
      <c r="B7913" s="1" t="s">
        <v>8096</v>
      </c>
      <c r="C7913" s="1" t="s">
        <v>7891</v>
      </c>
      <c r="D7913" s="1" t="s">
        <v>5775</v>
      </c>
      <c r="E7913" s="1" t="s">
        <v>7788</v>
      </c>
      <c r="F7913" s="1" t="s">
        <v>33</v>
      </c>
    </row>
    <row r="7914" customFormat="false" ht="15" hidden="false" customHeight="false" outlineLevel="0" collapsed="false">
      <c r="A7914" s="1" t="n">
        <v>2661802</v>
      </c>
      <c r="B7914" s="1" t="s">
        <v>8097</v>
      </c>
      <c r="C7914" s="1" t="s">
        <v>7891</v>
      </c>
      <c r="D7914" s="1" t="s">
        <v>5775</v>
      </c>
      <c r="E7914" s="1" t="s">
        <v>7788</v>
      </c>
      <c r="F7914" s="1" t="s">
        <v>33</v>
      </c>
    </row>
    <row r="7915" customFormat="false" ht="15" hidden="false" customHeight="false" outlineLevel="0" collapsed="false">
      <c r="A7915" s="1" t="n">
        <v>2661810</v>
      </c>
      <c r="B7915" s="1" t="s">
        <v>8098</v>
      </c>
      <c r="C7915" s="1" t="s">
        <v>7891</v>
      </c>
      <c r="D7915" s="1" t="s">
        <v>5775</v>
      </c>
      <c r="E7915" s="1" t="s">
        <v>7788</v>
      </c>
      <c r="F7915" s="1" t="s">
        <v>33</v>
      </c>
    </row>
    <row r="7916" customFormat="false" ht="15" hidden="false" customHeight="false" outlineLevel="0" collapsed="false">
      <c r="A7916" s="1" t="n">
        <v>2661853</v>
      </c>
      <c r="B7916" s="1" t="s">
        <v>8099</v>
      </c>
      <c r="C7916" s="1" t="s">
        <v>7891</v>
      </c>
      <c r="D7916" s="1" t="s">
        <v>5775</v>
      </c>
      <c r="E7916" s="1" t="s">
        <v>7788</v>
      </c>
      <c r="F7916" s="1" t="s">
        <v>33</v>
      </c>
    </row>
    <row r="7917" customFormat="false" ht="15" hidden="false" customHeight="false" outlineLevel="0" collapsed="false">
      <c r="A7917" s="1" t="n">
        <v>2661888</v>
      </c>
      <c r="B7917" s="1" t="s">
        <v>8100</v>
      </c>
      <c r="C7917" s="1" t="s">
        <v>7891</v>
      </c>
      <c r="D7917" s="1" t="s">
        <v>5775</v>
      </c>
      <c r="E7917" s="1" t="s">
        <v>7788</v>
      </c>
      <c r="F7917" s="1" t="s">
        <v>33</v>
      </c>
    </row>
    <row r="7918" customFormat="false" ht="15" hidden="false" customHeight="false" outlineLevel="0" collapsed="false">
      <c r="A7918" s="1" t="n">
        <v>2661896</v>
      </c>
      <c r="B7918" s="1" t="s">
        <v>8101</v>
      </c>
      <c r="C7918" s="1" t="s">
        <v>7891</v>
      </c>
      <c r="D7918" s="1" t="s">
        <v>5775</v>
      </c>
      <c r="E7918" s="1" t="s">
        <v>7788</v>
      </c>
      <c r="F7918" s="1" t="s">
        <v>33</v>
      </c>
    </row>
    <row r="7919" customFormat="false" ht="15" hidden="false" customHeight="false" outlineLevel="0" collapsed="false">
      <c r="A7919" s="1" t="n">
        <v>2661918</v>
      </c>
      <c r="B7919" s="1" t="s">
        <v>8102</v>
      </c>
      <c r="C7919" s="1" t="s">
        <v>7891</v>
      </c>
      <c r="D7919" s="1" t="s">
        <v>5775</v>
      </c>
      <c r="E7919" s="1" t="s">
        <v>7788</v>
      </c>
      <c r="F7919" s="1" t="s">
        <v>33</v>
      </c>
    </row>
    <row r="7920" customFormat="false" ht="15" hidden="false" customHeight="false" outlineLevel="0" collapsed="false">
      <c r="A7920" s="1" t="n">
        <v>2661926</v>
      </c>
      <c r="B7920" s="1" t="s">
        <v>8103</v>
      </c>
      <c r="C7920" s="1" t="s">
        <v>7891</v>
      </c>
      <c r="D7920" s="1" t="s">
        <v>5775</v>
      </c>
      <c r="E7920" s="1" t="s">
        <v>7788</v>
      </c>
      <c r="F7920" s="1" t="s">
        <v>33</v>
      </c>
    </row>
    <row r="7921" customFormat="false" ht="15" hidden="false" customHeight="false" outlineLevel="0" collapsed="false">
      <c r="A7921" s="1" t="n">
        <v>2661934</v>
      </c>
      <c r="B7921" s="1" t="s">
        <v>8104</v>
      </c>
      <c r="C7921" s="1" t="s">
        <v>7891</v>
      </c>
      <c r="D7921" s="1" t="s">
        <v>5775</v>
      </c>
      <c r="E7921" s="1" t="s">
        <v>7788</v>
      </c>
      <c r="F7921" s="1" t="s">
        <v>33</v>
      </c>
    </row>
    <row r="7922" customFormat="false" ht="15" hidden="false" customHeight="false" outlineLevel="0" collapsed="false">
      <c r="A7922" s="1" t="n">
        <v>2661942</v>
      </c>
      <c r="B7922" s="1" t="s">
        <v>8105</v>
      </c>
      <c r="C7922" s="1" t="s">
        <v>7891</v>
      </c>
      <c r="D7922" s="1" t="s">
        <v>5775</v>
      </c>
      <c r="E7922" s="1" t="s">
        <v>7788</v>
      </c>
      <c r="F7922" s="1" t="s">
        <v>33</v>
      </c>
    </row>
    <row r="7923" customFormat="false" ht="15" hidden="false" customHeight="false" outlineLevel="0" collapsed="false">
      <c r="A7923" s="1" t="n">
        <v>2661950</v>
      </c>
      <c r="B7923" s="1" t="s">
        <v>8106</v>
      </c>
      <c r="C7923" s="1" t="s">
        <v>7891</v>
      </c>
      <c r="D7923" s="1" t="s">
        <v>5775</v>
      </c>
      <c r="E7923" s="1" t="s">
        <v>7788</v>
      </c>
      <c r="F7923" s="1" t="s">
        <v>33</v>
      </c>
    </row>
    <row r="7924" customFormat="false" ht="15" hidden="false" customHeight="false" outlineLevel="0" collapsed="false">
      <c r="A7924" s="1" t="n">
        <v>2661969</v>
      </c>
      <c r="B7924" s="1" t="s">
        <v>8107</v>
      </c>
      <c r="C7924" s="1" t="s">
        <v>7891</v>
      </c>
      <c r="D7924" s="1" t="s">
        <v>5775</v>
      </c>
      <c r="E7924" s="1" t="s">
        <v>7788</v>
      </c>
      <c r="F7924" s="1" t="s">
        <v>33</v>
      </c>
    </row>
    <row r="7925" customFormat="false" ht="15" hidden="false" customHeight="false" outlineLevel="0" collapsed="false">
      <c r="A7925" s="1" t="n">
        <v>2661985</v>
      </c>
      <c r="B7925" s="1" t="s">
        <v>8108</v>
      </c>
      <c r="C7925" s="1" t="s">
        <v>7891</v>
      </c>
      <c r="D7925" s="1" t="s">
        <v>5775</v>
      </c>
      <c r="E7925" s="1" t="s">
        <v>7788</v>
      </c>
      <c r="F7925" s="1" t="s">
        <v>33</v>
      </c>
    </row>
    <row r="7926" customFormat="false" ht="15" hidden="false" customHeight="false" outlineLevel="0" collapsed="false">
      <c r="A7926" s="1" t="n">
        <v>2661993</v>
      </c>
      <c r="B7926" s="1" t="s">
        <v>8109</v>
      </c>
      <c r="C7926" s="1" t="s">
        <v>7891</v>
      </c>
      <c r="D7926" s="1" t="s">
        <v>5775</v>
      </c>
      <c r="E7926" s="1" t="s">
        <v>7788</v>
      </c>
      <c r="F7926" s="1" t="s">
        <v>33</v>
      </c>
    </row>
    <row r="7927" customFormat="false" ht="15" hidden="false" customHeight="false" outlineLevel="0" collapsed="false">
      <c r="A7927" s="1" t="n">
        <v>2662027</v>
      </c>
      <c r="B7927" s="1" t="s">
        <v>8110</v>
      </c>
      <c r="C7927" s="1" t="s">
        <v>7891</v>
      </c>
      <c r="D7927" s="1" t="s">
        <v>5775</v>
      </c>
      <c r="E7927" s="1" t="s">
        <v>7788</v>
      </c>
      <c r="F7927" s="1" t="s">
        <v>33</v>
      </c>
    </row>
    <row r="7928" customFormat="false" ht="15" hidden="false" customHeight="false" outlineLevel="0" collapsed="false">
      <c r="A7928" s="1" t="n">
        <v>2662035</v>
      </c>
      <c r="B7928" s="1" t="s">
        <v>8111</v>
      </c>
      <c r="C7928" s="1" t="s">
        <v>7891</v>
      </c>
      <c r="D7928" s="1" t="s">
        <v>5775</v>
      </c>
      <c r="E7928" s="1" t="s">
        <v>7788</v>
      </c>
      <c r="F7928" s="1" t="s">
        <v>33</v>
      </c>
    </row>
    <row r="7929" customFormat="false" ht="15" hidden="false" customHeight="false" outlineLevel="0" collapsed="false">
      <c r="A7929" s="1" t="n">
        <v>2662043</v>
      </c>
      <c r="B7929" s="1" t="s">
        <v>8112</v>
      </c>
      <c r="C7929" s="1" t="s">
        <v>7891</v>
      </c>
      <c r="D7929" s="1" t="s">
        <v>5775</v>
      </c>
      <c r="E7929" s="1" t="s">
        <v>7788</v>
      </c>
      <c r="F7929" s="1" t="s">
        <v>33</v>
      </c>
    </row>
    <row r="7930" customFormat="false" ht="15" hidden="false" customHeight="false" outlineLevel="0" collapsed="false">
      <c r="A7930" s="1" t="n">
        <v>2662078</v>
      </c>
      <c r="B7930" s="1" t="s">
        <v>8113</v>
      </c>
      <c r="C7930" s="1" t="s">
        <v>7891</v>
      </c>
      <c r="D7930" s="1" t="s">
        <v>5775</v>
      </c>
      <c r="E7930" s="1" t="s">
        <v>7788</v>
      </c>
      <c r="F7930" s="1" t="s">
        <v>33</v>
      </c>
    </row>
    <row r="7931" customFormat="false" ht="15" hidden="false" customHeight="false" outlineLevel="0" collapsed="false">
      <c r="A7931" s="1" t="n">
        <v>2662086</v>
      </c>
      <c r="B7931" s="1" t="s">
        <v>8114</v>
      </c>
      <c r="C7931" s="1" t="s">
        <v>7891</v>
      </c>
      <c r="D7931" s="1" t="s">
        <v>5775</v>
      </c>
      <c r="E7931" s="1" t="s">
        <v>7788</v>
      </c>
      <c r="F7931" s="1" t="s">
        <v>33</v>
      </c>
    </row>
    <row r="7932" customFormat="false" ht="15" hidden="false" customHeight="false" outlineLevel="0" collapsed="false">
      <c r="A7932" s="1" t="n">
        <v>2662094</v>
      </c>
      <c r="B7932" s="1" t="s">
        <v>8115</v>
      </c>
      <c r="C7932" s="1" t="s">
        <v>7891</v>
      </c>
      <c r="D7932" s="1" t="s">
        <v>5775</v>
      </c>
      <c r="E7932" s="1" t="s">
        <v>7788</v>
      </c>
      <c r="F7932" s="1" t="s">
        <v>33</v>
      </c>
    </row>
    <row r="7933" customFormat="false" ht="15" hidden="false" customHeight="false" outlineLevel="0" collapsed="false">
      <c r="A7933" s="1" t="n">
        <v>2662108</v>
      </c>
      <c r="B7933" s="1" t="s">
        <v>8116</v>
      </c>
      <c r="C7933" s="1" t="s">
        <v>7891</v>
      </c>
      <c r="D7933" s="1" t="s">
        <v>5775</v>
      </c>
      <c r="E7933" s="1" t="s">
        <v>7788</v>
      </c>
      <c r="F7933" s="1" t="s">
        <v>33</v>
      </c>
    </row>
    <row r="7934" customFormat="false" ht="15" hidden="false" customHeight="false" outlineLevel="0" collapsed="false">
      <c r="A7934" s="1" t="n">
        <v>2662116</v>
      </c>
      <c r="B7934" s="1" t="s">
        <v>8117</v>
      </c>
      <c r="C7934" s="1" t="s">
        <v>7891</v>
      </c>
      <c r="D7934" s="1" t="s">
        <v>5775</v>
      </c>
      <c r="E7934" s="1" t="s">
        <v>7788</v>
      </c>
      <c r="F7934" s="1" t="s">
        <v>33</v>
      </c>
    </row>
    <row r="7935" customFormat="false" ht="15" hidden="false" customHeight="false" outlineLevel="0" collapsed="false">
      <c r="A7935" s="1" t="n">
        <v>2662124</v>
      </c>
      <c r="B7935" s="1" t="s">
        <v>8118</v>
      </c>
      <c r="C7935" s="1" t="s">
        <v>7891</v>
      </c>
      <c r="D7935" s="1" t="s">
        <v>5775</v>
      </c>
      <c r="E7935" s="1" t="s">
        <v>7788</v>
      </c>
      <c r="F7935" s="1" t="s">
        <v>33</v>
      </c>
    </row>
    <row r="7936" customFormat="false" ht="15" hidden="false" customHeight="false" outlineLevel="0" collapsed="false">
      <c r="A7936" s="1" t="n">
        <v>2662132</v>
      </c>
      <c r="B7936" s="1" t="s">
        <v>8119</v>
      </c>
      <c r="C7936" s="1" t="s">
        <v>7891</v>
      </c>
      <c r="D7936" s="1" t="s">
        <v>5775</v>
      </c>
      <c r="E7936" s="1" t="s">
        <v>7788</v>
      </c>
      <c r="F7936" s="1" t="s">
        <v>33</v>
      </c>
    </row>
    <row r="7937" customFormat="false" ht="15" hidden="false" customHeight="false" outlineLevel="0" collapsed="false">
      <c r="A7937" s="1" t="n">
        <v>2662159</v>
      </c>
      <c r="B7937" s="1" t="s">
        <v>8120</v>
      </c>
      <c r="C7937" s="1" t="s">
        <v>7891</v>
      </c>
      <c r="D7937" s="1" t="s">
        <v>5775</v>
      </c>
      <c r="E7937" s="1" t="s">
        <v>7788</v>
      </c>
      <c r="F7937" s="1" t="s">
        <v>33</v>
      </c>
    </row>
    <row r="7938" customFormat="false" ht="15" hidden="false" customHeight="false" outlineLevel="0" collapsed="false">
      <c r="A7938" s="1" t="n">
        <v>2662167</v>
      </c>
      <c r="B7938" s="1" t="s">
        <v>8121</v>
      </c>
      <c r="C7938" s="1" t="s">
        <v>7891</v>
      </c>
      <c r="D7938" s="1" t="s">
        <v>5775</v>
      </c>
      <c r="E7938" s="1" t="s">
        <v>7788</v>
      </c>
      <c r="F7938" s="1" t="s">
        <v>33</v>
      </c>
    </row>
    <row r="7939" customFormat="false" ht="15" hidden="false" customHeight="false" outlineLevel="0" collapsed="false">
      <c r="A7939" s="1" t="n">
        <v>2662175</v>
      </c>
      <c r="B7939" s="1" t="s">
        <v>8122</v>
      </c>
      <c r="C7939" s="1" t="s">
        <v>7891</v>
      </c>
      <c r="D7939" s="1" t="s">
        <v>5775</v>
      </c>
      <c r="E7939" s="1" t="s">
        <v>7788</v>
      </c>
      <c r="F7939" s="1" t="s">
        <v>33</v>
      </c>
    </row>
    <row r="7940" customFormat="false" ht="15" hidden="false" customHeight="false" outlineLevel="0" collapsed="false">
      <c r="A7940" s="1" t="n">
        <v>2662183</v>
      </c>
      <c r="B7940" s="1" t="s">
        <v>8123</v>
      </c>
      <c r="C7940" s="1" t="s">
        <v>7891</v>
      </c>
      <c r="D7940" s="1" t="s">
        <v>5775</v>
      </c>
      <c r="E7940" s="1" t="s">
        <v>7788</v>
      </c>
      <c r="F7940" s="1" t="s">
        <v>33</v>
      </c>
    </row>
    <row r="7941" customFormat="false" ht="15" hidden="false" customHeight="false" outlineLevel="0" collapsed="false">
      <c r="A7941" s="1" t="n">
        <v>2662191</v>
      </c>
      <c r="B7941" s="1" t="s">
        <v>8124</v>
      </c>
      <c r="C7941" s="1" t="s">
        <v>7891</v>
      </c>
      <c r="D7941" s="1" t="s">
        <v>5775</v>
      </c>
      <c r="E7941" s="1" t="s">
        <v>7788</v>
      </c>
      <c r="F7941" s="1" t="s">
        <v>33</v>
      </c>
    </row>
    <row r="7942" customFormat="false" ht="15" hidden="false" customHeight="false" outlineLevel="0" collapsed="false">
      <c r="A7942" s="1" t="n">
        <v>2662205</v>
      </c>
      <c r="B7942" s="1" t="s">
        <v>8125</v>
      </c>
      <c r="C7942" s="1" t="s">
        <v>7891</v>
      </c>
      <c r="D7942" s="1" t="s">
        <v>5775</v>
      </c>
      <c r="E7942" s="1" t="s">
        <v>7788</v>
      </c>
      <c r="F7942" s="1" t="s">
        <v>33</v>
      </c>
    </row>
    <row r="7943" customFormat="false" ht="15" hidden="false" customHeight="false" outlineLevel="0" collapsed="false">
      <c r="A7943" s="1" t="n">
        <v>2662213</v>
      </c>
      <c r="B7943" s="1" t="s">
        <v>8126</v>
      </c>
      <c r="C7943" s="1" t="s">
        <v>7891</v>
      </c>
      <c r="D7943" s="1" t="s">
        <v>5775</v>
      </c>
      <c r="E7943" s="1" t="s">
        <v>7788</v>
      </c>
      <c r="F7943" s="1" t="s">
        <v>33</v>
      </c>
    </row>
    <row r="7944" customFormat="false" ht="15" hidden="false" customHeight="false" outlineLevel="0" collapsed="false">
      <c r="A7944" s="1" t="n">
        <v>2662221</v>
      </c>
      <c r="B7944" s="1" t="s">
        <v>8127</v>
      </c>
      <c r="C7944" s="1" t="s">
        <v>7891</v>
      </c>
      <c r="D7944" s="1" t="s">
        <v>5775</v>
      </c>
      <c r="E7944" s="1" t="s">
        <v>7788</v>
      </c>
      <c r="F7944" s="1" t="s">
        <v>33</v>
      </c>
    </row>
    <row r="7945" customFormat="false" ht="15" hidden="false" customHeight="false" outlineLevel="0" collapsed="false">
      <c r="A7945" s="1" t="n">
        <v>2662248</v>
      </c>
      <c r="B7945" s="1" t="s">
        <v>8128</v>
      </c>
      <c r="C7945" s="1" t="s">
        <v>7891</v>
      </c>
      <c r="D7945" s="1" t="s">
        <v>5775</v>
      </c>
      <c r="E7945" s="1" t="s">
        <v>7788</v>
      </c>
      <c r="F7945" s="1" t="s">
        <v>33</v>
      </c>
    </row>
    <row r="7946" customFormat="false" ht="15" hidden="false" customHeight="false" outlineLevel="0" collapsed="false">
      <c r="A7946" s="1" t="n">
        <v>2662256</v>
      </c>
      <c r="B7946" s="1" t="s">
        <v>8129</v>
      </c>
      <c r="C7946" s="1" t="s">
        <v>7891</v>
      </c>
      <c r="D7946" s="1" t="s">
        <v>5775</v>
      </c>
      <c r="E7946" s="1" t="s">
        <v>7788</v>
      </c>
      <c r="F7946" s="1" t="s">
        <v>33</v>
      </c>
    </row>
    <row r="7947" customFormat="false" ht="15" hidden="false" customHeight="false" outlineLevel="0" collapsed="false">
      <c r="A7947" s="1" t="n">
        <v>2662264</v>
      </c>
      <c r="B7947" s="1" t="s">
        <v>8130</v>
      </c>
      <c r="C7947" s="1" t="s">
        <v>7891</v>
      </c>
      <c r="D7947" s="1" t="s">
        <v>5775</v>
      </c>
      <c r="E7947" s="1" t="s">
        <v>7788</v>
      </c>
      <c r="F7947" s="1" t="s">
        <v>33</v>
      </c>
    </row>
    <row r="7948" customFormat="false" ht="15" hidden="false" customHeight="false" outlineLevel="0" collapsed="false">
      <c r="A7948" s="1" t="n">
        <v>2662280</v>
      </c>
      <c r="B7948" s="1" t="s">
        <v>8131</v>
      </c>
      <c r="C7948" s="1" t="s">
        <v>7891</v>
      </c>
      <c r="D7948" s="1" t="s">
        <v>5775</v>
      </c>
      <c r="E7948" s="1" t="s">
        <v>7788</v>
      </c>
      <c r="F7948" s="1" t="s">
        <v>33</v>
      </c>
    </row>
    <row r="7949" customFormat="false" ht="15" hidden="false" customHeight="false" outlineLevel="0" collapsed="false">
      <c r="A7949" s="1" t="n">
        <v>2662299</v>
      </c>
      <c r="B7949" s="1" t="s">
        <v>8132</v>
      </c>
      <c r="C7949" s="1" t="s">
        <v>7891</v>
      </c>
      <c r="D7949" s="1" t="s">
        <v>5775</v>
      </c>
      <c r="E7949" s="1" t="s">
        <v>7788</v>
      </c>
      <c r="F7949" s="1" t="s">
        <v>33</v>
      </c>
    </row>
    <row r="7950" customFormat="false" ht="15" hidden="false" customHeight="false" outlineLevel="0" collapsed="false">
      <c r="A7950" s="1" t="n">
        <v>2662302</v>
      </c>
      <c r="B7950" s="1" t="s">
        <v>8133</v>
      </c>
      <c r="C7950" s="1" t="s">
        <v>7891</v>
      </c>
      <c r="D7950" s="1" t="s">
        <v>5775</v>
      </c>
      <c r="E7950" s="1" t="s">
        <v>7788</v>
      </c>
      <c r="F7950" s="1" t="s">
        <v>33</v>
      </c>
    </row>
    <row r="7951" customFormat="false" ht="15" hidden="false" customHeight="false" outlineLevel="0" collapsed="false">
      <c r="A7951" s="1" t="n">
        <v>2662310</v>
      </c>
      <c r="B7951" s="1" t="s">
        <v>8134</v>
      </c>
      <c r="C7951" s="1" t="s">
        <v>7891</v>
      </c>
      <c r="D7951" s="1" t="s">
        <v>5775</v>
      </c>
      <c r="E7951" s="1" t="s">
        <v>7788</v>
      </c>
      <c r="F7951" s="1" t="s">
        <v>33</v>
      </c>
    </row>
    <row r="7952" customFormat="false" ht="15" hidden="false" customHeight="false" outlineLevel="0" collapsed="false">
      <c r="A7952" s="1" t="n">
        <v>2662329</v>
      </c>
      <c r="B7952" s="1" t="s">
        <v>8135</v>
      </c>
      <c r="C7952" s="1" t="s">
        <v>7891</v>
      </c>
      <c r="D7952" s="1" t="s">
        <v>5775</v>
      </c>
      <c r="E7952" s="1" t="s">
        <v>7788</v>
      </c>
      <c r="F7952" s="1" t="s">
        <v>33</v>
      </c>
    </row>
    <row r="7953" customFormat="false" ht="15" hidden="false" customHeight="false" outlineLevel="0" collapsed="false">
      <c r="A7953" s="1" t="n">
        <v>2662337</v>
      </c>
      <c r="B7953" s="1" t="s">
        <v>8136</v>
      </c>
      <c r="C7953" s="1" t="s">
        <v>7891</v>
      </c>
      <c r="D7953" s="1" t="s">
        <v>5775</v>
      </c>
      <c r="E7953" s="1" t="s">
        <v>7788</v>
      </c>
      <c r="F7953" s="1" t="s">
        <v>33</v>
      </c>
    </row>
    <row r="7954" customFormat="false" ht="15" hidden="false" customHeight="false" outlineLevel="0" collapsed="false">
      <c r="A7954" s="1" t="n">
        <v>2662345</v>
      </c>
      <c r="B7954" s="1" t="s">
        <v>8137</v>
      </c>
      <c r="C7954" s="1" t="s">
        <v>7891</v>
      </c>
      <c r="D7954" s="1" t="s">
        <v>5775</v>
      </c>
      <c r="E7954" s="1" t="s">
        <v>7788</v>
      </c>
      <c r="F7954" s="1" t="s">
        <v>33</v>
      </c>
    </row>
    <row r="7955" customFormat="false" ht="15" hidden="false" customHeight="false" outlineLevel="0" collapsed="false">
      <c r="A7955" s="1" t="n">
        <v>2662361</v>
      </c>
      <c r="B7955" s="1" t="s">
        <v>8138</v>
      </c>
      <c r="C7955" s="1" t="s">
        <v>7891</v>
      </c>
      <c r="D7955" s="1" t="s">
        <v>5775</v>
      </c>
      <c r="E7955" s="1" t="s">
        <v>7788</v>
      </c>
      <c r="F7955" s="1" t="s">
        <v>33</v>
      </c>
    </row>
    <row r="7956" customFormat="false" ht="15" hidden="false" customHeight="false" outlineLevel="0" collapsed="false">
      <c r="A7956" s="1" t="n">
        <v>2662396</v>
      </c>
      <c r="B7956" s="1" t="s">
        <v>8139</v>
      </c>
      <c r="C7956" s="1" t="s">
        <v>7891</v>
      </c>
      <c r="D7956" s="1" t="s">
        <v>5775</v>
      </c>
      <c r="E7956" s="1" t="s">
        <v>7788</v>
      </c>
      <c r="F7956" s="1" t="s">
        <v>33</v>
      </c>
    </row>
    <row r="7957" customFormat="false" ht="15" hidden="false" customHeight="false" outlineLevel="0" collapsed="false">
      <c r="A7957" s="1" t="n">
        <v>2662418</v>
      </c>
      <c r="B7957" s="1" t="s">
        <v>8140</v>
      </c>
      <c r="C7957" s="1" t="s">
        <v>7891</v>
      </c>
      <c r="D7957" s="1" t="s">
        <v>5775</v>
      </c>
      <c r="E7957" s="1" t="s">
        <v>7788</v>
      </c>
      <c r="F7957" s="1" t="s">
        <v>33</v>
      </c>
    </row>
    <row r="7958" customFormat="false" ht="15" hidden="false" customHeight="false" outlineLevel="0" collapsed="false">
      <c r="A7958" s="1" t="n">
        <v>2662434</v>
      </c>
      <c r="B7958" s="1" t="s">
        <v>8141</v>
      </c>
      <c r="C7958" s="1" t="s">
        <v>7891</v>
      </c>
      <c r="D7958" s="1" t="s">
        <v>5775</v>
      </c>
      <c r="E7958" s="1" t="s">
        <v>7788</v>
      </c>
      <c r="F7958" s="1" t="s">
        <v>33</v>
      </c>
    </row>
    <row r="7959" customFormat="false" ht="15" hidden="false" customHeight="false" outlineLevel="0" collapsed="false">
      <c r="A7959" s="1" t="n">
        <v>2662442</v>
      </c>
      <c r="B7959" s="1" t="s">
        <v>8142</v>
      </c>
      <c r="C7959" s="1" t="s">
        <v>7891</v>
      </c>
      <c r="D7959" s="1" t="s">
        <v>5775</v>
      </c>
      <c r="E7959" s="1" t="s">
        <v>7788</v>
      </c>
      <c r="F7959" s="1" t="s">
        <v>33</v>
      </c>
    </row>
    <row r="7960" customFormat="false" ht="15" hidden="false" customHeight="false" outlineLevel="0" collapsed="false">
      <c r="A7960" s="1" t="n">
        <v>2662450</v>
      </c>
      <c r="B7960" s="1" t="s">
        <v>8143</v>
      </c>
      <c r="C7960" s="1" t="s">
        <v>7891</v>
      </c>
      <c r="D7960" s="1" t="s">
        <v>5775</v>
      </c>
      <c r="E7960" s="1" t="s">
        <v>7788</v>
      </c>
      <c r="F7960" s="1" t="s">
        <v>33</v>
      </c>
    </row>
    <row r="7961" customFormat="false" ht="15" hidden="false" customHeight="false" outlineLevel="0" collapsed="false">
      <c r="A7961" s="1" t="n">
        <v>2662469</v>
      </c>
      <c r="B7961" s="1" t="s">
        <v>8144</v>
      </c>
      <c r="C7961" s="1" t="s">
        <v>7891</v>
      </c>
      <c r="D7961" s="1" t="s">
        <v>5775</v>
      </c>
      <c r="E7961" s="1" t="s">
        <v>7788</v>
      </c>
      <c r="F7961" s="1" t="s">
        <v>10</v>
      </c>
    </row>
    <row r="7962" customFormat="false" ht="15" hidden="false" customHeight="false" outlineLevel="0" collapsed="false">
      <c r="A7962" s="1" t="n">
        <v>2662477</v>
      </c>
      <c r="B7962" s="1" t="s">
        <v>8145</v>
      </c>
      <c r="C7962" s="1" t="s">
        <v>7891</v>
      </c>
      <c r="D7962" s="1" t="s">
        <v>5775</v>
      </c>
      <c r="E7962" s="1" t="s">
        <v>7788</v>
      </c>
      <c r="F7962" s="1" t="s">
        <v>33</v>
      </c>
    </row>
    <row r="7963" customFormat="false" ht="15" hidden="false" customHeight="false" outlineLevel="0" collapsed="false">
      <c r="A7963" s="1" t="n">
        <v>2662485</v>
      </c>
      <c r="B7963" s="1" t="s">
        <v>8146</v>
      </c>
      <c r="C7963" s="1" t="s">
        <v>7891</v>
      </c>
      <c r="D7963" s="1" t="s">
        <v>5775</v>
      </c>
      <c r="E7963" s="1" t="s">
        <v>7788</v>
      </c>
      <c r="F7963" s="1" t="s">
        <v>33</v>
      </c>
    </row>
    <row r="7964" customFormat="false" ht="15" hidden="false" customHeight="false" outlineLevel="0" collapsed="false">
      <c r="A7964" s="1" t="n">
        <v>2662493</v>
      </c>
      <c r="B7964" s="1" t="s">
        <v>8147</v>
      </c>
      <c r="C7964" s="1" t="s">
        <v>7891</v>
      </c>
      <c r="D7964" s="1" t="s">
        <v>5775</v>
      </c>
      <c r="E7964" s="1" t="s">
        <v>7788</v>
      </c>
      <c r="F7964" s="1" t="s">
        <v>33</v>
      </c>
    </row>
    <row r="7965" customFormat="false" ht="15" hidden="false" customHeight="false" outlineLevel="0" collapsed="false">
      <c r="A7965" s="1" t="n">
        <v>2662507</v>
      </c>
      <c r="B7965" s="1" t="s">
        <v>8148</v>
      </c>
      <c r="C7965" s="1" t="s">
        <v>7891</v>
      </c>
      <c r="D7965" s="1" t="s">
        <v>5775</v>
      </c>
      <c r="E7965" s="1" t="s">
        <v>7788</v>
      </c>
      <c r="F7965" s="1" t="s">
        <v>33</v>
      </c>
    </row>
    <row r="7966" customFormat="false" ht="15" hidden="false" customHeight="false" outlineLevel="0" collapsed="false">
      <c r="A7966" s="1" t="n">
        <v>2662515</v>
      </c>
      <c r="B7966" s="1" t="s">
        <v>8149</v>
      </c>
      <c r="C7966" s="1" t="s">
        <v>7891</v>
      </c>
      <c r="D7966" s="1" t="s">
        <v>5775</v>
      </c>
      <c r="E7966" s="1" t="s">
        <v>7788</v>
      </c>
      <c r="F7966" s="1" t="s">
        <v>33</v>
      </c>
    </row>
    <row r="7967" customFormat="false" ht="15" hidden="false" customHeight="false" outlineLevel="0" collapsed="false">
      <c r="A7967" s="1" t="n">
        <v>2662523</v>
      </c>
      <c r="B7967" s="1" t="s">
        <v>8150</v>
      </c>
      <c r="C7967" s="1" t="s">
        <v>7891</v>
      </c>
      <c r="D7967" s="1" t="s">
        <v>5775</v>
      </c>
      <c r="E7967" s="1" t="s">
        <v>7788</v>
      </c>
      <c r="F7967" s="1" t="s">
        <v>33</v>
      </c>
    </row>
    <row r="7968" customFormat="false" ht="15" hidden="false" customHeight="false" outlineLevel="0" collapsed="false">
      <c r="A7968" s="1" t="n">
        <v>2662531</v>
      </c>
      <c r="B7968" s="1" t="s">
        <v>8151</v>
      </c>
      <c r="C7968" s="1" t="s">
        <v>7891</v>
      </c>
      <c r="D7968" s="1" t="s">
        <v>5775</v>
      </c>
      <c r="E7968" s="1" t="s">
        <v>7788</v>
      </c>
      <c r="F7968" s="1" t="s">
        <v>33</v>
      </c>
    </row>
    <row r="7969" customFormat="false" ht="15" hidden="false" customHeight="false" outlineLevel="0" collapsed="false">
      <c r="A7969" s="1" t="n">
        <v>2662558</v>
      </c>
      <c r="B7969" s="1" t="s">
        <v>8152</v>
      </c>
      <c r="C7969" s="1" t="s">
        <v>7891</v>
      </c>
      <c r="D7969" s="1" t="s">
        <v>5775</v>
      </c>
      <c r="E7969" s="1" t="s">
        <v>7788</v>
      </c>
      <c r="F7969" s="1" t="s">
        <v>33</v>
      </c>
    </row>
    <row r="7970" customFormat="false" ht="15" hidden="false" customHeight="false" outlineLevel="0" collapsed="false">
      <c r="A7970" s="1" t="n">
        <v>2662566</v>
      </c>
      <c r="B7970" s="1" t="s">
        <v>8153</v>
      </c>
      <c r="C7970" s="1" t="s">
        <v>7891</v>
      </c>
      <c r="D7970" s="1" t="s">
        <v>5775</v>
      </c>
      <c r="E7970" s="1" t="s">
        <v>7788</v>
      </c>
      <c r="F7970" s="1" t="s">
        <v>33</v>
      </c>
    </row>
    <row r="7971" customFormat="false" ht="15" hidden="false" customHeight="false" outlineLevel="0" collapsed="false">
      <c r="A7971" s="1" t="n">
        <v>2662574</v>
      </c>
      <c r="B7971" s="1" t="s">
        <v>8154</v>
      </c>
      <c r="C7971" s="1" t="s">
        <v>7891</v>
      </c>
      <c r="D7971" s="1" t="s">
        <v>5775</v>
      </c>
      <c r="E7971" s="1" t="s">
        <v>7788</v>
      </c>
      <c r="F7971" s="1" t="s">
        <v>33</v>
      </c>
    </row>
    <row r="7972" customFormat="false" ht="15" hidden="false" customHeight="false" outlineLevel="0" collapsed="false">
      <c r="A7972" s="1" t="n">
        <v>2662582</v>
      </c>
      <c r="B7972" s="1" t="s">
        <v>8155</v>
      </c>
      <c r="C7972" s="1" t="s">
        <v>7891</v>
      </c>
      <c r="D7972" s="1" t="s">
        <v>5775</v>
      </c>
      <c r="E7972" s="1" t="s">
        <v>7788</v>
      </c>
      <c r="F7972" s="1" t="s">
        <v>33</v>
      </c>
    </row>
    <row r="7973" customFormat="false" ht="15" hidden="false" customHeight="false" outlineLevel="0" collapsed="false">
      <c r="A7973" s="1" t="n">
        <v>2662590</v>
      </c>
      <c r="B7973" s="1" t="s">
        <v>8156</v>
      </c>
      <c r="C7973" s="1" t="s">
        <v>7891</v>
      </c>
      <c r="D7973" s="1" t="s">
        <v>5775</v>
      </c>
      <c r="E7973" s="1" t="s">
        <v>7788</v>
      </c>
      <c r="F7973" s="1" t="s">
        <v>33</v>
      </c>
    </row>
    <row r="7974" customFormat="false" ht="15" hidden="false" customHeight="false" outlineLevel="0" collapsed="false">
      <c r="A7974" s="1" t="n">
        <v>2662604</v>
      </c>
      <c r="B7974" s="1" t="s">
        <v>8157</v>
      </c>
      <c r="C7974" s="1" t="s">
        <v>7891</v>
      </c>
      <c r="D7974" s="1" t="s">
        <v>5775</v>
      </c>
      <c r="E7974" s="1" t="s">
        <v>7788</v>
      </c>
      <c r="F7974" s="1" t="s">
        <v>33</v>
      </c>
    </row>
    <row r="7975" customFormat="false" ht="15" hidden="false" customHeight="false" outlineLevel="0" collapsed="false">
      <c r="A7975" s="1" t="n">
        <v>2662612</v>
      </c>
      <c r="B7975" s="1" t="s">
        <v>8158</v>
      </c>
      <c r="C7975" s="1" t="s">
        <v>7891</v>
      </c>
      <c r="D7975" s="1" t="s">
        <v>5775</v>
      </c>
      <c r="E7975" s="1" t="s">
        <v>7788</v>
      </c>
      <c r="F7975" s="1" t="s">
        <v>33</v>
      </c>
    </row>
    <row r="7976" customFormat="false" ht="15" hidden="false" customHeight="false" outlineLevel="0" collapsed="false">
      <c r="A7976" s="1" t="n">
        <v>2662639</v>
      </c>
      <c r="B7976" s="1" t="s">
        <v>8159</v>
      </c>
      <c r="C7976" s="1" t="s">
        <v>7891</v>
      </c>
      <c r="D7976" s="1" t="s">
        <v>5775</v>
      </c>
      <c r="E7976" s="1" t="s">
        <v>7788</v>
      </c>
      <c r="F7976" s="1" t="s">
        <v>33</v>
      </c>
    </row>
    <row r="7977" customFormat="false" ht="15" hidden="false" customHeight="false" outlineLevel="0" collapsed="false">
      <c r="A7977" s="1" t="n">
        <v>2662655</v>
      </c>
      <c r="B7977" s="1" t="s">
        <v>8160</v>
      </c>
      <c r="C7977" s="1" t="s">
        <v>7891</v>
      </c>
      <c r="D7977" s="1" t="s">
        <v>5775</v>
      </c>
      <c r="E7977" s="1" t="s">
        <v>7788</v>
      </c>
      <c r="F7977" s="1" t="s">
        <v>33</v>
      </c>
    </row>
    <row r="7978" customFormat="false" ht="15" hidden="false" customHeight="false" outlineLevel="0" collapsed="false">
      <c r="A7978" s="1" t="n">
        <v>2662671</v>
      </c>
      <c r="B7978" s="1" t="s">
        <v>8161</v>
      </c>
      <c r="C7978" s="1" t="s">
        <v>7891</v>
      </c>
      <c r="D7978" s="1" t="s">
        <v>5775</v>
      </c>
      <c r="E7978" s="1" t="s">
        <v>7788</v>
      </c>
      <c r="F7978" s="1" t="s">
        <v>33</v>
      </c>
    </row>
    <row r="7979" customFormat="false" ht="15" hidden="false" customHeight="false" outlineLevel="0" collapsed="false">
      <c r="A7979" s="1" t="n">
        <v>2662698</v>
      </c>
      <c r="B7979" s="1" t="s">
        <v>8162</v>
      </c>
      <c r="C7979" s="1" t="s">
        <v>7891</v>
      </c>
      <c r="D7979" s="1" t="s">
        <v>5775</v>
      </c>
      <c r="E7979" s="1" t="s">
        <v>7788</v>
      </c>
      <c r="F7979" s="1" t="s">
        <v>33</v>
      </c>
    </row>
    <row r="7980" customFormat="false" ht="15" hidden="false" customHeight="false" outlineLevel="0" collapsed="false">
      <c r="A7980" s="1" t="n">
        <v>2662701</v>
      </c>
      <c r="B7980" s="1" t="s">
        <v>8163</v>
      </c>
      <c r="C7980" s="1" t="s">
        <v>7891</v>
      </c>
      <c r="D7980" s="1" t="s">
        <v>5775</v>
      </c>
      <c r="E7980" s="1" t="s">
        <v>7788</v>
      </c>
      <c r="F7980" s="1" t="s">
        <v>33</v>
      </c>
    </row>
    <row r="7981" customFormat="false" ht="15" hidden="false" customHeight="false" outlineLevel="0" collapsed="false">
      <c r="A7981" s="1" t="n">
        <v>2662728</v>
      </c>
      <c r="B7981" s="1" t="s">
        <v>8164</v>
      </c>
      <c r="C7981" s="1" t="s">
        <v>7891</v>
      </c>
      <c r="D7981" s="1" t="s">
        <v>5775</v>
      </c>
      <c r="E7981" s="1" t="s">
        <v>7788</v>
      </c>
      <c r="F7981" s="1" t="s">
        <v>33</v>
      </c>
    </row>
    <row r="7982" customFormat="false" ht="15" hidden="false" customHeight="false" outlineLevel="0" collapsed="false">
      <c r="A7982" s="1" t="n">
        <v>2662736</v>
      </c>
      <c r="B7982" s="1" t="s">
        <v>8165</v>
      </c>
      <c r="C7982" s="1" t="s">
        <v>7891</v>
      </c>
      <c r="D7982" s="1" t="s">
        <v>5775</v>
      </c>
      <c r="E7982" s="1" t="s">
        <v>7788</v>
      </c>
      <c r="F7982" s="1" t="s">
        <v>12</v>
      </c>
    </row>
    <row r="7983" customFormat="false" ht="15" hidden="false" customHeight="false" outlineLevel="0" collapsed="false">
      <c r="A7983" s="1" t="n">
        <v>2662752</v>
      </c>
      <c r="B7983" s="1" t="s">
        <v>8166</v>
      </c>
      <c r="C7983" s="1" t="s">
        <v>7891</v>
      </c>
      <c r="D7983" s="1" t="s">
        <v>5775</v>
      </c>
      <c r="E7983" s="1" t="s">
        <v>7788</v>
      </c>
      <c r="F7983" s="1" t="s">
        <v>24</v>
      </c>
    </row>
    <row r="7984" customFormat="false" ht="15" hidden="false" customHeight="false" outlineLevel="0" collapsed="false">
      <c r="A7984" s="1" t="n">
        <v>2662760</v>
      </c>
      <c r="B7984" s="1" t="s">
        <v>8167</v>
      </c>
      <c r="C7984" s="1" t="s">
        <v>7891</v>
      </c>
      <c r="D7984" s="1" t="s">
        <v>5775</v>
      </c>
      <c r="E7984" s="1" t="s">
        <v>7788</v>
      </c>
      <c r="F7984" s="1" t="s">
        <v>24</v>
      </c>
    </row>
    <row r="7985" customFormat="false" ht="15" hidden="false" customHeight="false" outlineLevel="0" collapsed="false">
      <c r="A7985" s="1" t="n">
        <v>2662779</v>
      </c>
      <c r="B7985" s="1" t="s">
        <v>8168</v>
      </c>
      <c r="C7985" s="1" t="s">
        <v>7891</v>
      </c>
      <c r="D7985" s="1" t="s">
        <v>5775</v>
      </c>
      <c r="E7985" s="1" t="s">
        <v>7788</v>
      </c>
      <c r="F7985" s="1" t="s">
        <v>12</v>
      </c>
    </row>
    <row r="7986" customFormat="false" ht="15" hidden="false" customHeight="false" outlineLevel="0" collapsed="false">
      <c r="A7986" s="1" t="n">
        <v>2662787</v>
      </c>
      <c r="B7986" s="1" t="s">
        <v>8169</v>
      </c>
      <c r="C7986" s="1" t="s">
        <v>7891</v>
      </c>
      <c r="D7986" s="1" t="s">
        <v>5775</v>
      </c>
      <c r="E7986" s="1" t="s">
        <v>7788</v>
      </c>
      <c r="F7986" s="1" t="s">
        <v>12</v>
      </c>
    </row>
    <row r="7987" customFormat="false" ht="15" hidden="false" customHeight="false" outlineLevel="0" collapsed="false">
      <c r="A7987" s="1" t="n">
        <v>2662809</v>
      </c>
      <c r="B7987" s="1" t="s">
        <v>8170</v>
      </c>
      <c r="C7987" s="1" t="s">
        <v>7891</v>
      </c>
      <c r="D7987" s="1" t="s">
        <v>5775</v>
      </c>
      <c r="E7987" s="1" t="s">
        <v>7788</v>
      </c>
      <c r="F7987" s="1" t="s">
        <v>12</v>
      </c>
    </row>
    <row r="7988" customFormat="false" ht="15" hidden="false" customHeight="false" outlineLevel="0" collapsed="false">
      <c r="A7988" s="1" t="n">
        <v>2662817</v>
      </c>
      <c r="B7988" s="1" t="s">
        <v>8171</v>
      </c>
      <c r="C7988" s="1" t="s">
        <v>7891</v>
      </c>
      <c r="D7988" s="1" t="s">
        <v>5775</v>
      </c>
      <c r="E7988" s="1" t="s">
        <v>7788</v>
      </c>
      <c r="F7988" s="1" t="s">
        <v>12</v>
      </c>
    </row>
    <row r="7989" customFormat="false" ht="15" hidden="false" customHeight="false" outlineLevel="0" collapsed="false">
      <c r="A7989" s="1" t="n">
        <v>2662825</v>
      </c>
      <c r="B7989" s="1" t="s">
        <v>8172</v>
      </c>
      <c r="C7989" s="1" t="s">
        <v>7891</v>
      </c>
      <c r="D7989" s="1" t="s">
        <v>5775</v>
      </c>
      <c r="E7989" s="1" t="s">
        <v>7788</v>
      </c>
      <c r="F7989" s="1" t="s">
        <v>12</v>
      </c>
    </row>
    <row r="7990" customFormat="false" ht="15" hidden="false" customHeight="false" outlineLevel="0" collapsed="false">
      <c r="A7990" s="1" t="n">
        <v>2662841</v>
      </c>
      <c r="B7990" s="1" t="s">
        <v>8173</v>
      </c>
      <c r="C7990" s="1" t="s">
        <v>7891</v>
      </c>
      <c r="D7990" s="1" t="s">
        <v>5775</v>
      </c>
      <c r="E7990" s="1" t="s">
        <v>7788</v>
      </c>
      <c r="F7990" s="1" t="s">
        <v>12</v>
      </c>
    </row>
    <row r="7991" customFormat="false" ht="15" hidden="false" customHeight="false" outlineLevel="0" collapsed="false">
      <c r="A7991" s="1" t="n">
        <v>2662868</v>
      </c>
      <c r="B7991" s="1" t="s">
        <v>8174</v>
      </c>
      <c r="C7991" s="1" t="s">
        <v>7891</v>
      </c>
      <c r="D7991" s="1" t="s">
        <v>5775</v>
      </c>
      <c r="E7991" s="1" t="s">
        <v>7788</v>
      </c>
      <c r="F7991" s="1" t="s">
        <v>12</v>
      </c>
    </row>
    <row r="7992" customFormat="false" ht="15" hidden="false" customHeight="false" outlineLevel="0" collapsed="false">
      <c r="A7992" s="1" t="n">
        <v>2662876</v>
      </c>
      <c r="B7992" s="1" t="s">
        <v>8175</v>
      </c>
      <c r="C7992" s="1" t="s">
        <v>7891</v>
      </c>
      <c r="D7992" s="1" t="s">
        <v>5775</v>
      </c>
      <c r="E7992" s="1" t="s">
        <v>7788</v>
      </c>
      <c r="F7992" s="1" t="s">
        <v>2603</v>
      </c>
    </row>
    <row r="7993" customFormat="false" ht="15" hidden="false" customHeight="false" outlineLevel="0" collapsed="false">
      <c r="A7993" s="1" t="n">
        <v>2662884</v>
      </c>
      <c r="B7993" s="1" t="s">
        <v>8176</v>
      </c>
      <c r="C7993" s="1" t="s">
        <v>7891</v>
      </c>
      <c r="D7993" s="1" t="s">
        <v>5775</v>
      </c>
      <c r="E7993" s="1" t="s">
        <v>7788</v>
      </c>
      <c r="F7993" s="1" t="s">
        <v>48</v>
      </c>
    </row>
    <row r="7994" customFormat="false" ht="15" hidden="false" customHeight="false" outlineLevel="0" collapsed="false">
      <c r="A7994" s="1" t="n">
        <v>2662892</v>
      </c>
      <c r="B7994" s="1" t="s">
        <v>8177</v>
      </c>
      <c r="C7994" s="1" t="s">
        <v>7891</v>
      </c>
      <c r="D7994" s="1" t="s">
        <v>5775</v>
      </c>
      <c r="E7994" s="1" t="s">
        <v>7788</v>
      </c>
      <c r="F7994" s="1" t="s">
        <v>10</v>
      </c>
    </row>
    <row r="7995" customFormat="false" ht="15" hidden="false" customHeight="false" outlineLevel="0" collapsed="false">
      <c r="A7995" s="1" t="n">
        <v>2662906</v>
      </c>
      <c r="B7995" s="1" t="s">
        <v>8178</v>
      </c>
      <c r="C7995" s="1" t="s">
        <v>7891</v>
      </c>
      <c r="D7995" s="1" t="s">
        <v>5775</v>
      </c>
      <c r="E7995" s="1" t="s">
        <v>7788</v>
      </c>
      <c r="F7995" s="1" t="s">
        <v>41</v>
      </c>
    </row>
    <row r="7996" customFormat="false" ht="15" hidden="false" customHeight="false" outlineLevel="0" collapsed="false">
      <c r="A7996" s="1" t="n">
        <v>2662914</v>
      </c>
      <c r="B7996" s="1" t="s">
        <v>8179</v>
      </c>
      <c r="C7996" s="1" t="s">
        <v>7891</v>
      </c>
      <c r="D7996" s="1" t="s">
        <v>5775</v>
      </c>
      <c r="E7996" s="1" t="s">
        <v>7788</v>
      </c>
      <c r="F7996" s="1" t="s">
        <v>3257</v>
      </c>
    </row>
    <row r="7997" customFormat="false" ht="15" hidden="false" customHeight="false" outlineLevel="0" collapsed="false">
      <c r="A7997" s="1" t="n">
        <v>3101746</v>
      </c>
      <c r="B7997" s="1" t="s">
        <v>8180</v>
      </c>
      <c r="C7997" s="1" t="s">
        <v>7891</v>
      </c>
      <c r="D7997" s="1" t="s">
        <v>5775</v>
      </c>
      <c r="E7997" s="1" t="s">
        <v>7788</v>
      </c>
      <c r="F7997" s="1" t="s">
        <v>12</v>
      </c>
    </row>
    <row r="7998" customFormat="false" ht="15" hidden="false" customHeight="false" outlineLevel="0" collapsed="false">
      <c r="A7998" s="1" t="n">
        <v>3409937</v>
      </c>
      <c r="B7998" s="1" t="s">
        <v>8181</v>
      </c>
      <c r="C7998" s="1" t="s">
        <v>7891</v>
      </c>
      <c r="D7998" s="1" t="s">
        <v>5775</v>
      </c>
      <c r="E7998" s="1" t="s">
        <v>7788</v>
      </c>
      <c r="F7998" s="1" t="s">
        <v>24</v>
      </c>
    </row>
    <row r="7999" customFormat="false" ht="15" hidden="false" customHeight="false" outlineLevel="0" collapsed="false">
      <c r="A7999" s="1" t="n">
        <v>3453936</v>
      </c>
      <c r="B7999" s="1" t="s">
        <v>8182</v>
      </c>
      <c r="C7999" s="1" t="s">
        <v>7891</v>
      </c>
      <c r="D7999" s="1" t="s">
        <v>5775</v>
      </c>
      <c r="E7999" s="1" t="s">
        <v>7788</v>
      </c>
      <c r="F7999" s="1" t="s">
        <v>33</v>
      </c>
    </row>
    <row r="8000" customFormat="false" ht="15" hidden="false" customHeight="false" outlineLevel="0" collapsed="false">
      <c r="A8000" s="1" t="n">
        <v>3497119</v>
      </c>
      <c r="B8000" s="1" t="s">
        <v>8183</v>
      </c>
      <c r="C8000" s="1" t="s">
        <v>7891</v>
      </c>
      <c r="D8000" s="1" t="s">
        <v>5775</v>
      </c>
      <c r="E8000" s="1" t="s">
        <v>7788</v>
      </c>
      <c r="F8000" s="1" t="s">
        <v>33</v>
      </c>
    </row>
    <row r="8001" customFormat="false" ht="15" hidden="false" customHeight="false" outlineLevel="0" collapsed="false">
      <c r="A8001" s="1" t="n">
        <v>3521192</v>
      </c>
      <c r="B8001" s="1" t="s">
        <v>8184</v>
      </c>
      <c r="C8001" s="1" t="s">
        <v>7891</v>
      </c>
      <c r="D8001" s="1" t="s">
        <v>5775</v>
      </c>
      <c r="E8001" s="1" t="s">
        <v>7788</v>
      </c>
      <c r="F8001" s="1" t="s">
        <v>33</v>
      </c>
    </row>
    <row r="8002" customFormat="false" ht="15" hidden="false" customHeight="false" outlineLevel="0" collapsed="false">
      <c r="A8002" s="1" t="n">
        <v>3543323</v>
      </c>
      <c r="B8002" s="1" t="s">
        <v>8185</v>
      </c>
      <c r="C8002" s="1" t="s">
        <v>7891</v>
      </c>
      <c r="D8002" s="1" t="s">
        <v>5775</v>
      </c>
      <c r="E8002" s="1" t="s">
        <v>7788</v>
      </c>
      <c r="F8002" s="1" t="s">
        <v>33</v>
      </c>
    </row>
    <row r="8003" customFormat="false" ht="15" hidden="false" customHeight="false" outlineLevel="0" collapsed="false">
      <c r="A8003" s="1" t="n">
        <v>3560368</v>
      </c>
      <c r="B8003" s="1" t="s">
        <v>8186</v>
      </c>
      <c r="C8003" s="1" t="s">
        <v>7891</v>
      </c>
      <c r="D8003" s="1" t="s">
        <v>5775</v>
      </c>
      <c r="E8003" s="1" t="s">
        <v>7788</v>
      </c>
      <c r="F8003" s="1" t="s">
        <v>33</v>
      </c>
    </row>
    <row r="8004" customFormat="false" ht="15" hidden="false" customHeight="false" outlineLevel="0" collapsed="false">
      <c r="A8004" s="1" t="n">
        <v>3560392</v>
      </c>
      <c r="B8004" s="1" t="s">
        <v>8187</v>
      </c>
      <c r="C8004" s="1" t="s">
        <v>7891</v>
      </c>
      <c r="D8004" s="1" t="s">
        <v>5775</v>
      </c>
      <c r="E8004" s="1" t="s">
        <v>7788</v>
      </c>
      <c r="F8004" s="1" t="s">
        <v>10</v>
      </c>
    </row>
    <row r="8005" customFormat="false" ht="15" hidden="false" customHeight="false" outlineLevel="0" collapsed="false">
      <c r="A8005" s="1" t="n">
        <v>3563286</v>
      </c>
      <c r="B8005" s="1" t="s">
        <v>8188</v>
      </c>
      <c r="C8005" s="1" t="s">
        <v>7891</v>
      </c>
      <c r="D8005" s="1" t="s">
        <v>5775</v>
      </c>
      <c r="E8005" s="1" t="s">
        <v>7788</v>
      </c>
      <c r="F8005" s="1" t="s">
        <v>10</v>
      </c>
    </row>
    <row r="8006" customFormat="false" ht="15" hidden="false" customHeight="false" outlineLevel="0" collapsed="false">
      <c r="A8006" s="1" t="n">
        <v>3563324</v>
      </c>
      <c r="B8006" s="1" t="s">
        <v>8189</v>
      </c>
      <c r="C8006" s="1" t="s">
        <v>7891</v>
      </c>
      <c r="D8006" s="1" t="s">
        <v>5775</v>
      </c>
      <c r="E8006" s="1" t="s">
        <v>7788</v>
      </c>
      <c r="F8006" s="1" t="s">
        <v>33</v>
      </c>
    </row>
    <row r="8007" customFormat="false" ht="15" hidden="false" customHeight="false" outlineLevel="0" collapsed="false">
      <c r="A8007" s="1" t="n">
        <v>3563340</v>
      </c>
      <c r="B8007" s="1" t="s">
        <v>8190</v>
      </c>
      <c r="C8007" s="1" t="s">
        <v>7891</v>
      </c>
      <c r="D8007" s="1" t="s">
        <v>5775</v>
      </c>
      <c r="E8007" s="1" t="s">
        <v>7788</v>
      </c>
      <c r="F8007" s="1" t="s">
        <v>24</v>
      </c>
    </row>
    <row r="8008" customFormat="false" ht="15" hidden="false" customHeight="false" outlineLevel="0" collapsed="false">
      <c r="A8008" s="1" t="n">
        <v>3563588</v>
      </c>
      <c r="B8008" s="1" t="s">
        <v>8191</v>
      </c>
      <c r="C8008" s="1" t="s">
        <v>7891</v>
      </c>
      <c r="D8008" s="1" t="s">
        <v>5775</v>
      </c>
      <c r="E8008" s="1" t="s">
        <v>7788</v>
      </c>
      <c r="F8008" s="1" t="s">
        <v>10</v>
      </c>
    </row>
    <row r="8009" customFormat="false" ht="15" hidden="false" customHeight="false" outlineLevel="0" collapsed="false">
      <c r="A8009" s="1" t="n">
        <v>3563650</v>
      </c>
      <c r="B8009" s="1" t="s">
        <v>8192</v>
      </c>
      <c r="C8009" s="1" t="s">
        <v>7891</v>
      </c>
      <c r="D8009" s="1" t="s">
        <v>5775</v>
      </c>
      <c r="E8009" s="1" t="s">
        <v>7788</v>
      </c>
      <c r="F8009" s="1" t="s">
        <v>33</v>
      </c>
    </row>
    <row r="8010" customFormat="false" ht="15" hidden="false" customHeight="false" outlineLevel="0" collapsed="false">
      <c r="A8010" s="1" t="n">
        <v>3564010</v>
      </c>
      <c r="B8010" s="1" t="s">
        <v>8193</v>
      </c>
      <c r="C8010" s="1" t="s">
        <v>7891</v>
      </c>
      <c r="D8010" s="1" t="s">
        <v>5775</v>
      </c>
      <c r="E8010" s="1" t="s">
        <v>7788</v>
      </c>
      <c r="F8010" s="1" t="s">
        <v>33</v>
      </c>
    </row>
    <row r="8011" customFormat="false" ht="15" hidden="false" customHeight="false" outlineLevel="0" collapsed="false">
      <c r="A8011" s="1" t="n">
        <v>3564169</v>
      </c>
      <c r="B8011" s="1" t="s">
        <v>8194</v>
      </c>
      <c r="C8011" s="1" t="s">
        <v>7891</v>
      </c>
      <c r="D8011" s="1" t="s">
        <v>5775</v>
      </c>
      <c r="E8011" s="1" t="s">
        <v>7788</v>
      </c>
      <c r="F8011" s="1" t="s">
        <v>33</v>
      </c>
    </row>
    <row r="8012" customFormat="false" ht="15" hidden="false" customHeight="false" outlineLevel="0" collapsed="false">
      <c r="A8012" s="1" t="n">
        <v>3564460</v>
      </c>
      <c r="B8012" s="1" t="s">
        <v>8195</v>
      </c>
      <c r="C8012" s="1" t="s">
        <v>7891</v>
      </c>
      <c r="D8012" s="1" t="s">
        <v>5775</v>
      </c>
      <c r="E8012" s="1" t="s">
        <v>7788</v>
      </c>
      <c r="F8012" s="1" t="s">
        <v>33</v>
      </c>
    </row>
    <row r="8013" customFormat="false" ht="15" hidden="false" customHeight="false" outlineLevel="0" collapsed="false">
      <c r="A8013" s="1" t="n">
        <v>3564509</v>
      </c>
      <c r="B8013" s="1" t="s">
        <v>8196</v>
      </c>
      <c r="C8013" s="1" t="s">
        <v>7891</v>
      </c>
      <c r="D8013" s="1" t="s">
        <v>5775</v>
      </c>
      <c r="E8013" s="1" t="s">
        <v>7788</v>
      </c>
      <c r="F8013" s="1" t="s">
        <v>33</v>
      </c>
    </row>
    <row r="8014" customFormat="false" ht="15" hidden="false" customHeight="false" outlineLevel="0" collapsed="false">
      <c r="A8014" s="1" t="n">
        <v>3564568</v>
      </c>
      <c r="B8014" s="1" t="s">
        <v>8197</v>
      </c>
      <c r="C8014" s="1" t="s">
        <v>7891</v>
      </c>
      <c r="D8014" s="1" t="s">
        <v>5775</v>
      </c>
      <c r="E8014" s="1" t="s">
        <v>7788</v>
      </c>
      <c r="F8014" s="1" t="s">
        <v>33</v>
      </c>
    </row>
    <row r="8015" customFormat="false" ht="15" hidden="false" customHeight="false" outlineLevel="0" collapsed="false">
      <c r="A8015" s="1" t="n">
        <v>3568563</v>
      </c>
      <c r="B8015" s="1" t="s">
        <v>8198</v>
      </c>
      <c r="C8015" s="1" t="s">
        <v>7891</v>
      </c>
      <c r="D8015" s="1" t="s">
        <v>5775</v>
      </c>
      <c r="E8015" s="1" t="s">
        <v>7788</v>
      </c>
      <c r="F8015" s="1" t="s">
        <v>10</v>
      </c>
    </row>
    <row r="8016" customFormat="false" ht="15" hidden="false" customHeight="false" outlineLevel="0" collapsed="false">
      <c r="A8016" s="1" t="n">
        <v>3568652</v>
      </c>
      <c r="B8016" s="1" t="s">
        <v>8199</v>
      </c>
      <c r="C8016" s="1" t="s">
        <v>7891</v>
      </c>
      <c r="D8016" s="1" t="s">
        <v>5775</v>
      </c>
      <c r="E8016" s="1" t="s">
        <v>7788</v>
      </c>
      <c r="F8016" s="1" t="s">
        <v>33</v>
      </c>
    </row>
    <row r="8017" customFormat="false" ht="15" hidden="false" customHeight="false" outlineLevel="0" collapsed="false">
      <c r="A8017" s="1" t="n">
        <v>3568679</v>
      </c>
      <c r="B8017" s="1" t="s">
        <v>8200</v>
      </c>
      <c r="C8017" s="1" t="s">
        <v>7891</v>
      </c>
      <c r="D8017" s="1" t="s">
        <v>5775</v>
      </c>
      <c r="E8017" s="1" t="s">
        <v>7788</v>
      </c>
      <c r="F8017" s="1" t="s">
        <v>33</v>
      </c>
    </row>
    <row r="8018" customFormat="false" ht="15" hidden="false" customHeight="false" outlineLevel="0" collapsed="false">
      <c r="A8018" s="1" t="n">
        <v>3568709</v>
      </c>
      <c r="B8018" s="1" t="s">
        <v>8201</v>
      </c>
      <c r="C8018" s="1" t="s">
        <v>7891</v>
      </c>
      <c r="D8018" s="1" t="s">
        <v>5775</v>
      </c>
      <c r="E8018" s="1" t="s">
        <v>7788</v>
      </c>
      <c r="F8018" s="1" t="s">
        <v>33</v>
      </c>
    </row>
    <row r="8019" customFormat="false" ht="15" hidden="false" customHeight="false" outlineLevel="0" collapsed="false">
      <c r="A8019" s="1" t="n">
        <v>3568725</v>
      </c>
      <c r="B8019" s="1" t="s">
        <v>8202</v>
      </c>
      <c r="C8019" s="1" t="s">
        <v>7891</v>
      </c>
      <c r="D8019" s="1" t="s">
        <v>5775</v>
      </c>
      <c r="E8019" s="1" t="s">
        <v>7788</v>
      </c>
      <c r="F8019" s="1" t="s">
        <v>33</v>
      </c>
    </row>
    <row r="8020" customFormat="false" ht="15" hidden="false" customHeight="false" outlineLevel="0" collapsed="false">
      <c r="A8020" s="1" t="n">
        <v>3568733</v>
      </c>
      <c r="B8020" s="1" t="s">
        <v>8203</v>
      </c>
      <c r="C8020" s="1" t="s">
        <v>7891</v>
      </c>
      <c r="D8020" s="1" t="s">
        <v>5775</v>
      </c>
      <c r="E8020" s="1" t="s">
        <v>7788</v>
      </c>
      <c r="F8020" s="1" t="s">
        <v>24</v>
      </c>
    </row>
    <row r="8021" customFormat="false" ht="15" hidden="false" customHeight="false" outlineLevel="0" collapsed="false">
      <c r="A8021" s="1" t="n">
        <v>3569888</v>
      </c>
      <c r="B8021" s="1" t="s">
        <v>8204</v>
      </c>
      <c r="C8021" s="1" t="s">
        <v>7891</v>
      </c>
      <c r="D8021" s="1" t="s">
        <v>5775</v>
      </c>
      <c r="E8021" s="1" t="s">
        <v>7788</v>
      </c>
      <c r="F8021" s="1" t="s">
        <v>33</v>
      </c>
    </row>
    <row r="8022" customFormat="false" ht="15" hidden="false" customHeight="false" outlineLevel="0" collapsed="false">
      <c r="A8022" s="1" t="n">
        <v>3569918</v>
      </c>
      <c r="B8022" s="1" t="s">
        <v>8205</v>
      </c>
      <c r="C8022" s="1" t="s">
        <v>7891</v>
      </c>
      <c r="D8022" s="1" t="s">
        <v>5775</v>
      </c>
      <c r="E8022" s="1" t="s">
        <v>7788</v>
      </c>
      <c r="F8022" s="1" t="s">
        <v>33</v>
      </c>
    </row>
    <row r="8023" customFormat="false" ht="15" hidden="false" customHeight="false" outlineLevel="0" collapsed="false">
      <c r="A8023" s="1" t="n">
        <v>3569950</v>
      </c>
      <c r="B8023" s="1" t="s">
        <v>8206</v>
      </c>
      <c r="C8023" s="1" t="s">
        <v>7891</v>
      </c>
      <c r="D8023" s="1" t="s">
        <v>5775</v>
      </c>
      <c r="E8023" s="1" t="s">
        <v>7788</v>
      </c>
      <c r="F8023" s="1" t="s">
        <v>10</v>
      </c>
    </row>
    <row r="8024" customFormat="false" ht="15" hidden="false" customHeight="false" outlineLevel="0" collapsed="false">
      <c r="A8024" s="1" t="n">
        <v>3569993</v>
      </c>
      <c r="B8024" s="1" t="s">
        <v>8207</v>
      </c>
      <c r="C8024" s="1" t="s">
        <v>7891</v>
      </c>
      <c r="D8024" s="1" t="s">
        <v>5775</v>
      </c>
      <c r="E8024" s="1" t="s">
        <v>7788</v>
      </c>
      <c r="F8024" s="1" t="s">
        <v>33</v>
      </c>
    </row>
    <row r="8025" customFormat="false" ht="15" hidden="false" customHeight="false" outlineLevel="0" collapsed="false">
      <c r="A8025" s="1" t="n">
        <v>3570053</v>
      </c>
      <c r="B8025" s="1" t="s">
        <v>8208</v>
      </c>
      <c r="C8025" s="1" t="s">
        <v>7891</v>
      </c>
      <c r="D8025" s="1" t="s">
        <v>5775</v>
      </c>
      <c r="E8025" s="1" t="s">
        <v>7788</v>
      </c>
      <c r="F8025" s="1" t="s">
        <v>33</v>
      </c>
    </row>
    <row r="8026" customFormat="false" ht="15" hidden="false" customHeight="false" outlineLevel="0" collapsed="false">
      <c r="A8026" s="1" t="n">
        <v>3570096</v>
      </c>
      <c r="B8026" s="1" t="s">
        <v>8209</v>
      </c>
      <c r="C8026" s="1" t="s">
        <v>7891</v>
      </c>
      <c r="D8026" s="1" t="s">
        <v>5775</v>
      </c>
      <c r="E8026" s="1" t="s">
        <v>7788</v>
      </c>
      <c r="F8026" s="1" t="s">
        <v>33</v>
      </c>
    </row>
    <row r="8027" customFormat="false" ht="15" hidden="false" customHeight="false" outlineLevel="0" collapsed="false">
      <c r="A8027" s="1" t="n">
        <v>3570118</v>
      </c>
      <c r="B8027" s="1" t="s">
        <v>8210</v>
      </c>
      <c r="C8027" s="1" t="s">
        <v>7891</v>
      </c>
      <c r="D8027" s="1" t="s">
        <v>5775</v>
      </c>
      <c r="E8027" s="1" t="s">
        <v>7788</v>
      </c>
      <c r="F8027" s="1" t="s">
        <v>33</v>
      </c>
    </row>
    <row r="8028" customFormat="false" ht="15" hidden="false" customHeight="false" outlineLevel="0" collapsed="false">
      <c r="A8028" s="1" t="n">
        <v>3570134</v>
      </c>
      <c r="B8028" s="1" t="s">
        <v>8211</v>
      </c>
      <c r="C8028" s="1" t="s">
        <v>7891</v>
      </c>
      <c r="D8028" s="1" t="s">
        <v>5775</v>
      </c>
      <c r="E8028" s="1" t="s">
        <v>7788</v>
      </c>
      <c r="F8028" s="1" t="s">
        <v>33</v>
      </c>
    </row>
    <row r="8029" customFormat="false" ht="15" hidden="false" customHeight="false" outlineLevel="0" collapsed="false">
      <c r="A8029" s="1" t="n">
        <v>3570142</v>
      </c>
      <c r="B8029" s="1" t="s">
        <v>8212</v>
      </c>
      <c r="C8029" s="1" t="s">
        <v>7891</v>
      </c>
      <c r="D8029" s="1" t="s">
        <v>5775</v>
      </c>
      <c r="E8029" s="1" t="s">
        <v>7788</v>
      </c>
      <c r="F8029" s="1" t="s">
        <v>33</v>
      </c>
    </row>
    <row r="8030" customFormat="false" ht="15" hidden="false" customHeight="false" outlineLevel="0" collapsed="false">
      <c r="A8030" s="1" t="n">
        <v>3570150</v>
      </c>
      <c r="B8030" s="1" t="s">
        <v>8213</v>
      </c>
      <c r="C8030" s="1" t="s">
        <v>7891</v>
      </c>
      <c r="D8030" s="1" t="s">
        <v>5775</v>
      </c>
      <c r="E8030" s="1" t="s">
        <v>7788</v>
      </c>
      <c r="F8030" s="1" t="s">
        <v>33</v>
      </c>
    </row>
    <row r="8031" customFormat="false" ht="15" hidden="false" customHeight="false" outlineLevel="0" collapsed="false">
      <c r="A8031" s="1" t="n">
        <v>3570185</v>
      </c>
      <c r="B8031" s="1" t="s">
        <v>8214</v>
      </c>
      <c r="C8031" s="1" t="s">
        <v>7891</v>
      </c>
      <c r="D8031" s="1" t="s">
        <v>5775</v>
      </c>
      <c r="E8031" s="1" t="s">
        <v>7788</v>
      </c>
      <c r="F8031" s="1" t="s">
        <v>33</v>
      </c>
    </row>
    <row r="8032" customFormat="false" ht="15" hidden="false" customHeight="false" outlineLevel="0" collapsed="false">
      <c r="A8032" s="1" t="n">
        <v>3570932</v>
      </c>
      <c r="B8032" s="1" t="s">
        <v>8215</v>
      </c>
      <c r="C8032" s="1" t="s">
        <v>7891</v>
      </c>
      <c r="D8032" s="1" t="s">
        <v>5775</v>
      </c>
      <c r="E8032" s="1" t="s">
        <v>7788</v>
      </c>
      <c r="F8032" s="1" t="s">
        <v>33</v>
      </c>
    </row>
    <row r="8033" customFormat="false" ht="15" hidden="false" customHeight="false" outlineLevel="0" collapsed="false">
      <c r="A8033" s="1" t="n">
        <v>3590089</v>
      </c>
      <c r="B8033" s="1" t="s">
        <v>8216</v>
      </c>
      <c r="C8033" s="1" t="s">
        <v>7891</v>
      </c>
      <c r="D8033" s="1" t="s">
        <v>5775</v>
      </c>
      <c r="E8033" s="1" t="s">
        <v>7788</v>
      </c>
      <c r="F8033" s="1" t="s">
        <v>33</v>
      </c>
    </row>
    <row r="8034" customFormat="false" ht="15" hidden="false" customHeight="false" outlineLevel="0" collapsed="false">
      <c r="A8034" s="1" t="n">
        <v>3590097</v>
      </c>
      <c r="B8034" s="1" t="s">
        <v>8217</v>
      </c>
      <c r="C8034" s="1" t="s">
        <v>7891</v>
      </c>
      <c r="D8034" s="1" t="s">
        <v>5775</v>
      </c>
      <c r="E8034" s="1" t="s">
        <v>7788</v>
      </c>
      <c r="F8034" s="1" t="s">
        <v>33</v>
      </c>
    </row>
    <row r="8035" customFormat="false" ht="15" hidden="false" customHeight="false" outlineLevel="0" collapsed="false">
      <c r="A8035" s="1" t="n">
        <v>3590100</v>
      </c>
      <c r="B8035" s="1" t="s">
        <v>8218</v>
      </c>
      <c r="C8035" s="1" t="s">
        <v>7891</v>
      </c>
      <c r="D8035" s="1" t="s">
        <v>5775</v>
      </c>
      <c r="E8035" s="1" t="s">
        <v>7788</v>
      </c>
      <c r="F8035" s="1" t="s">
        <v>33</v>
      </c>
    </row>
    <row r="8036" customFormat="false" ht="15" hidden="false" customHeight="false" outlineLevel="0" collapsed="false">
      <c r="A8036" s="1" t="n">
        <v>3590119</v>
      </c>
      <c r="B8036" s="1" t="s">
        <v>8219</v>
      </c>
      <c r="C8036" s="1" t="s">
        <v>7891</v>
      </c>
      <c r="D8036" s="1" t="s">
        <v>5775</v>
      </c>
      <c r="E8036" s="1" t="s">
        <v>7788</v>
      </c>
      <c r="F8036" s="1" t="s">
        <v>33</v>
      </c>
    </row>
    <row r="8037" customFormat="false" ht="15" hidden="false" customHeight="false" outlineLevel="0" collapsed="false">
      <c r="A8037" s="1" t="n">
        <v>3590127</v>
      </c>
      <c r="B8037" s="1" t="s">
        <v>8220</v>
      </c>
      <c r="C8037" s="1" t="s">
        <v>7891</v>
      </c>
      <c r="D8037" s="1" t="s">
        <v>5775</v>
      </c>
      <c r="E8037" s="1" t="s">
        <v>7788</v>
      </c>
      <c r="F8037" s="1" t="s">
        <v>33</v>
      </c>
    </row>
    <row r="8038" customFormat="false" ht="15" hidden="false" customHeight="false" outlineLevel="0" collapsed="false">
      <c r="A8038" s="1" t="n">
        <v>3590135</v>
      </c>
      <c r="B8038" s="1" t="s">
        <v>8221</v>
      </c>
      <c r="C8038" s="1" t="s">
        <v>7891</v>
      </c>
      <c r="D8038" s="1" t="s">
        <v>5775</v>
      </c>
      <c r="E8038" s="1" t="s">
        <v>7788</v>
      </c>
      <c r="F8038" s="1" t="s">
        <v>33</v>
      </c>
    </row>
    <row r="8039" customFormat="false" ht="15" hidden="false" customHeight="false" outlineLevel="0" collapsed="false">
      <c r="A8039" s="1" t="n">
        <v>3590143</v>
      </c>
      <c r="B8039" s="1" t="s">
        <v>8222</v>
      </c>
      <c r="C8039" s="1" t="s">
        <v>7891</v>
      </c>
      <c r="D8039" s="1" t="s">
        <v>5775</v>
      </c>
      <c r="E8039" s="1" t="s">
        <v>7788</v>
      </c>
      <c r="F8039" s="1" t="s">
        <v>33</v>
      </c>
    </row>
    <row r="8040" customFormat="false" ht="15" hidden="false" customHeight="false" outlineLevel="0" collapsed="false">
      <c r="A8040" s="1" t="n">
        <v>3590151</v>
      </c>
      <c r="B8040" s="1" t="s">
        <v>8223</v>
      </c>
      <c r="C8040" s="1" t="s">
        <v>7891</v>
      </c>
      <c r="D8040" s="1" t="s">
        <v>5775</v>
      </c>
      <c r="E8040" s="1" t="s">
        <v>7788</v>
      </c>
      <c r="F8040" s="1" t="s">
        <v>10</v>
      </c>
    </row>
    <row r="8041" customFormat="false" ht="15" hidden="false" customHeight="false" outlineLevel="0" collapsed="false">
      <c r="A8041" s="1" t="n">
        <v>3590690</v>
      </c>
      <c r="B8041" s="1" t="s">
        <v>8224</v>
      </c>
      <c r="C8041" s="1" t="s">
        <v>7891</v>
      </c>
      <c r="D8041" s="1" t="s">
        <v>5775</v>
      </c>
      <c r="E8041" s="1" t="s">
        <v>7788</v>
      </c>
      <c r="F8041" s="1" t="s">
        <v>33</v>
      </c>
    </row>
    <row r="8042" customFormat="false" ht="15" hidden="false" customHeight="false" outlineLevel="0" collapsed="false">
      <c r="A8042" s="1" t="n">
        <v>3590909</v>
      </c>
      <c r="B8042" s="1" t="s">
        <v>8225</v>
      </c>
      <c r="C8042" s="1" t="s">
        <v>7891</v>
      </c>
      <c r="D8042" s="1" t="s">
        <v>5775</v>
      </c>
      <c r="E8042" s="1" t="s">
        <v>7788</v>
      </c>
      <c r="F8042" s="1" t="s">
        <v>85</v>
      </c>
    </row>
    <row r="8043" customFormat="false" ht="15" hidden="false" customHeight="false" outlineLevel="0" collapsed="false">
      <c r="A8043" s="1" t="n">
        <v>3591107</v>
      </c>
      <c r="B8043" s="1" t="s">
        <v>8226</v>
      </c>
      <c r="C8043" s="1" t="s">
        <v>7891</v>
      </c>
      <c r="D8043" s="1" t="s">
        <v>5775</v>
      </c>
      <c r="E8043" s="1" t="s">
        <v>7788</v>
      </c>
      <c r="F8043" s="1" t="s">
        <v>33</v>
      </c>
    </row>
    <row r="8044" customFormat="false" ht="15" hidden="false" customHeight="false" outlineLevel="0" collapsed="false">
      <c r="A8044" s="1" t="n">
        <v>3592030</v>
      </c>
      <c r="B8044" s="1" t="s">
        <v>8227</v>
      </c>
      <c r="C8044" s="1" t="s">
        <v>7891</v>
      </c>
      <c r="D8044" s="1" t="s">
        <v>5775</v>
      </c>
      <c r="E8044" s="1" t="s">
        <v>7788</v>
      </c>
      <c r="F8044" s="1" t="s">
        <v>33</v>
      </c>
    </row>
    <row r="8045" customFormat="false" ht="15" hidden="false" customHeight="false" outlineLevel="0" collapsed="false">
      <c r="A8045" s="1" t="n">
        <v>3592049</v>
      </c>
      <c r="B8045" s="1" t="s">
        <v>8228</v>
      </c>
      <c r="C8045" s="1" t="s">
        <v>7891</v>
      </c>
      <c r="D8045" s="1" t="s">
        <v>5775</v>
      </c>
      <c r="E8045" s="1" t="s">
        <v>7788</v>
      </c>
      <c r="F8045" s="1" t="s">
        <v>33</v>
      </c>
    </row>
    <row r="8046" customFormat="false" ht="15" hidden="false" customHeight="false" outlineLevel="0" collapsed="false">
      <c r="A8046" s="1" t="n">
        <v>3592057</v>
      </c>
      <c r="B8046" s="1" t="s">
        <v>8229</v>
      </c>
      <c r="C8046" s="1" t="s">
        <v>7891</v>
      </c>
      <c r="D8046" s="1" t="s">
        <v>5775</v>
      </c>
      <c r="E8046" s="1" t="s">
        <v>7788</v>
      </c>
      <c r="F8046" s="1" t="s">
        <v>33</v>
      </c>
    </row>
    <row r="8047" customFormat="false" ht="15" hidden="false" customHeight="false" outlineLevel="0" collapsed="false">
      <c r="A8047" s="1" t="n">
        <v>3592065</v>
      </c>
      <c r="B8047" s="1" t="s">
        <v>8230</v>
      </c>
      <c r="C8047" s="1" t="s">
        <v>7891</v>
      </c>
      <c r="D8047" s="1" t="s">
        <v>5775</v>
      </c>
      <c r="E8047" s="1" t="s">
        <v>7788</v>
      </c>
      <c r="F8047" s="1" t="s">
        <v>33</v>
      </c>
    </row>
    <row r="8048" customFormat="false" ht="15" hidden="false" customHeight="false" outlineLevel="0" collapsed="false">
      <c r="A8048" s="1" t="n">
        <v>3592073</v>
      </c>
      <c r="B8048" s="1" t="s">
        <v>8231</v>
      </c>
      <c r="C8048" s="1" t="s">
        <v>7891</v>
      </c>
      <c r="D8048" s="1" t="s">
        <v>5775</v>
      </c>
      <c r="E8048" s="1" t="s">
        <v>7788</v>
      </c>
      <c r="F8048" s="1" t="s">
        <v>33</v>
      </c>
    </row>
    <row r="8049" customFormat="false" ht="15" hidden="false" customHeight="false" outlineLevel="0" collapsed="false">
      <c r="A8049" s="1" t="n">
        <v>3592103</v>
      </c>
      <c r="B8049" s="1" t="s">
        <v>8232</v>
      </c>
      <c r="C8049" s="1" t="s">
        <v>7891</v>
      </c>
      <c r="D8049" s="1" t="s">
        <v>5775</v>
      </c>
      <c r="E8049" s="1" t="s">
        <v>7788</v>
      </c>
      <c r="F8049" s="1" t="s">
        <v>33</v>
      </c>
    </row>
    <row r="8050" customFormat="false" ht="15" hidden="false" customHeight="false" outlineLevel="0" collapsed="false">
      <c r="A8050" s="1" t="n">
        <v>3593959</v>
      </c>
      <c r="B8050" s="1" t="s">
        <v>8233</v>
      </c>
      <c r="C8050" s="1" t="s">
        <v>7891</v>
      </c>
      <c r="D8050" s="1" t="s">
        <v>5775</v>
      </c>
      <c r="E8050" s="1" t="s">
        <v>7788</v>
      </c>
      <c r="F8050" s="1" t="s">
        <v>10</v>
      </c>
    </row>
    <row r="8051" customFormat="false" ht="15" hidden="false" customHeight="false" outlineLevel="0" collapsed="false">
      <c r="A8051" s="1" t="n">
        <v>3596699</v>
      </c>
      <c r="B8051" s="1" t="s">
        <v>8234</v>
      </c>
      <c r="C8051" s="1" t="s">
        <v>7891</v>
      </c>
      <c r="D8051" s="1" t="s">
        <v>5775</v>
      </c>
      <c r="E8051" s="1" t="s">
        <v>7788</v>
      </c>
      <c r="F8051" s="1" t="s">
        <v>33</v>
      </c>
    </row>
    <row r="8052" customFormat="false" ht="15" hidden="false" customHeight="false" outlineLevel="0" collapsed="false">
      <c r="A8052" s="1" t="n">
        <v>3596729</v>
      </c>
      <c r="B8052" s="1" t="s">
        <v>8235</v>
      </c>
      <c r="C8052" s="1" t="s">
        <v>7891</v>
      </c>
      <c r="D8052" s="1" t="s">
        <v>5775</v>
      </c>
      <c r="E8052" s="1" t="s">
        <v>7788</v>
      </c>
      <c r="F8052" s="1" t="s">
        <v>33</v>
      </c>
    </row>
    <row r="8053" customFormat="false" ht="15" hidden="false" customHeight="false" outlineLevel="0" collapsed="false">
      <c r="A8053" s="1" t="n">
        <v>3596745</v>
      </c>
      <c r="B8053" s="1" t="s">
        <v>8236</v>
      </c>
      <c r="C8053" s="1" t="s">
        <v>7891</v>
      </c>
      <c r="D8053" s="1" t="s">
        <v>5775</v>
      </c>
      <c r="E8053" s="1" t="s">
        <v>7788</v>
      </c>
      <c r="F8053" s="1" t="s">
        <v>33</v>
      </c>
    </row>
    <row r="8054" customFormat="false" ht="15" hidden="false" customHeight="false" outlineLevel="0" collapsed="false">
      <c r="A8054" s="1" t="n">
        <v>3596796</v>
      </c>
      <c r="B8054" s="1" t="s">
        <v>8237</v>
      </c>
      <c r="C8054" s="1" t="s">
        <v>7891</v>
      </c>
      <c r="D8054" s="1" t="s">
        <v>5775</v>
      </c>
      <c r="E8054" s="1" t="s">
        <v>7788</v>
      </c>
      <c r="F8054" s="1" t="s">
        <v>33</v>
      </c>
    </row>
    <row r="8055" customFormat="false" ht="15" hidden="false" customHeight="false" outlineLevel="0" collapsed="false">
      <c r="A8055" s="1" t="n">
        <v>3596818</v>
      </c>
      <c r="B8055" s="1" t="s">
        <v>8238</v>
      </c>
      <c r="C8055" s="1" t="s">
        <v>7891</v>
      </c>
      <c r="D8055" s="1" t="s">
        <v>5775</v>
      </c>
      <c r="E8055" s="1" t="s">
        <v>7788</v>
      </c>
      <c r="F8055" s="1" t="s">
        <v>33</v>
      </c>
    </row>
    <row r="8056" customFormat="false" ht="15" hidden="false" customHeight="false" outlineLevel="0" collapsed="false">
      <c r="A8056" s="1" t="n">
        <v>3602796</v>
      </c>
      <c r="B8056" s="1" t="s">
        <v>8239</v>
      </c>
      <c r="C8056" s="1" t="s">
        <v>7891</v>
      </c>
      <c r="D8056" s="1" t="s">
        <v>5775</v>
      </c>
      <c r="E8056" s="1" t="s">
        <v>7788</v>
      </c>
      <c r="F8056" s="1" t="s">
        <v>33</v>
      </c>
    </row>
    <row r="8057" customFormat="false" ht="15" hidden="false" customHeight="false" outlineLevel="0" collapsed="false">
      <c r="A8057" s="1" t="n">
        <v>3602818</v>
      </c>
      <c r="B8057" s="1" t="s">
        <v>8240</v>
      </c>
      <c r="C8057" s="1" t="s">
        <v>7891</v>
      </c>
      <c r="D8057" s="1" t="s">
        <v>5775</v>
      </c>
      <c r="E8057" s="1" t="s">
        <v>7788</v>
      </c>
      <c r="F8057" s="1" t="s">
        <v>33</v>
      </c>
    </row>
    <row r="8058" customFormat="false" ht="15" hidden="false" customHeight="false" outlineLevel="0" collapsed="false">
      <c r="A8058" s="1" t="n">
        <v>3610713</v>
      </c>
      <c r="B8058" s="1" t="s">
        <v>8241</v>
      </c>
      <c r="C8058" s="1" t="s">
        <v>7891</v>
      </c>
      <c r="D8058" s="1" t="s">
        <v>5775</v>
      </c>
      <c r="E8058" s="1" t="s">
        <v>7788</v>
      </c>
      <c r="F8058" s="1" t="s">
        <v>24</v>
      </c>
    </row>
    <row r="8059" customFormat="false" ht="15" hidden="false" customHeight="false" outlineLevel="0" collapsed="false">
      <c r="A8059" s="1" t="n">
        <v>3630080</v>
      </c>
      <c r="B8059" s="1" t="s">
        <v>8242</v>
      </c>
      <c r="C8059" s="1" t="s">
        <v>7891</v>
      </c>
      <c r="D8059" s="1" t="s">
        <v>5775</v>
      </c>
      <c r="E8059" s="1" t="s">
        <v>7788</v>
      </c>
      <c r="F8059" s="1" t="s">
        <v>33</v>
      </c>
    </row>
    <row r="8060" customFormat="false" ht="15" hidden="false" customHeight="false" outlineLevel="0" collapsed="false">
      <c r="A8060" s="1" t="n">
        <v>3649113</v>
      </c>
      <c r="B8060" s="1" t="s">
        <v>8243</v>
      </c>
      <c r="C8060" s="1" t="s">
        <v>7891</v>
      </c>
      <c r="D8060" s="1" t="s">
        <v>5775</v>
      </c>
      <c r="E8060" s="1" t="s">
        <v>7788</v>
      </c>
      <c r="F8060" s="1" t="s">
        <v>436</v>
      </c>
    </row>
    <row r="8061" customFormat="false" ht="15" hidden="false" customHeight="false" outlineLevel="0" collapsed="false">
      <c r="A8061" s="1" t="n">
        <v>3652017</v>
      </c>
      <c r="B8061" s="1" t="s">
        <v>8244</v>
      </c>
      <c r="C8061" s="1" t="s">
        <v>7891</v>
      </c>
      <c r="D8061" s="1" t="s">
        <v>5775</v>
      </c>
      <c r="E8061" s="1" t="s">
        <v>7788</v>
      </c>
      <c r="F8061" s="1" t="s">
        <v>2630</v>
      </c>
    </row>
    <row r="8062" customFormat="false" ht="15" hidden="false" customHeight="false" outlineLevel="0" collapsed="false">
      <c r="A8062" s="1" t="n">
        <v>3719871</v>
      </c>
      <c r="B8062" s="1" t="s">
        <v>8245</v>
      </c>
      <c r="C8062" s="1" t="s">
        <v>7891</v>
      </c>
      <c r="D8062" s="1" t="s">
        <v>5775</v>
      </c>
      <c r="E8062" s="1" t="s">
        <v>7788</v>
      </c>
      <c r="F8062" s="1" t="s">
        <v>24</v>
      </c>
    </row>
    <row r="8063" customFormat="false" ht="15" hidden="false" customHeight="false" outlineLevel="0" collapsed="false">
      <c r="A8063" s="1" t="n">
        <v>3771822</v>
      </c>
      <c r="B8063" s="1" t="s">
        <v>8246</v>
      </c>
      <c r="C8063" s="1" t="s">
        <v>7891</v>
      </c>
      <c r="D8063" s="1" t="s">
        <v>5775</v>
      </c>
      <c r="E8063" s="1" t="s">
        <v>7788</v>
      </c>
      <c r="F8063" s="1" t="s">
        <v>24</v>
      </c>
    </row>
    <row r="8064" customFormat="false" ht="15" hidden="false" customHeight="false" outlineLevel="0" collapsed="false">
      <c r="A8064" s="1" t="n">
        <v>3864138</v>
      </c>
      <c r="B8064" s="1" t="s">
        <v>8247</v>
      </c>
      <c r="C8064" s="1" t="s">
        <v>7891</v>
      </c>
      <c r="D8064" s="1" t="s">
        <v>5775</v>
      </c>
      <c r="E8064" s="1" t="s">
        <v>7788</v>
      </c>
      <c r="F8064" s="1" t="s">
        <v>10</v>
      </c>
    </row>
    <row r="8065" customFormat="false" ht="15" hidden="false" customHeight="false" outlineLevel="0" collapsed="false">
      <c r="A8065" s="1" t="n">
        <v>5012139</v>
      </c>
      <c r="B8065" s="1" t="s">
        <v>8248</v>
      </c>
      <c r="C8065" s="1" t="s">
        <v>7891</v>
      </c>
      <c r="D8065" s="1" t="s">
        <v>5775</v>
      </c>
      <c r="E8065" s="1" t="s">
        <v>7788</v>
      </c>
      <c r="F8065" s="1" t="s">
        <v>10</v>
      </c>
    </row>
    <row r="8066" customFormat="false" ht="15" hidden="false" customHeight="false" outlineLevel="0" collapsed="false">
      <c r="A8066" s="1" t="n">
        <v>5013151</v>
      </c>
      <c r="B8066" s="1" t="s">
        <v>8249</v>
      </c>
      <c r="C8066" s="1" t="s">
        <v>7891</v>
      </c>
      <c r="D8066" s="1" t="s">
        <v>5775</v>
      </c>
      <c r="E8066" s="1" t="s">
        <v>7788</v>
      </c>
      <c r="F8066" s="1" t="s">
        <v>33</v>
      </c>
    </row>
    <row r="8067" customFormat="false" ht="15" hidden="false" customHeight="false" outlineLevel="0" collapsed="false">
      <c r="A8067" s="1" t="n">
        <v>5015065</v>
      </c>
      <c r="B8067" s="1" t="s">
        <v>8250</v>
      </c>
      <c r="C8067" s="1" t="s">
        <v>7891</v>
      </c>
      <c r="D8067" s="1" t="s">
        <v>5775</v>
      </c>
      <c r="E8067" s="1" t="s">
        <v>7788</v>
      </c>
      <c r="F8067" s="1" t="s">
        <v>33</v>
      </c>
    </row>
    <row r="8068" customFormat="false" ht="15" hidden="false" customHeight="false" outlineLevel="0" collapsed="false">
      <c r="A8068" s="1" t="n">
        <v>5015073</v>
      </c>
      <c r="B8068" s="1" t="s">
        <v>8251</v>
      </c>
      <c r="C8068" s="1" t="s">
        <v>7891</v>
      </c>
      <c r="D8068" s="1" t="s">
        <v>5775</v>
      </c>
      <c r="E8068" s="1" t="s">
        <v>7788</v>
      </c>
      <c r="F8068" s="1" t="s">
        <v>33</v>
      </c>
    </row>
    <row r="8069" customFormat="false" ht="15" hidden="false" customHeight="false" outlineLevel="0" collapsed="false">
      <c r="A8069" s="1" t="n">
        <v>5021138</v>
      </c>
      <c r="B8069" s="1" t="s">
        <v>8252</v>
      </c>
      <c r="C8069" s="1" t="s">
        <v>7891</v>
      </c>
      <c r="D8069" s="1" t="s">
        <v>5775</v>
      </c>
      <c r="E8069" s="1" t="s">
        <v>7788</v>
      </c>
      <c r="F8069" s="1" t="s">
        <v>33</v>
      </c>
    </row>
    <row r="8070" customFormat="false" ht="15" hidden="false" customHeight="false" outlineLevel="0" collapsed="false">
      <c r="A8070" s="1" t="n">
        <v>5047765</v>
      </c>
      <c r="B8070" s="1" t="s">
        <v>8253</v>
      </c>
      <c r="C8070" s="1" t="s">
        <v>7891</v>
      </c>
      <c r="D8070" s="1" t="s">
        <v>5775</v>
      </c>
      <c r="E8070" s="1" t="s">
        <v>7788</v>
      </c>
      <c r="F8070" s="1" t="s">
        <v>33</v>
      </c>
    </row>
    <row r="8071" customFormat="false" ht="15" hidden="false" customHeight="false" outlineLevel="0" collapsed="false">
      <c r="A8071" s="1" t="n">
        <v>5145740</v>
      </c>
      <c r="B8071" s="1" t="s">
        <v>8254</v>
      </c>
      <c r="C8071" s="1" t="s">
        <v>7891</v>
      </c>
      <c r="D8071" s="1" t="s">
        <v>5775</v>
      </c>
      <c r="E8071" s="1" t="s">
        <v>7788</v>
      </c>
      <c r="F8071" s="1" t="s">
        <v>10</v>
      </c>
    </row>
    <row r="8072" customFormat="false" ht="15" hidden="false" customHeight="false" outlineLevel="0" collapsed="false">
      <c r="A8072" s="1" t="n">
        <v>5145767</v>
      </c>
      <c r="B8072" s="1" t="s">
        <v>8255</v>
      </c>
      <c r="C8072" s="1" t="s">
        <v>7891</v>
      </c>
      <c r="D8072" s="1" t="s">
        <v>5775</v>
      </c>
      <c r="E8072" s="1" t="s">
        <v>7788</v>
      </c>
      <c r="F8072" s="1" t="s">
        <v>10</v>
      </c>
    </row>
    <row r="8073" customFormat="false" ht="15" hidden="false" customHeight="false" outlineLevel="0" collapsed="false">
      <c r="A8073" s="1" t="n">
        <v>5148340</v>
      </c>
      <c r="B8073" s="1" t="s">
        <v>8256</v>
      </c>
      <c r="C8073" s="1" t="s">
        <v>7891</v>
      </c>
      <c r="D8073" s="1" t="s">
        <v>5775</v>
      </c>
      <c r="E8073" s="1" t="s">
        <v>7788</v>
      </c>
      <c r="F8073" s="1" t="s">
        <v>33</v>
      </c>
    </row>
    <row r="8074" customFormat="false" ht="15" hidden="false" customHeight="false" outlineLevel="0" collapsed="false">
      <c r="A8074" s="1" t="n">
        <v>5148898</v>
      </c>
      <c r="B8074" s="1" t="s">
        <v>8257</v>
      </c>
      <c r="C8074" s="1" t="s">
        <v>7891</v>
      </c>
      <c r="D8074" s="1" t="s">
        <v>5775</v>
      </c>
      <c r="E8074" s="1" t="s">
        <v>7788</v>
      </c>
      <c r="F8074" s="1" t="s">
        <v>10</v>
      </c>
    </row>
    <row r="8075" customFormat="false" ht="15" hidden="false" customHeight="false" outlineLevel="0" collapsed="false">
      <c r="A8075" s="1" t="n">
        <v>5186811</v>
      </c>
      <c r="B8075" s="1" t="s">
        <v>8258</v>
      </c>
      <c r="C8075" s="1" t="s">
        <v>7891</v>
      </c>
      <c r="D8075" s="1" t="s">
        <v>5775</v>
      </c>
      <c r="E8075" s="1" t="s">
        <v>7788</v>
      </c>
      <c r="F8075" s="1" t="s">
        <v>33</v>
      </c>
    </row>
    <row r="8076" customFormat="false" ht="15" hidden="false" customHeight="false" outlineLevel="0" collapsed="false">
      <c r="A8076" s="1" t="n">
        <v>5275822</v>
      </c>
      <c r="B8076" s="1" t="s">
        <v>8259</v>
      </c>
      <c r="C8076" s="1" t="s">
        <v>7891</v>
      </c>
      <c r="D8076" s="1" t="s">
        <v>5775</v>
      </c>
      <c r="E8076" s="1" t="s">
        <v>7788</v>
      </c>
      <c r="F8076" s="1" t="s">
        <v>33</v>
      </c>
    </row>
    <row r="8077" customFormat="false" ht="15" hidden="false" customHeight="false" outlineLevel="0" collapsed="false">
      <c r="A8077" s="1" t="n">
        <v>5295106</v>
      </c>
      <c r="B8077" s="1" t="s">
        <v>8260</v>
      </c>
      <c r="C8077" s="1" t="s">
        <v>7891</v>
      </c>
      <c r="D8077" s="1" t="s">
        <v>5775</v>
      </c>
      <c r="E8077" s="1" t="s">
        <v>7788</v>
      </c>
      <c r="F8077" s="1" t="s">
        <v>33</v>
      </c>
    </row>
    <row r="8078" customFormat="false" ht="15" hidden="false" customHeight="false" outlineLevel="0" collapsed="false">
      <c r="A8078" s="1" t="n">
        <v>5295114</v>
      </c>
      <c r="B8078" s="1" t="s">
        <v>8261</v>
      </c>
      <c r="C8078" s="1" t="s">
        <v>7891</v>
      </c>
      <c r="D8078" s="1" t="s">
        <v>5775</v>
      </c>
      <c r="E8078" s="1" t="s">
        <v>7788</v>
      </c>
      <c r="F8078" s="1" t="s">
        <v>33</v>
      </c>
    </row>
    <row r="8079" customFormat="false" ht="15" hidden="false" customHeight="false" outlineLevel="0" collapsed="false">
      <c r="A8079" s="1" t="n">
        <v>5343690</v>
      </c>
      <c r="B8079" s="1" t="s">
        <v>8262</v>
      </c>
      <c r="C8079" s="1" t="s">
        <v>7891</v>
      </c>
      <c r="D8079" s="1" t="s">
        <v>5775</v>
      </c>
      <c r="E8079" s="1" t="s">
        <v>7788</v>
      </c>
      <c r="F8079" s="1" t="s">
        <v>33</v>
      </c>
    </row>
    <row r="8080" customFormat="false" ht="15" hidden="false" customHeight="false" outlineLevel="0" collapsed="false">
      <c r="A8080" s="1" t="n">
        <v>5369495</v>
      </c>
      <c r="B8080" s="1" t="s">
        <v>8263</v>
      </c>
      <c r="C8080" s="1" t="s">
        <v>7891</v>
      </c>
      <c r="D8080" s="1" t="s">
        <v>5775</v>
      </c>
      <c r="E8080" s="1" t="s">
        <v>7788</v>
      </c>
      <c r="F8080" s="1" t="s">
        <v>10</v>
      </c>
    </row>
    <row r="8081" customFormat="false" ht="15" hidden="false" customHeight="false" outlineLevel="0" collapsed="false">
      <c r="A8081" s="1" t="n">
        <v>5372801</v>
      </c>
      <c r="B8081" s="1" t="s">
        <v>8264</v>
      </c>
      <c r="C8081" s="1" t="s">
        <v>7891</v>
      </c>
      <c r="D8081" s="1" t="s">
        <v>5775</v>
      </c>
      <c r="E8081" s="1" t="s">
        <v>7788</v>
      </c>
      <c r="F8081" s="1" t="s">
        <v>10</v>
      </c>
    </row>
    <row r="8082" customFormat="false" ht="15" hidden="false" customHeight="false" outlineLevel="0" collapsed="false">
      <c r="A8082" s="1" t="n">
        <v>5409535</v>
      </c>
      <c r="B8082" s="1" t="s">
        <v>8265</v>
      </c>
      <c r="C8082" s="1" t="s">
        <v>7891</v>
      </c>
      <c r="D8082" s="1" t="s">
        <v>5775</v>
      </c>
      <c r="E8082" s="1" t="s">
        <v>7788</v>
      </c>
      <c r="F8082" s="1" t="s">
        <v>33</v>
      </c>
    </row>
    <row r="8083" customFormat="false" ht="15" hidden="false" customHeight="false" outlineLevel="0" collapsed="false">
      <c r="A8083" s="1" t="n">
        <v>5422213</v>
      </c>
      <c r="B8083" s="1" t="s">
        <v>8266</v>
      </c>
      <c r="C8083" s="1" t="s">
        <v>7891</v>
      </c>
      <c r="D8083" s="1" t="s">
        <v>5775</v>
      </c>
      <c r="E8083" s="1" t="s">
        <v>7788</v>
      </c>
      <c r="F8083" s="1" t="s">
        <v>33</v>
      </c>
    </row>
    <row r="8084" customFormat="false" ht="15" hidden="false" customHeight="false" outlineLevel="0" collapsed="false">
      <c r="A8084" s="1" t="n">
        <v>5500753</v>
      </c>
      <c r="B8084" s="1" t="s">
        <v>8267</v>
      </c>
      <c r="C8084" s="1" t="s">
        <v>7891</v>
      </c>
      <c r="D8084" s="1" t="s">
        <v>5775</v>
      </c>
      <c r="E8084" s="1" t="s">
        <v>7788</v>
      </c>
      <c r="F8084" s="1" t="s">
        <v>10</v>
      </c>
    </row>
    <row r="8085" customFormat="false" ht="15" hidden="false" customHeight="false" outlineLevel="0" collapsed="false">
      <c r="A8085" s="1" t="n">
        <v>5500818</v>
      </c>
      <c r="B8085" s="1" t="s">
        <v>8268</v>
      </c>
      <c r="C8085" s="1" t="s">
        <v>7891</v>
      </c>
      <c r="D8085" s="1" t="s">
        <v>5775</v>
      </c>
      <c r="E8085" s="1" t="s">
        <v>7788</v>
      </c>
      <c r="F8085" s="1" t="s">
        <v>10</v>
      </c>
    </row>
    <row r="8086" customFormat="false" ht="15" hidden="false" customHeight="false" outlineLevel="0" collapsed="false">
      <c r="A8086" s="1" t="n">
        <v>5598095</v>
      </c>
      <c r="B8086" s="1" t="s">
        <v>8269</v>
      </c>
      <c r="C8086" s="1" t="s">
        <v>7891</v>
      </c>
      <c r="D8086" s="1" t="s">
        <v>5775</v>
      </c>
      <c r="E8086" s="1" t="s">
        <v>7788</v>
      </c>
      <c r="F8086" s="1" t="s">
        <v>48</v>
      </c>
    </row>
    <row r="8087" customFormat="false" ht="15" hidden="false" customHeight="false" outlineLevel="0" collapsed="false">
      <c r="A8087" s="1" t="n">
        <v>5654890</v>
      </c>
      <c r="B8087" s="1" t="s">
        <v>8270</v>
      </c>
      <c r="C8087" s="1" t="s">
        <v>7891</v>
      </c>
      <c r="D8087" s="1" t="s">
        <v>5775</v>
      </c>
      <c r="E8087" s="1" t="s">
        <v>7788</v>
      </c>
      <c r="F8087" s="1" t="s">
        <v>24</v>
      </c>
    </row>
    <row r="8088" customFormat="false" ht="15" hidden="false" customHeight="false" outlineLevel="0" collapsed="false">
      <c r="A8088" s="1" t="n">
        <v>5692644</v>
      </c>
      <c r="B8088" s="1" t="s">
        <v>8271</v>
      </c>
      <c r="C8088" s="1" t="s">
        <v>7891</v>
      </c>
      <c r="D8088" s="1" t="s">
        <v>5775</v>
      </c>
      <c r="E8088" s="1" t="s">
        <v>7788</v>
      </c>
      <c r="F8088" s="1" t="s">
        <v>10</v>
      </c>
    </row>
    <row r="8089" customFormat="false" ht="15" hidden="false" customHeight="false" outlineLevel="0" collapsed="false">
      <c r="A8089" s="1" t="n">
        <v>5727596</v>
      </c>
      <c r="B8089" s="1" t="s">
        <v>8272</v>
      </c>
      <c r="C8089" s="1" t="s">
        <v>7891</v>
      </c>
      <c r="D8089" s="1" t="s">
        <v>5775</v>
      </c>
      <c r="E8089" s="1" t="s">
        <v>7788</v>
      </c>
      <c r="F8089" s="1" t="s">
        <v>33</v>
      </c>
    </row>
    <row r="8090" customFormat="false" ht="15" hidden="false" customHeight="false" outlineLevel="0" collapsed="false">
      <c r="A8090" s="1" t="n">
        <v>5745195</v>
      </c>
      <c r="B8090" s="1" t="s">
        <v>8273</v>
      </c>
      <c r="C8090" s="1" t="s">
        <v>7891</v>
      </c>
      <c r="D8090" s="1" t="s">
        <v>5775</v>
      </c>
      <c r="E8090" s="1" t="s">
        <v>7788</v>
      </c>
      <c r="F8090" s="1" t="s">
        <v>33</v>
      </c>
    </row>
    <row r="8091" customFormat="false" ht="15" hidden="false" customHeight="false" outlineLevel="0" collapsed="false">
      <c r="A8091" s="1" t="n">
        <v>5756219</v>
      </c>
      <c r="B8091" s="1" t="s">
        <v>8274</v>
      </c>
      <c r="C8091" s="1" t="s">
        <v>7891</v>
      </c>
      <c r="D8091" s="1" t="s">
        <v>5775</v>
      </c>
      <c r="E8091" s="1" t="s">
        <v>7788</v>
      </c>
      <c r="F8091" s="1" t="s">
        <v>33</v>
      </c>
    </row>
    <row r="8092" customFormat="false" ht="15" hidden="false" customHeight="false" outlineLevel="0" collapsed="false">
      <c r="A8092" s="1" t="n">
        <v>5758017</v>
      </c>
      <c r="B8092" s="1" t="s">
        <v>8275</v>
      </c>
      <c r="C8092" s="1" t="s">
        <v>7891</v>
      </c>
      <c r="D8092" s="1" t="s">
        <v>5775</v>
      </c>
      <c r="E8092" s="1" t="s">
        <v>7788</v>
      </c>
      <c r="F8092" s="1" t="s">
        <v>33</v>
      </c>
    </row>
    <row r="8093" customFormat="false" ht="15" hidden="false" customHeight="false" outlineLevel="0" collapsed="false">
      <c r="A8093" s="1" t="n">
        <v>5785790</v>
      </c>
      <c r="B8093" s="1" t="s">
        <v>8276</v>
      </c>
      <c r="C8093" s="1" t="s">
        <v>7891</v>
      </c>
      <c r="D8093" s="1" t="s">
        <v>5775</v>
      </c>
      <c r="E8093" s="1" t="s">
        <v>7788</v>
      </c>
      <c r="F8093" s="1" t="s">
        <v>33</v>
      </c>
    </row>
    <row r="8094" customFormat="false" ht="15" hidden="false" customHeight="false" outlineLevel="0" collapsed="false">
      <c r="A8094" s="1" t="n">
        <v>5860121</v>
      </c>
      <c r="B8094" s="1" t="s">
        <v>8277</v>
      </c>
      <c r="C8094" s="1" t="s">
        <v>7891</v>
      </c>
      <c r="D8094" s="1" t="s">
        <v>5775</v>
      </c>
      <c r="E8094" s="1" t="s">
        <v>7788</v>
      </c>
      <c r="F8094" s="1" t="s">
        <v>33</v>
      </c>
    </row>
    <row r="8095" customFormat="false" ht="15" hidden="false" customHeight="false" outlineLevel="0" collapsed="false">
      <c r="A8095" s="1" t="n">
        <v>5870259</v>
      </c>
      <c r="B8095" s="1" t="s">
        <v>8278</v>
      </c>
      <c r="C8095" s="1" t="s">
        <v>7891</v>
      </c>
      <c r="D8095" s="1" t="s">
        <v>5775</v>
      </c>
      <c r="E8095" s="1" t="s">
        <v>7788</v>
      </c>
      <c r="F8095" s="1" t="s">
        <v>33</v>
      </c>
    </row>
    <row r="8096" customFormat="false" ht="15" hidden="false" customHeight="false" outlineLevel="0" collapsed="false">
      <c r="A8096" s="1" t="n">
        <v>5905036</v>
      </c>
      <c r="B8096" s="1" t="s">
        <v>8279</v>
      </c>
      <c r="C8096" s="1" t="s">
        <v>7891</v>
      </c>
      <c r="D8096" s="1" t="s">
        <v>5775</v>
      </c>
      <c r="E8096" s="1" t="s">
        <v>7788</v>
      </c>
      <c r="F8096" s="1" t="s">
        <v>10</v>
      </c>
    </row>
    <row r="8097" customFormat="false" ht="15" hidden="false" customHeight="false" outlineLevel="0" collapsed="false">
      <c r="A8097" s="1" t="n">
        <v>5928567</v>
      </c>
      <c r="B8097" s="1" t="s">
        <v>8280</v>
      </c>
      <c r="C8097" s="1" t="s">
        <v>7891</v>
      </c>
      <c r="D8097" s="1" t="s">
        <v>5775</v>
      </c>
      <c r="E8097" s="1" t="s">
        <v>7788</v>
      </c>
      <c r="F8097" s="1" t="s">
        <v>33</v>
      </c>
    </row>
    <row r="8098" customFormat="false" ht="15" hidden="false" customHeight="false" outlineLevel="0" collapsed="false">
      <c r="A8098" s="1" t="n">
        <v>5999235</v>
      </c>
      <c r="B8098" s="1" t="s">
        <v>8281</v>
      </c>
      <c r="C8098" s="1" t="s">
        <v>7891</v>
      </c>
      <c r="D8098" s="1" t="s">
        <v>5775</v>
      </c>
      <c r="E8098" s="1" t="s">
        <v>7788</v>
      </c>
      <c r="F8098" s="1" t="s">
        <v>33</v>
      </c>
    </row>
    <row r="8099" customFormat="false" ht="15" hidden="false" customHeight="false" outlineLevel="0" collapsed="false">
      <c r="A8099" s="1" t="n">
        <v>5999243</v>
      </c>
      <c r="B8099" s="1" t="s">
        <v>8282</v>
      </c>
      <c r="C8099" s="1" t="s">
        <v>7891</v>
      </c>
      <c r="D8099" s="1" t="s">
        <v>5775</v>
      </c>
      <c r="E8099" s="1" t="s">
        <v>7788</v>
      </c>
      <c r="F8099" s="1" t="s">
        <v>33</v>
      </c>
    </row>
    <row r="8100" customFormat="false" ht="15" hidden="false" customHeight="false" outlineLevel="0" collapsed="false">
      <c r="A8100" s="1" t="n">
        <v>6037917</v>
      </c>
      <c r="B8100" s="1" t="s">
        <v>8283</v>
      </c>
      <c r="C8100" s="1" t="s">
        <v>7891</v>
      </c>
      <c r="D8100" s="1" t="s">
        <v>5775</v>
      </c>
      <c r="E8100" s="1" t="s">
        <v>7788</v>
      </c>
      <c r="F8100" s="1" t="s">
        <v>10</v>
      </c>
    </row>
    <row r="8101" customFormat="false" ht="15" hidden="false" customHeight="false" outlineLevel="0" collapsed="false">
      <c r="A8101" s="1" t="n">
        <v>6053491</v>
      </c>
      <c r="B8101" s="1" t="s">
        <v>8284</v>
      </c>
      <c r="C8101" s="1" t="s">
        <v>7891</v>
      </c>
      <c r="D8101" s="1" t="s">
        <v>5775</v>
      </c>
      <c r="E8101" s="1" t="s">
        <v>7788</v>
      </c>
      <c r="F8101" s="1" t="s">
        <v>10</v>
      </c>
    </row>
    <row r="8102" customFormat="false" ht="15" hidden="false" customHeight="false" outlineLevel="0" collapsed="false">
      <c r="A8102" s="1" t="n">
        <v>6077803</v>
      </c>
      <c r="B8102" s="1" t="s">
        <v>8285</v>
      </c>
      <c r="C8102" s="1" t="s">
        <v>7891</v>
      </c>
      <c r="D8102" s="1" t="s">
        <v>5775</v>
      </c>
      <c r="E8102" s="1" t="s">
        <v>7788</v>
      </c>
      <c r="F8102" s="1" t="s">
        <v>33</v>
      </c>
    </row>
    <row r="8103" customFormat="false" ht="15" hidden="false" customHeight="false" outlineLevel="0" collapsed="false">
      <c r="A8103" s="1" t="n">
        <v>6124399</v>
      </c>
      <c r="B8103" s="1" t="s">
        <v>8286</v>
      </c>
      <c r="C8103" s="1" t="s">
        <v>7891</v>
      </c>
      <c r="D8103" s="1" t="s">
        <v>5775</v>
      </c>
      <c r="E8103" s="1" t="s">
        <v>7788</v>
      </c>
      <c r="F8103" s="1" t="s">
        <v>10</v>
      </c>
    </row>
    <row r="8104" customFormat="false" ht="15" hidden="false" customHeight="false" outlineLevel="0" collapsed="false">
      <c r="A8104" s="1" t="n">
        <v>6124585</v>
      </c>
      <c r="B8104" s="1" t="s">
        <v>8287</v>
      </c>
      <c r="C8104" s="1" t="s">
        <v>7891</v>
      </c>
      <c r="D8104" s="1" t="s">
        <v>5775</v>
      </c>
      <c r="E8104" s="1" t="s">
        <v>7788</v>
      </c>
      <c r="F8104" s="1" t="s">
        <v>33</v>
      </c>
    </row>
    <row r="8105" customFormat="false" ht="15" hidden="false" customHeight="false" outlineLevel="0" collapsed="false">
      <c r="A8105" s="1" t="n">
        <v>6126715</v>
      </c>
      <c r="B8105" s="1" t="s">
        <v>8288</v>
      </c>
      <c r="C8105" s="1" t="s">
        <v>7891</v>
      </c>
      <c r="D8105" s="1" t="s">
        <v>5775</v>
      </c>
      <c r="E8105" s="1" t="s">
        <v>7788</v>
      </c>
      <c r="F8105" s="1" t="s">
        <v>33</v>
      </c>
    </row>
    <row r="8106" customFormat="false" ht="15" hidden="false" customHeight="false" outlineLevel="0" collapsed="false">
      <c r="A8106" s="1" t="n">
        <v>6129838</v>
      </c>
      <c r="B8106" s="1" t="s">
        <v>8289</v>
      </c>
      <c r="C8106" s="1" t="s">
        <v>7891</v>
      </c>
      <c r="D8106" s="1" t="s">
        <v>5775</v>
      </c>
      <c r="E8106" s="1" t="s">
        <v>7788</v>
      </c>
      <c r="F8106" s="1" t="s">
        <v>33</v>
      </c>
    </row>
    <row r="8107" customFormat="false" ht="15" hidden="false" customHeight="false" outlineLevel="0" collapsed="false">
      <c r="A8107" s="1" t="n">
        <v>6161685</v>
      </c>
      <c r="B8107" s="1" t="s">
        <v>8290</v>
      </c>
      <c r="C8107" s="1" t="s">
        <v>7891</v>
      </c>
      <c r="D8107" s="1" t="s">
        <v>5775</v>
      </c>
      <c r="E8107" s="1" t="s">
        <v>7788</v>
      </c>
      <c r="F8107" s="1" t="s">
        <v>33</v>
      </c>
    </row>
    <row r="8108" customFormat="false" ht="15" hidden="false" customHeight="false" outlineLevel="0" collapsed="false">
      <c r="A8108" s="1" t="n">
        <v>6163572</v>
      </c>
      <c r="B8108" s="1" t="s">
        <v>8291</v>
      </c>
      <c r="C8108" s="1" t="s">
        <v>7891</v>
      </c>
      <c r="D8108" s="1" t="s">
        <v>5775</v>
      </c>
      <c r="E8108" s="1" t="s">
        <v>7788</v>
      </c>
      <c r="F8108" s="1" t="s">
        <v>33</v>
      </c>
    </row>
    <row r="8109" customFormat="false" ht="15" hidden="false" customHeight="false" outlineLevel="0" collapsed="false">
      <c r="A8109" s="1" t="n">
        <v>6165400</v>
      </c>
      <c r="B8109" s="1" t="s">
        <v>8292</v>
      </c>
      <c r="C8109" s="1" t="s">
        <v>7891</v>
      </c>
      <c r="D8109" s="1" t="s">
        <v>5775</v>
      </c>
      <c r="E8109" s="1" t="s">
        <v>7788</v>
      </c>
      <c r="F8109" s="1" t="s">
        <v>33</v>
      </c>
    </row>
    <row r="8110" customFormat="false" ht="15" hidden="false" customHeight="false" outlineLevel="0" collapsed="false">
      <c r="A8110" s="1" t="n">
        <v>6176607</v>
      </c>
      <c r="B8110" s="1" t="s">
        <v>8293</v>
      </c>
      <c r="C8110" s="1" t="s">
        <v>7891</v>
      </c>
      <c r="D8110" s="1" t="s">
        <v>5775</v>
      </c>
      <c r="E8110" s="1" t="s">
        <v>7788</v>
      </c>
      <c r="F8110" s="1" t="s">
        <v>33</v>
      </c>
    </row>
    <row r="8111" customFormat="false" ht="15" hidden="false" customHeight="false" outlineLevel="0" collapsed="false">
      <c r="A8111" s="1" t="n">
        <v>6182305</v>
      </c>
      <c r="B8111" s="1" t="s">
        <v>8294</v>
      </c>
      <c r="C8111" s="1" t="s">
        <v>7891</v>
      </c>
      <c r="D8111" s="1" t="s">
        <v>5775</v>
      </c>
      <c r="E8111" s="1" t="s">
        <v>7788</v>
      </c>
      <c r="F8111" s="1" t="s">
        <v>33</v>
      </c>
    </row>
    <row r="8112" customFormat="false" ht="15" hidden="false" customHeight="false" outlineLevel="0" collapsed="false">
      <c r="A8112" s="1" t="n">
        <v>6191487</v>
      </c>
      <c r="B8112" s="1" t="s">
        <v>8295</v>
      </c>
      <c r="C8112" s="1" t="s">
        <v>7891</v>
      </c>
      <c r="D8112" s="1" t="s">
        <v>5775</v>
      </c>
      <c r="E8112" s="1" t="s">
        <v>7788</v>
      </c>
      <c r="F8112" s="1" t="s">
        <v>33</v>
      </c>
    </row>
    <row r="8113" customFormat="false" ht="15" hidden="false" customHeight="false" outlineLevel="0" collapsed="false">
      <c r="A8113" s="1" t="n">
        <v>6191495</v>
      </c>
      <c r="B8113" s="1" t="s">
        <v>8296</v>
      </c>
      <c r="C8113" s="1" t="s">
        <v>7891</v>
      </c>
      <c r="D8113" s="1" t="s">
        <v>5775</v>
      </c>
      <c r="E8113" s="1" t="s">
        <v>7788</v>
      </c>
      <c r="F8113" s="1" t="s">
        <v>33</v>
      </c>
    </row>
    <row r="8114" customFormat="false" ht="15" hidden="false" customHeight="false" outlineLevel="0" collapsed="false">
      <c r="A8114" s="1" t="n">
        <v>6219942</v>
      </c>
      <c r="B8114" s="1" t="s">
        <v>8297</v>
      </c>
      <c r="C8114" s="1" t="s">
        <v>7891</v>
      </c>
      <c r="D8114" s="1" t="s">
        <v>5775</v>
      </c>
      <c r="E8114" s="1" t="s">
        <v>7788</v>
      </c>
      <c r="F8114" s="1" t="s">
        <v>10</v>
      </c>
    </row>
    <row r="8115" customFormat="false" ht="15" hidden="false" customHeight="false" outlineLevel="0" collapsed="false">
      <c r="A8115" s="1" t="n">
        <v>6226655</v>
      </c>
      <c r="B8115" s="1" t="s">
        <v>8298</v>
      </c>
      <c r="C8115" s="1" t="s">
        <v>7891</v>
      </c>
      <c r="D8115" s="1" t="s">
        <v>5775</v>
      </c>
      <c r="E8115" s="1" t="s">
        <v>7788</v>
      </c>
      <c r="F8115" s="1" t="s">
        <v>33</v>
      </c>
    </row>
    <row r="8116" customFormat="false" ht="15" hidden="false" customHeight="false" outlineLevel="0" collapsed="false">
      <c r="A8116" s="1" t="n">
        <v>6239293</v>
      </c>
      <c r="B8116" s="1" t="s">
        <v>8299</v>
      </c>
      <c r="C8116" s="1" t="s">
        <v>7891</v>
      </c>
      <c r="D8116" s="1" t="s">
        <v>5775</v>
      </c>
      <c r="E8116" s="1" t="s">
        <v>7788</v>
      </c>
      <c r="F8116" s="1" t="s">
        <v>33</v>
      </c>
    </row>
    <row r="8117" customFormat="false" ht="15" hidden="false" customHeight="false" outlineLevel="0" collapsed="false">
      <c r="A8117" s="1" t="n">
        <v>6295614</v>
      </c>
      <c r="B8117" s="1" t="s">
        <v>8300</v>
      </c>
      <c r="C8117" s="1" t="s">
        <v>7891</v>
      </c>
      <c r="D8117" s="1" t="s">
        <v>5775</v>
      </c>
      <c r="E8117" s="1" t="s">
        <v>7788</v>
      </c>
      <c r="F8117" s="1" t="s">
        <v>10</v>
      </c>
    </row>
    <row r="8118" customFormat="false" ht="15" hidden="false" customHeight="false" outlineLevel="0" collapsed="false">
      <c r="A8118" s="1" t="n">
        <v>6297560</v>
      </c>
      <c r="B8118" s="1" t="s">
        <v>8301</v>
      </c>
      <c r="C8118" s="1" t="s">
        <v>7891</v>
      </c>
      <c r="D8118" s="1" t="s">
        <v>5775</v>
      </c>
      <c r="E8118" s="1" t="s">
        <v>7788</v>
      </c>
      <c r="F8118" s="1" t="s">
        <v>10</v>
      </c>
    </row>
    <row r="8119" customFormat="false" ht="15" hidden="false" customHeight="false" outlineLevel="0" collapsed="false">
      <c r="A8119" s="1" t="n">
        <v>6304176</v>
      </c>
      <c r="B8119" s="1" t="s">
        <v>8302</v>
      </c>
      <c r="C8119" s="1" t="s">
        <v>7891</v>
      </c>
      <c r="D8119" s="1" t="s">
        <v>5775</v>
      </c>
      <c r="E8119" s="1" t="s">
        <v>7788</v>
      </c>
      <c r="F8119" s="1" t="s">
        <v>33</v>
      </c>
    </row>
    <row r="8120" customFormat="false" ht="15" hidden="false" customHeight="false" outlineLevel="0" collapsed="false">
      <c r="A8120" s="1" t="n">
        <v>6309216</v>
      </c>
      <c r="B8120" s="1" t="s">
        <v>8303</v>
      </c>
      <c r="C8120" s="1" t="s">
        <v>7891</v>
      </c>
      <c r="D8120" s="1" t="s">
        <v>5775</v>
      </c>
      <c r="E8120" s="1" t="s">
        <v>7788</v>
      </c>
      <c r="F8120" s="1" t="s">
        <v>33</v>
      </c>
    </row>
    <row r="8121" customFormat="false" ht="15" hidden="false" customHeight="false" outlineLevel="0" collapsed="false">
      <c r="A8121" s="1" t="n">
        <v>6326455</v>
      </c>
      <c r="B8121" s="1" t="s">
        <v>8304</v>
      </c>
      <c r="C8121" s="1" t="s">
        <v>7891</v>
      </c>
      <c r="D8121" s="1" t="s">
        <v>5775</v>
      </c>
      <c r="E8121" s="1" t="s">
        <v>7788</v>
      </c>
      <c r="F8121" s="1" t="s">
        <v>51</v>
      </c>
    </row>
    <row r="8122" customFormat="false" ht="15" hidden="false" customHeight="false" outlineLevel="0" collapsed="false">
      <c r="A8122" s="1" t="n">
        <v>6333494</v>
      </c>
      <c r="B8122" s="1" t="s">
        <v>8305</v>
      </c>
      <c r="C8122" s="1" t="s">
        <v>7891</v>
      </c>
      <c r="D8122" s="1" t="s">
        <v>5775</v>
      </c>
      <c r="E8122" s="1" t="s">
        <v>7788</v>
      </c>
      <c r="F8122" s="1" t="s">
        <v>33</v>
      </c>
    </row>
    <row r="8123" customFormat="false" ht="15" hidden="false" customHeight="false" outlineLevel="0" collapsed="false">
      <c r="A8123" s="1" t="n">
        <v>6383793</v>
      </c>
      <c r="B8123" s="1" t="s">
        <v>8306</v>
      </c>
      <c r="C8123" s="1" t="s">
        <v>7891</v>
      </c>
      <c r="D8123" s="1" t="s">
        <v>5775</v>
      </c>
      <c r="E8123" s="1" t="s">
        <v>7788</v>
      </c>
      <c r="F8123" s="1" t="s">
        <v>33</v>
      </c>
    </row>
    <row r="8124" customFormat="false" ht="15" hidden="false" customHeight="false" outlineLevel="0" collapsed="false">
      <c r="A8124" s="1" t="n">
        <v>6383947</v>
      </c>
      <c r="B8124" s="1" t="s">
        <v>8307</v>
      </c>
      <c r="C8124" s="1" t="s">
        <v>7891</v>
      </c>
      <c r="D8124" s="1" t="s">
        <v>5775</v>
      </c>
      <c r="E8124" s="1" t="s">
        <v>7788</v>
      </c>
      <c r="F8124" s="1" t="s">
        <v>33</v>
      </c>
    </row>
    <row r="8125" customFormat="false" ht="15" hidden="false" customHeight="false" outlineLevel="0" collapsed="false">
      <c r="A8125" s="1" t="n">
        <v>6442366</v>
      </c>
      <c r="B8125" s="1" t="s">
        <v>8308</v>
      </c>
      <c r="C8125" s="1" t="s">
        <v>7891</v>
      </c>
      <c r="D8125" s="1" t="s">
        <v>5775</v>
      </c>
      <c r="E8125" s="1" t="s">
        <v>7788</v>
      </c>
      <c r="F8125" s="1" t="s">
        <v>41</v>
      </c>
    </row>
    <row r="8126" customFormat="false" ht="15" hidden="false" customHeight="false" outlineLevel="0" collapsed="false">
      <c r="A8126" s="1" t="n">
        <v>6469973</v>
      </c>
      <c r="B8126" s="1" t="s">
        <v>8309</v>
      </c>
      <c r="C8126" s="1" t="s">
        <v>7891</v>
      </c>
      <c r="D8126" s="1" t="s">
        <v>5775</v>
      </c>
      <c r="E8126" s="1" t="s">
        <v>7788</v>
      </c>
      <c r="F8126" s="1" t="s">
        <v>48</v>
      </c>
    </row>
    <row r="8127" customFormat="false" ht="15" hidden="false" customHeight="false" outlineLevel="0" collapsed="false">
      <c r="A8127" s="1" t="n">
        <v>6479081</v>
      </c>
      <c r="B8127" s="1" t="s">
        <v>8310</v>
      </c>
      <c r="C8127" s="1" t="s">
        <v>7891</v>
      </c>
      <c r="D8127" s="1" t="s">
        <v>5775</v>
      </c>
      <c r="E8127" s="1" t="s">
        <v>7788</v>
      </c>
      <c r="F8127" s="1" t="s">
        <v>33</v>
      </c>
    </row>
    <row r="8128" customFormat="false" ht="15" hidden="false" customHeight="false" outlineLevel="0" collapsed="false">
      <c r="A8128" s="1" t="n">
        <v>6490719</v>
      </c>
      <c r="B8128" s="1" t="s">
        <v>8311</v>
      </c>
      <c r="C8128" s="1" t="s">
        <v>7891</v>
      </c>
      <c r="D8128" s="1" t="s">
        <v>5775</v>
      </c>
      <c r="E8128" s="1" t="s">
        <v>7788</v>
      </c>
      <c r="F8128" s="1" t="s">
        <v>33</v>
      </c>
    </row>
    <row r="8129" customFormat="false" ht="15" hidden="false" customHeight="false" outlineLevel="0" collapsed="false">
      <c r="A8129" s="1" t="n">
        <v>6521274</v>
      </c>
      <c r="B8129" s="1" t="s">
        <v>8312</v>
      </c>
      <c r="C8129" s="1" t="s">
        <v>7891</v>
      </c>
      <c r="D8129" s="1" t="s">
        <v>5775</v>
      </c>
      <c r="E8129" s="1" t="s">
        <v>7788</v>
      </c>
      <c r="F8129" s="1" t="s">
        <v>33</v>
      </c>
    </row>
    <row r="8130" customFormat="false" ht="15" hidden="false" customHeight="false" outlineLevel="0" collapsed="false">
      <c r="A8130" s="1" t="n">
        <v>6536948</v>
      </c>
      <c r="B8130" s="1" t="s">
        <v>8313</v>
      </c>
      <c r="C8130" s="1" t="s">
        <v>7891</v>
      </c>
      <c r="D8130" s="1" t="s">
        <v>5775</v>
      </c>
      <c r="E8130" s="1" t="s">
        <v>7788</v>
      </c>
      <c r="F8130" s="1" t="s">
        <v>431</v>
      </c>
    </row>
    <row r="8131" customFormat="false" ht="15" hidden="false" customHeight="false" outlineLevel="0" collapsed="false">
      <c r="A8131" s="1" t="n">
        <v>6546471</v>
      </c>
      <c r="B8131" s="1" t="s">
        <v>8314</v>
      </c>
      <c r="C8131" s="1" t="s">
        <v>7891</v>
      </c>
      <c r="D8131" s="1" t="s">
        <v>5775</v>
      </c>
      <c r="E8131" s="1" t="s">
        <v>7788</v>
      </c>
      <c r="F8131" s="1" t="s">
        <v>10</v>
      </c>
    </row>
    <row r="8132" customFormat="false" ht="15" hidden="false" customHeight="false" outlineLevel="0" collapsed="false">
      <c r="A8132" s="1" t="n">
        <v>6606830</v>
      </c>
      <c r="B8132" s="1" t="s">
        <v>8315</v>
      </c>
      <c r="C8132" s="1" t="s">
        <v>7891</v>
      </c>
      <c r="D8132" s="1" t="s">
        <v>5775</v>
      </c>
      <c r="E8132" s="1" t="s">
        <v>7788</v>
      </c>
      <c r="F8132" s="1" t="s">
        <v>33</v>
      </c>
    </row>
    <row r="8133" customFormat="false" ht="15" hidden="false" customHeight="false" outlineLevel="0" collapsed="false">
      <c r="A8133" s="1" t="n">
        <v>6614531</v>
      </c>
      <c r="B8133" s="1" t="s">
        <v>8316</v>
      </c>
      <c r="C8133" s="1" t="s">
        <v>7891</v>
      </c>
      <c r="D8133" s="1" t="s">
        <v>5775</v>
      </c>
      <c r="E8133" s="1" t="s">
        <v>7788</v>
      </c>
      <c r="F8133" s="1" t="s">
        <v>33</v>
      </c>
    </row>
    <row r="8134" customFormat="false" ht="15" hidden="false" customHeight="false" outlineLevel="0" collapsed="false">
      <c r="A8134" s="1" t="n">
        <v>6635288</v>
      </c>
      <c r="B8134" s="1" t="s">
        <v>8317</v>
      </c>
      <c r="C8134" s="1" t="s">
        <v>7891</v>
      </c>
      <c r="D8134" s="1" t="s">
        <v>5775</v>
      </c>
      <c r="E8134" s="1" t="s">
        <v>7788</v>
      </c>
      <c r="F8134" s="1" t="s">
        <v>33</v>
      </c>
    </row>
    <row r="8135" customFormat="false" ht="15" hidden="false" customHeight="false" outlineLevel="0" collapsed="false">
      <c r="A8135" s="1" t="n">
        <v>6646867</v>
      </c>
      <c r="B8135" s="1" t="s">
        <v>8318</v>
      </c>
      <c r="C8135" s="1" t="s">
        <v>7891</v>
      </c>
      <c r="D8135" s="1" t="s">
        <v>5775</v>
      </c>
      <c r="E8135" s="1" t="s">
        <v>7788</v>
      </c>
      <c r="F8135" s="1" t="s">
        <v>33</v>
      </c>
    </row>
    <row r="8136" customFormat="false" ht="15" hidden="false" customHeight="false" outlineLevel="0" collapsed="false">
      <c r="A8136" s="1" t="n">
        <v>6663206</v>
      </c>
      <c r="B8136" s="1" t="s">
        <v>8319</v>
      </c>
      <c r="C8136" s="1" t="s">
        <v>7891</v>
      </c>
      <c r="D8136" s="1" t="s">
        <v>5775</v>
      </c>
      <c r="E8136" s="1" t="s">
        <v>7788</v>
      </c>
      <c r="F8136" s="1" t="s">
        <v>10</v>
      </c>
    </row>
    <row r="8137" customFormat="false" ht="15" hidden="false" customHeight="false" outlineLevel="0" collapsed="false">
      <c r="A8137" s="1" t="n">
        <v>6699960</v>
      </c>
      <c r="B8137" s="1" t="s">
        <v>8320</v>
      </c>
      <c r="C8137" s="1" t="s">
        <v>7891</v>
      </c>
      <c r="D8137" s="1" t="s">
        <v>5775</v>
      </c>
      <c r="E8137" s="1" t="s">
        <v>7788</v>
      </c>
      <c r="F8137" s="1" t="s">
        <v>33</v>
      </c>
    </row>
    <row r="8138" customFormat="false" ht="15" hidden="false" customHeight="false" outlineLevel="0" collapsed="false">
      <c r="A8138" s="1" t="n">
        <v>6752713</v>
      </c>
      <c r="B8138" s="1" t="s">
        <v>8321</v>
      </c>
      <c r="C8138" s="1" t="s">
        <v>7891</v>
      </c>
      <c r="D8138" s="1" t="s">
        <v>5775</v>
      </c>
      <c r="E8138" s="1" t="s">
        <v>7788</v>
      </c>
      <c r="F8138" s="1" t="s">
        <v>33</v>
      </c>
    </row>
    <row r="8139" customFormat="false" ht="15" hidden="false" customHeight="false" outlineLevel="0" collapsed="false">
      <c r="A8139" s="1" t="n">
        <v>6779506</v>
      </c>
      <c r="B8139" s="1" t="s">
        <v>8322</v>
      </c>
      <c r="C8139" s="1" t="s">
        <v>7891</v>
      </c>
      <c r="D8139" s="1" t="s">
        <v>5775</v>
      </c>
      <c r="E8139" s="1" t="s">
        <v>7788</v>
      </c>
      <c r="F8139" s="1" t="s">
        <v>33</v>
      </c>
    </row>
    <row r="8140" customFormat="false" ht="15" hidden="false" customHeight="false" outlineLevel="0" collapsed="false">
      <c r="A8140" s="1" t="n">
        <v>6791212</v>
      </c>
      <c r="B8140" s="1" t="s">
        <v>8323</v>
      </c>
      <c r="C8140" s="1" t="s">
        <v>7891</v>
      </c>
      <c r="D8140" s="1" t="s">
        <v>5775</v>
      </c>
      <c r="E8140" s="1" t="s">
        <v>7788</v>
      </c>
      <c r="F8140" s="1" t="s">
        <v>33</v>
      </c>
    </row>
    <row r="8141" customFormat="false" ht="15" hidden="false" customHeight="false" outlineLevel="0" collapsed="false">
      <c r="A8141" s="1" t="n">
        <v>6795528</v>
      </c>
      <c r="B8141" s="1" t="s">
        <v>8324</v>
      </c>
      <c r="C8141" s="1" t="s">
        <v>7891</v>
      </c>
      <c r="D8141" s="1" t="s">
        <v>5775</v>
      </c>
      <c r="E8141" s="1" t="s">
        <v>7788</v>
      </c>
      <c r="F8141" s="1" t="s">
        <v>33</v>
      </c>
    </row>
    <row r="8142" customFormat="false" ht="15" hidden="false" customHeight="false" outlineLevel="0" collapsed="false">
      <c r="A8142" s="1" t="n">
        <v>6795544</v>
      </c>
      <c r="B8142" s="1" t="s">
        <v>8325</v>
      </c>
      <c r="C8142" s="1" t="s">
        <v>7891</v>
      </c>
      <c r="D8142" s="1" t="s">
        <v>5775</v>
      </c>
      <c r="E8142" s="1" t="s">
        <v>7788</v>
      </c>
      <c r="F8142" s="1" t="s">
        <v>33</v>
      </c>
    </row>
    <row r="8143" customFormat="false" ht="15" hidden="false" customHeight="false" outlineLevel="0" collapsed="false">
      <c r="A8143" s="1" t="n">
        <v>6799809</v>
      </c>
      <c r="B8143" s="1" t="s">
        <v>8326</v>
      </c>
      <c r="C8143" s="1" t="s">
        <v>7891</v>
      </c>
      <c r="D8143" s="1" t="s">
        <v>5775</v>
      </c>
      <c r="E8143" s="1" t="s">
        <v>7788</v>
      </c>
      <c r="F8143" s="1" t="s">
        <v>33</v>
      </c>
    </row>
    <row r="8144" customFormat="false" ht="15" hidden="false" customHeight="false" outlineLevel="0" collapsed="false">
      <c r="A8144" s="1" t="n">
        <v>6817939</v>
      </c>
      <c r="B8144" s="1" t="s">
        <v>8327</v>
      </c>
      <c r="C8144" s="1" t="s">
        <v>7891</v>
      </c>
      <c r="D8144" s="1" t="s">
        <v>5775</v>
      </c>
      <c r="E8144" s="1" t="s">
        <v>7788</v>
      </c>
      <c r="F8144" s="1" t="s">
        <v>33</v>
      </c>
    </row>
    <row r="8145" customFormat="false" ht="15" hidden="false" customHeight="false" outlineLevel="0" collapsed="false">
      <c r="A8145" s="1" t="n">
        <v>6852106</v>
      </c>
      <c r="B8145" s="1" t="s">
        <v>8328</v>
      </c>
      <c r="C8145" s="1" t="s">
        <v>7891</v>
      </c>
      <c r="D8145" s="1" t="s">
        <v>5775</v>
      </c>
      <c r="E8145" s="1" t="s">
        <v>7788</v>
      </c>
      <c r="F8145" s="1" t="s">
        <v>33</v>
      </c>
    </row>
    <row r="8146" customFormat="false" ht="15" hidden="false" customHeight="false" outlineLevel="0" collapsed="false">
      <c r="A8146" s="1" t="n">
        <v>6902928</v>
      </c>
      <c r="B8146" s="1" t="s">
        <v>8329</v>
      </c>
      <c r="C8146" s="1" t="s">
        <v>7891</v>
      </c>
      <c r="D8146" s="1" t="s">
        <v>5775</v>
      </c>
      <c r="E8146" s="1" t="s">
        <v>7788</v>
      </c>
      <c r="F8146" s="1" t="s">
        <v>10</v>
      </c>
    </row>
    <row r="8147" customFormat="false" ht="15" hidden="false" customHeight="false" outlineLevel="0" collapsed="false">
      <c r="A8147" s="1" t="n">
        <v>6907687</v>
      </c>
      <c r="B8147" s="1" t="s">
        <v>8330</v>
      </c>
      <c r="C8147" s="1" t="s">
        <v>7891</v>
      </c>
      <c r="D8147" s="1" t="s">
        <v>5775</v>
      </c>
      <c r="E8147" s="1" t="s">
        <v>7788</v>
      </c>
      <c r="F8147" s="1" t="s">
        <v>10</v>
      </c>
    </row>
    <row r="8148" customFormat="false" ht="15" hidden="false" customHeight="false" outlineLevel="0" collapsed="false">
      <c r="A8148" s="1" t="n">
        <v>6908004</v>
      </c>
      <c r="B8148" s="1" t="s">
        <v>8331</v>
      </c>
      <c r="C8148" s="1" t="s">
        <v>7891</v>
      </c>
      <c r="D8148" s="1" t="s">
        <v>5775</v>
      </c>
      <c r="E8148" s="1" t="s">
        <v>7788</v>
      </c>
      <c r="F8148" s="1" t="s">
        <v>33</v>
      </c>
    </row>
    <row r="8149" customFormat="false" ht="15" hidden="false" customHeight="false" outlineLevel="0" collapsed="false">
      <c r="A8149" s="1" t="n">
        <v>6921051</v>
      </c>
      <c r="B8149" s="1" t="s">
        <v>8332</v>
      </c>
      <c r="C8149" s="1" t="s">
        <v>7891</v>
      </c>
      <c r="D8149" s="1" t="s">
        <v>5775</v>
      </c>
      <c r="E8149" s="1" t="s">
        <v>7788</v>
      </c>
      <c r="F8149" s="1" t="s">
        <v>33</v>
      </c>
    </row>
    <row r="8150" customFormat="false" ht="15" hidden="false" customHeight="false" outlineLevel="0" collapsed="false">
      <c r="A8150" s="1" t="n">
        <v>6921868</v>
      </c>
      <c r="B8150" s="1" t="s">
        <v>8333</v>
      </c>
      <c r="C8150" s="1" t="s">
        <v>7891</v>
      </c>
      <c r="D8150" s="1" t="s">
        <v>5775</v>
      </c>
      <c r="E8150" s="1" t="s">
        <v>7788</v>
      </c>
      <c r="F8150" s="1" t="s">
        <v>33</v>
      </c>
    </row>
    <row r="8151" customFormat="false" ht="15" hidden="false" customHeight="false" outlineLevel="0" collapsed="false">
      <c r="A8151" s="1" t="n">
        <v>6928935</v>
      </c>
      <c r="B8151" s="1" t="s">
        <v>8334</v>
      </c>
      <c r="C8151" s="1" t="s">
        <v>7891</v>
      </c>
      <c r="D8151" s="1" t="s">
        <v>5775</v>
      </c>
      <c r="E8151" s="1" t="s">
        <v>7788</v>
      </c>
      <c r="F8151" s="1" t="s">
        <v>10</v>
      </c>
    </row>
    <row r="8152" customFormat="false" ht="15" hidden="false" customHeight="false" outlineLevel="0" collapsed="false">
      <c r="A8152" s="1" t="n">
        <v>6931421</v>
      </c>
      <c r="B8152" s="1" t="s">
        <v>8335</v>
      </c>
      <c r="C8152" s="1" t="s">
        <v>7891</v>
      </c>
      <c r="D8152" s="1" t="s">
        <v>5775</v>
      </c>
      <c r="E8152" s="1" t="s">
        <v>7788</v>
      </c>
      <c r="F8152" s="1" t="s">
        <v>33</v>
      </c>
    </row>
    <row r="8153" customFormat="false" ht="15" hidden="false" customHeight="false" outlineLevel="0" collapsed="false">
      <c r="A8153" s="1" t="n">
        <v>6944841</v>
      </c>
      <c r="B8153" s="1" t="s">
        <v>8336</v>
      </c>
      <c r="C8153" s="1" t="s">
        <v>7891</v>
      </c>
      <c r="D8153" s="1" t="s">
        <v>5775</v>
      </c>
      <c r="E8153" s="1" t="s">
        <v>7788</v>
      </c>
      <c r="F8153" s="1" t="s">
        <v>33</v>
      </c>
    </row>
    <row r="8154" customFormat="false" ht="15" hidden="false" customHeight="false" outlineLevel="0" collapsed="false">
      <c r="A8154" s="1" t="n">
        <v>6949061</v>
      </c>
      <c r="B8154" s="1" t="s">
        <v>8337</v>
      </c>
      <c r="C8154" s="1" t="s">
        <v>7891</v>
      </c>
      <c r="D8154" s="1" t="s">
        <v>5775</v>
      </c>
      <c r="E8154" s="1" t="s">
        <v>7788</v>
      </c>
      <c r="F8154" s="1" t="s">
        <v>33</v>
      </c>
    </row>
    <row r="8155" customFormat="false" ht="15" hidden="false" customHeight="false" outlineLevel="0" collapsed="false">
      <c r="A8155" s="1" t="n">
        <v>6952453</v>
      </c>
      <c r="B8155" s="1" t="s">
        <v>8338</v>
      </c>
      <c r="C8155" s="1" t="s">
        <v>7891</v>
      </c>
      <c r="D8155" s="1" t="s">
        <v>5775</v>
      </c>
      <c r="E8155" s="1" t="s">
        <v>7788</v>
      </c>
      <c r="F8155" s="1" t="s">
        <v>33</v>
      </c>
    </row>
    <row r="8156" customFormat="false" ht="15" hidden="false" customHeight="false" outlineLevel="0" collapsed="false">
      <c r="A8156" s="1" t="n">
        <v>6953875</v>
      </c>
      <c r="B8156" s="1" t="s">
        <v>8339</v>
      </c>
      <c r="C8156" s="1" t="s">
        <v>7891</v>
      </c>
      <c r="D8156" s="1" t="s">
        <v>5775</v>
      </c>
      <c r="E8156" s="1" t="s">
        <v>7788</v>
      </c>
      <c r="F8156" s="1" t="s">
        <v>837</v>
      </c>
    </row>
    <row r="8157" customFormat="false" ht="15" hidden="false" customHeight="false" outlineLevel="0" collapsed="false">
      <c r="A8157" s="1" t="n">
        <v>6956440</v>
      </c>
      <c r="B8157" s="1" t="s">
        <v>8340</v>
      </c>
      <c r="C8157" s="1" t="s">
        <v>7891</v>
      </c>
      <c r="D8157" s="1" t="s">
        <v>5775</v>
      </c>
      <c r="E8157" s="1" t="s">
        <v>7788</v>
      </c>
      <c r="F8157" s="1" t="s">
        <v>33</v>
      </c>
    </row>
    <row r="8158" customFormat="false" ht="15" hidden="false" customHeight="false" outlineLevel="0" collapsed="false">
      <c r="A8158" s="1" t="n">
        <v>6982581</v>
      </c>
      <c r="B8158" s="1" t="s">
        <v>8341</v>
      </c>
      <c r="C8158" s="1" t="s">
        <v>7891</v>
      </c>
      <c r="D8158" s="1" t="s">
        <v>5775</v>
      </c>
      <c r="E8158" s="1" t="s">
        <v>7788</v>
      </c>
      <c r="F8158" s="1" t="s">
        <v>33</v>
      </c>
    </row>
    <row r="8159" customFormat="false" ht="15" hidden="false" customHeight="false" outlineLevel="0" collapsed="false">
      <c r="A8159" s="1" t="n">
        <v>7004117</v>
      </c>
      <c r="B8159" s="1" t="s">
        <v>8342</v>
      </c>
      <c r="C8159" s="1" t="s">
        <v>7891</v>
      </c>
      <c r="D8159" s="1" t="s">
        <v>5775</v>
      </c>
      <c r="E8159" s="1" t="s">
        <v>7788</v>
      </c>
      <c r="F8159" s="1" t="s">
        <v>33</v>
      </c>
    </row>
    <row r="8160" customFormat="false" ht="15" hidden="false" customHeight="false" outlineLevel="0" collapsed="false">
      <c r="A8160" s="1" t="n">
        <v>7028288</v>
      </c>
      <c r="B8160" s="1" t="s">
        <v>8343</v>
      </c>
      <c r="C8160" s="1" t="s">
        <v>7891</v>
      </c>
      <c r="D8160" s="1" t="s">
        <v>5775</v>
      </c>
      <c r="E8160" s="1" t="s">
        <v>7788</v>
      </c>
      <c r="F8160" s="1" t="s">
        <v>33</v>
      </c>
    </row>
    <row r="8161" customFormat="false" ht="15" hidden="false" customHeight="false" outlineLevel="0" collapsed="false">
      <c r="A8161" s="1" t="n">
        <v>7097913</v>
      </c>
      <c r="B8161" s="1" t="s">
        <v>8344</v>
      </c>
      <c r="C8161" s="1" t="s">
        <v>7891</v>
      </c>
      <c r="D8161" s="1" t="s">
        <v>5775</v>
      </c>
      <c r="E8161" s="1" t="s">
        <v>7788</v>
      </c>
      <c r="F8161" s="1" t="s">
        <v>33</v>
      </c>
    </row>
    <row r="8162" customFormat="false" ht="15" hidden="false" customHeight="false" outlineLevel="0" collapsed="false">
      <c r="A8162" s="1" t="n">
        <v>7115539</v>
      </c>
      <c r="B8162" s="1" t="s">
        <v>8345</v>
      </c>
      <c r="C8162" s="1" t="s">
        <v>7891</v>
      </c>
      <c r="D8162" s="1" t="s">
        <v>5775</v>
      </c>
      <c r="E8162" s="1" t="s">
        <v>7788</v>
      </c>
      <c r="F8162" s="1" t="s">
        <v>10</v>
      </c>
    </row>
    <row r="8163" customFormat="false" ht="15" hidden="false" customHeight="false" outlineLevel="0" collapsed="false">
      <c r="A8163" s="1" t="n">
        <v>7116519</v>
      </c>
      <c r="B8163" s="1" t="s">
        <v>8346</v>
      </c>
      <c r="C8163" s="1" t="s">
        <v>7891</v>
      </c>
      <c r="D8163" s="1" t="s">
        <v>5775</v>
      </c>
      <c r="E8163" s="1" t="s">
        <v>7788</v>
      </c>
      <c r="F8163" s="1" t="s">
        <v>10</v>
      </c>
    </row>
    <row r="8164" customFormat="false" ht="15" hidden="false" customHeight="false" outlineLevel="0" collapsed="false">
      <c r="A8164" s="1" t="n">
        <v>7140509</v>
      </c>
      <c r="B8164" s="1" t="s">
        <v>8347</v>
      </c>
      <c r="C8164" s="1" t="s">
        <v>7891</v>
      </c>
      <c r="D8164" s="1" t="s">
        <v>5775</v>
      </c>
      <c r="E8164" s="1" t="s">
        <v>7788</v>
      </c>
      <c r="F8164" s="1" t="s">
        <v>33</v>
      </c>
    </row>
    <row r="8165" customFormat="false" ht="15" hidden="false" customHeight="false" outlineLevel="0" collapsed="false">
      <c r="A8165" s="1" t="n">
        <v>7141378</v>
      </c>
      <c r="B8165" s="1" t="s">
        <v>8348</v>
      </c>
      <c r="C8165" s="1" t="s">
        <v>7891</v>
      </c>
      <c r="D8165" s="1" t="s">
        <v>5775</v>
      </c>
      <c r="E8165" s="1" t="s">
        <v>7788</v>
      </c>
      <c r="F8165" s="1" t="s">
        <v>12</v>
      </c>
    </row>
    <row r="8166" customFormat="false" ht="15" hidden="false" customHeight="false" outlineLevel="0" collapsed="false">
      <c r="A8166" s="1" t="n">
        <v>7146434</v>
      </c>
      <c r="B8166" s="1" t="s">
        <v>8349</v>
      </c>
      <c r="C8166" s="1" t="s">
        <v>7891</v>
      </c>
      <c r="D8166" s="1" t="s">
        <v>5775</v>
      </c>
      <c r="E8166" s="1" t="s">
        <v>7788</v>
      </c>
      <c r="F8166" s="1" t="s">
        <v>33</v>
      </c>
    </row>
    <row r="8167" customFormat="false" ht="15" hidden="false" customHeight="false" outlineLevel="0" collapsed="false">
      <c r="A8167" s="1" t="n">
        <v>7147910</v>
      </c>
      <c r="B8167" s="1" t="s">
        <v>8350</v>
      </c>
      <c r="C8167" s="1" t="s">
        <v>7891</v>
      </c>
      <c r="D8167" s="1" t="s">
        <v>5775</v>
      </c>
      <c r="E8167" s="1" t="s">
        <v>7788</v>
      </c>
      <c r="F8167" s="1" t="s">
        <v>33</v>
      </c>
    </row>
    <row r="8168" customFormat="false" ht="15" hidden="false" customHeight="false" outlineLevel="0" collapsed="false">
      <c r="A8168" s="1" t="n">
        <v>7147929</v>
      </c>
      <c r="B8168" s="1" t="s">
        <v>8351</v>
      </c>
      <c r="C8168" s="1" t="s">
        <v>7891</v>
      </c>
      <c r="D8168" s="1" t="s">
        <v>5775</v>
      </c>
      <c r="E8168" s="1" t="s">
        <v>7788</v>
      </c>
      <c r="F8168" s="1" t="s">
        <v>33</v>
      </c>
    </row>
    <row r="8169" customFormat="false" ht="15" hidden="false" customHeight="false" outlineLevel="0" collapsed="false">
      <c r="A8169" s="1" t="n">
        <v>7153724</v>
      </c>
      <c r="B8169" s="1" t="s">
        <v>8352</v>
      </c>
      <c r="C8169" s="1" t="s">
        <v>7891</v>
      </c>
      <c r="D8169" s="1" t="s">
        <v>5775</v>
      </c>
      <c r="E8169" s="1" t="s">
        <v>7788</v>
      </c>
      <c r="F8169" s="1" t="s">
        <v>33</v>
      </c>
    </row>
    <row r="8170" customFormat="false" ht="15" hidden="false" customHeight="false" outlineLevel="0" collapsed="false">
      <c r="A8170" s="1" t="n">
        <v>7153732</v>
      </c>
      <c r="B8170" s="1" t="s">
        <v>8353</v>
      </c>
      <c r="C8170" s="1" t="s">
        <v>7891</v>
      </c>
      <c r="D8170" s="1" t="s">
        <v>5775</v>
      </c>
      <c r="E8170" s="1" t="s">
        <v>7788</v>
      </c>
      <c r="F8170" s="1" t="s">
        <v>33</v>
      </c>
    </row>
    <row r="8171" customFormat="false" ht="15" hidden="false" customHeight="false" outlineLevel="0" collapsed="false">
      <c r="A8171" s="1" t="n">
        <v>7153740</v>
      </c>
      <c r="B8171" s="1" t="s">
        <v>8354</v>
      </c>
      <c r="C8171" s="1" t="s">
        <v>7891</v>
      </c>
      <c r="D8171" s="1" t="s">
        <v>5775</v>
      </c>
      <c r="E8171" s="1" t="s">
        <v>7788</v>
      </c>
      <c r="F8171" s="1" t="s">
        <v>10</v>
      </c>
    </row>
    <row r="8172" customFormat="false" ht="15" hidden="false" customHeight="false" outlineLevel="0" collapsed="false">
      <c r="A8172" s="1" t="n">
        <v>7153767</v>
      </c>
      <c r="B8172" s="1" t="s">
        <v>8355</v>
      </c>
      <c r="C8172" s="1" t="s">
        <v>7891</v>
      </c>
      <c r="D8172" s="1" t="s">
        <v>5775</v>
      </c>
      <c r="E8172" s="1" t="s">
        <v>7788</v>
      </c>
      <c r="F8172" s="1" t="s">
        <v>33</v>
      </c>
    </row>
    <row r="8173" customFormat="false" ht="15" hidden="false" customHeight="false" outlineLevel="0" collapsed="false">
      <c r="A8173" s="1" t="n">
        <v>7153775</v>
      </c>
      <c r="B8173" s="1" t="s">
        <v>8356</v>
      </c>
      <c r="C8173" s="1" t="s">
        <v>7891</v>
      </c>
      <c r="D8173" s="1" t="s">
        <v>5775</v>
      </c>
      <c r="E8173" s="1" t="s">
        <v>7788</v>
      </c>
      <c r="F8173" s="1" t="s">
        <v>33</v>
      </c>
    </row>
    <row r="8174" customFormat="false" ht="15" hidden="false" customHeight="false" outlineLevel="0" collapsed="false">
      <c r="A8174" s="1" t="n">
        <v>7153791</v>
      </c>
      <c r="B8174" s="1" t="s">
        <v>8357</v>
      </c>
      <c r="C8174" s="1" t="s">
        <v>7891</v>
      </c>
      <c r="D8174" s="1" t="s">
        <v>5775</v>
      </c>
      <c r="E8174" s="1" t="s">
        <v>7788</v>
      </c>
      <c r="F8174" s="1" t="s">
        <v>10</v>
      </c>
    </row>
    <row r="8175" customFormat="false" ht="15" hidden="false" customHeight="false" outlineLevel="0" collapsed="false">
      <c r="A8175" s="1" t="n">
        <v>7166737</v>
      </c>
      <c r="B8175" s="1" t="s">
        <v>8358</v>
      </c>
      <c r="C8175" s="1" t="s">
        <v>7891</v>
      </c>
      <c r="D8175" s="1" t="s">
        <v>5775</v>
      </c>
      <c r="E8175" s="1" t="s">
        <v>7788</v>
      </c>
      <c r="F8175" s="1" t="s">
        <v>33</v>
      </c>
    </row>
    <row r="8176" customFormat="false" ht="15" hidden="false" customHeight="false" outlineLevel="0" collapsed="false">
      <c r="A8176" s="1" t="n">
        <v>7168594</v>
      </c>
      <c r="B8176" s="1" t="s">
        <v>8359</v>
      </c>
      <c r="C8176" s="1" t="s">
        <v>7891</v>
      </c>
      <c r="D8176" s="1" t="s">
        <v>5775</v>
      </c>
      <c r="E8176" s="1" t="s">
        <v>7788</v>
      </c>
      <c r="F8176" s="1" t="s">
        <v>33</v>
      </c>
    </row>
    <row r="8177" customFormat="false" ht="15" hidden="false" customHeight="false" outlineLevel="0" collapsed="false">
      <c r="A8177" s="1" t="n">
        <v>7175183</v>
      </c>
      <c r="B8177" s="1" t="s">
        <v>8360</v>
      </c>
      <c r="C8177" s="1" t="s">
        <v>7891</v>
      </c>
      <c r="D8177" s="1" t="s">
        <v>5775</v>
      </c>
      <c r="E8177" s="1" t="s">
        <v>7788</v>
      </c>
      <c r="F8177" s="1" t="s">
        <v>10</v>
      </c>
    </row>
    <row r="8178" customFormat="false" ht="15" hidden="false" customHeight="false" outlineLevel="0" collapsed="false">
      <c r="A8178" s="1" t="n">
        <v>7187815</v>
      </c>
      <c r="B8178" s="1" t="s">
        <v>8361</v>
      </c>
      <c r="C8178" s="1" t="s">
        <v>7891</v>
      </c>
      <c r="D8178" s="1" t="s">
        <v>5775</v>
      </c>
      <c r="E8178" s="1" t="s">
        <v>7788</v>
      </c>
      <c r="F8178" s="1" t="s">
        <v>10</v>
      </c>
    </row>
    <row r="8179" customFormat="false" ht="15" hidden="false" customHeight="false" outlineLevel="0" collapsed="false">
      <c r="A8179" s="1" t="n">
        <v>7190166</v>
      </c>
      <c r="B8179" s="1" t="s">
        <v>8362</v>
      </c>
      <c r="C8179" s="1" t="s">
        <v>7891</v>
      </c>
      <c r="D8179" s="1" t="s">
        <v>5775</v>
      </c>
      <c r="E8179" s="1" t="s">
        <v>7788</v>
      </c>
      <c r="F8179" s="1" t="s">
        <v>33</v>
      </c>
    </row>
    <row r="8180" customFormat="false" ht="15" hidden="false" customHeight="false" outlineLevel="0" collapsed="false">
      <c r="A8180" s="1" t="n">
        <v>7206577</v>
      </c>
      <c r="B8180" s="1" t="s">
        <v>8363</v>
      </c>
      <c r="C8180" s="1" t="s">
        <v>7891</v>
      </c>
      <c r="D8180" s="1" t="s">
        <v>5775</v>
      </c>
      <c r="E8180" s="1" t="s">
        <v>7788</v>
      </c>
      <c r="F8180" s="1" t="s">
        <v>33</v>
      </c>
    </row>
    <row r="8181" customFormat="false" ht="15" hidden="false" customHeight="false" outlineLevel="0" collapsed="false">
      <c r="A8181" s="1" t="n">
        <v>7223323</v>
      </c>
      <c r="B8181" s="1" t="s">
        <v>8364</v>
      </c>
      <c r="C8181" s="1" t="s">
        <v>7891</v>
      </c>
      <c r="D8181" s="1" t="s">
        <v>5775</v>
      </c>
      <c r="E8181" s="1" t="s">
        <v>7788</v>
      </c>
      <c r="F8181" s="1" t="s">
        <v>33</v>
      </c>
    </row>
    <row r="8182" customFormat="false" ht="15" hidden="false" customHeight="false" outlineLevel="0" collapsed="false">
      <c r="A8182" s="1" t="n">
        <v>7227833</v>
      </c>
      <c r="B8182" s="1" t="s">
        <v>8365</v>
      </c>
      <c r="C8182" s="1" t="s">
        <v>7891</v>
      </c>
      <c r="D8182" s="1" t="s">
        <v>5775</v>
      </c>
      <c r="E8182" s="1" t="s">
        <v>7788</v>
      </c>
      <c r="F8182" s="1" t="s">
        <v>33</v>
      </c>
    </row>
    <row r="8183" customFormat="false" ht="15" hidden="false" customHeight="false" outlineLevel="0" collapsed="false">
      <c r="A8183" s="1" t="n">
        <v>7229631</v>
      </c>
      <c r="B8183" s="1" t="s">
        <v>8366</v>
      </c>
      <c r="C8183" s="1" t="s">
        <v>7891</v>
      </c>
      <c r="D8183" s="1" t="s">
        <v>5775</v>
      </c>
      <c r="E8183" s="1" t="s">
        <v>7788</v>
      </c>
      <c r="F8183" s="1" t="s">
        <v>68</v>
      </c>
    </row>
    <row r="8184" customFormat="false" ht="15" hidden="false" customHeight="false" outlineLevel="0" collapsed="false">
      <c r="A8184" s="1" t="n">
        <v>7237626</v>
      </c>
      <c r="B8184" s="1" t="s">
        <v>8367</v>
      </c>
      <c r="C8184" s="1" t="s">
        <v>7891</v>
      </c>
      <c r="D8184" s="1" t="s">
        <v>5775</v>
      </c>
      <c r="E8184" s="1" t="s">
        <v>7788</v>
      </c>
      <c r="F8184" s="1" t="s">
        <v>10</v>
      </c>
    </row>
    <row r="8185" customFormat="false" ht="15" hidden="false" customHeight="false" outlineLevel="0" collapsed="false">
      <c r="A8185" s="1" t="n">
        <v>7240872</v>
      </c>
      <c r="B8185" s="1" t="s">
        <v>8368</v>
      </c>
      <c r="C8185" s="1" t="s">
        <v>7891</v>
      </c>
      <c r="D8185" s="1" t="s">
        <v>5775</v>
      </c>
      <c r="E8185" s="1" t="s">
        <v>7788</v>
      </c>
      <c r="F8185" s="1" t="s">
        <v>68</v>
      </c>
    </row>
    <row r="8186" customFormat="false" ht="15" hidden="false" customHeight="false" outlineLevel="0" collapsed="false">
      <c r="A8186" s="1" t="n">
        <v>7246552</v>
      </c>
      <c r="B8186" s="1" t="s">
        <v>8369</v>
      </c>
      <c r="C8186" s="1" t="s">
        <v>7891</v>
      </c>
      <c r="D8186" s="1" t="s">
        <v>5775</v>
      </c>
      <c r="E8186" s="1" t="s">
        <v>7788</v>
      </c>
      <c r="F8186" s="1" t="s">
        <v>33</v>
      </c>
    </row>
    <row r="8187" customFormat="false" ht="15" hidden="false" customHeight="false" outlineLevel="0" collapsed="false">
      <c r="A8187" s="1" t="n">
        <v>7246625</v>
      </c>
      <c r="B8187" s="1" t="s">
        <v>8370</v>
      </c>
      <c r="C8187" s="1" t="s">
        <v>7891</v>
      </c>
      <c r="D8187" s="1" t="s">
        <v>5775</v>
      </c>
      <c r="E8187" s="1" t="s">
        <v>7788</v>
      </c>
      <c r="F8187" s="1" t="s">
        <v>10</v>
      </c>
    </row>
    <row r="8188" customFormat="false" ht="15" hidden="false" customHeight="false" outlineLevel="0" collapsed="false">
      <c r="A8188" s="1" t="n">
        <v>7250746</v>
      </c>
      <c r="B8188" s="1" t="s">
        <v>8371</v>
      </c>
      <c r="C8188" s="1" t="s">
        <v>7891</v>
      </c>
      <c r="D8188" s="1" t="s">
        <v>5775</v>
      </c>
      <c r="E8188" s="1" t="s">
        <v>7788</v>
      </c>
      <c r="F8188" s="1" t="s">
        <v>10</v>
      </c>
    </row>
    <row r="8189" customFormat="false" ht="15" hidden="false" customHeight="false" outlineLevel="0" collapsed="false">
      <c r="A8189" s="1" t="n">
        <v>7281129</v>
      </c>
      <c r="B8189" s="1" t="s">
        <v>8372</v>
      </c>
      <c r="C8189" s="1" t="s">
        <v>7891</v>
      </c>
      <c r="D8189" s="1" t="s">
        <v>5775</v>
      </c>
      <c r="E8189" s="1" t="s">
        <v>7788</v>
      </c>
      <c r="F8189" s="1" t="s">
        <v>33</v>
      </c>
    </row>
    <row r="8190" customFormat="false" ht="15" hidden="false" customHeight="false" outlineLevel="0" collapsed="false">
      <c r="A8190" s="1" t="n">
        <v>7282168</v>
      </c>
      <c r="B8190" s="1" t="s">
        <v>8373</v>
      </c>
      <c r="C8190" s="1" t="s">
        <v>7891</v>
      </c>
      <c r="D8190" s="1" t="s">
        <v>5775</v>
      </c>
      <c r="E8190" s="1" t="s">
        <v>7788</v>
      </c>
      <c r="F8190" s="1" t="s">
        <v>10</v>
      </c>
    </row>
    <row r="8191" customFormat="false" ht="15" hidden="false" customHeight="false" outlineLevel="0" collapsed="false">
      <c r="A8191" s="1" t="n">
        <v>7291140</v>
      </c>
      <c r="B8191" s="1" t="s">
        <v>8374</v>
      </c>
      <c r="C8191" s="1" t="s">
        <v>7891</v>
      </c>
      <c r="D8191" s="1" t="s">
        <v>5775</v>
      </c>
      <c r="E8191" s="1" t="s">
        <v>7788</v>
      </c>
      <c r="F8191" s="1" t="s">
        <v>33</v>
      </c>
    </row>
    <row r="8192" customFormat="false" ht="15" hidden="false" customHeight="false" outlineLevel="0" collapsed="false">
      <c r="A8192" s="1" t="n">
        <v>7314264</v>
      </c>
      <c r="B8192" s="1" t="s">
        <v>8375</v>
      </c>
      <c r="C8192" s="1" t="s">
        <v>7891</v>
      </c>
      <c r="D8192" s="1" t="s">
        <v>5775</v>
      </c>
      <c r="E8192" s="1" t="s">
        <v>7788</v>
      </c>
      <c r="F8192" s="1" t="s">
        <v>33</v>
      </c>
    </row>
    <row r="8193" customFormat="false" ht="15" hidden="false" customHeight="false" outlineLevel="0" collapsed="false">
      <c r="A8193" s="1" t="n">
        <v>7329458</v>
      </c>
      <c r="B8193" s="1" t="s">
        <v>8376</v>
      </c>
      <c r="C8193" s="1" t="s">
        <v>7891</v>
      </c>
      <c r="D8193" s="1" t="s">
        <v>5775</v>
      </c>
      <c r="E8193" s="1" t="s">
        <v>7788</v>
      </c>
      <c r="F8193" s="1" t="s">
        <v>10</v>
      </c>
    </row>
    <row r="8194" customFormat="false" ht="15" hidden="false" customHeight="false" outlineLevel="0" collapsed="false">
      <c r="A8194" s="1" t="n">
        <v>7418159</v>
      </c>
      <c r="B8194" s="1" t="s">
        <v>8377</v>
      </c>
      <c r="C8194" s="1" t="s">
        <v>7891</v>
      </c>
      <c r="D8194" s="1" t="s">
        <v>5775</v>
      </c>
      <c r="E8194" s="1" t="s">
        <v>7788</v>
      </c>
      <c r="F8194" s="1" t="s">
        <v>1305</v>
      </c>
    </row>
    <row r="8195" customFormat="false" ht="15" hidden="false" customHeight="false" outlineLevel="0" collapsed="false">
      <c r="A8195" s="1" t="n">
        <v>7421109</v>
      </c>
      <c r="B8195" s="1" t="s">
        <v>8378</v>
      </c>
      <c r="C8195" s="1" t="s">
        <v>7891</v>
      </c>
      <c r="D8195" s="1" t="s">
        <v>5775</v>
      </c>
      <c r="E8195" s="1" t="s">
        <v>7788</v>
      </c>
      <c r="F8195" s="1" t="s">
        <v>33</v>
      </c>
    </row>
    <row r="8196" customFormat="false" ht="15" hidden="false" customHeight="false" outlineLevel="0" collapsed="false">
      <c r="A8196" s="1" t="n">
        <v>7452187</v>
      </c>
      <c r="B8196" s="1" t="s">
        <v>8379</v>
      </c>
      <c r="C8196" s="1" t="s">
        <v>7891</v>
      </c>
      <c r="D8196" s="1" t="s">
        <v>5775</v>
      </c>
      <c r="E8196" s="1" t="s">
        <v>7788</v>
      </c>
      <c r="F8196" s="1" t="s">
        <v>12</v>
      </c>
    </row>
    <row r="8197" customFormat="false" ht="15" hidden="false" customHeight="false" outlineLevel="0" collapsed="false">
      <c r="A8197" s="1" t="n">
        <v>7468563</v>
      </c>
      <c r="B8197" s="1" t="s">
        <v>8380</v>
      </c>
      <c r="C8197" s="1" t="s">
        <v>7891</v>
      </c>
      <c r="D8197" s="1" t="s">
        <v>5775</v>
      </c>
      <c r="E8197" s="1" t="s">
        <v>7788</v>
      </c>
      <c r="F8197" s="1" t="s">
        <v>10</v>
      </c>
    </row>
    <row r="8198" customFormat="false" ht="15" hidden="false" customHeight="false" outlineLevel="0" collapsed="false">
      <c r="A8198" s="1" t="n">
        <v>7478070</v>
      </c>
      <c r="B8198" s="1" t="s">
        <v>8381</v>
      </c>
      <c r="C8198" s="1" t="s">
        <v>7891</v>
      </c>
      <c r="D8198" s="1" t="s">
        <v>5775</v>
      </c>
      <c r="E8198" s="1" t="s">
        <v>7788</v>
      </c>
      <c r="F8198" s="1" t="s">
        <v>10</v>
      </c>
    </row>
    <row r="8199" customFormat="false" ht="15" hidden="false" customHeight="false" outlineLevel="0" collapsed="false">
      <c r="A8199" s="1" t="n">
        <v>7489560</v>
      </c>
      <c r="B8199" s="1" t="s">
        <v>8382</v>
      </c>
      <c r="C8199" s="1" t="s">
        <v>7891</v>
      </c>
      <c r="D8199" s="1" t="s">
        <v>5775</v>
      </c>
      <c r="E8199" s="1" t="s">
        <v>7788</v>
      </c>
      <c r="F8199" s="1" t="s">
        <v>10</v>
      </c>
    </row>
    <row r="8200" customFormat="false" ht="15" hidden="false" customHeight="false" outlineLevel="0" collapsed="false">
      <c r="A8200" s="1" t="n">
        <v>7550006</v>
      </c>
      <c r="B8200" s="1" t="s">
        <v>8383</v>
      </c>
      <c r="C8200" s="1" t="s">
        <v>7891</v>
      </c>
      <c r="D8200" s="1" t="s">
        <v>5775</v>
      </c>
      <c r="E8200" s="1" t="s">
        <v>7788</v>
      </c>
      <c r="F8200" s="1" t="s">
        <v>33</v>
      </c>
    </row>
    <row r="8201" customFormat="false" ht="15" hidden="false" customHeight="false" outlineLevel="0" collapsed="false">
      <c r="A8201" s="1" t="n">
        <v>7555059</v>
      </c>
      <c r="B8201" s="1" t="s">
        <v>8384</v>
      </c>
      <c r="C8201" s="1" t="s">
        <v>7891</v>
      </c>
      <c r="D8201" s="1" t="s">
        <v>5775</v>
      </c>
      <c r="E8201" s="1" t="s">
        <v>7788</v>
      </c>
      <c r="F8201" s="1" t="s">
        <v>10</v>
      </c>
    </row>
    <row r="8202" customFormat="false" ht="15" hidden="false" customHeight="false" outlineLevel="0" collapsed="false">
      <c r="A8202" s="1" t="n">
        <v>7561229</v>
      </c>
      <c r="B8202" s="1" t="s">
        <v>8385</v>
      </c>
      <c r="C8202" s="1" t="s">
        <v>7891</v>
      </c>
      <c r="D8202" s="1" t="s">
        <v>5775</v>
      </c>
      <c r="E8202" s="1" t="s">
        <v>7788</v>
      </c>
      <c r="F8202" s="1" t="s">
        <v>33</v>
      </c>
    </row>
    <row r="8203" customFormat="false" ht="15" hidden="false" customHeight="false" outlineLevel="0" collapsed="false">
      <c r="A8203" s="1" t="n">
        <v>7567804</v>
      </c>
      <c r="B8203" s="1" t="s">
        <v>8386</v>
      </c>
      <c r="C8203" s="1" t="s">
        <v>7891</v>
      </c>
      <c r="D8203" s="1" t="s">
        <v>5775</v>
      </c>
      <c r="E8203" s="1" t="s">
        <v>7788</v>
      </c>
      <c r="F8203" s="1" t="s">
        <v>10</v>
      </c>
    </row>
    <row r="8204" customFormat="false" ht="15" hidden="false" customHeight="false" outlineLevel="0" collapsed="false">
      <c r="A8204" s="1" t="n">
        <v>7613873</v>
      </c>
      <c r="B8204" s="1" t="s">
        <v>8387</v>
      </c>
      <c r="C8204" s="1" t="s">
        <v>7891</v>
      </c>
      <c r="D8204" s="1" t="s">
        <v>5775</v>
      </c>
      <c r="E8204" s="1" t="s">
        <v>7788</v>
      </c>
      <c r="F8204" s="1" t="s">
        <v>33</v>
      </c>
    </row>
    <row r="8205" customFormat="false" ht="15" hidden="false" customHeight="false" outlineLevel="0" collapsed="false">
      <c r="A8205" s="1" t="n">
        <v>7616104</v>
      </c>
      <c r="B8205" s="1" t="s">
        <v>8388</v>
      </c>
      <c r="C8205" s="1" t="s">
        <v>7891</v>
      </c>
      <c r="D8205" s="1" t="s">
        <v>5775</v>
      </c>
      <c r="E8205" s="1" t="s">
        <v>7788</v>
      </c>
      <c r="F8205" s="1" t="s">
        <v>10</v>
      </c>
    </row>
    <row r="8206" customFormat="false" ht="15" hidden="false" customHeight="false" outlineLevel="0" collapsed="false">
      <c r="A8206" s="1" t="n">
        <v>7616309</v>
      </c>
      <c r="B8206" s="1" t="s">
        <v>8389</v>
      </c>
      <c r="C8206" s="1" t="s">
        <v>7891</v>
      </c>
      <c r="D8206" s="1" t="s">
        <v>5775</v>
      </c>
      <c r="E8206" s="1" t="s">
        <v>7788</v>
      </c>
      <c r="F8206" s="1" t="s">
        <v>10</v>
      </c>
    </row>
    <row r="8207" customFormat="false" ht="15" hidden="false" customHeight="false" outlineLevel="0" collapsed="false">
      <c r="A8207" s="1" t="n">
        <v>7619170</v>
      </c>
      <c r="B8207" s="1" t="s">
        <v>8390</v>
      </c>
      <c r="C8207" s="1" t="s">
        <v>7891</v>
      </c>
      <c r="D8207" s="1" t="s">
        <v>5775</v>
      </c>
      <c r="E8207" s="1" t="s">
        <v>7788</v>
      </c>
      <c r="F8207" s="1" t="s">
        <v>33</v>
      </c>
    </row>
    <row r="8208" customFormat="false" ht="15" hidden="false" customHeight="false" outlineLevel="0" collapsed="false">
      <c r="A8208" s="1" t="n">
        <v>7624565</v>
      </c>
      <c r="B8208" s="1" t="s">
        <v>8391</v>
      </c>
      <c r="C8208" s="1" t="s">
        <v>7891</v>
      </c>
      <c r="D8208" s="1" t="s">
        <v>5775</v>
      </c>
      <c r="E8208" s="1" t="s">
        <v>7788</v>
      </c>
      <c r="F8208" s="1" t="s">
        <v>33</v>
      </c>
    </row>
    <row r="8209" customFormat="false" ht="15" hidden="false" customHeight="false" outlineLevel="0" collapsed="false">
      <c r="A8209" s="1" t="n">
        <v>7668651</v>
      </c>
      <c r="B8209" s="1" t="s">
        <v>8392</v>
      </c>
      <c r="C8209" s="1" t="s">
        <v>7891</v>
      </c>
      <c r="D8209" s="1" t="s">
        <v>5775</v>
      </c>
      <c r="E8209" s="1" t="s">
        <v>7788</v>
      </c>
      <c r="F8209" s="1" t="s">
        <v>33</v>
      </c>
    </row>
    <row r="8210" customFormat="false" ht="15" hidden="false" customHeight="false" outlineLevel="0" collapsed="false">
      <c r="A8210" s="1" t="n">
        <v>7671784</v>
      </c>
      <c r="B8210" s="1" t="s">
        <v>8393</v>
      </c>
      <c r="C8210" s="1" t="s">
        <v>7891</v>
      </c>
      <c r="D8210" s="1" t="s">
        <v>5775</v>
      </c>
      <c r="E8210" s="1" t="s">
        <v>7788</v>
      </c>
      <c r="F8210" s="1" t="s">
        <v>33</v>
      </c>
    </row>
    <row r="8211" customFormat="false" ht="15" hidden="false" customHeight="false" outlineLevel="0" collapsed="false">
      <c r="A8211" s="1" t="n">
        <v>7680023</v>
      </c>
      <c r="B8211" s="1" t="s">
        <v>8394</v>
      </c>
      <c r="C8211" s="1" t="s">
        <v>7891</v>
      </c>
      <c r="D8211" s="1" t="s">
        <v>5775</v>
      </c>
      <c r="E8211" s="1" t="s">
        <v>7788</v>
      </c>
      <c r="F8211" s="1" t="s">
        <v>10</v>
      </c>
    </row>
    <row r="8212" customFormat="false" ht="15" hidden="false" customHeight="false" outlineLevel="0" collapsed="false">
      <c r="A8212" s="1" t="n">
        <v>7691947</v>
      </c>
      <c r="B8212" s="1" t="s">
        <v>8395</v>
      </c>
      <c r="C8212" s="1" t="s">
        <v>7891</v>
      </c>
      <c r="D8212" s="1" t="s">
        <v>5775</v>
      </c>
      <c r="E8212" s="1" t="s">
        <v>7788</v>
      </c>
      <c r="F8212" s="1" t="s">
        <v>33</v>
      </c>
    </row>
    <row r="8213" customFormat="false" ht="15" hidden="false" customHeight="false" outlineLevel="0" collapsed="false">
      <c r="A8213" s="1" t="n">
        <v>7692315</v>
      </c>
      <c r="B8213" s="1" t="s">
        <v>8396</v>
      </c>
      <c r="C8213" s="1" t="s">
        <v>7891</v>
      </c>
      <c r="D8213" s="1" t="s">
        <v>5775</v>
      </c>
      <c r="E8213" s="1" t="s">
        <v>7788</v>
      </c>
      <c r="F8213" s="1" t="s">
        <v>10</v>
      </c>
    </row>
    <row r="8214" customFormat="false" ht="15" hidden="false" customHeight="false" outlineLevel="0" collapsed="false">
      <c r="A8214" s="1" t="n">
        <v>7713878</v>
      </c>
      <c r="B8214" s="1" t="s">
        <v>8397</v>
      </c>
      <c r="C8214" s="1" t="s">
        <v>7891</v>
      </c>
      <c r="D8214" s="1" t="s">
        <v>5775</v>
      </c>
      <c r="E8214" s="1" t="s">
        <v>7788</v>
      </c>
      <c r="F8214" s="1" t="s">
        <v>33</v>
      </c>
    </row>
    <row r="8215" customFormat="false" ht="15" hidden="false" customHeight="false" outlineLevel="0" collapsed="false">
      <c r="A8215" s="1" t="n">
        <v>7719515</v>
      </c>
      <c r="B8215" s="1" t="s">
        <v>8398</v>
      </c>
      <c r="C8215" s="1" t="s">
        <v>7891</v>
      </c>
      <c r="D8215" s="1" t="s">
        <v>5775</v>
      </c>
      <c r="E8215" s="1" t="s">
        <v>7788</v>
      </c>
      <c r="F8215" s="1" t="s">
        <v>33</v>
      </c>
    </row>
    <row r="8216" customFormat="false" ht="15" hidden="false" customHeight="false" outlineLevel="0" collapsed="false">
      <c r="A8216" s="1" t="n">
        <v>7724683</v>
      </c>
      <c r="B8216" s="1" t="s">
        <v>8399</v>
      </c>
      <c r="C8216" s="1" t="s">
        <v>7891</v>
      </c>
      <c r="D8216" s="1" t="s">
        <v>5775</v>
      </c>
      <c r="E8216" s="1" t="s">
        <v>7788</v>
      </c>
      <c r="F8216" s="1" t="s">
        <v>33</v>
      </c>
    </row>
    <row r="8217" customFormat="false" ht="15" hidden="false" customHeight="false" outlineLevel="0" collapsed="false">
      <c r="A8217" s="1" t="n">
        <v>7728948</v>
      </c>
      <c r="B8217" s="1" t="s">
        <v>8400</v>
      </c>
      <c r="C8217" s="1" t="s">
        <v>7891</v>
      </c>
      <c r="D8217" s="1" t="s">
        <v>5775</v>
      </c>
      <c r="E8217" s="1" t="s">
        <v>7788</v>
      </c>
      <c r="F8217" s="1" t="s">
        <v>33</v>
      </c>
    </row>
    <row r="8218" customFormat="false" ht="15" hidden="false" customHeight="false" outlineLevel="0" collapsed="false">
      <c r="A8218" s="1" t="n">
        <v>7752644</v>
      </c>
      <c r="B8218" s="1" t="s">
        <v>8401</v>
      </c>
      <c r="C8218" s="1" t="s">
        <v>7891</v>
      </c>
      <c r="D8218" s="1" t="s">
        <v>5775</v>
      </c>
      <c r="E8218" s="1" t="s">
        <v>7788</v>
      </c>
      <c r="F8218" s="1" t="s">
        <v>33</v>
      </c>
    </row>
    <row r="8219" customFormat="false" ht="15" hidden="false" customHeight="false" outlineLevel="0" collapsed="false">
      <c r="A8219" s="1" t="n">
        <v>7754922</v>
      </c>
      <c r="B8219" s="1" t="s">
        <v>8402</v>
      </c>
      <c r="C8219" s="1" t="s">
        <v>7891</v>
      </c>
      <c r="D8219" s="1" t="s">
        <v>5775</v>
      </c>
      <c r="E8219" s="1" t="s">
        <v>7788</v>
      </c>
      <c r="F8219" s="1" t="s">
        <v>33</v>
      </c>
    </row>
    <row r="8220" customFormat="false" ht="15" hidden="false" customHeight="false" outlineLevel="0" collapsed="false">
      <c r="A8220" s="1" t="n">
        <v>7773501</v>
      </c>
      <c r="B8220" s="1" t="s">
        <v>8403</v>
      </c>
      <c r="C8220" s="1" t="s">
        <v>7891</v>
      </c>
      <c r="D8220" s="1" t="s">
        <v>5775</v>
      </c>
      <c r="E8220" s="1" t="s">
        <v>7788</v>
      </c>
      <c r="F8220" s="1" t="s">
        <v>33</v>
      </c>
    </row>
    <row r="8221" customFormat="false" ht="15" hidden="false" customHeight="false" outlineLevel="0" collapsed="false">
      <c r="A8221" s="1" t="n">
        <v>7778333</v>
      </c>
      <c r="B8221" s="1" t="s">
        <v>8404</v>
      </c>
      <c r="C8221" s="1" t="s">
        <v>7891</v>
      </c>
      <c r="D8221" s="1" t="s">
        <v>5775</v>
      </c>
      <c r="E8221" s="1" t="s">
        <v>7788</v>
      </c>
      <c r="F8221" s="1" t="s">
        <v>33</v>
      </c>
    </row>
    <row r="8222" customFormat="false" ht="15" hidden="false" customHeight="false" outlineLevel="0" collapsed="false">
      <c r="A8222" s="1" t="n">
        <v>7785690</v>
      </c>
      <c r="B8222" s="1" t="s">
        <v>8405</v>
      </c>
      <c r="C8222" s="1" t="s">
        <v>7891</v>
      </c>
      <c r="D8222" s="1" t="s">
        <v>5775</v>
      </c>
      <c r="E8222" s="1" t="s">
        <v>7788</v>
      </c>
      <c r="F8222" s="1" t="s">
        <v>10</v>
      </c>
    </row>
    <row r="8223" customFormat="false" ht="15" hidden="false" customHeight="false" outlineLevel="0" collapsed="false">
      <c r="A8223" s="1" t="n">
        <v>7810946</v>
      </c>
      <c r="B8223" s="1" t="s">
        <v>8406</v>
      </c>
      <c r="C8223" s="1" t="s">
        <v>7891</v>
      </c>
      <c r="D8223" s="1" t="s">
        <v>5775</v>
      </c>
      <c r="E8223" s="1" t="s">
        <v>7788</v>
      </c>
      <c r="F8223" s="1" t="s">
        <v>10</v>
      </c>
    </row>
    <row r="8224" customFormat="false" ht="15" hidden="false" customHeight="false" outlineLevel="0" collapsed="false">
      <c r="A8224" s="1" t="n">
        <v>7816367</v>
      </c>
      <c r="B8224" s="1" t="s">
        <v>8407</v>
      </c>
      <c r="C8224" s="1" t="s">
        <v>7891</v>
      </c>
      <c r="D8224" s="1" t="s">
        <v>5775</v>
      </c>
      <c r="E8224" s="1" t="s">
        <v>7788</v>
      </c>
      <c r="F8224" s="1" t="s">
        <v>33</v>
      </c>
    </row>
    <row r="8225" customFormat="false" ht="15" hidden="false" customHeight="false" outlineLevel="0" collapsed="false">
      <c r="A8225" s="1" t="n">
        <v>7817517</v>
      </c>
      <c r="B8225" s="1" t="s">
        <v>8408</v>
      </c>
      <c r="C8225" s="1" t="s">
        <v>7891</v>
      </c>
      <c r="D8225" s="1" t="s">
        <v>5775</v>
      </c>
      <c r="E8225" s="1" t="s">
        <v>7788</v>
      </c>
      <c r="F8225" s="1" t="s">
        <v>33</v>
      </c>
    </row>
    <row r="8226" customFormat="false" ht="15" hidden="false" customHeight="false" outlineLevel="0" collapsed="false">
      <c r="A8226" s="1" t="n">
        <v>7846835</v>
      </c>
      <c r="B8226" s="1" t="s">
        <v>8409</v>
      </c>
      <c r="C8226" s="1" t="s">
        <v>7891</v>
      </c>
      <c r="D8226" s="1" t="s">
        <v>5775</v>
      </c>
      <c r="E8226" s="1" t="s">
        <v>7788</v>
      </c>
      <c r="F8226" s="1" t="s">
        <v>33</v>
      </c>
    </row>
    <row r="8227" customFormat="false" ht="15" hidden="false" customHeight="false" outlineLevel="0" collapsed="false">
      <c r="A8227" s="1" t="n">
        <v>7894368</v>
      </c>
      <c r="B8227" s="1" t="s">
        <v>8410</v>
      </c>
      <c r="C8227" s="1" t="s">
        <v>7891</v>
      </c>
      <c r="D8227" s="1" t="s">
        <v>5775</v>
      </c>
      <c r="E8227" s="1" t="s">
        <v>7788</v>
      </c>
      <c r="F8227" s="1" t="s">
        <v>10</v>
      </c>
    </row>
    <row r="8228" customFormat="false" ht="15" hidden="false" customHeight="false" outlineLevel="0" collapsed="false">
      <c r="A8228" s="1" t="n">
        <v>7894465</v>
      </c>
      <c r="B8228" s="1" t="s">
        <v>8411</v>
      </c>
      <c r="C8228" s="1" t="s">
        <v>7891</v>
      </c>
      <c r="D8228" s="1" t="s">
        <v>5775</v>
      </c>
      <c r="E8228" s="1" t="s">
        <v>7788</v>
      </c>
      <c r="F8228" s="1" t="s">
        <v>33</v>
      </c>
    </row>
    <row r="8229" customFormat="false" ht="15" hidden="false" customHeight="false" outlineLevel="0" collapsed="false">
      <c r="A8229" s="1" t="n">
        <v>7926219</v>
      </c>
      <c r="B8229" s="1" t="s">
        <v>8412</v>
      </c>
      <c r="C8229" s="1" t="s">
        <v>7891</v>
      </c>
      <c r="D8229" s="1" t="s">
        <v>5775</v>
      </c>
      <c r="E8229" s="1" t="s">
        <v>7788</v>
      </c>
      <c r="F8229" s="1" t="s">
        <v>10</v>
      </c>
    </row>
    <row r="8230" customFormat="false" ht="15" hidden="false" customHeight="false" outlineLevel="0" collapsed="false">
      <c r="A8230" s="1" t="n">
        <v>7934033</v>
      </c>
      <c r="B8230" s="1" t="s">
        <v>8413</v>
      </c>
      <c r="C8230" s="1" t="s">
        <v>7891</v>
      </c>
      <c r="D8230" s="1" t="s">
        <v>5775</v>
      </c>
      <c r="E8230" s="1" t="s">
        <v>7788</v>
      </c>
      <c r="F8230" s="1" t="s">
        <v>33</v>
      </c>
    </row>
    <row r="8231" customFormat="false" ht="15" hidden="false" customHeight="false" outlineLevel="0" collapsed="false">
      <c r="A8231" s="1" t="n">
        <v>7946368</v>
      </c>
      <c r="B8231" s="1" t="s">
        <v>8414</v>
      </c>
      <c r="C8231" s="1" t="s">
        <v>7891</v>
      </c>
      <c r="D8231" s="1" t="s">
        <v>5775</v>
      </c>
      <c r="E8231" s="1" t="s">
        <v>7788</v>
      </c>
      <c r="F8231" s="1" t="s">
        <v>33</v>
      </c>
    </row>
    <row r="8232" customFormat="false" ht="15" hidden="false" customHeight="false" outlineLevel="0" collapsed="false">
      <c r="A8232" s="1" t="n">
        <v>7951795</v>
      </c>
      <c r="B8232" s="1" t="s">
        <v>8415</v>
      </c>
      <c r="C8232" s="1" t="s">
        <v>7891</v>
      </c>
      <c r="D8232" s="1" t="s">
        <v>5775</v>
      </c>
      <c r="E8232" s="1" t="s">
        <v>7788</v>
      </c>
      <c r="F8232" s="1" t="s">
        <v>33</v>
      </c>
    </row>
    <row r="8233" customFormat="false" ht="15" hidden="false" customHeight="false" outlineLevel="0" collapsed="false">
      <c r="A8233" s="1" t="n">
        <v>7957629</v>
      </c>
      <c r="B8233" s="1" t="s">
        <v>8416</v>
      </c>
      <c r="C8233" s="1" t="s">
        <v>7891</v>
      </c>
      <c r="D8233" s="1" t="s">
        <v>5775</v>
      </c>
      <c r="E8233" s="1" t="s">
        <v>7788</v>
      </c>
      <c r="F8233" s="1" t="s">
        <v>10</v>
      </c>
    </row>
    <row r="8234" customFormat="false" ht="15" hidden="false" customHeight="false" outlineLevel="0" collapsed="false">
      <c r="A8234" s="1" t="n">
        <v>7960409</v>
      </c>
      <c r="B8234" s="1" t="s">
        <v>8417</v>
      </c>
      <c r="C8234" s="1" t="s">
        <v>7891</v>
      </c>
      <c r="D8234" s="1" t="s">
        <v>5775</v>
      </c>
      <c r="E8234" s="1" t="s">
        <v>7788</v>
      </c>
      <c r="F8234" s="1" t="s">
        <v>33</v>
      </c>
    </row>
    <row r="8235" customFormat="false" ht="15" hidden="false" customHeight="false" outlineLevel="0" collapsed="false">
      <c r="A8235" s="1" t="n">
        <v>7978650</v>
      </c>
      <c r="B8235" s="1" t="s">
        <v>8418</v>
      </c>
      <c r="C8235" s="1" t="s">
        <v>7891</v>
      </c>
      <c r="D8235" s="1" t="s">
        <v>5775</v>
      </c>
      <c r="E8235" s="1" t="s">
        <v>7788</v>
      </c>
      <c r="F8235" s="1" t="s">
        <v>78</v>
      </c>
    </row>
    <row r="8236" customFormat="false" ht="15" hidden="false" customHeight="false" outlineLevel="0" collapsed="false">
      <c r="A8236" s="1" t="n">
        <v>7983697</v>
      </c>
      <c r="B8236" s="1" t="s">
        <v>8419</v>
      </c>
      <c r="C8236" s="1" t="s">
        <v>7891</v>
      </c>
      <c r="D8236" s="1" t="s">
        <v>5775</v>
      </c>
      <c r="E8236" s="1" t="s">
        <v>7788</v>
      </c>
      <c r="F8236" s="1" t="s">
        <v>33</v>
      </c>
    </row>
    <row r="8237" customFormat="false" ht="15" hidden="false" customHeight="false" outlineLevel="0" collapsed="false">
      <c r="A8237" s="1" t="n">
        <v>9008527</v>
      </c>
      <c r="B8237" s="1" t="s">
        <v>8420</v>
      </c>
      <c r="C8237" s="1" t="s">
        <v>7891</v>
      </c>
      <c r="D8237" s="1" t="s">
        <v>5775</v>
      </c>
      <c r="E8237" s="1" t="s">
        <v>7788</v>
      </c>
      <c r="F8237" s="1" t="s">
        <v>33</v>
      </c>
    </row>
    <row r="8238" customFormat="false" ht="15" hidden="false" customHeight="false" outlineLevel="0" collapsed="false">
      <c r="A8238" s="1" t="n">
        <v>9008543</v>
      </c>
      <c r="B8238" s="1" t="s">
        <v>8421</v>
      </c>
      <c r="C8238" s="1" t="s">
        <v>7891</v>
      </c>
      <c r="D8238" s="1" t="s">
        <v>5775</v>
      </c>
      <c r="E8238" s="1" t="s">
        <v>7788</v>
      </c>
      <c r="F8238" s="1" t="s">
        <v>33</v>
      </c>
    </row>
    <row r="8239" customFormat="false" ht="15" hidden="false" customHeight="false" outlineLevel="0" collapsed="false">
      <c r="A8239" s="1" t="n">
        <v>9019847</v>
      </c>
      <c r="B8239" s="1" t="s">
        <v>8422</v>
      </c>
      <c r="C8239" s="1" t="s">
        <v>7891</v>
      </c>
      <c r="D8239" s="1" t="s">
        <v>5775</v>
      </c>
      <c r="E8239" s="1" t="s">
        <v>7788</v>
      </c>
      <c r="F8239" s="1" t="s">
        <v>68</v>
      </c>
    </row>
    <row r="8240" customFormat="false" ht="15" hidden="false" customHeight="false" outlineLevel="0" collapsed="false">
      <c r="A8240" s="1" t="n">
        <v>9020276</v>
      </c>
      <c r="B8240" s="1" t="s">
        <v>8423</v>
      </c>
      <c r="C8240" s="1" t="s">
        <v>7891</v>
      </c>
      <c r="D8240" s="1" t="s">
        <v>5775</v>
      </c>
      <c r="E8240" s="1" t="s">
        <v>7788</v>
      </c>
      <c r="F8240" s="1" t="s">
        <v>33</v>
      </c>
    </row>
    <row r="8241" customFormat="false" ht="15" hidden="false" customHeight="false" outlineLevel="0" collapsed="false">
      <c r="A8241" s="1" t="n">
        <v>9042024</v>
      </c>
      <c r="B8241" s="1" t="s">
        <v>8424</v>
      </c>
      <c r="C8241" s="1" t="s">
        <v>7891</v>
      </c>
      <c r="D8241" s="1" t="s">
        <v>5775</v>
      </c>
      <c r="E8241" s="1" t="s">
        <v>7788</v>
      </c>
      <c r="F8241" s="1" t="s">
        <v>33</v>
      </c>
    </row>
    <row r="8242" customFormat="false" ht="15" hidden="false" customHeight="false" outlineLevel="0" collapsed="false">
      <c r="A8242" s="1" t="n">
        <v>9046844</v>
      </c>
      <c r="B8242" s="1" t="s">
        <v>8425</v>
      </c>
      <c r="C8242" s="1" t="s">
        <v>7891</v>
      </c>
      <c r="D8242" s="1" t="s">
        <v>5775</v>
      </c>
      <c r="E8242" s="1" t="s">
        <v>7788</v>
      </c>
      <c r="F8242" s="1" t="s">
        <v>33</v>
      </c>
    </row>
    <row r="8243" customFormat="false" ht="15" hidden="false" customHeight="false" outlineLevel="0" collapsed="false">
      <c r="A8243" s="1" t="n">
        <v>9047603</v>
      </c>
      <c r="B8243" s="1" t="s">
        <v>8426</v>
      </c>
      <c r="C8243" s="1" t="s">
        <v>7891</v>
      </c>
      <c r="D8243" s="1" t="s">
        <v>5775</v>
      </c>
      <c r="E8243" s="1" t="s">
        <v>7788</v>
      </c>
      <c r="F8243" s="1" t="s">
        <v>33</v>
      </c>
    </row>
    <row r="8244" customFormat="false" ht="15" hidden="false" customHeight="false" outlineLevel="0" collapsed="false">
      <c r="A8244" s="1" t="n">
        <v>9047611</v>
      </c>
      <c r="B8244" s="1" t="s">
        <v>8427</v>
      </c>
      <c r="C8244" s="1" t="s">
        <v>7891</v>
      </c>
      <c r="D8244" s="1" t="s">
        <v>5775</v>
      </c>
      <c r="E8244" s="1" t="s">
        <v>7788</v>
      </c>
      <c r="F8244" s="1" t="s">
        <v>33</v>
      </c>
    </row>
    <row r="8245" customFormat="false" ht="15" hidden="false" customHeight="false" outlineLevel="0" collapsed="false">
      <c r="A8245" s="1" t="n">
        <v>9047638</v>
      </c>
      <c r="B8245" s="1" t="s">
        <v>8428</v>
      </c>
      <c r="C8245" s="1" t="s">
        <v>7891</v>
      </c>
      <c r="D8245" s="1" t="s">
        <v>5775</v>
      </c>
      <c r="E8245" s="1" t="s">
        <v>7788</v>
      </c>
      <c r="F8245" s="1" t="s">
        <v>33</v>
      </c>
    </row>
    <row r="8246" customFormat="false" ht="15" hidden="false" customHeight="false" outlineLevel="0" collapsed="false">
      <c r="A8246" s="1" t="n">
        <v>9047646</v>
      </c>
      <c r="B8246" s="1" t="s">
        <v>8429</v>
      </c>
      <c r="C8246" s="1" t="s">
        <v>7891</v>
      </c>
      <c r="D8246" s="1" t="s">
        <v>5775</v>
      </c>
      <c r="E8246" s="1" t="s">
        <v>7788</v>
      </c>
      <c r="F8246" s="1" t="s">
        <v>10</v>
      </c>
    </row>
    <row r="8247" customFormat="false" ht="15" hidden="false" customHeight="false" outlineLevel="0" collapsed="false">
      <c r="A8247" s="1" t="n">
        <v>9061509</v>
      </c>
      <c r="B8247" s="1" t="s">
        <v>8430</v>
      </c>
      <c r="C8247" s="1" t="s">
        <v>7891</v>
      </c>
      <c r="D8247" s="1" t="s">
        <v>5775</v>
      </c>
      <c r="E8247" s="1" t="s">
        <v>7788</v>
      </c>
      <c r="F8247" s="1" t="s">
        <v>33</v>
      </c>
    </row>
    <row r="8248" customFormat="false" ht="15" hidden="false" customHeight="false" outlineLevel="0" collapsed="false">
      <c r="A8248" s="1" t="n">
        <v>9062521</v>
      </c>
      <c r="B8248" s="1" t="s">
        <v>8431</v>
      </c>
      <c r="C8248" s="1" t="s">
        <v>7891</v>
      </c>
      <c r="D8248" s="1" t="s">
        <v>5775</v>
      </c>
      <c r="E8248" s="1" t="s">
        <v>7788</v>
      </c>
      <c r="F8248" s="1" t="s">
        <v>33</v>
      </c>
    </row>
    <row r="8249" customFormat="false" ht="15" hidden="false" customHeight="false" outlineLevel="0" collapsed="false">
      <c r="A8249" s="1" t="n">
        <v>9084533</v>
      </c>
      <c r="B8249" s="1" t="s">
        <v>8432</v>
      </c>
      <c r="C8249" s="1" t="s">
        <v>7891</v>
      </c>
      <c r="D8249" s="1" t="s">
        <v>5775</v>
      </c>
      <c r="E8249" s="1" t="s">
        <v>7788</v>
      </c>
      <c r="F8249" s="1" t="s">
        <v>33</v>
      </c>
    </row>
    <row r="8250" customFormat="false" ht="15" hidden="false" customHeight="false" outlineLevel="0" collapsed="false">
      <c r="A8250" s="1" t="n">
        <v>9084568</v>
      </c>
      <c r="B8250" s="1" t="s">
        <v>8433</v>
      </c>
      <c r="C8250" s="1" t="s">
        <v>7891</v>
      </c>
      <c r="D8250" s="1" t="s">
        <v>5775</v>
      </c>
      <c r="E8250" s="1" t="s">
        <v>7788</v>
      </c>
      <c r="F8250" s="1" t="s">
        <v>33</v>
      </c>
    </row>
    <row r="8251" customFormat="false" ht="15" hidden="false" customHeight="false" outlineLevel="0" collapsed="false">
      <c r="A8251" s="1" t="n">
        <v>9091173</v>
      </c>
      <c r="B8251" s="1" t="s">
        <v>8434</v>
      </c>
      <c r="C8251" s="1" t="s">
        <v>7891</v>
      </c>
      <c r="D8251" s="1" t="s">
        <v>5775</v>
      </c>
      <c r="E8251" s="1" t="s">
        <v>7788</v>
      </c>
      <c r="F8251" s="1" t="s">
        <v>33</v>
      </c>
    </row>
    <row r="8252" customFormat="false" ht="15" hidden="false" customHeight="false" outlineLevel="0" collapsed="false">
      <c r="A8252" s="1" t="n">
        <v>9138773</v>
      </c>
      <c r="B8252" s="1" t="s">
        <v>8435</v>
      </c>
      <c r="C8252" s="1" t="s">
        <v>7891</v>
      </c>
      <c r="D8252" s="1" t="s">
        <v>5775</v>
      </c>
      <c r="E8252" s="1" t="s">
        <v>7788</v>
      </c>
      <c r="F8252" s="1" t="s">
        <v>33</v>
      </c>
    </row>
    <row r="8253" customFormat="false" ht="15" hidden="false" customHeight="false" outlineLevel="0" collapsed="false">
      <c r="A8253" s="1" t="n">
        <v>9149406</v>
      </c>
      <c r="B8253" s="1" t="s">
        <v>8436</v>
      </c>
      <c r="C8253" s="1" t="s">
        <v>7891</v>
      </c>
      <c r="D8253" s="1" t="s">
        <v>5775</v>
      </c>
      <c r="E8253" s="1" t="s">
        <v>7788</v>
      </c>
      <c r="F8253" s="1" t="s">
        <v>33</v>
      </c>
    </row>
    <row r="8254" customFormat="false" ht="15" hidden="false" customHeight="false" outlineLevel="0" collapsed="false">
      <c r="A8254" s="1" t="n">
        <v>9155163</v>
      </c>
      <c r="B8254" s="1" t="s">
        <v>8437</v>
      </c>
      <c r="C8254" s="1" t="s">
        <v>7891</v>
      </c>
      <c r="D8254" s="1" t="s">
        <v>5775</v>
      </c>
      <c r="E8254" s="1" t="s">
        <v>7788</v>
      </c>
      <c r="F8254" s="1" t="s">
        <v>33</v>
      </c>
    </row>
    <row r="8255" customFormat="false" ht="15" hidden="false" customHeight="false" outlineLevel="0" collapsed="false">
      <c r="A8255" s="1" t="n">
        <v>9155910</v>
      </c>
      <c r="B8255" s="1" t="s">
        <v>8438</v>
      </c>
      <c r="C8255" s="1" t="s">
        <v>7891</v>
      </c>
      <c r="D8255" s="1" t="s">
        <v>5775</v>
      </c>
      <c r="E8255" s="1" t="s">
        <v>7788</v>
      </c>
      <c r="F8255" s="1" t="s">
        <v>33</v>
      </c>
    </row>
    <row r="8256" customFormat="false" ht="15" hidden="false" customHeight="false" outlineLevel="0" collapsed="false">
      <c r="A8256" s="1" t="n">
        <v>9162178</v>
      </c>
      <c r="B8256" s="1" t="s">
        <v>8439</v>
      </c>
      <c r="C8256" s="1" t="s">
        <v>7891</v>
      </c>
      <c r="D8256" s="1" t="s">
        <v>5775</v>
      </c>
      <c r="E8256" s="1" t="s">
        <v>7788</v>
      </c>
      <c r="F8256" s="1" t="s">
        <v>33</v>
      </c>
    </row>
    <row r="8257" customFormat="false" ht="15" hidden="false" customHeight="false" outlineLevel="0" collapsed="false">
      <c r="A8257" s="1" t="n">
        <v>9162208</v>
      </c>
      <c r="B8257" s="1" t="s">
        <v>8440</v>
      </c>
      <c r="C8257" s="1" t="s">
        <v>7891</v>
      </c>
      <c r="D8257" s="1" t="s">
        <v>5775</v>
      </c>
      <c r="E8257" s="1" t="s">
        <v>7788</v>
      </c>
      <c r="F8257" s="1" t="s">
        <v>33</v>
      </c>
    </row>
    <row r="8258" customFormat="false" ht="15" hidden="false" customHeight="false" outlineLevel="0" collapsed="false">
      <c r="A8258" s="1" t="n">
        <v>9162216</v>
      </c>
      <c r="B8258" s="1" t="s">
        <v>8441</v>
      </c>
      <c r="C8258" s="1" t="s">
        <v>7891</v>
      </c>
      <c r="D8258" s="1" t="s">
        <v>5775</v>
      </c>
      <c r="E8258" s="1" t="s">
        <v>7788</v>
      </c>
      <c r="F8258" s="1" t="s">
        <v>33</v>
      </c>
    </row>
    <row r="8259" customFormat="false" ht="15" hidden="false" customHeight="false" outlineLevel="0" collapsed="false">
      <c r="A8259" s="1" t="n">
        <v>9162984</v>
      </c>
      <c r="B8259" s="1" t="s">
        <v>8442</v>
      </c>
      <c r="C8259" s="1" t="s">
        <v>7891</v>
      </c>
      <c r="D8259" s="1" t="s">
        <v>5775</v>
      </c>
      <c r="E8259" s="1" t="s">
        <v>7788</v>
      </c>
      <c r="F8259" s="1" t="s">
        <v>33</v>
      </c>
    </row>
    <row r="8260" customFormat="false" ht="15" hidden="false" customHeight="false" outlineLevel="0" collapsed="false">
      <c r="A8260" s="1" t="n">
        <v>9163077</v>
      </c>
      <c r="B8260" s="1" t="s">
        <v>8443</v>
      </c>
      <c r="C8260" s="1" t="s">
        <v>7891</v>
      </c>
      <c r="D8260" s="1" t="s">
        <v>5775</v>
      </c>
      <c r="E8260" s="1" t="s">
        <v>7788</v>
      </c>
      <c r="F8260" s="1" t="s">
        <v>33</v>
      </c>
    </row>
    <row r="8261" customFormat="false" ht="15" hidden="false" customHeight="false" outlineLevel="0" collapsed="false">
      <c r="A8261" s="1" t="n">
        <v>9163093</v>
      </c>
      <c r="B8261" s="1" t="s">
        <v>8444</v>
      </c>
      <c r="C8261" s="1" t="s">
        <v>7891</v>
      </c>
      <c r="D8261" s="1" t="s">
        <v>5775</v>
      </c>
      <c r="E8261" s="1" t="s">
        <v>7788</v>
      </c>
      <c r="F8261" s="1" t="s">
        <v>33</v>
      </c>
    </row>
    <row r="8262" customFormat="false" ht="15" hidden="false" customHeight="false" outlineLevel="0" collapsed="false">
      <c r="A8262" s="1" t="n">
        <v>9163115</v>
      </c>
      <c r="B8262" s="1" t="s">
        <v>8445</v>
      </c>
      <c r="C8262" s="1" t="s">
        <v>7891</v>
      </c>
      <c r="D8262" s="1" t="s">
        <v>5775</v>
      </c>
      <c r="E8262" s="1" t="s">
        <v>7788</v>
      </c>
      <c r="F8262" s="1" t="s">
        <v>33</v>
      </c>
    </row>
    <row r="8263" customFormat="false" ht="15" hidden="false" customHeight="false" outlineLevel="0" collapsed="false">
      <c r="A8263" s="1" t="n">
        <v>9164332</v>
      </c>
      <c r="B8263" s="1" t="s">
        <v>8446</v>
      </c>
      <c r="C8263" s="1" t="s">
        <v>7891</v>
      </c>
      <c r="D8263" s="1" t="s">
        <v>5775</v>
      </c>
      <c r="E8263" s="1" t="s">
        <v>7788</v>
      </c>
      <c r="F8263" s="1" t="s">
        <v>33</v>
      </c>
    </row>
    <row r="8264" customFormat="false" ht="15" hidden="false" customHeight="false" outlineLevel="0" collapsed="false">
      <c r="A8264" s="1" t="n">
        <v>9193960</v>
      </c>
      <c r="B8264" s="1" t="s">
        <v>8447</v>
      </c>
      <c r="C8264" s="1" t="s">
        <v>7891</v>
      </c>
      <c r="D8264" s="1" t="s">
        <v>5775</v>
      </c>
      <c r="E8264" s="1" t="s">
        <v>7788</v>
      </c>
      <c r="F8264" s="1" t="s">
        <v>33</v>
      </c>
    </row>
    <row r="8265" customFormat="false" ht="15" hidden="false" customHeight="false" outlineLevel="0" collapsed="false">
      <c r="A8265" s="1" t="n">
        <v>9194649</v>
      </c>
      <c r="B8265" s="1" t="s">
        <v>8448</v>
      </c>
      <c r="C8265" s="1" t="s">
        <v>7891</v>
      </c>
      <c r="D8265" s="1" t="s">
        <v>5775</v>
      </c>
      <c r="E8265" s="1" t="s">
        <v>7788</v>
      </c>
      <c r="F8265" s="1" t="s">
        <v>33</v>
      </c>
    </row>
    <row r="8266" customFormat="false" ht="15" hidden="false" customHeight="false" outlineLevel="0" collapsed="false">
      <c r="A8266" s="1" t="n">
        <v>9215743</v>
      </c>
      <c r="B8266" s="1" t="s">
        <v>8449</v>
      </c>
      <c r="C8266" s="1" t="s">
        <v>7891</v>
      </c>
      <c r="D8266" s="1" t="s">
        <v>5775</v>
      </c>
      <c r="E8266" s="1" t="s">
        <v>7788</v>
      </c>
      <c r="F8266" s="1" t="s">
        <v>33</v>
      </c>
    </row>
    <row r="8267" customFormat="false" ht="15" hidden="false" customHeight="false" outlineLevel="0" collapsed="false">
      <c r="A8267" s="1" t="n">
        <v>9216448</v>
      </c>
      <c r="B8267" s="1" t="s">
        <v>8450</v>
      </c>
      <c r="C8267" s="1" t="s">
        <v>7891</v>
      </c>
      <c r="D8267" s="1" t="s">
        <v>5775</v>
      </c>
      <c r="E8267" s="1" t="s">
        <v>7788</v>
      </c>
      <c r="F8267" s="1" t="s">
        <v>33</v>
      </c>
    </row>
    <row r="8268" customFormat="false" ht="15" hidden="false" customHeight="false" outlineLevel="0" collapsed="false">
      <c r="A8268" s="1" t="n">
        <v>9245545</v>
      </c>
      <c r="B8268" s="1" t="s">
        <v>8451</v>
      </c>
      <c r="C8268" s="1" t="s">
        <v>7891</v>
      </c>
      <c r="D8268" s="1" t="s">
        <v>5775</v>
      </c>
      <c r="E8268" s="1" t="s">
        <v>7788</v>
      </c>
      <c r="F8268" s="1" t="s">
        <v>33</v>
      </c>
    </row>
    <row r="8269" customFormat="false" ht="15" hidden="false" customHeight="false" outlineLevel="0" collapsed="false">
      <c r="A8269" s="1" t="n">
        <v>9249702</v>
      </c>
      <c r="B8269" s="1" t="s">
        <v>8452</v>
      </c>
      <c r="C8269" s="1" t="s">
        <v>7891</v>
      </c>
      <c r="D8269" s="1" t="s">
        <v>5775</v>
      </c>
      <c r="E8269" s="1" t="s">
        <v>7788</v>
      </c>
      <c r="F8269" s="1" t="s">
        <v>33</v>
      </c>
    </row>
    <row r="8270" customFormat="false" ht="15" hidden="false" customHeight="false" outlineLevel="0" collapsed="false">
      <c r="A8270" s="1" t="n">
        <v>9251677</v>
      </c>
      <c r="B8270" s="1" t="s">
        <v>8453</v>
      </c>
      <c r="C8270" s="1" t="s">
        <v>7891</v>
      </c>
      <c r="D8270" s="1" t="s">
        <v>5775</v>
      </c>
      <c r="E8270" s="1" t="s">
        <v>7788</v>
      </c>
      <c r="F8270" s="1" t="s">
        <v>24</v>
      </c>
    </row>
    <row r="8271" customFormat="false" ht="15" hidden="false" customHeight="false" outlineLevel="0" collapsed="false">
      <c r="A8271" s="1" t="n">
        <v>9253440</v>
      </c>
      <c r="B8271" s="1" t="s">
        <v>8454</v>
      </c>
      <c r="C8271" s="1" t="s">
        <v>7891</v>
      </c>
      <c r="D8271" s="1" t="s">
        <v>5775</v>
      </c>
      <c r="E8271" s="1" t="s">
        <v>7788</v>
      </c>
      <c r="F8271" s="1" t="s">
        <v>33</v>
      </c>
    </row>
    <row r="8272" customFormat="false" ht="15" hidden="false" customHeight="false" outlineLevel="0" collapsed="false">
      <c r="A8272" s="1" t="n">
        <v>9268146</v>
      </c>
      <c r="B8272" s="1" t="s">
        <v>8455</v>
      </c>
      <c r="C8272" s="1" t="s">
        <v>7891</v>
      </c>
      <c r="D8272" s="1" t="s">
        <v>5775</v>
      </c>
      <c r="E8272" s="1" t="s">
        <v>7788</v>
      </c>
      <c r="F8272" s="1" t="s">
        <v>10</v>
      </c>
    </row>
    <row r="8273" customFormat="false" ht="15" hidden="false" customHeight="false" outlineLevel="0" collapsed="false">
      <c r="A8273" s="1" t="n">
        <v>9281746</v>
      </c>
      <c r="B8273" s="1" t="s">
        <v>8456</v>
      </c>
      <c r="C8273" s="1" t="s">
        <v>7891</v>
      </c>
      <c r="D8273" s="1" t="s">
        <v>5775</v>
      </c>
      <c r="E8273" s="1" t="s">
        <v>7788</v>
      </c>
      <c r="F8273" s="1" t="s">
        <v>33</v>
      </c>
    </row>
    <row r="8274" customFormat="false" ht="15" hidden="false" customHeight="false" outlineLevel="0" collapsed="false">
      <c r="A8274" s="1" t="n">
        <v>9296387</v>
      </c>
      <c r="B8274" s="1" t="s">
        <v>8457</v>
      </c>
      <c r="C8274" s="1" t="s">
        <v>7891</v>
      </c>
      <c r="D8274" s="1" t="s">
        <v>5775</v>
      </c>
      <c r="E8274" s="1" t="s">
        <v>7788</v>
      </c>
      <c r="F8274" s="1" t="s">
        <v>10</v>
      </c>
    </row>
    <row r="8275" customFormat="false" ht="15" hidden="false" customHeight="false" outlineLevel="0" collapsed="false">
      <c r="A8275" s="1" t="n">
        <v>9303456</v>
      </c>
      <c r="B8275" s="1" t="s">
        <v>8458</v>
      </c>
      <c r="C8275" s="1" t="s">
        <v>7891</v>
      </c>
      <c r="D8275" s="1" t="s">
        <v>5775</v>
      </c>
      <c r="E8275" s="1" t="s">
        <v>7788</v>
      </c>
      <c r="F8275" s="1" t="s">
        <v>33</v>
      </c>
    </row>
    <row r="8276" customFormat="false" ht="15" hidden="false" customHeight="false" outlineLevel="0" collapsed="false">
      <c r="A8276" s="1" t="n">
        <v>9312927</v>
      </c>
      <c r="B8276" s="1" t="s">
        <v>8459</v>
      </c>
      <c r="C8276" s="1" t="s">
        <v>7891</v>
      </c>
      <c r="D8276" s="1" t="s">
        <v>5775</v>
      </c>
      <c r="E8276" s="1" t="s">
        <v>7788</v>
      </c>
      <c r="F8276" s="1" t="s">
        <v>33</v>
      </c>
    </row>
    <row r="8277" customFormat="false" ht="15" hidden="false" customHeight="false" outlineLevel="0" collapsed="false">
      <c r="A8277" s="1" t="n">
        <v>9314326</v>
      </c>
      <c r="B8277" s="1" t="s">
        <v>8460</v>
      </c>
      <c r="C8277" s="1" t="s">
        <v>7891</v>
      </c>
      <c r="D8277" s="1" t="s">
        <v>5775</v>
      </c>
      <c r="E8277" s="1" t="s">
        <v>7788</v>
      </c>
      <c r="F8277" s="1" t="s">
        <v>33</v>
      </c>
    </row>
    <row r="8278" customFormat="false" ht="15" hidden="false" customHeight="false" outlineLevel="0" collapsed="false">
      <c r="A8278" s="1" t="n">
        <v>9354611</v>
      </c>
      <c r="B8278" s="1" t="s">
        <v>8461</v>
      </c>
      <c r="C8278" s="1" t="s">
        <v>7891</v>
      </c>
      <c r="D8278" s="1" t="s">
        <v>5775</v>
      </c>
      <c r="E8278" s="1" t="s">
        <v>7788</v>
      </c>
      <c r="F8278" s="1" t="s">
        <v>33</v>
      </c>
    </row>
    <row r="8279" customFormat="false" ht="15" hidden="false" customHeight="false" outlineLevel="0" collapsed="false">
      <c r="A8279" s="1" t="n">
        <v>9357017</v>
      </c>
      <c r="B8279" s="1" t="s">
        <v>8462</v>
      </c>
      <c r="C8279" s="1" t="s">
        <v>7891</v>
      </c>
      <c r="D8279" s="1" t="s">
        <v>5775</v>
      </c>
      <c r="E8279" s="1" t="s">
        <v>7788</v>
      </c>
      <c r="F8279" s="1" t="s">
        <v>10</v>
      </c>
    </row>
    <row r="8280" customFormat="false" ht="15" hidden="false" customHeight="false" outlineLevel="0" collapsed="false">
      <c r="A8280" s="1" t="n">
        <v>9359656</v>
      </c>
      <c r="B8280" s="1" t="s">
        <v>8463</v>
      </c>
      <c r="C8280" s="1" t="s">
        <v>7891</v>
      </c>
      <c r="D8280" s="1" t="s">
        <v>5775</v>
      </c>
      <c r="E8280" s="1" t="s">
        <v>7788</v>
      </c>
      <c r="F8280" s="1" t="s">
        <v>33</v>
      </c>
    </row>
    <row r="8281" customFormat="false" ht="15" hidden="false" customHeight="false" outlineLevel="0" collapsed="false">
      <c r="A8281" s="1" t="n">
        <v>9365605</v>
      </c>
      <c r="B8281" s="1" t="s">
        <v>8464</v>
      </c>
      <c r="C8281" s="1" t="s">
        <v>7891</v>
      </c>
      <c r="D8281" s="1" t="s">
        <v>5775</v>
      </c>
      <c r="E8281" s="1" t="s">
        <v>7788</v>
      </c>
      <c r="F8281" s="1" t="s">
        <v>33</v>
      </c>
    </row>
    <row r="8282" customFormat="false" ht="15" hidden="false" customHeight="false" outlineLevel="0" collapsed="false">
      <c r="A8282" s="1" t="n">
        <v>9372040</v>
      </c>
      <c r="B8282" s="1" t="s">
        <v>8465</v>
      </c>
      <c r="C8282" s="1" t="s">
        <v>7891</v>
      </c>
      <c r="D8282" s="1" t="s">
        <v>5775</v>
      </c>
      <c r="E8282" s="1" t="s">
        <v>7788</v>
      </c>
      <c r="F8282" s="1" t="s">
        <v>33</v>
      </c>
    </row>
    <row r="8283" customFormat="false" ht="15" hidden="false" customHeight="false" outlineLevel="0" collapsed="false">
      <c r="A8283" s="1" t="n">
        <v>9397809</v>
      </c>
      <c r="B8283" s="1" t="s">
        <v>8466</v>
      </c>
      <c r="C8283" s="1" t="s">
        <v>7891</v>
      </c>
      <c r="D8283" s="1" t="s">
        <v>5775</v>
      </c>
      <c r="E8283" s="1" t="s">
        <v>7788</v>
      </c>
      <c r="F8283" s="1" t="s">
        <v>33</v>
      </c>
    </row>
    <row r="8284" customFormat="false" ht="15" hidden="false" customHeight="false" outlineLevel="0" collapsed="false">
      <c r="A8284" s="1" t="n">
        <v>9399534</v>
      </c>
      <c r="B8284" s="1" t="s">
        <v>8467</v>
      </c>
      <c r="C8284" s="1" t="s">
        <v>7891</v>
      </c>
      <c r="D8284" s="1" t="s">
        <v>5775</v>
      </c>
      <c r="E8284" s="1" t="s">
        <v>7788</v>
      </c>
      <c r="F8284" s="1" t="s">
        <v>33</v>
      </c>
    </row>
    <row r="8285" customFormat="false" ht="15" hidden="false" customHeight="false" outlineLevel="0" collapsed="false">
      <c r="A8285" s="1" t="n">
        <v>9399941</v>
      </c>
      <c r="B8285" s="1" t="s">
        <v>8468</v>
      </c>
      <c r="C8285" s="1" t="s">
        <v>7891</v>
      </c>
      <c r="D8285" s="1" t="s">
        <v>5775</v>
      </c>
      <c r="E8285" s="1" t="s">
        <v>7788</v>
      </c>
      <c r="F8285" s="1" t="s">
        <v>24</v>
      </c>
    </row>
    <row r="8286" customFormat="false" ht="15" hidden="false" customHeight="false" outlineLevel="0" collapsed="false">
      <c r="A8286" s="1" t="n">
        <v>9400451</v>
      </c>
      <c r="B8286" s="1" t="s">
        <v>8469</v>
      </c>
      <c r="C8286" s="1" t="s">
        <v>7891</v>
      </c>
      <c r="D8286" s="1" t="s">
        <v>5775</v>
      </c>
      <c r="E8286" s="1" t="s">
        <v>7788</v>
      </c>
      <c r="F8286" s="1" t="s">
        <v>33</v>
      </c>
    </row>
    <row r="8287" customFormat="false" ht="15" hidden="false" customHeight="false" outlineLevel="0" collapsed="false">
      <c r="A8287" s="1" t="n">
        <v>9404740</v>
      </c>
      <c r="B8287" s="1" t="s">
        <v>8470</v>
      </c>
      <c r="C8287" s="1" t="s">
        <v>7891</v>
      </c>
      <c r="D8287" s="1" t="s">
        <v>5775</v>
      </c>
      <c r="E8287" s="1" t="s">
        <v>7788</v>
      </c>
      <c r="F8287" s="1" t="s">
        <v>33</v>
      </c>
    </row>
    <row r="8288" customFormat="false" ht="15" hidden="false" customHeight="false" outlineLevel="0" collapsed="false">
      <c r="A8288" s="1" t="n">
        <v>9414223</v>
      </c>
      <c r="B8288" s="1" t="s">
        <v>8471</v>
      </c>
      <c r="C8288" s="1" t="s">
        <v>7891</v>
      </c>
      <c r="D8288" s="1" t="s">
        <v>5775</v>
      </c>
      <c r="E8288" s="1" t="s">
        <v>7788</v>
      </c>
      <c r="F8288" s="1" t="s">
        <v>33</v>
      </c>
    </row>
    <row r="8289" customFormat="false" ht="15" hidden="false" customHeight="false" outlineLevel="0" collapsed="false">
      <c r="A8289" s="1" t="n">
        <v>9417583</v>
      </c>
      <c r="B8289" s="1" t="s">
        <v>8472</v>
      </c>
      <c r="C8289" s="1" t="s">
        <v>7891</v>
      </c>
      <c r="D8289" s="1" t="s">
        <v>5775</v>
      </c>
      <c r="E8289" s="1" t="s">
        <v>7788</v>
      </c>
      <c r="F8289" s="1" t="s">
        <v>33</v>
      </c>
    </row>
    <row r="8290" customFormat="false" ht="15" hidden="false" customHeight="false" outlineLevel="0" collapsed="false">
      <c r="A8290" s="1" t="n">
        <v>9422145</v>
      </c>
      <c r="B8290" s="1" t="s">
        <v>8473</v>
      </c>
      <c r="C8290" s="1" t="s">
        <v>7891</v>
      </c>
      <c r="D8290" s="1" t="s">
        <v>5775</v>
      </c>
      <c r="E8290" s="1" t="s">
        <v>7788</v>
      </c>
      <c r="F8290" s="1" t="s">
        <v>33</v>
      </c>
    </row>
    <row r="8291" customFormat="false" ht="15" hidden="false" customHeight="false" outlineLevel="0" collapsed="false">
      <c r="A8291" s="1" t="n">
        <v>9427007</v>
      </c>
      <c r="B8291" s="1" t="s">
        <v>8474</v>
      </c>
      <c r="C8291" s="1" t="s">
        <v>7891</v>
      </c>
      <c r="D8291" s="1" t="s">
        <v>5775</v>
      </c>
      <c r="E8291" s="1" t="s">
        <v>7788</v>
      </c>
      <c r="F8291" s="1" t="s">
        <v>33</v>
      </c>
    </row>
    <row r="8292" customFormat="false" ht="15" hidden="false" customHeight="false" outlineLevel="0" collapsed="false">
      <c r="A8292" s="1" t="n">
        <v>9430652</v>
      </c>
      <c r="B8292" s="1" t="s">
        <v>8475</v>
      </c>
      <c r="C8292" s="1" t="s">
        <v>7891</v>
      </c>
      <c r="D8292" s="1" t="s">
        <v>5775</v>
      </c>
      <c r="E8292" s="1" t="s">
        <v>7788</v>
      </c>
      <c r="F8292" s="1" t="s">
        <v>33</v>
      </c>
    </row>
    <row r="8293" customFormat="false" ht="15" hidden="false" customHeight="false" outlineLevel="0" collapsed="false">
      <c r="A8293" s="1" t="n">
        <v>9436790</v>
      </c>
      <c r="B8293" s="1" t="s">
        <v>8476</v>
      </c>
      <c r="C8293" s="1" t="s">
        <v>7891</v>
      </c>
      <c r="D8293" s="1" t="s">
        <v>5775</v>
      </c>
      <c r="E8293" s="1" t="s">
        <v>7788</v>
      </c>
      <c r="F8293" s="1" t="s">
        <v>33</v>
      </c>
    </row>
    <row r="8294" customFormat="false" ht="15" hidden="false" customHeight="false" outlineLevel="0" collapsed="false">
      <c r="A8294" s="1" t="n">
        <v>9437096</v>
      </c>
      <c r="B8294" s="1" t="s">
        <v>8477</v>
      </c>
      <c r="C8294" s="1" t="s">
        <v>7891</v>
      </c>
      <c r="D8294" s="1" t="s">
        <v>5775</v>
      </c>
      <c r="E8294" s="1" t="s">
        <v>7788</v>
      </c>
      <c r="F8294" s="1" t="s">
        <v>33</v>
      </c>
    </row>
    <row r="8295" customFormat="false" ht="15" hidden="false" customHeight="false" outlineLevel="0" collapsed="false">
      <c r="A8295" s="1" t="n">
        <v>9438653</v>
      </c>
      <c r="B8295" s="1" t="s">
        <v>8478</v>
      </c>
      <c r="C8295" s="1" t="s">
        <v>7891</v>
      </c>
      <c r="D8295" s="1" t="s">
        <v>5775</v>
      </c>
      <c r="E8295" s="1" t="s">
        <v>7788</v>
      </c>
      <c r="F8295" s="1" t="s">
        <v>10</v>
      </c>
    </row>
    <row r="8296" customFormat="false" ht="15" hidden="false" customHeight="false" outlineLevel="0" collapsed="false">
      <c r="A8296" s="1" t="n">
        <v>9444726</v>
      </c>
      <c r="B8296" s="1" t="s">
        <v>8479</v>
      </c>
      <c r="C8296" s="1" t="s">
        <v>7891</v>
      </c>
      <c r="D8296" s="1" t="s">
        <v>5775</v>
      </c>
      <c r="E8296" s="1" t="s">
        <v>7788</v>
      </c>
      <c r="F8296" s="1" t="s">
        <v>33</v>
      </c>
    </row>
    <row r="8297" customFormat="false" ht="15" hidden="false" customHeight="false" outlineLevel="0" collapsed="false">
      <c r="A8297" s="1" t="n">
        <v>9454438</v>
      </c>
      <c r="B8297" s="1" t="s">
        <v>8480</v>
      </c>
      <c r="C8297" s="1" t="s">
        <v>7891</v>
      </c>
      <c r="D8297" s="1" t="s">
        <v>5775</v>
      </c>
      <c r="E8297" s="1" t="s">
        <v>7788</v>
      </c>
      <c r="F8297" s="1" t="s">
        <v>90</v>
      </c>
    </row>
    <row r="8298" customFormat="false" ht="15" hidden="false" customHeight="false" outlineLevel="0" collapsed="false">
      <c r="A8298" s="1" t="n">
        <v>9477772</v>
      </c>
      <c r="B8298" s="1" t="s">
        <v>8481</v>
      </c>
      <c r="C8298" s="1" t="s">
        <v>7891</v>
      </c>
      <c r="D8298" s="1" t="s">
        <v>5775</v>
      </c>
      <c r="E8298" s="1" t="s">
        <v>7788</v>
      </c>
      <c r="F8298" s="1" t="s">
        <v>33</v>
      </c>
    </row>
    <row r="8299" customFormat="false" ht="15" hidden="false" customHeight="false" outlineLevel="0" collapsed="false">
      <c r="A8299" s="1" t="n">
        <v>9495029</v>
      </c>
      <c r="B8299" s="1" t="s">
        <v>8482</v>
      </c>
      <c r="C8299" s="1" t="s">
        <v>7891</v>
      </c>
      <c r="D8299" s="1" t="s">
        <v>5775</v>
      </c>
      <c r="E8299" s="1" t="s">
        <v>7788</v>
      </c>
      <c r="F8299" s="1" t="s">
        <v>90</v>
      </c>
    </row>
    <row r="8300" customFormat="false" ht="15" hidden="false" customHeight="false" outlineLevel="0" collapsed="false">
      <c r="A8300" s="1" t="n">
        <v>9498575</v>
      </c>
      <c r="B8300" s="1" t="s">
        <v>8483</v>
      </c>
      <c r="C8300" s="1" t="s">
        <v>7891</v>
      </c>
      <c r="D8300" s="1" t="s">
        <v>5775</v>
      </c>
      <c r="E8300" s="1" t="s">
        <v>7788</v>
      </c>
      <c r="F8300" s="1" t="s">
        <v>78</v>
      </c>
    </row>
    <row r="8301" customFormat="false" ht="15" hidden="false" customHeight="false" outlineLevel="0" collapsed="false">
      <c r="A8301" s="1" t="n">
        <v>9498680</v>
      </c>
      <c r="B8301" s="1" t="s">
        <v>8484</v>
      </c>
      <c r="C8301" s="1" t="s">
        <v>7891</v>
      </c>
      <c r="D8301" s="1" t="s">
        <v>5775</v>
      </c>
      <c r="E8301" s="1" t="s">
        <v>7788</v>
      </c>
      <c r="F8301" s="1" t="s">
        <v>33</v>
      </c>
    </row>
    <row r="8302" customFormat="false" ht="15" hidden="false" customHeight="false" outlineLevel="0" collapsed="false">
      <c r="A8302" s="1" t="n">
        <v>9503978</v>
      </c>
      <c r="B8302" s="1" t="s">
        <v>8485</v>
      </c>
      <c r="C8302" s="1" t="s">
        <v>7891</v>
      </c>
      <c r="D8302" s="1" t="s">
        <v>5775</v>
      </c>
      <c r="E8302" s="1" t="s">
        <v>7788</v>
      </c>
      <c r="F8302" s="1" t="s">
        <v>33</v>
      </c>
    </row>
    <row r="8303" customFormat="false" ht="15" hidden="false" customHeight="false" outlineLevel="0" collapsed="false">
      <c r="A8303" s="1" t="n">
        <v>9504311</v>
      </c>
      <c r="B8303" s="1" t="s">
        <v>8486</v>
      </c>
      <c r="C8303" s="1" t="s">
        <v>7891</v>
      </c>
      <c r="D8303" s="1" t="s">
        <v>5775</v>
      </c>
      <c r="E8303" s="1" t="s">
        <v>7788</v>
      </c>
      <c r="F8303" s="1" t="s">
        <v>33</v>
      </c>
    </row>
    <row r="8304" customFormat="false" ht="15" hidden="false" customHeight="false" outlineLevel="0" collapsed="false">
      <c r="A8304" s="1" t="n">
        <v>9515658</v>
      </c>
      <c r="B8304" s="1" t="s">
        <v>8487</v>
      </c>
      <c r="C8304" s="1" t="s">
        <v>7891</v>
      </c>
      <c r="D8304" s="1" t="s">
        <v>5775</v>
      </c>
      <c r="E8304" s="1" t="s">
        <v>7788</v>
      </c>
      <c r="F8304" s="1" t="s">
        <v>33</v>
      </c>
    </row>
    <row r="8305" customFormat="false" ht="15" hidden="false" customHeight="false" outlineLevel="0" collapsed="false">
      <c r="A8305" s="1" t="n">
        <v>9515992</v>
      </c>
      <c r="B8305" s="1" t="s">
        <v>8488</v>
      </c>
      <c r="C8305" s="1" t="s">
        <v>7891</v>
      </c>
      <c r="D8305" s="1" t="s">
        <v>5775</v>
      </c>
      <c r="E8305" s="1" t="s">
        <v>7788</v>
      </c>
      <c r="F8305" s="1" t="s">
        <v>33</v>
      </c>
    </row>
    <row r="8306" customFormat="false" ht="15" hidden="false" customHeight="false" outlineLevel="0" collapsed="false">
      <c r="A8306" s="1" t="n">
        <v>9516913</v>
      </c>
      <c r="B8306" s="1" t="s">
        <v>8489</v>
      </c>
      <c r="C8306" s="1" t="s">
        <v>7891</v>
      </c>
      <c r="D8306" s="1" t="s">
        <v>5775</v>
      </c>
      <c r="E8306" s="1" t="s">
        <v>7788</v>
      </c>
      <c r="F8306" s="1" t="s">
        <v>33</v>
      </c>
    </row>
    <row r="8307" customFormat="false" ht="15" hidden="false" customHeight="false" outlineLevel="0" collapsed="false">
      <c r="A8307" s="1" t="n">
        <v>9516956</v>
      </c>
      <c r="B8307" s="1" t="s">
        <v>8490</v>
      </c>
      <c r="C8307" s="1" t="s">
        <v>7891</v>
      </c>
      <c r="D8307" s="1" t="s">
        <v>5775</v>
      </c>
      <c r="E8307" s="1" t="s">
        <v>7788</v>
      </c>
      <c r="F8307" s="1" t="s">
        <v>33</v>
      </c>
    </row>
    <row r="8308" customFormat="false" ht="15" hidden="false" customHeight="false" outlineLevel="0" collapsed="false">
      <c r="A8308" s="1" t="n">
        <v>9516980</v>
      </c>
      <c r="B8308" s="1" t="s">
        <v>8491</v>
      </c>
      <c r="C8308" s="1" t="s">
        <v>7891</v>
      </c>
      <c r="D8308" s="1" t="s">
        <v>5775</v>
      </c>
      <c r="E8308" s="1" t="s">
        <v>7788</v>
      </c>
      <c r="F8308" s="1" t="s">
        <v>33</v>
      </c>
    </row>
    <row r="8309" customFormat="false" ht="15" hidden="false" customHeight="false" outlineLevel="0" collapsed="false">
      <c r="A8309" s="1" t="n">
        <v>9521429</v>
      </c>
      <c r="B8309" s="1" t="s">
        <v>8492</v>
      </c>
      <c r="C8309" s="1" t="s">
        <v>7891</v>
      </c>
      <c r="D8309" s="1" t="s">
        <v>5775</v>
      </c>
      <c r="E8309" s="1" t="s">
        <v>7788</v>
      </c>
      <c r="F8309" s="1" t="s">
        <v>33</v>
      </c>
    </row>
    <row r="8310" customFormat="false" ht="15" hidden="false" customHeight="false" outlineLevel="0" collapsed="false">
      <c r="A8310" s="1" t="n">
        <v>9521577</v>
      </c>
      <c r="B8310" s="1" t="s">
        <v>8493</v>
      </c>
      <c r="C8310" s="1" t="s">
        <v>7891</v>
      </c>
      <c r="D8310" s="1" t="s">
        <v>5775</v>
      </c>
      <c r="E8310" s="1" t="s">
        <v>7788</v>
      </c>
      <c r="F8310" s="1" t="s">
        <v>10</v>
      </c>
    </row>
    <row r="8311" customFormat="false" ht="15" hidden="false" customHeight="false" outlineLevel="0" collapsed="false">
      <c r="A8311" s="1" t="n">
        <v>9523383</v>
      </c>
      <c r="B8311" s="1" t="s">
        <v>8494</v>
      </c>
      <c r="C8311" s="1" t="s">
        <v>7891</v>
      </c>
      <c r="D8311" s="1" t="s">
        <v>5775</v>
      </c>
      <c r="E8311" s="1" t="s">
        <v>7788</v>
      </c>
      <c r="F8311" s="1" t="s">
        <v>33</v>
      </c>
    </row>
    <row r="8312" customFormat="false" ht="15" hidden="false" customHeight="false" outlineLevel="0" collapsed="false">
      <c r="A8312" s="1" t="n">
        <v>9524843</v>
      </c>
      <c r="B8312" s="1" t="s">
        <v>8495</v>
      </c>
      <c r="C8312" s="1" t="s">
        <v>7891</v>
      </c>
      <c r="D8312" s="1" t="s">
        <v>5775</v>
      </c>
      <c r="E8312" s="1" t="s">
        <v>7788</v>
      </c>
      <c r="F8312" s="1" t="s">
        <v>33</v>
      </c>
    </row>
    <row r="8313" customFormat="false" ht="15" hidden="false" customHeight="false" outlineLevel="0" collapsed="false">
      <c r="A8313" s="1" t="n">
        <v>9529667</v>
      </c>
      <c r="B8313" s="1" t="s">
        <v>8496</v>
      </c>
      <c r="C8313" s="1" t="s">
        <v>7891</v>
      </c>
      <c r="D8313" s="1" t="s">
        <v>5775</v>
      </c>
      <c r="E8313" s="1" t="s">
        <v>7788</v>
      </c>
      <c r="F8313" s="1" t="s">
        <v>33</v>
      </c>
    </row>
    <row r="8314" customFormat="false" ht="15" hidden="false" customHeight="false" outlineLevel="0" collapsed="false">
      <c r="A8314" s="1" t="n">
        <v>9530886</v>
      </c>
      <c r="B8314" s="1" t="s">
        <v>8497</v>
      </c>
      <c r="C8314" s="1" t="s">
        <v>7891</v>
      </c>
      <c r="D8314" s="1" t="s">
        <v>5775</v>
      </c>
      <c r="E8314" s="1" t="s">
        <v>7788</v>
      </c>
      <c r="F8314" s="1" t="s">
        <v>33</v>
      </c>
    </row>
    <row r="8315" customFormat="false" ht="15" hidden="false" customHeight="false" outlineLevel="0" collapsed="false">
      <c r="A8315" s="1" t="n">
        <v>9531009</v>
      </c>
      <c r="B8315" s="1" t="s">
        <v>8498</v>
      </c>
      <c r="C8315" s="1" t="s">
        <v>7891</v>
      </c>
      <c r="D8315" s="1" t="s">
        <v>5775</v>
      </c>
      <c r="E8315" s="1" t="s">
        <v>7788</v>
      </c>
      <c r="F8315" s="1" t="s">
        <v>33</v>
      </c>
    </row>
    <row r="8316" customFormat="false" ht="15" hidden="false" customHeight="false" outlineLevel="0" collapsed="false">
      <c r="A8316" s="1" t="n">
        <v>9531726</v>
      </c>
      <c r="B8316" s="1" t="s">
        <v>8499</v>
      </c>
      <c r="C8316" s="1" t="s">
        <v>7891</v>
      </c>
      <c r="D8316" s="1" t="s">
        <v>5775</v>
      </c>
      <c r="E8316" s="1" t="s">
        <v>7788</v>
      </c>
      <c r="F8316" s="1" t="s">
        <v>33</v>
      </c>
    </row>
    <row r="8317" customFormat="false" ht="15" hidden="false" customHeight="false" outlineLevel="0" collapsed="false">
      <c r="A8317" s="1" t="n">
        <v>9531750</v>
      </c>
      <c r="B8317" s="1" t="s">
        <v>8500</v>
      </c>
      <c r="C8317" s="1" t="s">
        <v>7891</v>
      </c>
      <c r="D8317" s="1" t="s">
        <v>5775</v>
      </c>
      <c r="E8317" s="1" t="s">
        <v>7788</v>
      </c>
      <c r="F8317" s="1" t="s">
        <v>33</v>
      </c>
    </row>
    <row r="8318" customFormat="false" ht="15" hidden="false" customHeight="false" outlineLevel="0" collapsed="false">
      <c r="A8318" s="1" t="n">
        <v>9537686</v>
      </c>
      <c r="B8318" s="1" t="s">
        <v>8501</v>
      </c>
      <c r="C8318" s="1" t="s">
        <v>7891</v>
      </c>
      <c r="D8318" s="1" t="s">
        <v>5775</v>
      </c>
      <c r="E8318" s="1" t="s">
        <v>7788</v>
      </c>
      <c r="F8318" s="1" t="s">
        <v>33</v>
      </c>
    </row>
    <row r="8319" customFormat="false" ht="15" hidden="false" customHeight="false" outlineLevel="0" collapsed="false">
      <c r="A8319" s="1" t="n">
        <v>9543783</v>
      </c>
      <c r="B8319" s="1" t="s">
        <v>8502</v>
      </c>
      <c r="C8319" s="1" t="s">
        <v>7891</v>
      </c>
      <c r="D8319" s="1" t="s">
        <v>5775</v>
      </c>
      <c r="E8319" s="1" t="s">
        <v>7788</v>
      </c>
      <c r="F8319" s="1" t="s">
        <v>33</v>
      </c>
    </row>
    <row r="8320" customFormat="false" ht="15" hidden="false" customHeight="false" outlineLevel="0" collapsed="false">
      <c r="A8320" s="1" t="n">
        <v>9545050</v>
      </c>
      <c r="B8320" s="1" t="s">
        <v>8503</v>
      </c>
      <c r="C8320" s="1" t="s">
        <v>7891</v>
      </c>
      <c r="D8320" s="1" t="s">
        <v>5775</v>
      </c>
      <c r="E8320" s="1" t="s">
        <v>7788</v>
      </c>
      <c r="F8320" s="1" t="s">
        <v>33</v>
      </c>
    </row>
    <row r="8321" customFormat="false" ht="15" hidden="false" customHeight="false" outlineLevel="0" collapsed="false">
      <c r="A8321" s="1" t="n">
        <v>9550089</v>
      </c>
      <c r="B8321" s="1" t="s">
        <v>8504</v>
      </c>
      <c r="C8321" s="1" t="s">
        <v>7891</v>
      </c>
      <c r="D8321" s="1" t="s">
        <v>5775</v>
      </c>
      <c r="E8321" s="1" t="s">
        <v>7788</v>
      </c>
      <c r="F8321" s="1" t="s">
        <v>33</v>
      </c>
    </row>
    <row r="8322" customFormat="false" ht="15" hidden="false" customHeight="false" outlineLevel="0" collapsed="false">
      <c r="A8322" s="1" t="n">
        <v>9553258</v>
      </c>
      <c r="B8322" s="1" t="s">
        <v>8505</v>
      </c>
      <c r="C8322" s="1" t="s">
        <v>7891</v>
      </c>
      <c r="D8322" s="1" t="s">
        <v>5775</v>
      </c>
      <c r="E8322" s="1" t="s">
        <v>7788</v>
      </c>
      <c r="F8322" s="1" t="s">
        <v>33</v>
      </c>
    </row>
    <row r="8323" customFormat="false" ht="15" hidden="false" customHeight="false" outlineLevel="0" collapsed="false">
      <c r="A8323" s="1" t="n">
        <v>9553339</v>
      </c>
      <c r="B8323" s="1" t="s">
        <v>8506</v>
      </c>
      <c r="C8323" s="1" t="s">
        <v>7891</v>
      </c>
      <c r="D8323" s="1" t="s">
        <v>5775</v>
      </c>
      <c r="E8323" s="1" t="s">
        <v>7788</v>
      </c>
      <c r="F8323" s="1" t="s">
        <v>33</v>
      </c>
    </row>
    <row r="8324" customFormat="false" ht="15" hidden="false" customHeight="false" outlineLevel="0" collapsed="false">
      <c r="A8324" s="1" t="n">
        <v>9553592</v>
      </c>
      <c r="B8324" s="1" t="s">
        <v>8507</v>
      </c>
      <c r="C8324" s="1" t="s">
        <v>7891</v>
      </c>
      <c r="D8324" s="1" t="s">
        <v>5775</v>
      </c>
      <c r="E8324" s="1" t="s">
        <v>7788</v>
      </c>
      <c r="F8324" s="1" t="s">
        <v>33</v>
      </c>
    </row>
    <row r="8325" customFormat="false" ht="15" hidden="false" customHeight="false" outlineLevel="0" collapsed="false">
      <c r="A8325" s="1" t="n">
        <v>9566740</v>
      </c>
      <c r="B8325" s="1" t="s">
        <v>8508</v>
      </c>
      <c r="C8325" s="1" t="s">
        <v>7891</v>
      </c>
      <c r="D8325" s="1" t="s">
        <v>5775</v>
      </c>
      <c r="E8325" s="1" t="s">
        <v>7788</v>
      </c>
      <c r="F8325" s="1" t="s">
        <v>33</v>
      </c>
    </row>
    <row r="8326" customFormat="false" ht="15" hidden="false" customHeight="false" outlineLevel="0" collapsed="false">
      <c r="A8326" s="1" t="n">
        <v>9568204</v>
      </c>
      <c r="B8326" s="1" t="s">
        <v>8509</v>
      </c>
      <c r="C8326" s="1" t="s">
        <v>7891</v>
      </c>
      <c r="D8326" s="1" t="s">
        <v>5775</v>
      </c>
      <c r="E8326" s="1" t="s">
        <v>7788</v>
      </c>
      <c r="F8326" s="1" t="s">
        <v>33</v>
      </c>
    </row>
    <row r="8327" customFormat="false" ht="15" hidden="false" customHeight="false" outlineLevel="0" collapsed="false">
      <c r="A8327" s="1" t="n">
        <v>9570470</v>
      </c>
      <c r="B8327" s="1" t="s">
        <v>8510</v>
      </c>
      <c r="C8327" s="1" t="s">
        <v>7891</v>
      </c>
      <c r="D8327" s="1" t="s">
        <v>5775</v>
      </c>
      <c r="E8327" s="1" t="s">
        <v>7788</v>
      </c>
      <c r="F8327" s="1" t="s">
        <v>33</v>
      </c>
    </row>
    <row r="8328" customFormat="false" ht="15" hidden="false" customHeight="false" outlineLevel="0" collapsed="false">
      <c r="A8328" s="1" t="n">
        <v>9578889</v>
      </c>
      <c r="B8328" s="1" t="s">
        <v>8511</v>
      </c>
      <c r="C8328" s="1" t="s">
        <v>7891</v>
      </c>
      <c r="D8328" s="1" t="s">
        <v>5775</v>
      </c>
      <c r="E8328" s="1" t="s">
        <v>7788</v>
      </c>
      <c r="F8328" s="1" t="s">
        <v>33</v>
      </c>
    </row>
    <row r="8329" customFormat="false" ht="15" hidden="false" customHeight="false" outlineLevel="0" collapsed="false">
      <c r="A8329" s="1" t="n">
        <v>9595201</v>
      </c>
      <c r="B8329" s="1" t="s">
        <v>8512</v>
      </c>
      <c r="C8329" s="1" t="s">
        <v>7891</v>
      </c>
      <c r="D8329" s="1" t="s">
        <v>5775</v>
      </c>
      <c r="E8329" s="1" t="s">
        <v>7788</v>
      </c>
      <c r="F8329" s="1" t="s">
        <v>33</v>
      </c>
    </row>
    <row r="8330" customFormat="false" ht="15" hidden="false" customHeight="false" outlineLevel="0" collapsed="false">
      <c r="A8330" s="1" t="n">
        <v>9618457</v>
      </c>
      <c r="B8330" s="1" t="s">
        <v>8513</v>
      </c>
      <c r="C8330" s="1" t="s">
        <v>7891</v>
      </c>
      <c r="D8330" s="1" t="s">
        <v>5775</v>
      </c>
      <c r="E8330" s="1" t="s">
        <v>7788</v>
      </c>
      <c r="F8330" s="1" t="s">
        <v>33</v>
      </c>
    </row>
    <row r="8331" customFormat="false" ht="15" hidden="false" customHeight="false" outlineLevel="0" collapsed="false">
      <c r="A8331" s="1" t="n">
        <v>9622527</v>
      </c>
      <c r="B8331" s="1" t="s">
        <v>8514</v>
      </c>
      <c r="C8331" s="1" t="s">
        <v>7891</v>
      </c>
      <c r="D8331" s="1" t="s">
        <v>5775</v>
      </c>
      <c r="E8331" s="1" t="s">
        <v>7788</v>
      </c>
      <c r="F8331" s="1" t="s">
        <v>33</v>
      </c>
    </row>
    <row r="8332" customFormat="false" ht="15" hidden="false" customHeight="false" outlineLevel="0" collapsed="false">
      <c r="A8332" s="1" t="n">
        <v>9624759</v>
      </c>
      <c r="B8332" s="1" t="s">
        <v>8515</v>
      </c>
      <c r="C8332" s="1" t="s">
        <v>7891</v>
      </c>
      <c r="D8332" s="1" t="s">
        <v>5775</v>
      </c>
      <c r="E8332" s="1" t="s">
        <v>7788</v>
      </c>
      <c r="F8332" s="1" t="s">
        <v>33</v>
      </c>
    </row>
    <row r="8333" customFormat="false" ht="15" hidden="false" customHeight="false" outlineLevel="0" collapsed="false">
      <c r="A8333" s="1" t="n">
        <v>9635696</v>
      </c>
      <c r="B8333" s="1" t="s">
        <v>8516</v>
      </c>
      <c r="C8333" s="1" t="s">
        <v>7891</v>
      </c>
      <c r="D8333" s="1" t="s">
        <v>5775</v>
      </c>
      <c r="E8333" s="1" t="s">
        <v>7788</v>
      </c>
      <c r="F8333" s="1" t="s">
        <v>33</v>
      </c>
    </row>
    <row r="8334" customFormat="false" ht="15" hidden="false" customHeight="false" outlineLevel="0" collapsed="false">
      <c r="A8334" s="1" t="n">
        <v>9655506</v>
      </c>
      <c r="B8334" s="1" t="s">
        <v>8517</v>
      </c>
      <c r="C8334" s="1" t="s">
        <v>7891</v>
      </c>
      <c r="D8334" s="1" t="s">
        <v>5775</v>
      </c>
      <c r="E8334" s="1" t="s">
        <v>7788</v>
      </c>
      <c r="F8334" s="1" t="s">
        <v>33</v>
      </c>
    </row>
    <row r="8335" customFormat="false" ht="15" hidden="false" customHeight="false" outlineLevel="0" collapsed="false">
      <c r="A8335" s="1" t="n">
        <v>9657592</v>
      </c>
      <c r="B8335" s="1" t="s">
        <v>8518</v>
      </c>
      <c r="C8335" s="1" t="s">
        <v>7891</v>
      </c>
      <c r="D8335" s="1" t="s">
        <v>5775</v>
      </c>
      <c r="E8335" s="1" t="s">
        <v>7788</v>
      </c>
      <c r="F8335" s="1" t="s">
        <v>33</v>
      </c>
    </row>
    <row r="8336" customFormat="false" ht="15" hidden="false" customHeight="false" outlineLevel="0" collapsed="false">
      <c r="A8336" s="1" t="n">
        <v>9664629</v>
      </c>
      <c r="B8336" s="1" t="s">
        <v>8519</v>
      </c>
      <c r="C8336" s="1" t="s">
        <v>7891</v>
      </c>
      <c r="D8336" s="1" t="s">
        <v>5775</v>
      </c>
      <c r="E8336" s="1" t="s">
        <v>7788</v>
      </c>
      <c r="F8336" s="1" t="s">
        <v>33</v>
      </c>
    </row>
    <row r="8337" customFormat="false" ht="15" hidden="false" customHeight="false" outlineLevel="0" collapsed="false">
      <c r="A8337" s="1" t="n">
        <v>9668853</v>
      </c>
      <c r="B8337" s="1" t="s">
        <v>8520</v>
      </c>
      <c r="C8337" s="1" t="s">
        <v>7891</v>
      </c>
      <c r="D8337" s="1" t="s">
        <v>5775</v>
      </c>
      <c r="E8337" s="1" t="s">
        <v>7788</v>
      </c>
      <c r="F8337" s="1" t="s">
        <v>33</v>
      </c>
    </row>
    <row r="8338" customFormat="false" ht="15" hidden="false" customHeight="false" outlineLevel="0" collapsed="false">
      <c r="A8338" s="1" t="n">
        <v>9675361</v>
      </c>
      <c r="B8338" s="1" t="s">
        <v>8521</v>
      </c>
      <c r="C8338" s="1" t="s">
        <v>7891</v>
      </c>
      <c r="D8338" s="1" t="s">
        <v>5775</v>
      </c>
      <c r="E8338" s="1" t="s">
        <v>7788</v>
      </c>
      <c r="F8338" s="1" t="s">
        <v>33</v>
      </c>
    </row>
    <row r="8339" customFormat="false" ht="15" hidden="false" customHeight="false" outlineLevel="0" collapsed="false">
      <c r="A8339" s="1" t="n">
        <v>9675639</v>
      </c>
      <c r="B8339" s="1" t="s">
        <v>8522</v>
      </c>
      <c r="C8339" s="1" t="s">
        <v>7891</v>
      </c>
      <c r="D8339" s="1" t="s">
        <v>5775</v>
      </c>
      <c r="E8339" s="1" t="s">
        <v>7788</v>
      </c>
      <c r="F8339" s="1" t="s">
        <v>33</v>
      </c>
    </row>
    <row r="8340" customFormat="false" ht="15" hidden="false" customHeight="false" outlineLevel="0" collapsed="false">
      <c r="A8340" s="1" t="n">
        <v>9677062</v>
      </c>
      <c r="B8340" s="1" t="s">
        <v>8523</v>
      </c>
      <c r="C8340" s="1" t="s">
        <v>7891</v>
      </c>
      <c r="D8340" s="1" t="s">
        <v>5775</v>
      </c>
      <c r="E8340" s="1" t="s">
        <v>7788</v>
      </c>
      <c r="F8340" s="1" t="s">
        <v>10</v>
      </c>
    </row>
    <row r="8341" customFormat="false" ht="15" hidden="false" customHeight="false" outlineLevel="0" collapsed="false">
      <c r="A8341" s="1" t="n">
        <v>9677151</v>
      </c>
      <c r="B8341" s="1" t="s">
        <v>8524</v>
      </c>
      <c r="C8341" s="1" t="s">
        <v>7891</v>
      </c>
      <c r="D8341" s="1" t="s">
        <v>5775</v>
      </c>
      <c r="E8341" s="1" t="s">
        <v>7788</v>
      </c>
      <c r="F8341" s="1" t="s">
        <v>33</v>
      </c>
    </row>
    <row r="8342" customFormat="false" ht="15" hidden="false" customHeight="false" outlineLevel="0" collapsed="false">
      <c r="A8342" s="1" t="n">
        <v>9677178</v>
      </c>
      <c r="B8342" s="1" t="s">
        <v>8525</v>
      </c>
      <c r="C8342" s="1" t="s">
        <v>7891</v>
      </c>
      <c r="D8342" s="1" t="s">
        <v>5775</v>
      </c>
      <c r="E8342" s="1" t="s">
        <v>7788</v>
      </c>
      <c r="F8342" s="1" t="s">
        <v>33</v>
      </c>
    </row>
    <row r="8343" customFormat="false" ht="15" hidden="false" customHeight="false" outlineLevel="0" collapsed="false">
      <c r="A8343" s="1" t="n">
        <v>9680055</v>
      </c>
      <c r="B8343" s="1" t="s">
        <v>8526</v>
      </c>
      <c r="C8343" s="1" t="s">
        <v>7891</v>
      </c>
      <c r="D8343" s="1" t="s">
        <v>5775</v>
      </c>
      <c r="E8343" s="1" t="s">
        <v>7788</v>
      </c>
      <c r="F8343" s="1" t="s">
        <v>33</v>
      </c>
    </row>
    <row r="8344" customFormat="false" ht="15" hidden="false" customHeight="false" outlineLevel="0" collapsed="false">
      <c r="A8344" s="1" t="n">
        <v>9696512</v>
      </c>
      <c r="B8344" s="1" t="s">
        <v>8527</v>
      </c>
      <c r="C8344" s="1" t="s">
        <v>7891</v>
      </c>
      <c r="D8344" s="1" t="s">
        <v>5775</v>
      </c>
      <c r="E8344" s="1" t="s">
        <v>7788</v>
      </c>
      <c r="F8344" s="1" t="s">
        <v>33</v>
      </c>
    </row>
    <row r="8345" customFormat="false" ht="15" hidden="false" customHeight="false" outlineLevel="0" collapsed="false">
      <c r="A8345" s="1" t="n">
        <v>9703314</v>
      </c>
      <c r="B8345" s="1" t="s">
        <v>8528</v>
      </c>
      <c r="C8345" s="1" t="s">
        <v>7891</v>
      </c>
      <c r="D8345" s="1" t="s">
        <v>5775</v>
      </c>
      <c r="E8345" s="1" t="s">
        <v>7788</v>
      </c>
      <c r="F8345" s="1" t="s">
        <v>10</v>
      </c>
    </row>
    <row r="8346" customFormat="false" ht="15" hidden="false" customHeight="false" outlineLevel="0" collapsed="false">
      <c r="A8346" s="1" t="n">
        <v>9703403</v>
      </c>
      <c r="B8346" s="1" t="s">
        <v>8529</v>
      </c>
      <c r="C8346" s="1" t="s">
        <v>7891</v>
      </c>
      <c r="D8346" s="1" t="s">
        <v>5775</v>
      </c>
      <c r="E8346" s="1" t="s">
        <v>7788</v>
      </c>
      <c r="F8346" s="1" t="s">
        <v>33</v>
      </c>
    </row>
    <row r="8347" customFormat="false" ht="15" hidden="false" customHeight="false" outlineLevel="0" collapsed="false">
      <c r="A8347" s="1" t="n">
        <v>9704418</v>
      </c>
      <c r="B8347" s="1" t="s">
        <v>8530</v>
      </c>
      <c r="C8347" s="1" t="s">
        <v>7891</v>
      </c>
      <c r="D8347" s="1" t="s">
        <v>5775</v>
      </c>
      <c r="E8347" s="1" t="s">
        <v>7788</v>
      </c>
      <c r="F8347" s="1" t="s">
        <v>33</v>
      </c>
    </row>
    <row r="8348" customFormat="false" ht="15" hidden="false" customHeight="false" outlineLevel="0" collapsed="false">
      <c r="A8348" s="1" t="n">
        <v>9713557</v>
      </c>
      <c r="B8348" s="1" t="s">
        <v>8531</v>
      </c>
      <c r="C8348" s="1" t="s">
        <v>7891</v>
      </c>
      <c r="D8348" s="1" t="s">
        <v>5775</v>
      </c>
      <c r="E8348" s="1" t="s">
        <v>7788</v>
      </c>
      <c r="F8348" s="1" t="s">
        <v>33</v>
      </c>
    </row>
    <row r="8349" customFormat="false" ht="15" hidden="false" customHeight="false" outlineLevel="0" collapsed="false">
      <c r="A8349" s="1" t="n">
        <v>9713743</v>
      </c>
      <c r="B8349" s="1" t="s">
        <v>8532</v>
      </c>
      <c r="C8349" s="1" t="s">
        <v>7891</v>
      </c>
      <c r="D8349" s="1" t="s">
        <v>5775</v>
      </c>
      <c r="E8349" s="1" t="s">
        <v>7788</v>
      </c>
      <c r="F8349" s="1" t="s">
        <v>33</v>
      </c>
    </row>
    <row r="8350" customFormat="false" ht="15" hidden="false" customHeight="false" outlineLevel="0" collapsed="false">
      <c r="A8350" s="1" t="n">
        <v>9716599</v>
      </c>
      <c r="B8350" s="1" t="s">
        <v>8533</v>
      </c>
      <c r="C8350" s="1" t="s">
        <v>7891</v>
      </c>
      <c r="D8350" s="1" t="s">
        <v>5775</v>
      </c>
      <c r="E8350" s="1" t="s">
        <v>7788</v>
      </c>
      <c r="F8350" s="1" t="s">
        <v>33</v>
      </c>
    </row>
    <row r="8351" customFormat="false" ht="15" hidden="false" customHeight="false" outlineLevel="0" collapsed="false">
      <c r="A8351" s="1" t="n">
        <v>9716629</v>
      </c>
      <c r="B8351" s="1" t="s">
        <v>8534</v>
      </c>
      <c r="C8351" s="1" t="s">
        <v>7891</v>
      </c>
      <c r="D8351" s="1" t="s">
        <v>5775</v>
      </c>
      <c r="E8351" s="1" t="s">
        <v>7788</v>
      </c>
      <c r="F8351" s="1" t="s">
        <v>33</v>
      </c>
    </row>
    <row r="8352" customFormat="false" ht="15" hidden="false" customHeight="false" outlineLevel="0" collapsed="false">
      <c r="A8352" s="1" t="n">
        <v>9718990</v>
      </c>
      <c r="B8352" s="1" t="s">
        <v>8535</v>
      </c>
      <c r="C8352" s="1" t="s">
        <v>7891</v>
      </c>
      <c r="D8352" s="1" t="s">
        <v>5775</v>
      </c>
      <c r="E8352" s="1" t="s">
        <v>7788</v>
      </c>
      <c r="F8352" s="1" t="s">
        <v>33</v>
      </c>
    </row>
    <row r="8353" customFormat="false" ht="15" hidden="false" customHeight="false" outlineLevel="0" collapsed="false">
      <c r="A8353" s="1" t="n">
        <v>9727175</v>
      </c>
      <c r="B8353" s="1" t="s">
        <v>8536</v>
      </c>
      <c r="C8353" s="1" t="s">
        <v>7891</v>
      </c>
      <c r="D8353" s="1" t="s">
        <v>5775</v>
      </c>
      <c r="E8353" s="1" t="s">
        <v>7788</v>
      </c>
      <c r="F8353" s="1" t="s">
        <v>33</v>
      </c>
    </row>
    <row r="8354" customFormat="false" ht="15" hidden="false" customHeight="false" outlineLevel="0" collapsed="false">
      <c r="A8354" s="1" t="n">
        <v>9727205</v>
      </c>
      <c r="B8354" s="1" t="s">
        <v>8537</v>
      </c>
      <c r="C8354" s="1" t="s">
        <v>7891</v>
      </c>
      <c r="D8354" s="1" t="s">
        <v>5775</v>
      </c>
      <c r="E8354" s="1" t="s">
        <v>7788</v>
      </c>
      <c r="F8354" s="1" t="s">
        <v>33</v>
      </c>
    </row>
    <row r="8355" customFormat="false" ht="15" hidden="false" customHeight="false" outlineLevel="0" collapsed="false">
      <c r="A8355" s="1" t="n">
        <v>9734058</v>
      </c>
      <c r="B8355" s="1" t="s">
        <v>8538</v>
      </c>
      <c r="C8355" s="1" t="s">
        <v>7891</v>
      </c>
      <c r="D8355" s="1" t="s">
        <v>5775</v>
      </c>
      <c r="E8355" s="1" t="s">
        <v>7788</v>
      </c>
      <c r="F8355" s="1" t="s">
        <v>10</v>
      </c>
    </row>
    <row r="8356" customFormat="false" ht="15" hidden="false" customHeight="false" outlineLevel="0" collapsed="false">
      <c r="A8356" s="1" t="n">
        <v>9738258</v>
      </c>
      <c r="B8356" s="1" t="s">
        <v>8539</v>
      </c>
      <c r="C8356" s="1" t="s">
        <v>7891</v>
      </c>
      <c r="D8356" s="1" t="s">
        <v>5775</v>
      </c>
      <c r="E8356" s="1" t="s">
        <v>7788</v>
      </c>
      <c r="F8356" s="1" t="s">
        <v>33</v>
      </c>
    </row>
    <row r="8357" customFormat="false" ht="15" hidden="false" customHeight="false" outlineLevel="0" collapsed="false">
      <c r="A8357" s="1" t="n">
        <v>9738460</v>
      </c>
      <c r="B8357" s="1" t="s">
        <v>8540</v>
      </c>
      <c r="C8357" s="1" t="s">
        <v>7891</v>
      </c>
      <c r="D8357" s="1" t="s">
        <v>5775</v>
      </c>
      <c r="E8357" s="1" t="s">
        <v>7788</v>
      </c>
      <c r="F8357" s="1" t="s">
        <v>33</v>
      </c>
    </row>
    <row r="8358" customFormat="false" ht="15" hidden="false" customHeight="false" outlineLevel="0" collapsed="false">
      <c r="A8358" s="1" t="n">
        <v>9742263</v>
      </c>
      <c r="B8358" s="1" t="s">
        <v>8541</v>
      </c>
      <c r="C8358" s="1" t="s">
        <v>7891</v>
      </c>
      <c r="D8358" s="1" t="s">
        <v>5775</v>
      </c>
      <c r="E8358" s="1" t="s">
        <v>7788</v>
      </c>
      <c r="F8358" s="1" t="s">
        <v>33</v>
      </c>
    </row>
    <row r="8359" customFormat="false" ht="15" hidden="false" customHeight="false" outlineLevel="0" collapsed="false">
      <c r="A8359" s="1" t="n">
        <v>9745246</v>
      </c>
      <c r="B8359" s="1" t="s">
        <v>8542</v>
      </c>
      <c r="C8359" s="1" t="s">
        <v>7891</v>
      </c>
      <c r="D8359" s="1" t="s">
        <v>5775</v>
      </c>
      <c r="E8359" s="1" t="s">
        <v>7788</v>
      </c>
      <c r="F8359" s="1" t="s">
        <v>33</v>
      </c>
    </row>
    <row r="8360" customFormat="false" ht="15" hidden="false" customHeight="false" outlineLevel="0" collapsed="false">
      <c r="A8360" s="1" t="n">
        <v>9746579</v>
      </c>
      <c r="B8360" s="1" t="s">
        <v>8543</v>
      </c>
      <c r="C8360" s="1" t="s">
        <v>7891</v>
      </c>
      <c r="D8360" s="1" t="s">
        <v>5775</v>
      </c>
      <c r="E8360" s="1" t="s">
        <v>7788</v>
      </c>
      <c r="F8360" s="1" t="s">
        <v>33</v>
      </c>
    </row>
    <row r="8361" customFormat="false" ht="15" hidden="false" customHeight="false" outlineLevel="0" collapsed="false">
      <c r="A8361" s="1" t="n">
        <v>9751793</v>
      </c>
      <c r="B8361" s="1" t="s">
        <v>8544</v>
      </c>
      <c r="C8361" s="1" t="s">
        <v>7891</v>
      </c>
      <c r="D8361" s="1" t="s">
        <v>5775</v>
      </c>
      <c r="E8361" s="1" t="s">
        <v>7788</v>
      </c>
      <c r="F8361" s="1" t="s">
        <v>33</v>
      </c>
    </row>
    <row r="8362" customFormat="false" ht="15" hidden="false" customHeight="false" outlineLevel="0" collapsed="false">
      <c r="A8362" s="1" t="n">
        <v>9751807</v>
      </c>
      <c r="B8362" s="1" t="s">
        <v>8545</v>
      </c>
      <c r="C8362" s="1" t="s">
        <v>7891</v>
      </c>
      <c r="D8362" s="1" t="s">
        <v>5775</v>
      </c>
      <c r="E8362" s="1" t="s">
        <v>7788</v>
      </c>
      <c r="F8362" s="1" t="s">
        <v>33</v>
      </c>
    </row>
    <row r="8363" customFormat="false" ht="15" hidden="false" customHeight="false" outlineLevel="0" collapsed="false">
      <c r="A8363" s="1" t="n">
        <v>9755993</v>
      </c>
      <c r="B8363" s="1" t="s">
        <v>8546</v>
      </c>
      <c r="C8363" s="1" t="s">
        <v>7891</v>
      </c>
      <c r="D8363" s="1" t="s">
        <v>5775</v>
      </c>
      <c r="E8363" s="1" t="s">
        <v>7788</v>
      </c>
      <c r="F8363" s="1" t="s">
        <v>33</v>
      </c>
    </row>
    <row r="8364" customFormat="false" ht="15" hidden="false" customHeight="false" outlineLevel="0" collapsed="false">
      <c r="A8364" s="1" t="n">
        <v>9759360</v>
      </c>
      <c r="B8364" s="1" t="s">
        <v>8547</v>
      </c>
      <c r="C8364" s="1" t="s">
        <v>7891</v>
      </c>
      <c r="D8364" s="1" t="s">
        <v>5775</v>
      </c>
      <c r="E8364" s="1" t="s">
        <v>7788</v>
      </c>
      <c r="F8364" s="1" t="s">
        <v>33</v>
      </c>
    </row>
    <row r="8365" customFormat="false" ht="15" hidden="false" customHeight="false" outlineLevel="0" collapsed="false">
      <c r="A8365" s="1" t="n">
        <v>9759387</v>
      </c>
      <c r="B8365" s="1" t="s">
        <v>8548</v>
      </c>
      <c r="C8365" s="1" t="s">
        <v>7891</v>
      </c>
      <c r="D8365" s="1" t="s">
        <v>5775</v>
      </c>
      <c r="E8365" s="1" t="s">
        <v>7788</v>
      </c>
      <c r="F8365" s="1" t="s">
        <v>33</v>
      </c>
    </row>
    <row r="8366" customFormat="false" ht="15" hidden="false" customHeight="false" outlineLevel="0" collapsed="false">
      <c r="A8366" s="1" t="n">
        <v>9760474</v>
      </c>
      <c r="B8366" s="1" t="s">
        <v>8549</v>
      </c>
      <c r="C8366" s="1" t="s">
        <v>7891</v>
      </c>
      <c r="D8366" s="1" t="s">
        <v>5775</v>
      </c>
      <c r="E8366" s="1" t="s">
        <v>7788</v>
      </c>
      <c r="F8366" s="1" t="s">
        <v>33</v>
      </c>
    </row>
    <row r="8367" customFormat="false" ht="15" hidden="false" customHeight="false" outlineLevel="0" collapsed="false">
      <c r="A8367" s="1" t="n">
        <v>9763317</v>
      </c>
      <c r="B8367" s="1" t="s">
        <v>8550</v>
      </c>
      <c r="C8367" s="1" t="s">
        <v>7891</v>
      </c>
      <c r="D8367" s="1" t="s">
        <v>5775</v>
      </c>
      <c r="E8367" s="1" t="s">
        <v>7788</v>
      </c>
      <c r="F8367" s="1" t="s">
        <v>33</v>
      </c>
    </row>
    <row r="8368" customFormat="false" ht="15" hidden="false" customHeight="false" outlineLevel="0" collapsed="false">
      <c r="A8368" s="1" t="n">
        <v>9763465</v>
      </c>
      <c r="B8368" s="1" t="s">
        <v>8551</v>
      </c>
      <c r="C8368" s="1" t="s">
        <v>7891</v>
      </c>
      <c r="D8368" s="1" t="s">
        <v>5775</v>
      </c>
      <c r="E8368" s="1" t="s">
        <v>7788</v>
      </c>
      <c r="F8368" s="1" t="s">
        <v>33</v>
      </c>
    </row>
    <row r="8369" customFormat="false" ht="15" hidden="false" customHeight="false" outlineLevel="0" collapsed="false">
      <c r="A8369" s="1" t="n">
        <v>9763724</v>
      </c>
      <c r="B8369" s="1" t="s">
        <v>8552</v>
      </c>
      <c r="C8369" s="1" t="s">
        <v>7891</v>
      </c>
      <c r="D8369" s="1" t="s">
        <v>5775</v>
      </c>
      <c r="E8369" s="1" t="s">
        <v>7788</v>
      </c>
      <c r="F8369" s="1" t="s">
        <v>33</v>
      </c>
    </row>
    <row r="8370" customFormat="false" ht="15" hidden="false" customHeight="false" outlineLevel="0" collapsed="false">
      <c r="A8370" s="1" t="n">
        <v>9771492</v>
      </c>
      <c r="B8370" s="1" t="s">
        <v>8553</v>
      </c>
      <c r="C8370" s="1" t="s">
        <v>7891</v>
      </c>
      <c r="D8370" s="1" t="s">
        <v>5775</v>
      </c>
      <c r="E8370" s="1" t="s">
        <v>7788</v>
      </c>
      <c r="F8370" s="1" t="s">
        <v>33</v>
      </c>
    </row>
    <row r="8371" customFormat="false" ht="15" hidden="false" customHeight="false" outlineLevel="0" collapsed="false">
      <c r="A8371" s="1" t="n">
        <v>9775994</v>
      </c>
      <c r="B8371" s="1" t="s">
        <v>8554</v>
      </c>
      <c r="C8371" s="1" t="s">
        <v>7891</v>
      </c>
      <c r="D8371" s="1" t="s">
        <v>5775</v>
      </c>
      <c r="E8371" s="1" t="s">
        <v>7788</v>
      </c>
      <c r="F8371" s="1" t="s">
        <v>33</v>
      </c>
    </row>
    <row r="8372" customFormat="false" ht="15" hidden="false" customHeight="false" outlineLevel="0" collapsed="false">
      <c r="A8372" s="1" t="n">
        <v>9776443</v>
      </c>
      <c r="B8372" s="1" t="s">
        <v>8555</v>
      </c>
      <c r="C8372" s="1" t="s">
        <v>7891</v>
      </c>
      <c r="D8372" s="1" t="s">
        <v>5775</v>
      </c>
      <c r="E8372" s="1" t="s">
        <v>7788</v>
      </c>
      <c r="F8372" s="1" t="s">
        <v>33</v>
      </c>
    </row>
    <row r="8373" customFormat="false" ht="15" hidden="false" customHeight="false" outlineLevel="0" collapsed="false">
      <c r="A8373" s="1" t="n">
        <v>9784527</v>
      </c>
      <c r="B8373" s="1" t="s">
        <v>8556</v>
      </c>
      <c r="C8373" s="1" t="s">
        <v>7891</v>
      </c>
      <c r="D8373" s="1" t="s">
        <v>5775</v>
      </c>
      <c r="E8373" s="1" t="s">
        <v>7788</v>
      </c>
      <c r="F8373" s="1" t="s">
        <v>10</v>
      </c>
    </row>
    <row r="8374" customFormat="false" ht="15" hidden="false" customHeight="false" outlineLevel="0" collapsed="false">
      <c r="A8374" s="1" t="n">
        <v>9789308</v>
      </c>
      <c r="B8374" s="1" t="s">
        <v>8557</v>
      </c>
      <c r="C8374" s="1" t="s">
        <v>7891</v>
      </c>
      <c r="D8374" s="1" t="s">
        <v>5775</v>
      </c>
      <c r="E8374" s="1" t="s">
        <v>7788</v>
      </c>
      <c r="F8374" s="1" t="s">
        <v>33</v>
      </c>
    </row>
    <row r="8375" customFormat="false" ht="15" hidden="false" customHeight="false" outlineLevel="0" collapsed="false">
      <c r="A8375" s="1" t="n">
        <v>9791310</v>
      </c>
      <c r="B8375" s="1" t="s">
        <v>8558</v>
      </c>
      <c r="C8375" s="1" t="s">
        <v>7891</v>
      </c>
      <c r="D8375" s="1" t="s">
        <v>5775</v>
      </c>
      <c r="E8375" s="1" t="s">
        <v>7788</v>
      </c>
      <c r="F8375" s="1" t="s">
        <v>33</v>
      </c>
    </row>
    <row r="8376" customFormat="false" ht="15" hidden="false" customHeight="false" outlineLevel="0" collapsed="false">
      <c r="A8376" s="1" t="n">
        <v>9791345</v>
      </c>
      <c r="B8376" s="1" t="s">
        <v>8559</v>
      </c>
      <c r="C8376" s="1" t="s">
        <v>7891</v>
      </c>
      <c r="D8376" s="1" t="s">
        <v>5775</v>
      </c>
      <c r="E8376" s="1" t="s">
        <v>7788</v>
      </c>
      <c r="F8376" s="1" t="s">
        <v>33</v>
      </c>
    </row>
    <row r="8377" customFormat="false" ht="15" hidden="false" customHeight="false" outlineLevel="0" collapsed="false">
      <c r="A8377" s="1" t="n">
        <v>9791493</v>
      </c>
      <c r="B8377" s="1" t="s">
        <v>8560</v>
      </c>
      <c r="C8377" s="1" t="s">
        <v>7891</v>
      </c>
      <c r="D8377" s="1" t="s">
        <v>5775</v>
      </c>
      <c r="E8377" s="1" t="s">
        <v>7788</v>
      </c>
      <c r="F8377" s="1" t="s">
        <v>33</v>
      </c>
    </row>
    <row r="8378" customFormat="false" ht="15" hidden="false" customHeight="false" outlineLevel="0" collapsed="false">
      <c r="A8378" s="1" t="n">
        <v>9791515</v>
      </c>
      <c r="B8378" s="1" t="s">
        <v>8561</v>
      </c>
      <c r="C8378" s="1" t="s">
        <v>7891</v>
      </c>
      <c r="D8378" s="1" t="s">
        <v>5775</v>
      </c>
      <c r="E8378" s="1" t="s">
        <v>7788</v>
      </c>
      <c r="F8378" s="1" t="s">
        <v>33</v>
      </c>
    </row>
    <row r="8379" customFormat="false" ht="15" hidden="false" customHeight="false" outlineLevel="0" collapsed="false">
      <c r="A8379" s="1" t="n">
        <v>9793674</v>
      </c>
      <c r="B8379" s="1" t="s">
        <v>8562</v>
      </c>
      <c r="C8379" s="1" t="s">
        <v>7891</v>
      </c>
      <c r="D8379" s="1" t="s">
        <v>5775</v>
      </c>
      <c r="E8379" s="1" t="s">
        <v>7788</v>
      </c>
      <c r="F8379" s="1" t="s">
        <v>33</v>
      </c>
    </row>
    <row r="8380" customFormat="false" ht="15" hidden="false" customHeight="false" outlineLevel="0" collapsed="false">
      <c r="A8380" s="1" t="n">
        <v>9795723</v>
      </c>
      <c r="B8380" s="1" t="s">
        <v>8563</v>
      </c>
      <c r="C8380" s="1" t="s">
        <v>7891</v>
      </c>
      <c r="D8380" s="1" t="s">
        <v>5775</v>
      </c>
      <c r="E8380" s="1" t="s">
        <v>7788</v>
      </c>
      <c r="F8380" s="1" t="s">
        <v>33</v>
      </c>
    </row>
    <row r="8381" customFormat="false" ht="15" hidden="false" customHeight="false" outlineLevel="0" collapsed="false">
      <c r="A8381" s="1" t="n">
        <v>9795731</v>
      </c>
      <c r="B8381" s="1" t="s">
        <v>8564</v>
      </c>
      <c r="C8381" s="1" t="s">
        <v>7891</v>
      </c>
      <c r="D8381" s="1" t="s">
        <v>5775</v>
      </c>
      <c r="E8381" s="1" t="s">
        <v>7788</v>
      </c>
      <c r="F8381" s="1" t="s">
        <v>33</v>
      </c>
    </row>
    <row r="8382" customFormat="false" ht="15" hidden="false" customHeight="false" outlineLevel="0" collapsed="false">
      <c r="A8382" s="1" t="n">
        <v>9795758</v>
      </c>
      <c r="B8382" s="1" t="s">
        <v>8565</v>
      </c>
      <c r="C8382" s="1" t="s">
        <v>7891</v>
      </c>
      <c r="D8382" s="1" t="s">
        <v>5775</v>
      </c>
      <c r="E8382" s="1" t="s">
        <v>7788</v>
      </c>
      <c r="F8382" s="1" t="s">
        <v>33</v>
      </c>
    </row>
    <row r="8383" customFormat="false" ht="15" hidden="false" customHeight="false" outlineLevel="0" collapsed="false">
      <c r="A8383" s="1" t="n">
        <v>9795766</v>
      </c>
      <c r="B8383" s="1" t="s">
        <v>8566</v>
      </c>
      <c r="C8383" s="1" t="s">
        <v>7891</v>
      </c>
      <c r="D8383" s="1" t="s">
        <v>5775</v>
      </c>
      <c r="E8383" s="1" t="s">
        <v>7788</v>
      </c>
      <c r="F8383" s="1" t="s">
        <v>33</v>
      </c>
    </row>
    <row r="8384" customFormat="false" ht="15" hidden="false" customHeight="false" outlineLevel="0" collapsed="false">
      <c r="A8384" s="1" t="n">
        <v>9795782</v>
      </c>
      <c r="B8384" s="1" t="s">
        <v>8567</v>
      </c>
      <c r="C8384" s="1" t="s">
        <v>7891</v>
      </c>
      <c r="D8384" s="1" t="s">
        <v>5775</v>
      </c>
      <c r="E8384" s="1" t="s">
        <v>7788</v>
      </c>
      <c r="F8384" s="1" t="s">
        <v>33</v>
      </c>
    </row>
    <row r="8385" customFormat="false" ht="15" hidden="false" customHeight="false" outlineLevel="0" collapsed="false">
      <c r="A8385" s="1" t="n">
        <v>9795790</v>
      </c>
      <c r="B8385" s="1" t="s">
        <v>8568</v>
      </c>
      <c r="C8385" s="1" t="s">
        <v>7891</v>
      </c>
      <c r="D8385" s="1" t="s">
        <v>5775</v>
      </c>
      <c r="E8385" s="1" t="s">
        <v>7788</v>
      </c>
      <c r="F8385" s="1" t="s">
        <v>33</v>
      </c>
    </row>
    <row r="8386" customFormat="false" ht="15" hidden="false" customHeight="false" outlineLevel="0" collapsed="false">
      <c r="A8386" s="1" t="n">
        <v>9795804</v>
      </c>
      <c r="B8386" s="1" t="s">
        <v>8569</v>
      </c>
      <c r="C8386" s="1" t="s">
        <v>7891</v>
      </c>
      <c r="D8386" s="1" t="s">
        <v>5775</v>
      </c>
      <c r="E8386" s="1" t="s">
        <v>7788</v>
      </c>
      <c r="F8386" s="1" t="s">
        <v>33</v>
      </c>
    </row>
    <row r="8387" customFormat="false" ht="15" hidden="false" customHeight="false" outlineLevel="0" collapsed="false">
      <c r="A8387" s="1" t="n">
        <v>9795812</v>
      </c>
      <c r="B8387" s="1" t="s">
        <v>8570</v>
      </c>
      <c r="C8387" s="1" t="s">
        <v>7891</v>
      </c>
      <c r="D8387" s="1" t="s">
        <v>5775</v>
      </c>
      <c r="E8387" s="1" t="s">
        <v>7788</v>
      </c>
      <c r="F8387" s="1" t="s">
        <v>33</v>
      </c>
    </row>
    <row r="8388" customFormat="false" ht="15" hidden="false" customHeight="false" outlineLevel="0" collapsed="false">
      <c r="A8388" s="1" t="n">
        <v>9795839</v>
      </c>
      <c r="B8388" s="1" t="s">
        <v>8571</v>
      </c>
      <c r="C8388" s="1" t="s">
        <v>7891</v>
      </c>
      <c r="D8388" s="1" t="s">
        <v>5775</v>
      </c>
      <c r="E8388" s="1" t="s">
        <v>7788</v>
      </c>
      <c r="F8388" s="1" t="s">
        <v>33</v>
      </c>
    </row>
    <row r="8389" customFormat="false" ht="15" hidden="false" customHeight="false" outlineLevel="0" collapsed="false">
      <c r="A8389" s="1" t="n">
        <v>9797645</v>
      </c>
      <c r="B8389" s="1" t="s">
        <v>8572</v>
      </c>
      <c r="C8389" s="1" t="s">
        <v>7891</v>
      </c>
      <c r="D8389" s="1" t="s">
        <v>5775</v>
      </c>
      <c r="E8389" s="1" t="s">
        <v>7788</v>
      </c>
      <c r="F8389" s="1" t="s">
        <v>33</v>
      </c>
    </row>
    <row r="8390" customFormat="false" ht="15" hidden="false" customHeight="false" outlineLevel="0" collapsed="false">
      <c r="A8390" s="1" t="n">
        <v>9797874</v>
      </c>
      <c r="B8390" s="1" t="s">
        <v>8573</v>
      </c>
      <c r="C8390" s="1" t="s">
        <v>7891</v>
      </c>
      <c r="D8390" s="1" t="s">
        <v>5775</v>
      </c>
      <c r="E8390" s="1" t="s">
        <v>7788</v>
      </c>
      <c r="F8390" s="1" t="s">
        <v>33</v>
      </c>
    </row>
    <row r="8391" customFormat="false" ht="15" hidden="false" customHeight="false" outlineLevel="0" collapsed="false">
      <c r="A8391" s="1" t="n">
        <v>9797947</v>
      </c>
      <c r="B8391" s="1" t="s">
        <v>8574</v>
      </c>
      <c r="C8391" s="1" t="s">
        <v>7891</v>
      </c>
      <c r="D8391" s="1" t="s">
        <v>5775</v>
      </c>
      <c r="E8391" s="1" t="s">
        <v>7788</v>
      </c>
      <c r="F8391" s="1" t="s">
        <v>33</v>
      </c>
    </row>
    <row r="8392" customFormat="false" ht="15" hidden="false" customHeight="false" outlineLevel="0" collapsed="false">
      <c r="A8392" s="1" t="n">
        <v>9799354</v>
      </c>
      <c r="B8392" s="1" t="s">
        <v>8575</v>
      </c>
      <c r="C8392" s="1" t="s">
        <v>7891</v>
      </c>
      <c r="D8392" s="1" t="s">
        <v>5775</v>
      </c>
      <c r="E8392" s="1" t="s">
        <v>7788</v>
      </c>
      <c r="F8392" s="1" t="s">
        <v>33</v>
      </c>
    </row>
    <row r="8393" customFormat="false" ht="15" hidden="false" customHeight="false" outlineLevel="0" collapsed="false">
      <c r="A8393" s="1" t="n">
        <v>9799362</v>
      </c>
      <c r="B8393" s="1" t="s">
        <v>8576</v>
      </c>
      <c r="C8393" s="1" t="s">
        <v>7891</v>
      </c>
      <c r="D8393" s="1" t="s">
        <v>5775</v>
      </c>
      <c r="E8393" s="1" t="s">
        <v>7788</v>
      </c>
      <c r="F8393" s="1" t="s">
        <v>33</v>
      </c>
    </row>
    <row r="8394" customFormat="false" ht="15" hidden="false" customHeight="false" outlineLevel="0" collapsed="false">
      <c r="A8394" s="1" t="n">
        <v>9800409</v>
      </c>
      <c r="B8394" s="1" t="s">
        <v>8577</v>
      </c>
      <c r="C8394" s="1" t="s">
        <v>7891</v>
      </c>
      <c r="D8394" s="1" t="s">
        <v>5775</v>
      </c>
      <c r="E8394" s="1" t="s">
        <v>7788</v>
      </c>
      <c r="F8394" s="1" t="s">
        <v>33</v>
      </c>
    </row>
    <row r="8395" customFormat="false" ht="15" hidden="false" customHeight="false" outlineLevel="0" collapsed="false">
      <c r="A8395" s="1" t="n">
        <v>9800654</v>
      </c>
      <c r="B8395" s="1" t="s">
        <v>8578</v>
      </c>
      <c r="C8395" s="1" t="s">
        <v>7891</v>
      </c>
      <c r="D8395" s="1" t="s">
        <v>5775</v>
      </c>
      <c r="E8395" s="1" t="s">
        <v>7788</v>
      </c>
      <c r="F8395" s="1" t="s">
        <v>33</v>
      </c>
    </row>
    <row r="8396" customFormat="false" ht="15" hidden="false" customHeight="false" outlineLevel="0" collapsed="false">
      <c r="A8396" s="1" t="n">
        <v>9800743</v>
      </c>
      <c r="B8396" s="1" t="s">
        <v>8579</v>
      </c>
      <c r="C8396" s="1" t="s">
        <v>7891</v>
      </c>
      <c r="D8396" s="1" t="s">
        <v>5775</v>
      </c>
      <c r="E8396" s="1" t="s">
        <v>7788</v>
      </c>
      <c r="F8396" s="1" t="s">
        <v>33</v>
      </c>
    </row>
    <row r="8397" customFormat="false" ht="15" hidden="false" customHeight="false" outlineLevel="0" collapsed="false">
      <c r="A8397" s="1" t="n">
        <v>9801545</v>
      </c>
      <c r="B8397" s="1" t="s">
        <v>8580</v>
      </c>
      <c r="C8397" s="1" t="s">
        <v>7891</v>
      </c>
      <c r="D8397" s="1" t="s">
        <v>5775</v>
      </c>
      <c r="E8397" s="1" t="s">
        <v>7788</v>
      </c>
      <c r="F8397" s="1" t="s">
        <v>33</v>
      </c>
    </row>
    <row r="8398" customFormat="false" ht="15" hidden="false" customHeight="false" outlineLevel="0" collapsed="false">
      <c r="A8398" s="1" t="n">
        <v>9802185</v>
      </c>
      <c r="B8398" s="1" t="s">
        <v>8581</v>
      </c>
      <c r="C8398" s="1" t="s">
        <v>7891</v>
      </c>
      <c r="D8398" s="1" t="s">
        <v>5775</v>
      </c>
      <c r="E8398" s="1" t="s">
        <v>7788</v>
      </c>
      <c r="F8398" s="1" t="s">
        <v>33</v>
      </c>
    </row>
    <row r="8399" customFormat="false" ht="15" hidden="false" customHeight="false" outlineLevel="0" collapsed="false">
      <c r="A8399" s="1" t="n">
        <v>9802193</v>
      </c>
      <c r="B8399" s="1" t="s">
        <v>8582</v>
      </c>
      <c r="C8399" s="1" t="s">
        <v>7891</v>
      </c>
      <c r="D8399" s="1" t="s">
        <v>5775</v>
      </c>
      <c r="E8399" s="1" t="s">
        <v>7788</v>
      </c>
      <c r="F8399" s="1" t="s">
        <v>33</v>
      </c>
    </row>
    <row r="8400" customFormat="false" ht="15" hidden="false" customHeight="false" outlineLevel="0" collapsed="false">
      <c r="A8400" s="1" t="n">
        <v>9803351</v>
      </c>
      <c r="B8400" s="1" t="s">
        <v>8583</v>
      </c>
      <c r="C8400" s="1" t="s">
        <v>7891</v>
      </c>
      <c r="D8400" s="1" t="s">
        <v>5775</v>
      </c>
      <c r="E8400" s="1" t="s">
        <v>7788</v>
      </c>
      <c r="F8400" s="1" t="s">
        <v>33</v>
      </c>
    </row>
    <row r="8401" customFormat="false" ht="15" hidden="false" customHeight="false" outlineLevel="0" collapsed="false">
      <c r="A8401" s="1" t="n">
        <v>9804153</v>
      </c>
      <c r="B8401" s="1" t="s">
        <v>8584</v>
      </c>
      <c r="C8401" s="1" t="s">
        <v>7891</v>
      </c>
      <c r="D8401" s="1" t="s">
        <v>5775</v>
      </c>
      <c r="E8401" s="1" t="s">
        <v>7788</v>
      </c>
      <c r="F8401" s="1" t="s">
        <v>33</v>
      </c>
    </row>
    <row r="8402" customFormat="false" ht="15" hidden="false" customHeight="false" outlineLevel="0" collapsed="false">
      <c r="A8402" s="1" t="n">
        <v>9808760</v>
      </c>
      <c r="B8402" s="1" t="s">
        <v>8585</v>
      </c>
      <c r="C8402" s="1" t="s">
        <v>7891</v>
      </c>
      <c r="D8402" s="1" t="s">
        <v>5775</v>
      </c>
      <c r="E8402" s="1" t="s">
        <v>7788</v>
      </c>
      <c r="F8402" s="1" t="s">
        <v>33</v>
      </c>
    </row>
    <row r="8403" customFormat="false" ht="15" hidden="false" customHeight="false" outlineLevel="0" collapsed="false">
      <c r="A8403" s="1" t="n">
        <v>9811907</v>
      </c>
      <c r="B8403" s="1" t="s">
        <v>8586</v>
      </c>
      <c r="C8403" s="1" t="s">
        <v>7891</v>
      </c>
      <c r="D8403" s="1" t="s">
        <v>5775</v>
      </c>
      <c r="E8403" s="1" t="s">
        <v>7788</v>
      </c>
      <c r="F8403" s="1" t="s">
        <v>33</v>
      </c>
    </row>
    <row r="8404" customFormat="false" ht="15" hidden="false" customHeight="false" outlineLevel="0" collapsed="false">
      <c r="A8404" s="1" t="n">
        <v>9811974</v>
      </c>
      <c r="B8404" s="1" t="s">
        <v>8587</v>
      </c>
      <c r="C8404" s="1" t="s">
        <v>7891</v>
      </c>
      <c r="D8404" s="1" t="s">
        <v>5775</v>
      </c>
      <c r="E8404" s="1" t="s">
        <v>7788</v>
      </c>
      <c r="F8404" s="1" t="s">
        <v>33</v>
      </c>
    </row>
    <row r="8405" customFormat="false" ht="15" hidden="false" customHeight="false" outlineLevel="0" collapsed="false">
      <c r="A8405" s="1" t="n">
        <v>9812113</v>
      </c>
      <c r="B8405" s="1" t="s">
        <v>8588</v>
      </c>
      <c r="C8405" s="1" t="s">
        <v>7891</v>
      </c>
      <c r="D8405" s="1" t="s">
        <v>5775</v>
      </c>
      <c r="E8405" s="1" t="s">
        <v>7788</v>
      </c>
      <c r="F8405" s="1" t="s">
        <v>33</v>
      </c>
    </row>
    <row r="8406" customFormat="false" ht="15" hidden="false" customHeight="false" outlineLevel="0" collapsed="false">
      <c r="A8406" s="1" t="n">
        <v>9812164</v>
      </c>
      <c r="B8406" s="1" t="s">
        <v>8589</v>
      </c>
      <c r="C8406" s="1" t="s">
        <v>7891</v>
      </c>
      <c r="D8406" s="1" t="s">
        <v>5775</v>
      </c>
      <c r="E8406" s="1" t="s">
        <v>7788</v>
      </c>
      <c r="F8406" s="1" t="s">
        <v>33</v>
      </c>
    </row>
    <row r="8407" customFormat="false" ht="15" hidden="false" customHeight="false" outlineLevel="0" collapsed="false">
      <c r="A8407" s="1" t="n">
        <v>9812180</v>
      </c>
      <c r="B8407" s="1" t="s">
        <v>8590</v>
      </c>
      <c r="C8407" s="1" t="s">
        <v>7891</v>
      </c>
      <c r="D8407" s="1" t="s">
        <v>5775</v>
      </c>
      <c r="E8407" s="1" t="s">
        <v>7788</v>
      </c>
      <c r="F8407" s="1" t="s">
        <v>33</v>
      </c>
    </row>
    <row r="8408" customFormat="false" ht="15" hidden="false" customHeight="false" outlineLevel="0" collapsed="false">
      <c r="A8408" s="1" t="n">
        <v>9812369</v>
      </c>
      <c r="B8408" s="1" t="s">
        <v>8591</v>
      </c>
      <c r="C8408" s="1" t="s">
        <v>7891</v>
      </c>
      <c r="D8408" s="1" t="s">
        <v>5775</v>
      </c>
      <c r="E8408" s="1" t="s">
        <v>7788</v>
      </c>
      <c r="F8408" s="1" t="s">
        <v>33</v>
      </c>
    </row>
    <row r="8409" customFormat="false" ht="15" hidden="false" customHeight="false" outlineLevel="0" collapsed="false">
      <c r="A8409" s="1" t="n">
        <v>9812512</v>
      </c>
      <c r="B8409" s="1" t="s">
        <v>8592</v>
      </c>
      <c r="C8409" s="1" t="s">
        <v>7891</v>
      </c>
      <c r="D8409" s="1" t="s">
        <v>5775</v>
      </c>
      <c r="E8409" s="1" t="s">
        <v>7788</v>
      </c>
      <c r="F8409" s="1" t="s">
        <v>33</v>
      </c>
    </row>
    <row r="8410" customFormat="false" ht="15" hidden="false" customHeight="false" outlineLevel="0" collapsed="false">
      <c r="A8410" s="1" t="n">
        <v>9812539</v>
      </c>
      <c r="B8410" s="1" t="s">
        <v>8593</v>
      </c>
      <c r="C8410" s="1" t="s">
        <v>7891</v>
      </c>
      <c r="D8410" s="1" t="s">
        <v>5775</v>
      </c>
      <c r="E8410" s="1" t="s">
        <v>7788</v>
      </c>
      <c r="F8410" s="1" t="s">
        <v>33</v>
      </c>
    </row>
    <row r="8411" customFormat="false" ht="15" hidden="false" customHeight="false" outlineLevel="0" collapsed="false">
      <c r="A8411" s="1" t="n">
        <v>9812601</v>
      </c>
      <c r="B8411" s="1" t="s">
        <v>8594</v>
      </c>
      <c r="C8411" s="1" t="s">
        <v>7891</v>
      </c>
      <c r="D8411" s="1" t="s">
        <v>5775</v>
      </c>
      <c r="E8411" s="1" t="s">
        <v>7788</v>
      </c>
      <c r="F8411" s="1" t="s">
        <v>33</v>
      </c>
    </row>
    <row r="8412" customFormat="false" ht="15" hidden="false" customHeight="false" outlineLevel="0" collapsed="false">
      <c r="A8412" s="1" t="n">
        <v>9814973</v>
      </c>
      <c r="B8412" s="1" t="s">
        <v>8595</v>
      </c>
      <c r="C8412" s="1" t="s">
        <v>7891</v>
      </c>
      <c r="D8412" s="1" t="s">
        <v>5775</v>
      </c>
      <c r="E8412" s="1" t="s">
        <v>7788</v>
      </c>
      <c r="F8412" s="1" t="s">
        <v>33</v>
      </c>
    </row>
    <row r="8413" customFormat="false" ht="15" hidden="false" customHeight="false" outlineLevel="0" collapsed="false">
      <c r="A8413" s="1" t="n">
        <v>9817247</v>
      </c>
      <c r="B8413" s="1" t="s">
        <v>8596</v>
      </c>
      <c r="C8413" s="1" t="s">
        <v>7891</v>
      </c>
      <c r="D8413" s="1" t="s">
        <v>5775</v>
      </c>
      <c r="E8413" s="1" t="s">
        <v>7788</v>
      </c>
      <c r="F8413" s="1" t="s">
        <v>33</v>
      </c>
    </row>
    <row r="8414" customFormat="false" ht="15" hidden="false" customHeight="false" outlineLevel="0" collapsed="false">
      <c r="A8414" s="1" t="n">
        <v>9819118</v>
      </c>
      <c r="B8414" s="1" t="s">
        <v>8597</v>
      </c>
      <c r="C8414" s="1" t="s">
        <v>7891</v>
      </c>
      <c r="D8414" s="1" t="s">
        <v>5775</v>
      </c>
      <c r="E8414" s="1" t="s">
        <v>7788</v>
      </c>
      <c r="F8414" s="1" t="s">
        <v>33</v>
      </c>
    </row>
    <row r="8415" customFormat="false" ht="15" hidden="false" customHeight="false" outlineLevel="0" collapsed="false">
      <c r="A8415" s="1" t="n">
        <v>9819126</v>
      </c>
      <c r="B8415" s="1" t="s">
        <v>8598</v>
      </c>
      <c r="C8415" s="1" t="s">
        <v>7891</v>
      </c>
      <c r="D8415" s="1" t="s">
        <v>5775</v>
      </c>
      <c r="E8415" s="1" t="s">
        <v>7788</v>
      </c>
      <c r="F8415" s="1" t="s">
        <v>33</v>
      </c>
    </row>
    <row r="8416" customFormat="false" ht="15" hidden="false" customHeight="false" outlineLevel="0" collapsed="false">
      <c r="A8416" s="1" t="n">
        <v>9821287</v>
      </c>
      <c r="B8416" s="1" t="s">
        <v>8599</v>
      </c>
      <c r="C8416" s="1" t="s">
        <v>7891</v>
      </c>
      <c r="D8416" s="1" t="s">
        <v>5775</v>
      </c>
      <c r="E8416" s="1" t="s">
        <v>7788</v>
      </c>
      <c r="F8416" s="1" t="s">
        <v>33</v>
      </c>
    </row>
    <row r="8417" customFormat="false" ht="15" hidden="false" customHeight="false" outlineLevel="0" collapsed="false">
      <c r="A8417" s="1" t="n">
        <v>9821295</v>
      </c>
      <c r="B8417" s="1" t="s">
        <v>8600</v>
      </c>
      <c r="C8417" s="1" t="s">
        <v>7891</v>
      </c>
      <c r="D8417" s="1" t="s">
        <v>5775</v>
      </c>
      <c r="E8417" s="1" t="s">
        <v>7788</v>
      </c>
      <c r="F8417" s="1" t="s">
        <v>33</v>
      </c>
    </row>
    <row r="8418" customFormat="false" ht="15" hidden="false" customHeight="false" outlineLevel="0" collapsed="false">
      <c r="A8418" s="1" t="n">
        <v>9822097</v>
      </c>
      <c r="B8418" s="1" t="s">
        <v>8601</v>
      </c>
      <c r="C8418" s="1" t="s">
        <v>7891</v>
      </c>
      <c r="D8418" s="1" t="s">
        <v>5775</v>
      </c>
      <c r="E8418" s="1" t="s">
        <v>7788</v>
      </c>
      <c r="F8418" s="1" t="s">
        <v>33</v>
      </c>
    </row>
    <row r="8419" customFormat="false" ht="15" hidden="false" customHeight="false" outlineLevel="0" collapsed="false">
      <c r="A8419" s="1" t="n">
        <v>9829172</v>
      </c>
      <c r="B8419" s="1" t="s">
        <v>8602</v>
      </c>
      <c r="C8419" s="1" t="s">
        <v>7891</v>
      </c>
      <c r="D8419" s="1" t="s">
        <v>5775</v>
      </c>
      <c r="E8419" s="1" t="s">
        <v>7788</v>
      </c>
      <c r="F8419" s="1" t="s">
        <v>33</v>
      </c>
    </row>
    <row r="8420" customFormat="false" ht="15" hidden="false" customHeight="false" outlineLevel="0" collapsed="false">
      <c r="A8420" s="1" t="n">
        <v>9831053</v>
      </c>
      <c r="B8420" s="1" t="s">
        <v>8603</v>
      </c>
      <c r="C8420" s="1" t="s">
        <v>7891</v>
      </c>
      <c r="D8420" s="1" t="s">
        <v>5775</v>
      </c>
      <c r="E8420" s="1" t="s">
        <v>7788</v>
      </c>
      <c r="F8420" s="1" t="s">
        <v>33</v>
      </c>
    </row>
    <row r="8421" customFormat="false" ht="15" hidden="false" customHeight="false" outlineLevel="0" collapsed="false">
      <c r="A8421" s="1" t="n">
        <v>9832114</v>
      </c>
      <c r="B8421" s="1" t="s">
        <v>8604</v>
      </c>
      <c r="C8421" s="1" t="s">
        <v>7891</v>
      </c>
      <c r="D8421" s="1" t="s">
        <v>5775</v>
      </c>
      <c r="E8421" s="1" t="s">
        <v>7788</v>
      </c>
      <c r="F8421" s="1" t="s">
        <v>33</v>
      </c>
    </row>
    <row r="8422" customFormat="false" ht="15" hidden="false" customHeight="false" outlineLevel="0" collapsed="false">
      <c r="A8422" s="1" t="n">
        <v>9832173</v>
      </c>
      <c r="B8422" s="1" t="s">
        <v>8605</v>
      </c>
      <c r="C8422" s="1" t="s">
        <v>7891</v>
      </c>
      <c r="D8422" s="1" t="s">
        <v>5775</v>
      </c>
      <c r="E8422" s="1" t="s">
        <v>7788</v>
      </c>
      <c r="F8422" s="1" t="s">
        <v>33</v>
      </c>
    </row>
    <row r="8423" customFormat="false" ht="15" hidden="false" customHeight="false" outlineLevel="0" collapsed="false">
      <c r="A8423" s="1" t="n">
        <v>9832203</v>
      </c>
      <c r="B8423" s="1" t="s">
        <v>8606</v>
      </c>
      <c r="C8423" s="1" t="s">
        <v>7891</v>
      </c>
      <c r="D8423" s="1" t="s">
        <v>5775</v>
      </c>
      <c r="E8423" s="1" t="s">
        <v>7788</v>
      </c>
      <c r="F8423" s="1" t="s">
        <v>33</v>
      </c>
    </row>
    <row r="8424" customFormat="false" ht="15" hidden="false" customHeight="false" outlineLevel="0" collapsed="false">
      <c r="A8424" s="1" t="n">
        <v>9832211</v>
      </c>
      <c r="B8424" s="1" t="s">
        <v>8607</v>
      </c>
      <c r="C8424" s="1" t="s">
        <v>7891</v>
      </c>
      <c r="D8424" s="1" t="s">
        <v>5775</v>
      </c>
      <c r="E8424" s="1" t="s">
        <v>7788</v>
      </c>
      <c r="F8424" s="1" t="s">
        <v>33</v>
      </c>
    </row>
    <row r="8425" customFormat="false" ht="15" hidden="false" customHeight="false" outlineLevel="0" collapsed="false">
      <c r="A8425" s="1" t="n">
        <v>9832238</v>
      </c>
      <c r="B8425" s="1" t="s">
        <v>8608</v>
      </c>
      <c r="C8425" s="1" t="s">
        <v>7891</v>
      </c>
      <c r="D8425" s="1" t="s">
        <v>5775</v>
      </c>
      <c r="E8425" s="1" t="s">
        <v>7788</v>
      </c>
      <c r="F8425" s="1" t="s">
        <v>33</v>
      </c>
    </row>
    <row r="8426" customFormat="false" ht="15" hidden="false" customHeight="false" outlineLevel="0" collapsed="false">
      <c r="A8426" s="1" t="n">
        <v>9832254</v>
      </c>
      <c r="B8426" s="1" t="s">
        <v>8609</v>
      </c>
      <c r="C8426" s="1" t="s">
        <v>7891</v>
      </c>
      <c r="D8426" s="1" t="s">
        <v>5775</v>
      </c>
      <c r="E8426" s="1" t="s">
        <v>7788</v>
      </c>
      <c r="F8426" s="1" t="s">
        <v>33</v>
      </c>
    </row>
    <row r="8427" customFormat="false" ht="15" hidden="false" customHeight="false" outlineLevel="0" collapsed="false">
      <c r="A8427" s="1" t="n">
        <v>9832297</v>
      </c>
      <c r="B8427" s="1" t="s">
        <v>8610</v>
      </c>
      <c r="C8427" s="1" t="s">
        <v>7891</v>
      </c>
      <c r="D8427" s="1" t="s">
        <v>5775</v>
      </c>
      <c r="E8427" s="1" t="s">
        <v>7788</v>
      </c>
      <c r="F8427" s="1" t="s">
        <v>33</v>
      </c>
    </row>
    <row r="8428" customFormat="false" ht="15" hidden="false" customHeight="false" outlineLevel="0" collapsed="false">
      <c r="A8428" s="1" t="n">
        <v>9842098</v>
      </c>
      <c r="B8428" s="1" t="s">
        <v>8611</v>
      </c>
      <c r="C8428" s="1" t="s">
        <v>7891</v>
      </c>
      <c r="D8428" s="1" t="s">
        <v>5775</v>
      </c>
      <c r="E8428" s="1" t="s">
        <v>7788</v>
      </c>
      <c r="F8428" s="1" t="s">
        <v>33</v>
      </c>
    </row>
    <row r="8429" customFormat="false" ht="15" hidden="false" customHeight="false" outlineLevel="0" collapsed="false">
      <c r="A8429" s="1" t="n">
        <v>9847219</v>
      </c>
      <c r="B8429" s="1" t="s">
        <v>8612</v>
      </c>
      <c r="C8429" s="1" t="s">
        <v>7891</v>
      </c>
      <c r="D8429" s="1" t="s">
        <v>5775</v>
      </c>
      <c r="E8429" s="1" t="s">
        <v>7788</v>
      </c>
      <c r="F8429" s="1" t="s">
        <v>33</v>
      </c>
    </row>
    <row r="8430" customFormat="false" ht="15" hidden="false" customHeight="false" outlineLevel="0" collapsed="false">
      <c r="A8430" s="1" t="n">
        <v>9848681</v>
      </c>
      <c r="B8430" s="1" t="s">
        <v>8613</v>
      </c>
      <c r="C8430" s="1" t="s">
        <v>7891</v>
      </c>
      <c r="D8430" s="1" t="s">
        <v>5775</v>
      </c>
      <c r="E8430" s="1" t="s">
        <v>7788</v>
      </c>
      <c r="F8430" s="1" t="s">
        <v>33</v>
      </c>
    </row>
    <row r="8431" customFormat="false" ht="15" hidden="false" customHeight="false" outlineLevel="0" collapsed="false">
      <c r="A8431" s="1" t="n">
        <v>9854509</v>
      </c>
      <c r="B8431" s="1" t="s">
        <v>8614</v>
      </c>
      <c r="C8431" s="1" t="s">
        <v>7891</v>
      </c>
      <c r="D8431" s="1" t="s">
        <v>5775</v>
      </c>
      <c r="E8431" s="1" t="s">
        <v>7788</v>
      </c>
      <c r="F8431" s="1" t="s">
        <v>33</v>
      </c>
    </row>
    <row r="8432" customFormat="false" ht="15" hidden="false" customHeight="false" outlineLevel="0" collapsed="false">
      <c r="A8432" s="1" t="n">
        <v>9854517</v>
      </c>
      <c r="B8432" s="1" t="s">
        <v>8615</v>
      </c>
      <c r="C8432" s="1" t="s">
        <v>7891</v>
      </c>
      <c r="D8432" s="1" t="s">
        <v>5775</v>
      </c>
      <c r="E8432" s="1" t="s">
        <v>7788</v>
      </c>
      <c r="F8432" s="1" t="s">
        <v>33</v>
      </c>
    </row>
    <row r="8433" customFormat="false" ht="15" hidden="false" customHeight="false" outlineLevel="0" collapsed="false">
      <c r="A8433" s="1" t="n">
        <v>9855068</v>
      </c>
      <c r="B8433" s="1" t="s">
        <v>8616</v>
      </c>
      <c r="C8433" s="1" t="s">
        <v>7891</v>
      </c>
      <c r="D8433" s="1" t="s">
        <v>5775</v>
      </c>
      <c r="E8433" s="1" t="s">
        <v>7788</v>
      </c>
      <c r="F8433" s="1" t="s">
        <v>33</v>
      </c>
    </row>
    <row r="8434" customFormat="false" ht="15" hidden="false" customHeight="false" outlineLevel="0" collapsed="false">
      <c r="A8434" s="1" t="n">
        <v>9855181</v>
      </c>
      <c r="B8434" s="1" t="s">
        <v>8617</v>
      </c>
      <c r="C8434" s="1" t="s">
        <v>7891</v>
      </c>
      <c r="D8434" s="1" t="s">
        <v>5775</v>
      </c>
      <c r="E8434" s="1" t="s">
        <v>7788</v>
      </c>
      <c r="F8434" s="1" t="s">
        <v>33</v>
      </c>
    </row>
    <row r="8435" customFormat="false" ht="15" hidden="false" customHeight="false" outlineLevel="0" collapsed="false">
      <c r="A8435" s="1" t="n">
        <v>9857702</v>
      </c>
      <c r="B8435" s="1" t="s">
        <v>8618</v>
      </c>
      <c r="C8435" s="1" t="s">
        <v>7891</v>
      </c>
      <c r="D8435" s="1" t="s">
        <v>5775</v>
      </c>
      <c r="E8435" s="1" t="s">
        <v>7788</v>
      </c>
      <c r="F8435" s="1" t="s">
        <v>33</v>
      </c>
    </row>
    <row r="8436" customFormat="false" ht="15" hidden="false" customHeight="false" outlineLevel="0" collapsed="false">
      <c r="A8436" s="1" t="n">
        <v>9860029</v>
      </c>
      <c r="B8436" s="1" t="s">
        <v>8619</v>
      </c>
      <c r="C8436" s="1" t="s">
        <v>7891</v>
      </c>
      <c r="D8436" s="1" t="s">
        <v>5775</v>
      </c>
      <c r="E8436" s="1" t="s">
        <v>7788</v>
      </c>
      <c r="F8436" s="1" t="s">
        <v>33</v>
      </c>
    </row>
    <row r="8437" customFormat="false" ht="15" hidden="false" customHeight="false" outlineLevel="0" collapsed="false">
      <c r="A8437" s="1" t="n">
        <v>9861580</v>
      </c>
      <c r="B8437" s="1" t="s">
        <v>8620</v>
      </c>
      <c r="C8437" s="1" t="s">
        <v>7891</v>
      </c>
      <c r="D8437" s="1" t="s">
        <v>5775</v>
      </c>
      <c r="E8437" s="1" t="s">
        <v>7788</v>
      </c>
      <c r="F8437" s="1" t="s">
        <v>33</v>
      </c>
    </row>
    <row r="8438" customFormat="false" ht="15" hidden="false" customHeight="false" outlineLevel="0" collapsed="false">
      <c r="A8438" s="1" t="n">
        <v>9861785</v>
      </c>
      <c r="B8438" s="1" t="s">
        <v>8621</v>
      </c>
      <c r="C8438" s="1" t="s">
        <v>7891</v>
      </c>
      <c r="D8438" s="1" t="s">
        <v>5775</v>
      </c>
      <c r="E8438" s="1" t="s">
        <v>7788</v>
      </c>
      <c r="F8438" s="1" t="s">
        <v>33</v>
      </c>
    </row>
    <row r="8439" customFormat="false" ht="15" hidden="false" customHeight="false" outlineLevel="0" collapsed="false">
      <c r="A8439" s="1" t="n">
        <v>9862145</v>
      </c>
      <c r="B8439" s="1" t="s">
        <v>8622</v>
      </c>
      <c r="C8439" s="1" t="s">
        <v>7891</v>
      </c>
      <c r="D8439" s="1" t="s">
        <v>5775</v>
      </c>
      <c r="E8439" s="1" t="s">
        <v>7788</v>
      </c>
      <c r="F8439" s="1" t="s">
        <v>33</v>
      </c>
    </row>
    <row r="8440" customFormat="false" ht="15" hidden="false" customHeight="false" outlineLevel="0" collapsed="false">
      <c r="A8440" s="1" t="n">
        <v>9864733</v>
      </c>
      <c r="B8440" s="1" t="s">
        <v>8623</v>
      </c>
      <c r="C8440" s="1" t="s">
        <v>7891</v>
      </c>
      <c r="D8440" s="1" t="s">
        <v>5775</v>
      </c>
      <c r="E8440" s="1" t="s">
        <v>7788</v>
      </c>
      <c r="F8440" s="1" t="s">
        <v>33</v>
      </c>
    </row>
    <row r="8441" customFormat="false" ht="15" hidden="false" customHeight="false" outlineLevel="0" collapsed="false">
      <c r="A8441" s="1" t="n">
        <v>9866221</v>
      </c>
      <c r="B8441" s="1" t="s">
        <v>8624</v>
      </c>
      <c r="C8441" s="1" t="s">
        <v>7891</v>
      </c>
      <c r="D8441" s="1" t="s">
        <v>5775</v>
      </c>
      <c r="E8441" s="1" t="s">
        <v>7788</v>
      </c>
      <c r="F8441" s="1" t="s">
        <v>33</v>
      </c>
    </row>
    <row r="8442" customFormat="false" ht="15" hidden="false" customHeight="false" outlineLevel="0" collapsed="false">
      <c r="A8442" s="1" t="n">
        <v>9866264</v>
      </c>
      <c r="B8442" s="1" t="s">
        <v>8625</v>
      </c>
      <c r="C8442" s="1" t="s">
        <v>7891</v>
      </c>
      <c r="D8442" s="1" t="s">
        <v>5775</v>
      </c>
      <c r="E8442" s="1" t="s">
        <v>7788</v>
      </c>
      <c r="F8442" s="1" t="s">
        <v>33</v>
      </c>
    </row>
    <row r="8443" customFormat="false" ht="15" hidden="false" customHeight="false" outlineLevel="0" collapsed="false">
      <c r="A8443" s="1" t="n">
        <v>9867392</v>
      </c>
      <c r="B8443" s="1" t="s">
        <v>8626</v>
      </c>
      <c r="C8443" s="1" t="s">
        <v>7891</v>
      </c>
      <c r="D8443" s="1" t="s">
        <v>5775</v>
      </c>
      <c r="E8443" s="1" t="s">
        <v>7788</v>
      </c>
      <c r="F8443" s="1" t="s">
        <v>33</v>
      </c>
    </row>
    <row r="8444" customFormat="false" ht="15" hidden="false" customHeight="false" outlineLevel="0" collapsed="false">
      <c r="A8444" s="1" t="n">
        <v>9868828</v>
      </c>
      <c r="B8444" s="1" t="s">
        <v>8627</v>
      </c>
      <c r="C8444" s="1" t="s">
        <v>7891</v>
      </c>
      <c r="D8444" s="1" t="s">
        <v>5775</v>
      </c>
      <c r="E8444" s="1" t="s">
        <v>7788</v>
      </c>
      <c r="F8444" s="1" t="s">
        <v>33</v>
      </c>
    </row>
    <row r="8445" customFormat="false" ht="15" hidden="false" customHeight="false" outlineLevel="0" collapsed="false">
      <c r="A8445" s="1" t="n">
        <v>9869158</v>
      </c>
      <c r="B8445" s="1" t="s">
        <v>8628</v>
      </c>
      <c r="C8445" s="1" t="s">
        <v>7891</v>
      </c>
      <c r="D8445" s="1" t="s">
        <v>5775</v>
      </c>
      <c r="E8445" s="1" t="s">
        <v>7788</v>
      </c>
      <c r="F8445" s="1" t="s">
        <v>33</v>
      </c>
    </row>
    <row r="8446" customFormat="false" ht="15" hidden="false" customHeight="false" outlineLevel="0" collapsed="false">
      <c r="A8446" s="1" t="n">
        <v>9869174</v>
      </c>
      <c r="B8446" s="1" t="s">
        <v>8629</v>
      </c>
      <c r="C8446" s="1" t="s">
        <v>7891</v>
      </c>
      <c r="D8446" s="1" t="s">
        <v>5775</v>
      </c>
      <c r="E8446" s="1" t="s">
        <v>7788</v>
      </c>
      <c r="F8446" s="1" t="s">
        <v>33</v>
      </c>
    </row>
    <row r="8447" customFormat="false" ht="15" hidden="false" customHeight="false" outlineLevel="0" collapsed="false">
      <c r="A8447" s="1" t="n">
        <v>9870652</v>
      </c>
      <c r="B8447" s="1" t="s">
        <v>8630</v>
      </c>
      <c r="C8447" s="1" t="s">
        <v>7891</v>
      </c>
      <c r="D8447" s="1" t="s">
        <v>5775</v>
      </c>
      <c r="E8447" s="1" t="s">
        <v>7788</v>
      </c>
      <c r="F8447" s="1" t="s">
        <v>33</v>
      </c>
    </row>
    <row r="8448" customFormat="false" ht="15" hidden="false" customHeight="false" outlineLevel="0" collapsed="false">
      <c r="A8448" s="1" t="n">
        <v>9871802</v>
      </c>
      <c r="B8448" s="1" t="s">
        <v>8631</v>
      </c>
      <c r="C8448" s="1" t="s">
        <v>7891</v>
      </c>
      <c r="D8448" s="1" t="s">
        <v>5775</v>
      </c>
      <c r="E8448" s="1" t="s">
        <v>7788</v>
      </c>
      <c r="F8448" s="1" t="s">
        <v>33</v>
      </c>
    </row>
    <row r="8449" customFormat="false" ht="15" hidden="false" customHeight="false" outlineLevel="0" collapsed="false">
      <c r="A8449" s="1" t="n">
        <v>9873937</v>
      </c>
      <c r="B8449" s="1" t="s">
        <v>8632</v>
      </c>
      <c r="C8449" s="1" t="s">
        <v>7891</v>
      </c>
      <c r="D8449" s="1" t="s">
        <v>5775</v>
      </c>
      <c r="E8449" s="1" t="s">
        <v>7788</v>
      </c>
      <c r="F8449" s="1" t="s">
        <v>33</v>
      </c>
    </row>
    <row r="8450" customFormat="false" ht="15" hidden="false" customHeight="false" outlineLevel="0" collapsed="false">
      <c r="A8450" s="1" t="n">
        <v>9873945</v>
      </c>
      <c r="B8450" s="1" t="s">
        <v>8633</v>
      </c>
      <c r="C8450" s="1" t="s">
        <v>7891</v>
      </c>
      <c r="D8450" s="1" t="s">
        <v>5775</v>
      </c>
      <c r="E8450" s="1" t="s">
        <v>7788</v>
      </c>
      <c r="F8450" s="1" t="s">
        <v>33</v>
      </c>
    </row>
    <row r="8451" customFormat="false" ht="15" hidden="false" customHeight="false" outlineLevel="0" collapsed="false">
      <c r="A8451" s="1" t="n">
        <v>9873953</v>
      </c>
      <c r="B8451" s="1" t="s">
        <v>8634</v>
      </c>
      <c r="C8451" s="1" t="s">
        <v>7891</v>
      </c>
      <c r="D8451" s="1" t="s">
        <v>5775</v>
      </c>
      <c r="E8451" s="1" t="s">
        <v>7788</v>
      </c>
      <c r="F8451" s="1" t="s">
        <v>33</v>
      </c>
    </row>
    <row r="8452" customFormat="false" ht="15" hidden="false" customHeight="false" outlineLevel="0" collapsed="false">
      <c r="A8452" s="1" t="n">
        <v>9879307</v>
      </c>
      <c r="B8452" s="1" t="s">
        <v>8635</v>
      </c>
      <c r="C8452" s="1" t="s">
        <v>7891</v>
      </c>
      <c r="D8452" s="1" t="s">
        <v>5775</v>
      </c>
      <c r="E8452" s="1" t="s">
        <v>7788</v>
      </c>
      <c r="F8452" s="1" t="s">
        <v>33</v>
      </c>
    </row>
    <row r="8453" customFormat="false" ht="15" hidden="false" customHeight="false" outlineLevel="0" collapsed="false">
      <c r="A8453" s="1" t="n">
        <v>9880496</v>
      </c>
      <c r="B8453" s="1" t="s">
        <v>8636</v>
      </c>
      <c r="C8453" s="1" t="s">
        <v>7891</v>
      </c>
      <c r="D8453" s="1" t="s">
        <v>5775</v>
      </c>
      <c r="E8453" s="1" t="s">
        <v>7788</v>
      </c>
      <c r="F8453" s="1" t="s">
        <v>33</v>
      </c>
    </row>
    <row r="8454" customFormat="false" ht="15" hidden="false" customHeight="false" outlineLevel="0" collapsed="false">
      <c r="A8454" s="1" t="n">
        <v>9886699</v>
      </c>
      <c r="B8454" s="1" t="s">
        <v>8637</v>
      </c>
      <c r="C8454" s="1" t="s">
        <v>7891</v>
      </c>
      <c r="D8454" s="1" t="s">
        <v>5775</v>
      </c>
      <c r="E8454" s="1" t="s">
        <v>7788</v>
      </c>
      <c r="F8454" s="1" t="s">
        <v>33</v>
      </c>
    </row>
    <row r="8455" customFormat="false" ht="15" hidden="false" customHeight="false" outlineLevel="0" collapsed="false">
      <c r="A8455" s="1" t="n">
        <v>9892001</v>
      </c>
      <c r="B8455" s="1" t="s">
        <v>8638</v>
      </c>
      <c r="C8455" s="1" t="s">
        <v>7891</v>
      </c>
      <c r="D8455" s="1" t="s">
        <v>5775</v>
      </c>
      <c r="E8455" s="1" t="s">
        <v>7788</v>
      </c>
      <c r="F8455" s="1" t="s">
        <v>33</v>
      </c>
    </row>
    <row r="8456" customFormat="false" ht="15" hidden="false" customHeight="false" outlineLevel="0" collapsed="false">
      <c r="A8456" s="1" t="n">
        <v>9899766</v>
      </c>
      <c r="B8456" s="1" t="s">
        <v>8639</v>
      </c>
      <c r="C8456" s="1" t="s">
        <v>7891</v>
      </c>
      <c r="D8456" s="1" t="s">
        <v>5775</v>
      </c>
      <c r="E8456" s="1" t="s">
        <v>7788</v>
      </c>
      <c r="F8456" s="1" t="s">
        <v>33</v>
      </c>
    </row>
    <row r="8457" customFormat="false" ht="15" hidden="false" customHeight="false" outlineLevel="0" collapsed="false">
      <c r="A8457" s="1" t="n">
        <v>9903011</v>
      </c>
      <c r="B8457" s="1" t="s">
        <v>8640</v>
      </c>
      <c r="C8457" s="1" t="s">
        <v>7891</v>
      </c>
      <c r="D8457" s="1" t="s">
        <v>5775</v>
      </c>
      <c r="E8457" s="1" t="s">
        <v>7788</v>
      </c>
      <c r="F8457" s="1" t="s">
        <v>33</v>
      </c>
    </row>
    <row r="8458" customFormat="false" ht="15" hidden="false" customHeight="false" outlineLevel="0" collapsed="false">
      <c r="A8458" s="1" t="n">
        <v>9914013</v>
      </c>
      <c r="B8458" s="1" t="s">
        <v>8641</v>
      </c>
      <c r="C8458" s="1" t="s">
        <v>7891</v>
      </c>
      <c r="D8458" s="1" t="s">
        <v>5775</v>
      </c>
      <c r="E8458" s="1" t="s">
        <v>7788</v>
      </c>
      <c r="F8458" s="1" t="s">
        <v>33</v>
      </c>
    </row>
    <row r="8459" customFormat="false" ht="15" hidden="false" customHeight="false" outlineLevel="0" collapsed="false">
      <c r="A8459" s="1" t="n">
        <v>9921052</v>
      </c>
      <c r="B8459" s="1" t="s">
        <v>8642</v>
      </c>
      <c r="C8459" s="1" t="s">
        <v>7891</v>
      </c>
      <c r="D8459" s="1" t="s">
        <v>5775</v>
      </c>
      <c r="E8459" s="1" t="s">
        <v>7788</v>
      </c>
      <c r="F8459" s="1" t="s">
        <v>33</v>
      </c>
    </row>
    <row r="8460" customFormat="false" ht="15" hidden="false" customHeight="false" outlineLevel="0" collapsed="false">
      <c r="A8460" s="1" t="n">
        <v>9923535</v>
      </c>
      <c r="B8460" s="1" t="s">
        <v>8643</v>
      </c>
      <c r="C8460" s="1" t="s">
        <v>7891</v>
      </c>
      <c r="D8460" s="1" t="s">
        <v>5775</v>
      </c>
      <c r="E8460" s="1" t="s">
        <v>7788</v>
      </c>
      <c r="F8460" s="1" t="s">
        <v>33</v>
      </c>
    </row>
    <row r="8461" customFormat="false" ht="15" hidden="false" customHeight="false" outlineLevel="0" collapsed="false">
      <c r="A8461" s="1" t="n">
        <v>9934189</v>
      </c>
      <c r="B8461" s="1" t="s">
        <v>8644</v>
      </c>
      <c r="C8461" s="1" t="s">
        <v>7891</v>
      </c>
      <c r="D8461" s="1" t="s">
        <v>5775</v>
      </c>
      <c r="E8461" s="1" t="s">
        <v>7788</v>
      </c>
      <c r="F8461" s="1" t="s">
        <v>12</v>
      </c>
    </row>
    <row r="8462" customFormat="false" ht="15" hidden="false" customHeight="false" outlineLevel="0" collapsed="false">
      <c r="A8462" s="1" t="n">
        <v>9935215</v>
      </c>
      <c r="B8462" s="1" t="s">
        <v>8645</v>
      </c>
      <c r="C8462" s="1" t="s">
        <v>7891</v>
      </c>
      <c r="D8462" s="1" t="s">
        <v>5775</v>
      </c>
      <c r="E8462" s="1" t="s">
        <v>7788</v>
      </c>
      <c r="F8462" s="1" t="s">
        <v>33</v>
      </c>
    </row>
    <row r="8463" customFormat="false" ht="15" hidden="false" customHeight="false" outlineLevel="0" collapsed="false">
      <c r="A8463" s="1" t="n">
        <v>9935940</v>
      </c>
      <c r="B8463" s="1" t="s">
        <v>8646</v>
      </c>
      <c r="C8463" s="1" t="s">
        <v>7891</v>
      </c>
      <c r="D8463" s="1" t="s">
        <v>5775</v>
      </c>
      <c r="E8463" s="1" t="s">
        <v>7788</v>
      </c>
      <c r="F8463" s="1" t="s">
        <v>10</v>
      </c>
    </row>
    <row r="8464" customFormat="false" ht="15" hidden="false" customHeight="false" outlineLevel="0" collapsed="false">
      <c r="A8464" s="1" t="n">
        <v>9935959</v>
      </c>
      <c r="B8464" s="1" t="s">
        <v>8647</v>
      </c>
      <c r="C8464" s="1" t="s">
        <v>7891</v>
      </c>
      <c r="D8464" s="1" t="s">
        <v>5775</v>
      </c>
      <c r="E8464" s="1" t="s">
        <v>7788</v>
      </c>
      <c r="F8464" s="1" t="s">
        <v>33</v>
      </c>
    </row>
    <row r="8465" customFormat="false" ht="15" hidden="false" customHeight="false" outlineLevel="0" collapsed="false">
      <c r="A8465" s="1" t="n">
        <v>9944532</v>
      </c>
      <c r="B8465" s="1" t="s">
        <v>8648</v>
      </c>
      <c r="C8465" s="1" t="s">
        <v>7891</v>
      </c>
      <c r="D8465" s="1" t="s">
        <v>5775</v>
      </c>
      <c r="E8465" s="1" t="s">
        <v>7788</v>
      </c>
      <c r="F8465" s="1" t="s">
        <v>71</v>
      </c>
    </row>
    <row r="8466" customFormat="false" ht="15" hidden="false" customHeight="false" outlineLevel="0" collapsed="false">
      <c r="A8466" s="1" t="n">
        <v>9950249</v>
      </c>
      <c r="B8466" s="1" t="s">
        <v>8649</v>
      </c>
      <c r="C8466" s="1" t="s">
        <v>7891</v>
      </c>
      <c r="D8466" s="1" t="s">
        <v>5775</v>
      </c>
      <c r="E8466" s="1" t="s">
        <v>7788</v>
      </c>
      <c r="F8466" s="1" t="s">
        <v>33</v>
      </c>
    </row>
    <row r="8467" customFormat="false" ht="15" hidden="false" customHeight="false" outlineLevel="0" collapsed="false">
      <c r="A8467" s="1" t="n">
        <v>9950281</v>
      </c>
      <c r="B8467" s="1" t="s">
        <v>8650</v>
      </c>
      <c r="C8467" s="1" t="s">
        <v>7891</v>
      </c>
      <c r="D8467" s="1" t="s">
        <v>5775</v>
      </c>
      <c r="E8467" s="1" t="s">
        <v>7788</v>
      </c>
      <c r="F8467" s="1" t="s">
        <v>33</v>
      </c>
    </row>
    <row r="8468" customFormat="false" ht="15" hidden="false" customHeight="false" outlineLevel="0" collapsed="false">
      <c r="A8468" s="1" t="n">
        <v>9955704</v>
      </c>
      <c r="B8468" s="1" t="s">
        <v>8651</v>
      </c>
      <c r="C8468" s="1" t="s">
        <v>7891</v>
      </c>
      <c r="D8468" s="1" t="s">
        <v>5775</v>
      </c>
      <c r="E8468" s="1" t="s">
        <v>7788</v>
      </c>
      <c r="F8468" s="1" t="s">
        <v>33</v>
      </c>
    </row>
    <row r="8469" customFormat="false" ht="15" hidden="false" customHeight="false" outlineLevel="0" collapsed="false">
      <c r="A8469" s="1" t="n">
        <v>9957626</v>
      </c>
      <c r="B8469" s="1" t="s">
        <v>8652</v>
      </c>
      <c r="C8469" s="1" t="s">
        <v>7891</v>
      </c>
      <c r="D8469" s="1" t="s">
        <v>5775</v>
      </c>
      <c r="E8469" s="1" t="s">
        <v>7788</v>
      </c>
      <c r="F8469" s="1" t="s">
        <v>33</v>
      </c>
    </row>
    <row r="8470" customFormat="false" ht="15" hidden="false" customHeight="false" outlineLevel="0" collapsed="false">
      <c r="A8470" s="1" t="n">
        <v>9957871</v>
      </c>
      <c r="B8470" s="1" t="s">
        <v>8653</v>
      </c>
      <c r="C8470" s="1" t="s">
        <v>7891</v>
      </c>
      <c r="D8470" s="1" t="s">
        <v>5775</v>
      </c>
      <c r="E8470" s="1" t="s">
        <v>7788</v>
      </c>
      <c r="F8470" s="1" t="s">
        <v>33</v>
      </c>
    </row>
    <row r="8471" customFormat="false" ht="15" hidden="false" customHeight="false" outlineLevel="0" collapsed="false">
      <c r="A8471" s="1" t="n">
        <v>9960171</v>
      </c>
      <c r="B8471" s="1" t="s">
        <v>8654</v>
      </c>
      <c r="C8471" s="1" t="s">
        <v>7891</v>
      </c>
      <c r="D8471" s="1" t="s">
        <v>5775</v>
      </c>
      <c r="E8471" s="1" t="s">
        <v>7788</v>
      </c>
      <c r="F8471" s="1" t="s">
        <v>33</v>
      </c>
    </row>
    <row r="8472" customFormat="false" ht="15" hidden="false" customHeight="false" outlineLevel="0" collapsed="false">
      <c r="A8472" s="1" t="n">
        <v>9961534</v>
      </c>
      <c r="B8472" s="1" t="s">
        <v>8655</v>
      </c>
      <c r="C8472" s="1" t="s">
        <v>7891</v>
      </c>
      <c r="D8472" s="1" t="s">
        <v>5775</v>
      </c>
      <c r="E8472" s="1" t="s">
        <v>7788</v>
      </c>
      <c r="F8472" s="1" t="s">
        <v>33</v>
      </c>
    </row>
    <row r="8473" customFormat="false" ht="15" hidden="false" customHeight="false" outlineLevel="0" collapsed="false">
      <c r="A8473" s="1" t="n">
        <v>9965351</v>
      </c>
      <c r="B8473" s="1" t="s">
        <v>8656</v>
      </c>
      <c r="C8473" s="1" t="s">
        <v>7891</v>
      </c>
      <c r="D8473" s="1" t="s">
        <v>5775</v>
      </c>
      <c r="E8473" s="1" t="s">
        <v>7788</v>
      </c>
      <c r="F8473" s="1" t="s">
        <v>33</v>
      </c>
    </row>
    <row r="8474" customFormat="false" ht="15" hidden="false" customHeight="false" outlineLevel="0" collapsed="false">
      <c r="A8474" s="1" t="n">
        <v>9975497</v>
      </c>
      <c r="B8474" s="1" t="s">
        <v>8657</v>
      </c>
      <c r="C8474" s="1" t="s">
        <v>7891</v>
      </c>
      <c r="D8474" s="1" t="s">
        <v>5775</v>
      </c>
      <c r="E8474" s="1" t="s">
        <v>7788</v>
      </c>
      <c r="F8474" s="1" t="s">
        <v>33</v>
      </c>
    </row>
    <row r="8475" customFormat="false" ht="15" hidden="false" customHeight="false" outlineLevel="0" collapsed="false">
      <c r="A8475" s="1" t="n">
        <v>9978127</v>
      </c>
      <c r="B8475" s="1" t="s">
        <v>8658</v>
      </c>
      <c r="C8475" s="1" t="s">
        <v>7891</v>
      </c>
      <c r="D8475" s="1" t="s">
        <v>5775</v>
      </c>
      <c r="E8475" s="1" t="s">
        <v>7788</v>
      </c>
      <c r="F8475" s="1" t="s">
        <v>33</v>
      </c>
    </row>
    <row r="8476" customFormat="false" ht="15" hidden="false" customHeight="false" outlineLevel="0" collapsed="false">
      <c r="A8476" s="1" t="n">
        <v>9978178</v>
      </c>
      <c r="B8476" s="1" t="s">
        <v>8659</v>
      </c>
      <c r="C8476" s="1" t="s">
        <v>7891</v>
      </c>
      <c r="D8476" s="1" t="s">
        <v>5775</v>
      </c>
      <c r="E8476" s="1" t="s">
        <v>7788</v>
      </c>
      <c r="F8476" s="1" t="s">
        <v>33</v>
      </c>
    </row>
    <row r="8477" customFormat="false" ht="15" hidden="false" customHeight="false" outlineLevel="0" collapsed="false">
      <c r="A8477" s="1" t="n">
        <v>9978674</v>
      </c>
      <c r="B8477" s="1" t="s">
        <v>8660</v>
      </c>
      <c r="C8477" s="1" t="s">
        <v>7891</v>
      </c>
      <c r="D8477" s="1" t="s">
        <v>5775</v>
      </c>
      <c r="E8477" s="1" t="s">
        <v>7788</v>
      </c>
      <c r="F8477" s="1" t="s">
        <v>33</v>
      </c>
    </row>
    <row r="8478" customFormat="false" ht="15" hidden="false" customHeight="false" outlineLevel="0" collapsed="false">
      <c r="A8478" s="1" t="n">
        <v>9983961</v>
      </c>
      <c r="B8478" s="1" t="s">
        <v>8661</v>
      </c>
      <c r="C8478" s="1" t="s">
        <v>7891</v>
      </c>
      <c r="D8478" s="1" t="s">
        <v>5775</v>
      </c>
      <c r="E8478" s="1" t="s">
        <v>7788</v>
      </c>
      <c r="F8478" s="1" t="s">
        <v>33</v>
      </c>
    </row>
    <row r="8479" customFormat="false" ht="15" hidden="false" customHeight="false" outlineLevel="0" collapsed="false">
      <c r="A8479" s="1" t="n">
        <v>9984321</v>
      </c>
      <c r="B8479" s="1" t="s">
        <v>8662</v>
      </c>
      <c r="C8479" s="1" t="s">
        <v>7891</v>
      </c>
      <c r="D8479" s="1" t="s">
        <v>5775</v>
      </c>
      <c r="E8479" s="1" t="s">
        <v>7788</v>
      </c>
      <c r="F8479" s="1" t="s">
        <v>24</v>
      </c>
    </row>
    <row r="8480" customFormat="false" ht="15" hidden="false" customHeight="false" outlineLevel="0" collapsed="false">
      <c r="A8480" s="1" t="n">
        <v>9985352</v>
      </c>
      <c r="B8480" s="1" t="s">
        <v>8663</v>
      </c>
      <c r="C8480" s="1" t="s">
        <v>7891</v>
      </c>
      <c r="D8480" s="1" t="s">
        <v>5775</v>
      </c>
      <c r="E8480" s="1" t="s">
        <v>7788</v>
      </c>
      <c r="F8480" s="1" t="s">
        <v>33</v>
      </c>
    </row>
    <row r="8481" customFormat="false" ht="15" hidden="false" customHeight="false" outlineLevel="0" collapsed="false">
      <c r="A8481" s="1" t="n">
        <v>9994424</v>
      </c>
      <c r="B8481" s="1" t="s">
        <v>8664</v>
      </c>
      <c r="C8481" s="1" t="s">
        <v>7891</v>
      </c>
      <c r="D8481" s="1" t="s">
        <v>5775</v>
      </c>
      <c r="E8481" s="1" t="s">
        <v>7788</v>
      </c>
      <c r="F8481" s="1" t="s">
        <v>33</v>
      </c>
    </row>
    <row r="8482" customFormat="false" ht="15" hidden="false" customHeight="false" outlineLevel="0" collapsed="false">
      <c r="A8482" s="1" t="n">
        <v>2300486</v>
      </c>
      <c r="B8482" s="1" t="s">
        <v>8665</v>
      </c>
      <c r="C8482" s="1" t="s">
        <v>8666</v>
      </c>
      <c r="D8482" s="1" t="s">
        <v>5775</v>
      </c>
      <c r="E8482" s="1" t="s">
        <v>7788</v>
      </c>
      <c r="F8482" s="1" t="s">
        <v>45</v>
      </c>
    </row>
    <row r="8483" customFormat="false" ht="15" hidden="false" customHeight="false" outlineLevel="0" collapsed="false">
      <c r="A8483" s="1" t="n">
        <v>2300699</v>
      </c>
      <c r="B8483" s="1" t="s">
        <v>8667</v>
      </c>
      <c r="C8483" s="1" t="s">
        <v>8666</v>
      </c>
      <c r="D8483" s="1" t="s">
        <v>5775</v>
      </c>
      <c r="E8483" s="1" t="s">
        <v>7788</v>
      </c>
      <c r="F8483" s="1" t="s">
        <v>12</v>
      </c>
    </row>
    <row r="8484" customFormat="false" ht="15" hidden="false" customHeight="false" outlineLevel="0" collapsed="false">
      <c r="A8484" s="1" t="n">
        <v>2300702</v>
      </c>
      <c r="B8484" s="1" t="s">
        <v>8668</v>
      </c>
      <c r="C8484" s="1" t="s">
        <v>8666</v>
      </c>
      <c r="D8484" s="1" t="s">
        <v>5775</v>
      </c>
      <c r="E8484" s="1" t="s">
        <v>7788</v>
      </c>
      <c r="F8484" s="1" t="s">
        <v>12</v>
      </c>
    </row>
    <row r="8485" customFormat="false" ht="15" hidden="false" customHeight="false" outlineLevel="0" collapsed="false">
      <c r="A8485" s="1" t="n">
        <v>2300710</v>
      </c>
      <c r="B8485" s="1" t="s">
        <v>8669</v>
      </c>
      <c r="C8485" s="1" t="s">
        <v>8666</v>
      </c>
      <c r="D8485" s="1" t="s">
        <v>5775</v>
      </c>
      <c r="E8485" s="1" t="s">
        <v>7788</v>
      </c>
      <c r="F8485" s="1" t="s">
        <v>12</v>
      </c>
    </row>
    <row r="8486" customFormat="false" ht="15" hidden="false" customHeight="false" outlineLevel="0" collapsed="false">
      <c r="A8486" s="1" t="n">
        <v>2300729</v>
      </c>
      <c r="B8486" s="1" t="s">
        <v>8670</v>
      </c>
      <c r="C8486" s="1" t="s">
        <v>8666</v>
      </c>
      <c r="D8486" s="1" t="s">
        <v>5775</v>
      </c>
      <c r="E8486" s="1" t="s">
        <v>7788</v>
      </c>
      <c r="F8486" s="1" t="s">
        <v>12</v>
      </c>
    </row>
    <row r="8487" customFormat="false" ht="15" hidden="false" customHeight="false" outlineLevel="0" collapsed="false">
      <c r="A8487" s="1" t="n">
        <v>2300737</v>
      </c>
      <c r="B8487" s="1" t="s">
        <v>8671</v>
      </c>
      <c r="C8487" s="1" t="s">
        <v>8666</v>
      </c>
      <c r="D8487" s="1" t="s">
        <v>5775</v>
      </c>
      <c r="E8487" s="1" t="s">
        <v>7788</v>
      </c>
      <c r="F8487" s="1" t="s">
        <v>12</v>
      </c>
    </row>
    <row r="8488" customFormat="false" ht="15" hidden="false" customHeight="false" outlineLevel="0" collapsed="false">
      <c r="A8488" s="1" t="n">
        <v>3574717</v>
      </c>
      <c r="B8488" s="1" t="s">
        <v>8672</v>
      </c>
      <c r="C8488" s="1" t="s">
        <v>8666</v>
      </c>
      <c r="D8488" s="1" t="s">
        <v>5775</v>
      </c>
      <c r="E8488" s="1" t="s">
        <v>7788</v>
      </c>
      <c r="F8488" s="1" t="s">
        <v>24</v>
      </c>
    </row>
    <row r="8489" customFormat="false" ht="15" hidden="false" customHeight="false" outlineLevel="0" collapsed="false">
      <c r="A8489" s="1" t="n">
        <v>3825027</v>
      </c>
      <c r="B8489" s="1" t="s">
        <v>8673</v>
      </c>
      <c r="C8489" s="1" t="s">
        <v>8666</v>
      </c>
      <c r="D8489" s="1" t="s">
        <v>5775</v>
      </c>
      <c r="E8489" s="1" t="s">
        <v>7788</v>
      </c>
      <c r="F8489" s="1" t="s">
        <v>33</v>
      </c>
    </row>
    <row r="8490" customFormat="false" ht="15" hidden="false" customHeight="false" outlineLevel="0" collapsed="false">
      <c r="A8490" s="1" t="n">
        <v>5032180</v>
      </c>
      <c r="B8490" s="1" t="s">
        <v>8674</v>
      </c>
      <c r="C8490" s="1" t="s">
        <v>8666</v>
      </c>
      <c r="D8490" s="1" t="s">
        <v>5775</v>
      </c>
      <c r="E8490" s="1" t="s">
        <v>7788</v>
      </c>
      <c r="F8490" s="1" t="s">
        <v>10</v>
      </c>
    </row>
    <row r="8491" customFormat="false" ht="15" hidden="false" customHeight="false" outlineLevel="0" collapsed="false">
      <c r="A8491" s="1" t="n">
        <v>5066131</v>
      </c>
      <c r="B8491" s="1" t="s">
        <v>8675</v>
      </c>
      <c r="C8491" s="1" t="s">
        <v>8666</v>
      </c>
      <c r="D8491" s="1" t="s">
        <v>5775</v>
      </c>
      <c r="E8491" s="1" t="s">
        <v>7788</v>
      </c>
      <c r="F8491" s="1" t="s">
        <v>33</v>
      </c>
    </row>
    <row r="8492" customFormat="false" ht="15" hidden="false" customHeight="false" outlineLevel="0" collapsed="false">
      <c r="A8492" s="1" t="n">
        <v>5354722</v>
      </c>
      <c r="B8492" s="1" t="s">
        <v>8676</v>
      </c>
      <c r="C8492" s="1" t="s">
        <v>8666</v>
      </c>
      <c r="D8492" s="1" t="s">
        <v>5775</v>
      </c>
      <c r="E8492" s="1" t="s">
        <v>7788</v>
      </c>
      <c r="F8492" s="1" t="s">
        <v>33</v>
      </c>
    </row>
    <row r="8493" customFormat="false" ht="15" hidden="false" customHeight="false" outlineLevel="0" collapsed="false">
      <c r="A8493" s="1" t="n">
        <v>5827876</v>
      </c>
      <c r="B8493" s="1" t="s">
        <v>8677</v>
      </c>
      <c r="C8493" s="1" t="s">
        <v>8666</v>
      </c>
      <c r="D8493" s="1" t="s">
        <v>5775</v>
      </c>
      <c r="E8493" s="1" t="s">
        <v>7788</v>
      </c>
      <c r="F8493" s="1" t="s">
        <v>24</v>
      </c>
    </row>
    <row r="8494" customFormat="false" ht="15" hidden="false" customHeight="false" outlineLevel="0" collapsed="false">
      <c r="A8494" s="1" t="n">
        <v>6216056</v>
      </c>
      <c r="B8494" s="1" t="s">
        <v>8678</v>
      </c>
      <c r="C8494" s="1" t="s">
        <v>8666</v>
      </c>
      <c r="D8494" s="1" t="s">
        <v>5775</v>
      </c>
      <c r="E8494" s="1" t="s">
        <v>7788</v>
      </c>
      <c r="F8494" s="1" t="s">
        <v>33</v>
      </c>
    </row>
    <row r="8495" customFormat="false" ht="15" hidden="false" customHeight="false" outlineLevel="0" collapsed="false">
      <c r="A8495" s="1" t="n">
        <v>6547117</v>
      </c>
      <c r="B8495" s="1" t="s">
        <v>8679</v>
      </c>
      <c r="C8495" s="1" t="s">
        <v>8666</v>
      </c>
      <c r="D8495" s="1" t="s">
        <v>5775</v>
      </c>
      <c r="E8495" s="1" t="s">
        <v>7788</v>
      </c>
      <c r="F8495" s="1" t="s">
        <v>41</v>
      </c>
    </row>
    <row r="8496" customFormat="false" ht="15" hidden="false" customHeight="false" outlineLevel="0" collapsed="false">
      <c r="A8496" s="1" t="n">
        <v>6991505</v>
      </c>
      <c r="B8496" s="1" t="s">
        <v>8680</v>
      </c>
      <c r="C8496" s="1" t="s">
        <v>8666</v>
      </c>
      <c r="D8496" s="1" t="s">
        <v>5775</v>
      </c>
      <c r="E8496" s="1" t="s">
        <v>7788</v>
      </c>
      <c r="F8496" s="1" t="s">
        <v>68</v>
      </c>
    </row>
    <row r="8497" customFormat="false" ht="15" hidden="false" customHeight="false" outlineLevel="0" collapsed="false">
      <c r="A8497" s="1" t="n">
        <v>7003447</v>
      </c>
      <c r="B8497" s="1" t="s">
        <v>8681</v>
      </c>
      <c r="C8497" s="1" t="s">
        <v>8666</v>
      </c>
      <c r="D8497" s="1" t="s">
        <v>5775</v>
      </c>
      <c r="E8497" s="1" t="s">
        <v>7788</v>
      </c>
      <c r="F8497" s="1" t="s">
        <v>12</v>
      </c>
    </row>
    <row r="8498" customFormat="false" ht="15" hidden="false" customHeight="false" outlineLevel="0" collapsed="false">
      <c r="A8498" s="1" t="n">
        <v>7351577</v>
      </c>
      <c r="B8498" s="1" t="s">
        <v>8682</v>
      </c>
      <c r="C8498" s="1" t="s">
        <v>8666</v>
      </c>
      <c r="D8498" s="1" t="s">
        <v>5775</v>
      </c>
      <c r="E8498" s="1" t="s">
        <v>7788</v>
      </c>
      <c r="F8498" s="1" t="s">
        <v>10</v>
      </c>
    </row>
    <row r="8499" customFormat="false" ht="15" hidden="false" customHeight="false" outlineLevel="0" collapsed="false">
      <c r="A8499" s="1" t="n">
        <v>9355308</v>
      </c>
      <c r="B8499" s="1" t="s">
        <v>8683</v>
      </c>
      <c r="C8499" s="1" t="s">
        <v>8666</v>
      </c>
      <c r="D8499" s="1" t="s">
        <v>5775</v>
      </c>
      <c r="E8499" s="1" t="s">
        <v>7788</v>
      </c>
      <c r="F8499" s="1" t="s">
        <v>15</v>
      </c>
    </row>
    <row r="8500" customFormat="false" ht="15" hidden="false" customHeight="false" outlineLevel="0" collapsed="false">
      <c r="A8500" s="1" t="n">
        <v>9460209</v>
      </c>
      <c r="B8500" s="1" t="s">
        <v>8684</v>
      </c>
      <c r="C8500" s="1" t="s">
        <v>8666</v>
      </c>
      <c r="D8500" s="1" t="s">
        <v>5775</v>
      </c>
      <c r="E8500" s="1" t="s">
        <v>7788</v>
      </c>
      <c r="F8500" s="1" t="s">
        <v>33</v>
      </c>
    </row>
    <row r="8501" customFormat="false" ht="15" hidden="false" customHeight="false" outlineLevel="0" collapsed="false">
      <c r="A8501" s="1" t="n">
        <v>9464913</v>
      </c>
      <c r="B8501" s="1" t="s">
        <v>8685</v>
      </c>
      <c r="C8501" s="1" t="s">
        <v>8666</v>
      </c>
      <c r="D8501" s="1" t="s">
        <v>5775</v>
      </c>
      <c r="E8501" s="1" t="s">
        <v>7788</v>
      </c>
      <c r="F8501" s="1" t="s">
        <v>10</v>
      </c>
    </row>
    <row r="8502" customFormat="false" ht="15" hidden="false" customHeight="false" outlineLevel="0" collapsed="false">
      <c r="A8502" s="1" t="n">
        <v>9464956</v>
      </c>
      <c r="B8502" s="1" t="s">
        <v>8686</v>
      </c>
      <c r="C8502" s="1" t="s">
        <v>8666</v>
      </c>
      <c r="D8502" s="1" t="s">
        <v>5775</v>
      </c>
      <c r="E8502" s="1" t="s">
        <v>7788</v>
      </c>
      <c r="F8502" s="1" t="s">
        <v>33</v>
      </c>
    </row>
    <row r="8503" customFormat="false" ht="15" hidden="false" customHeight="false" outlineLevel="0" collapsed="false">
      <c r="A8503" s="1" t="n">
        <v>9464972</v>
      </c>
      <c r="B8503" s="1" t="s">
        <v>8687</v>
      </c>
      <c r="C8503" s="1" t="s">
        <v>8666</v>
      </c>
      <c r="D8503" s="1" t="s">
        <v>5775</v>
      </c>
      <c r="E8503" s="1" t="s">
        <v>7788</v>
      </c>
      <c r="F8503" s="1" t="s">
        <v>33</v>
      </c>
    </row>
    <row r="8504" customFormat="false" ht="15" hidden="false" customHeight="false" outlineLevel="0" collapsed="false">
      <c r="A8504" s="1" t="n">
        <v>9544100</v>
      </c>
      <c r="B8504" s="1" t="s">
        <v>8688</v>
      </c>
      <c r="C8504" s="1" t="s">
        <v>8666</v>
      </c>
      <c r="D8504" s="1" t="s">
        <v>5775</v>
      </c>
      <c r="E8504" s="1" t="s">
        <v>7788</v>
      </c>
      <c r="F8504" s="1" t="s">
        <v>90</v>
      </c>
    </row>
    <row r="8505" customFormat="false" ht="15" hidden="false" customHeight="false" outlineLevel="0" collapsed="false">
      <c r="A8505" s="1" t="n">
        <v>9581243</v>
      </c>
      <c r="B8505" s="1" t="s">
        <v>8689</v>
      </c>
      <c r="C8505" s="1" t="s">
        <v>8666</v>
      </c>
      <c r="D8505" s="1" t="s">
        <v>5775</v>
      </c>
      <c r="E8505" s="1" t="s">
        <v>7788</v>
      </c>
      <c r="F8505" s="1" t="s">
        <v>10</v>
      </c>
    </row>
    <row r="8506" customFormat="false" ht="15" hidden="false" customHeight="false" outlineLevel="0" collapsed="false">
      <c r="A8506" s="1" t="n">
        <v>9588590</v>
      </c>
      <c r="B8506" s="1" t="s">
        <v>8690</v>
      </c>
      <c r="C8506" s="1" t="s">
        <v>8666</v>
      </c>
      <c r="D8506" s="1" t="s">
        <v>5775</v>
      </c>
      <c r="E8506" s="1" t="s">
        <v>7788</v>
      </c>
      <c r="F8506" s="1" t="s">
        <v>24</v>
      </c>
    </row>
    <row r="8507" customFormat="false" ht="15" hidden="false" customHeight="false" outlineLevel="0" collapsed="false">
      <c r="A8507" s="1" t="n">
        <v>9589570</v>
      </c>
      <c r="B8507" s="1" t="s">
        <v>8691</v>
      </c>
      <c r="C8507" s="1" t="s">
        <v>8666</v>
      </c>
      <c r="D8507" s="1" t="s">
        <v>5775</v>
      </c>
      <c r="E8507" s="1" t="s">
        <v>7788</v>
      </c>
      <c r="F8507" s="1" t="s">
        <v>33</v>
      </c>
    </row>
    <row r="8508" customFormat="false" ht="15" hidden="false" customHeight="false" outlineLevel="0" collapsed="false">
      <c r="A8508" s="1" t="n">
        <v>9642005</v>
      </c>
      <c r="B8508" s="1" t="s">
        <v>8692</v>
      </c>
      <c r="C8508" s="1" t="s">
        <v>8666</v>
      </c>
      <c r="D8508" s="1" t="s">
        <v>5775</v>
      </c>
      <c r="E8508" s="1" t="s">
        <v>7788</v>
      </c>
      <c r="F8508" s="1" t="s">
        <v>33</v>
      </c>
    </row>
    <row r="8509" customFormat="false" ht="15" hidden="false" customHeight="false" outlineLevel="0" collapsed="false">
      <c r="A8509" s="1" t="n">
        <v>9738029</v>
      </c>
      <c r="B8509" s="1" t="s">
        <v>8693</v>
      </c>
      <c r="C8509" s="1" t="s">
        <v>8666</v>
      </c>
      <c r="D8509" s="1" t="s">
        <v>5775</v>
      </c>
      <c r="E8509" s="1" t="s">
        <v>7788</v>
      </c>
      <c r="F8509" s="1" t="s">
        <v>10</v>
      </c>
    </row>
    <row r="8510" customFormat="false" ht="15" hidden="false" customHeight="false" outlineLevel="0" collapsed="false">
      <c r="A8510" s="1" t="n">
        <v>9741038</v>
      </c>
      <c r="B8510" s="1" t="s">
        <v>8694</v>
      </c>
      <c r="C8510" s="1" t="s">
        <v>8666</v>
      </c>
      <c r="D8510" s="1" t="s">
        <v>5775</v>
      </c>
      <c r="E8510" s="1" t="s">
        <v>7788</v>
      </c>
      <c r="F8510" s="1" t="s">
        <v>33</v>
      </c>
    </row>
    <row r="8511" customFormat="false" ht="15" hidden="false" customHeight="false" outlineLevel="0" collapsed="false">
      <c r="A8511" s="1" t="n">
        <v>9741127</v>
      </c>
      <c r="B8511" s="1" t="s">
        <v>8695</v>
      </c>
      <c r="C8511" s="1" t="s">
        <v>8666</v>
      </c>
      <c r="D8511" s="1" t="s">
        <v>5775</v>
      </c>
      <c r="E8511" s="1" t="s">
        <v>7788</v>
      </c>
      <c r="F8511" s="1" t="s">
        <v>10</v>
      </c>
    </row>
    <row r="8512" customFormat="false" ht="15" hidden="false" customHeight="false" outlineLevel="0" collapsed="false">
      <c r="A8512" s="1" t="n">
        <v>9860401</v>
      </c>
      <c r="B8512" s="1" t="s">
        <v>8696</v>
      </c>
      <c r="C8512" s="1" t="s">
        <v>8666</v>
      </c>
      <c r="D8512" s="1" t="s">
        <v>5775</v>
      </c>
      <c r="E8512" s="1" t="s">
        <v>7788</v>
      </c>
      <c r="F8512" s="1" t="s">
        <v>33</v>
      </c>
    </row>
    <row r="8513" customFormat="false" ht="15" hidden="false" customHeight="false" outlineLevel="0" collapsed="false">
      <c r="A8513" s="1" t="n">
        <v>9880399</v>
      </c>
      <c r="B8513" s="1" t="s">
        <v>8697</v>
      </c>
      <c r="C8513" s="1" t="s">
        <v>8666</v>
      </c>
      <c r="D8513" s="1" t="s">
        <v>5775</v>
      </c>
      <c r="E8513" s="1" t="s">
        <v>7788</v>
      </c>
      <c r="F8513" s="1" t="s">
        <v>10</v>
      </c>
    </row>
    <row r="8514" customFormat="false" ht="15" hidden="false" customHeight="false" outlineLevel="0" collapsed="false">
      <c r="A8514" s="1" t="n">
        <v>9905642</v>
      </c>
      <c r="B8514" s="1" t="s">
        <v>8698</v>
      </c>
      <c r="C8514" s="1" t="s">
        <v>8666</v>
      </c>
      <c r="D8514" s="1" t="s">
        <v>5775</v>
      </c>
      <c r="E8514" s="1" t="s">
        <v>7788</v>
      </c>
      <c r="F8514" s="1" t="s">
        <v>33</v>
      </c>
    </row>
    <row r="8515" customFormat="false" ht="15" hidden="false" customHeight="false" outlineLevel="0" collapsed="false">
      <c r="A8515" s="1" t="n">
        <v>9936106</v>
      </c>
      <c r="B8515" s="1" t="s">
        <v>8699</v>
      </c>
      <c r="C8515" s="1" t="s">
        <v>8666</v>
      </c>
      <c r="D8515" s="1" t="s">
        <v>5775</v>
      </c>
      <c r="E8515" s="1" t="s">
        <v>7788</v>
      </c>
      <c r="F8515" s="1" t="s">
        <v>33</v>
      </c>
    </row>
    <row r="8516" customFormat="false" ht="15" hidden="false" customHeight="false" outlineLevel="0" collapsed="false">
      <c r="A8516" s="1" t="n">
        <v>9948147</v>
      </c>
      <c r="B8516" s="1" t="s">
        <v>8700</v>
      </c>
      <c r="C8516" s="1" t="s">
        <v>8666</v>
      </c>
      <c r="D8516" s="1" t="s">
        <v>5775</v>
      </c>
      <c r="E8516" s="1" t="s">
        <v>7788</v>
      </c>
      <c r="F8516" s="1" t="s">
        <v>33</v>
      </c>
    </row>
    <row r="8517" customFormat="false" ht="15" hidden="false" customHeight="false" outlineLevel="0" collapsed="false">
      <c r="A8517" s="1" t="n">
        <v>2300338</v>
      </c>
      <c r="B8517" s="1" t="s">
        <v>8701</v>
      </c>
      <c r="C8517" s="1" t="s">
        <v>8702</v>
      </c>
      <c r="D8517" s="1" t="s">
        <v>5775</v>
      </c>
      <c r="E8517" s="1" t="s">
        <v>7788</v>
      </c>
      <c r="F8517" s="1" t="s">
        <v>12</v>
      </c>
    </row>
    <row r="8518" customFormat="false" ht="15" hidden="false" customHeight="false" outlineLevel="0" collapsed="false">
      <c r="A8518" s="1" t="n">
        <v>6473202</v>
      </c>
      <c r="B8518" s="1" t="s">
        <v>8703</v>
      </c>
      <c r="C8518" s="1" t="s">
        <v>8702</v>
      </c>
      <c r="D8518" s="1" t="s">
        <v>5775</v>
      </c>
      <c r="E8518" s="1" t="s">
        <v>7788</v>
      </c>
      <c r="F8518" s="1" t="s">
        <v>41</v>
      </c>
    </row>
    <row r="8519" customFormat="false" ht="15" hidden="false" customHeight="false" outlineLevel="0" collapsed="false">
      <c r="A8519" s="1" t="n">
        <v>7268874</v>
      </c>
      <c r="B8519" s="1" t="s">
        <v>8704</v>
      </c>
      <c r="C8519" s="1" t="s">
        <v>8702</v>
      </c>
      <c r="D8519" s="1" t="s">
        <v>5775</v>
      </c>
      <c r="E8519" s="1" t="s">
        <v>7788</v>
      </c>
      <c r="F8519" s="1" t="s">
        <v>436</v>
      </c>
    </row>
    <row r="8520" customFormat="false" ht="15" hidden="false" customHeight="false" outlineLevel="0" collapsed="false">
      <c r="A8520" s="1" t="n">
        <v>9719296</v>
      </c>
      <c r="B8520" s="1" t="s">
        <v>8705</v>
      </c>
      <c r="C8520" s="1" t="s">
        <v>8702</v>
      </c>
      <c r="D8520" s="1" t="s">
        <v>5775</v>
      </c>
      <c r="E8520" s="1" t="s">
        <v>7788</v>
      </c>
      <c r="F8520" s="1" t="s">
        <v>15</v>
      </c>
    </row>
    <row r="8521" customFormat="false" ht="15" hidden="false" customHeight="false" outlineLevel="0" collapsed="false">
      <c r="A8521" s="1" t="n">
        <v>9730885</v>
      </c>
      <c r="B8521" s="1" t="s">
        <v>8706</v>
      </c>
      <c r="C8521" s="1" t="s">
        <v>8702</v>
      </c>
      <c r="D8521" s="1" t="s">
        <v>5775</v>
      </c>
      <c r="E8521" s="1" t="s">
        <v>7788</v>
      </c>
      <c r="F8521" s="1" t="s">
        <v>90</v>
      </c>
    </row>
    <row r="8522" customFormat="false" ht="15" hidden="false" customHeight="false" outlineLevel="0" collapsed="false">
      <c r="A8522" s="1" t="n">
        <v>2300346</v>
      </c>
      <c r="B8522" s="1" t="s">
        <v>8707</v>
      </c>
      <c r="C8522" s="1" t="s">
        <v>8708</v>
      </c>
      <c r="D8522" s="1" t="s">
        <v>5775</v>
      </c>
      <c r="E8522" s="1" t="s">
        <v>7788</v>
      </c>
      <c r="F8522" s="1" t="s">
        <v>12</v>
      </c>
    </row>
    <row r="8523" customFormat="false" ht="15" hidden="false" customHeight="false" outlineLevel="0" collapsed="false">
      <c r="A8523" s="1" t="n">
        <v>2689553</v>
      </c>
      <c r="B8523" s="1" t="s">
        <v>8709</v>
      </c>
      <c r="C8523" s="1" t="s">
        <v>8708</v>
      </c>
      <c r="D8523" s="1" t="s">
        <v>5775</v>
      </c>
      <c r="E8523" s="1" t="s">
        <v>7788</v>
      </c>
      <c r="F8523" s="1" t="s">
        <v>12</v>
      </c>
    </row>
    <row r="8524" customFormat="false" ht="15" hidden="false" customHeight="false" outlineLevel="0" collapsed="false">
      <c r="A8524" s="1" t="n">
        <v>6542506</v>
      </c>
      <c r="B8524" s="1" t="s">
        <v>8710</v>
      </c>
      <c r="C8524" s="1" t="s">
        <v>8708</v>
      </c>
      <c r="D8524" s="1" t="s">
        <v>5775</v>
      </c>
      <c r="E8524" s="1" t="s">
        <v>7788</v>
      </c>
      <c r="F8524" s="1" t="s">
        <v>12</v>
      </c>
    </row>
    <row r="8525" customFormat="false" ht="15" hidden="false" customHeight="false" outlineLevel="0" collapsed="false">
      <c r="A8525" s="1" t="n">
        <v>6542514</v>
      </c>
      <c r="B8525" s="1" t="s">
        <v>8711</v>
      </c>
      <c r="C8525" s="1" t="s">
        <v>8708</v>
      </c>
      <c r="D8525" s="1" t="s">
        <v>5775</v>
      </c>
      <c r="E8525" s="1" t="s">
        <v>7788</v>
      </c>
      <c r="F8525" s="1" t="s">
        <v>41</v>
      </c>
    </row>
    <row r="8526" customFormat="false" ht="15" hidden="false" customHeight="false" outlineLevel="0" collapsed="false">
      <c r="A8526" s="1" t="n">
        <v>9670858</v>
      </c>
      <c r="B8526" s="1" t="s">
        <v>8712</v>
      </c>
      <c r="C8526" s="1" t="s">
        <v>8708</v>
      </c>
      <c r="D8526" s="1" t="s">
        <v>5775</v>
      </c>
      <c r="E8526" s="1" t="s">
        <v>7788</v>
      </c>
      <c r="F8526" s="1" t="s">
        <v>12</v>
      </c>
    </row>
    <row r="8527" customFormat="false" ht="15" hidden="false" customHeight="false" outlineLevel="0" collapsed="false">
      <c r="A8527" s="1" t="n">
        <v>9671099</v>
      </c>
      <c r="B8527" s="1" t="s">
        <v>8713</v>
      </c>
      <c r="C8527" s="1" t="s">
        <v>8708</v>
      </c>
      <c r="D8527" s="1" t="s">
        <v>5775</v>
      </c>
      <c r="E8527" s="1" t="s">
        <v>7788</v>
      </c>
      <c r="F8527" s="1" t="s">
        <v>90</v>
      </c>
    </row>
    <row r="8528" customFormat="false" ht="15" hidden="false" customHeight="false" outlineLevel="0" collapsed="false">
      <c r="A8528" s="1" t="n">
        <v>2300257</v>
      </c>
      <c r="B8528" s="1" t="s">
        <v>8714</v>
      </c>
      <c r="C8528" s="1" t="s">
        <v>8715</v>
      </c>
      <c r="D8528" s="1" t="s">
        <v>5775</v>
      </c>
      <c r="E8528" s="1" t="s">
        <v>7788</v>
      </c>
      <c r="F8528" s="1" t="s">
        <v>15</v>
      </c>
    </row>
    <row r="8529" customFormat="false" ht="15" hidden="false" customHeight="false" outlineLevel="0" collapsed="false">
      <c r="A8529" s="1" t="n">
        <v>2300281</v>
      </c>
      <c r="B8529" s="1" t="s">
        <v>8716</v>
      </c>
      <c r="C8529" s="1" t="s">
        <v>8715</v>
      </c>
      <c r="D8529" s="1" t="s">
        <v>5775</v>
      </c>
      <c r="E8529" s="1" t="s">
        <v>7788</v>
      </c>
      <c r="F8529" s="1" t="s">
        <v>15</v>
      </c>
    </row>
    <row r="8530" customFormat="false" ht="15" hidden="false" customHeight="false" outlineLevel="0" collapsed="false">
      <c r="A8530" s="1" t="n">
        <v>2300419</v>
      </c>
      <c r="B8530" s="1" t="s">
        <v>8717</v>
      </c>
      <c r="C8530" s="1" t="s">
        <v>8715</v>
      </c>
      <c r="D8530" s="1" t="s">
        <v>5775</v>
      </c>
      <c r="E8530" s="1" t="s">
        <v>7788</v>
      </c>
      <c r="F8530" s="1" t="s">
        <v>12</v>
      </c>
    </row>
    <row r="8531" customFormat="false" ht="15" hidden="false" customHeight="false" outlineLevel="0" collapsed="false">
      <c r="A8531" s="1" t="n">
        <v>2300850</v>
      </c>
      <c r="B8531" s="1" t="s">
        <v>8718</v>
      </c>
      <c r="C8531" s="1" t="s">
        <v>8715</v>
      </c>
      <c r="D8531" s="1" t="s">
        <v>5775</v>
      </c>
      <c r="E8531" s="1" t="s">
        <v>7788</v>
      </c>
      <c r="F8531" s="1" t="s">
        <v>45</v>
      </c>
    </row>
    <row r="8532" customFormat="false" ht="15" hidden="false" customHeight="false" outlineLevel="0" collapsed="false">
      <c r="A8532" s="1" t="n">
        <v>2665069</v>
      </c>
      <c r="B8532" s="1" t="s">
        <v>8719</v>
      </c>
      <c r="C8532" s="1" t="s">
        <v>8715</v>
      </c>
      <c r="D8532" s="1" t="s">
        <v>5775</v>
      </c>
      <c r="E8532" s="1" t="s">
        <v>7788</v>
      </c>
      <c r="F8532" s="1" t="s">
        <v>15</v>
      </c>
    </row>
    <row r="8533" customFormat="false" ht="15" hidden="false" customHeight="false" outlineLevel="0" collapsed="false">
      <c r="A8533" s="1" t="n">
        <v>4061977</v>
      </c>
      <c r="B8533" s="1" t="s">
        <v>8720</v>
      </c>
      <c r="C8533" s="1" t="s">
        <v>8715</v>
      </c>
      <c r="D8533" s="1" t="s">
        <v>5775</v>
      </c>
      <c r="E8533" s="1" t="s">
        <v>7788</v>
      </c>
      <c r="F8533" s="1" t="s">
        <v>24</v>
      </c>
    </row>
    <row r="8534" customFormat="false" ht="15" hidden="false" customHeight="false" outlineLevel="0" collapsed="false">
      <c r="A8534" s="1" t="n">
        <v>6508626</v>
      </c>
      <c r="B8534" s="1" t="s">
        <v>8721</v>
      </c>
      <c r="C8534" s="1" t="s">
        <v>8715</v>
      </c>
      <c r="D8534" s="1" t="s">
        <v>5775</v>
      </c>
      <c r="E8534" s="1" t="s">
        <v>7788</v>
      </c>
      <c r="F8534" s="1" t="s">
        <v>41</v>
      </c>
    </row>
    <row r="8535" customFormat="false" ht="15" hidden="false" customHeight="false" outlineLevel="0" collapsed="false">
      <c r="A8535" s="1" t="n">
        <v>9772081</v>
      </c>
      <c r="B8535" s="1" t="s">
        <v>8722</v>
      </c>
      <c r="C8535" s="1" t="s">
        <v>8715</v>
      </c>
      <c r="D8535" s="1" t="s">
        <v>5775</v>
      </c>
      <c r="E8535" s="1" t="s">
        <v>7788</v>
      </c>
      <c r="F8535" s="1" t="s">
        <v>33</v>
      </c>
    </row>
    <row r="8536" customFormat="false" ht="15" hidden="false" customHeight="false" outlineLevel="0" collapsed="false">
      <c r="A8536" s="1" t="n">
        <v>9862048</v>
      </c>
      <c r="B8536" s="1" t="s">
        <v>8723</v>
      </c>
      <c r="C8536" s="1" t="s">
        <v>8715</v>
      </c>
      <c r="D8536" s="1" t="s">
        <v>5775</v>
      </c>
      <c r="E8536" s="1" t="s">
        <v>7788</v>
      </c>
      <c r="F8536" s="1" t="s">
        <v>33</v>
      </c>
    </row>
    <row r="8537" customFormat="false" ht="15" hidden="false" customHeight="false" outlineLevel="0" collapsed="false">
      <c r="A8537" s="1" t="n">
        <v>2300443</v>
      </c>
      <c r="B8537" s="1" t="s">
        <v>8724</v>
      </c>
      <c r="C8537" s="1" t="s">
        <v>8725</v>
      </c>
      <c r="D8537" s="1" t="s">
        <v>5775</v>
      </c>
      <c r="E8537" s="1" t="s">
        <v>7788</v>
      </c>
      <c r="F8537" s="1" t="s">
        <v>12</v>
      </c>
    </row>
    <row r="8538" customFormat="false" ht="15" hidden="false" customHeight="false" outlineLevel="0" collapsed="false">
      <c r="A8538" s="1" t="n">
        <v>6582168</v>
      </c>
      <c r="B8538" s="1" t="s">
        <v>8726</v>
      </c>
      <c r="C8538" s="1" t="s">
        <v>8725</v>
      </c>
      <c r="D8538" s="1" t="s">
        <v>5775</v>
      </c>
      <c r="E8538" s="1" t="s">
        <v>7788</v>
      </c>
      <c r="F8538" s="1" t="s">
        <v>41</v>
      </c>
    </row>
    <row r="8539" customFormat="false" ht="15" hidden="false" customHeight="false" outlineLevel="0" collapsed="false">
      <c r="A8539" s="1" t="n">
        <v>9483462</v>
      </c>
      <c r="B8539" s="1" t="s">
        <v>8727</v>
      </c>
      <c r="C8539" s="1" t="s">
        <v>8725</v>
      </c>
      <c r="D8539" s="1" t="s">
        <v>5775</v>
      </c>
      <c r="E8539" s="1" t="s">
        <v>7788</v>
      </c>
      <c r="F8539" s="1" t="s">
        <v>12</v>
      </c>
    </row>
    <row r="8540" customFormat="false" ht="15" hidden="false" customHeight="false" outlineLevel="0" collapsed="false">
      <c r="A8540" s="1" t="n">
        <v>9483977</v>
      </c>
      <c r="B8540" s="1" t="s">
        <v>8728</v>
      </c>
      <c r="C8540" s="1" t="s">
        <v>8725</v>
      </c>
      <c r="D8540" s="1" t="s">
        <v>5775</v>
      </c>
      <c r="E8540" s="1" t="s">
        <v>7788</v>
      </c>
      <c r="F8540" s="1" t="s">
        <v>78</v>
      </c>
    </row>
    <row r="8541" customFormat="false" ht="15" hidden="false" customHeight="false" outlineLevel="0" collapsed="false">
      <c r="A8541" s="1" t="n">
        <v>9891544</v>
      </c>
      <c r="B8541" s="1" t="s">
        <v>8729</v>
      </c>
      <c r="C8541" s="1" t="s">
        <v>8725</v>
      </c>
      <c r="D8541" s="1" t="s">
        <v>5775</v>
      </c>
      <c r="E8541" s="1" t="s">
        <v>7788</v>
      </c>
      <c r="F8541" s="1" t="s">
        <v>33</v>
      </c>
    </row>
    <row r="8542" customFormat="false" ht="15" hidden="false" customHeight="false" outlineLevel="0" collapsed="false">
      <c r="A8542" s="1" t="n">
        <v>9921435</v>
      </c>
      <c r="B8542" s="1" t="s">
        <v>8730</v>
      </c>
      <c r="C8542" s="1" t="s">
        <v>8725</v>
      </c>
      <c r="D8542" s="1" t="s">
        <v>5775</v>
      </c>
      <c r="E8542" s="1" t="s">
        <v>7788</v>
      </c>
      <c r="F8542" s="1" t="s">
        <v>33</v>
      </c>
    </row>
    <row r="8543" customFormat="false" ht="15" hidden="false" customHeight="false" outlineLevel="0" collapsed="false">
      <c r="A8543" s="1" t="n">
        <v>2300516</v>
      </c>
      <c r="B8543" s="1" t="s">
        <v>8731</v>
      </c>
      <c r="C8543" s="1" t="s">
        <v>8732</v>
      </c>
      <c r="D8543" s="1" t="s">
        <v>5775</v>
      </c>
      <c r="E8543" s="1" t="s">
        <v>7788</v>
      </c>
      <c r="F8543" s="1" t="s">
        <v>45</v>
      </c>
    </row>
    <row r="8544" customFormat="false" ht="15" hidden="false" customHeight="false" outlineLevel="0" collapsed="false">
      <c r="A8544" s="1" t="n">
        <v>2300559</v>
      </c>
      <c r="B8544" s="1" t="s">
        <v>8733</v>
      </c>
      <c r="C8544" s="1" t="s">
        <v>8732</v>
      </c>
      <c r="D8544" s="1" t="s">
        <v>5775</v>
      </c>
      <c r="E8544" s="1" t="s">
        <v>7788</v>
      </c>
      <c r="F8544" s="1" t="s">
        <v>24</v>
      </c>
    </row>
    <row r="8545" customFormat="false" ht="15" hidden="false" customHeight="false" outlineLevel="0" collapsed="false">
      <c r="A8545" s="1" t="n">
        <v>2300567</v>
      </c>
      <c r="B8545" s="1" t="s">
        <v>8734</v>
      </c>
      <c r="C8545" s="1" t="s">
        <v>8732</v>
      </c>
      <c r="D8545" s="1" t="s">
        <v>5775</v>
      </c>
      <c r="E8545" s="1" t="s">
        <v>7788</v>
      </c>
      <c r="F8545" s="1" t="s">
        <v>12</v>
      </c>
    </row>
    <row r="8546" customFormat="false" ht="15" hidden="false" customHeight="false" outlineLevel="0" collapsed="false">
      <c r="A8546" s="1" t="n">
        <v>2300613</v>
      </c>
      <c r="B8546" s="1" t="s">
        <v>8735</v>
      </c>
      <c r="C8546" s="1" t="s">
        <v>8732</v>
      </c>
      <c r="D8546" s="1" t="s">
        <v>5775</v>
      </c>
      <c r="E8546" s="1" t="s">
        <v>7788</v>
      </c>
      <c r="F8546" s="1" t="s">
        <v>48</v>
      </c>
    </row>
    <row r="8547" customFormat="false" ht="15" hidden="false" customHeight="false" outlineLevel="0" collapsed="false">
      <c r="A8547" s="1" t="n">
        <v>2665077</v>
      </c>
      <c r="B8547" s="1" t="s">
        <v>8736</v>
      </c>
      <c r="C8547" s="1" t="s">
        <v>8732</v>
      </c>
      <c r="D8547" s="1" t="s">
        <v>5775</v>
      </c>
      <c r="E8547" s="1" t="s">
        <v>7788</v>
      </c>
      <c r="F8547" s="1" t="s">
        <v>33</v>
      </c>
    </row>
    <row r="8548" customFormat="false" ht="15" hidden="false" customHeight="false" outlineLevel="0" collapsed="false">
      <c r="A8548" s="1" t="n">
        <v>3120740</v>
      </c>
      <c r="B8548" s="1" t="s">
        <v>8737</v>
      </c>
      <c r="C8548" s="1" t="s">
        <v>8732</v>
      </c>
      <c r="D8548" s="1" t="s">
        <v>5775</v>
      </c>
      <c r="E8548" s="1" t="s">
        <v>7788</v>
      </c>
      <c r="F8548" s="1" t="s">
        <v>24</v>
      </c>
    </row>
    <row r="8549" customFormat="false" ht="15" hidden="false" customHeight="false" outlineLevel="0" collapsed="false">
      <c r="A8549" s="1" t="n">
        <v>3577244</v>
      </c>
      <c r="B8549" s="1" t="s">
        <v>8738</v>
      </c>
      <c r="C8549" s="1" t="s">
        <v>8732</v>
      </c>
      <c r="D8549" s="1" t="s">
        <v>5775</v>
      </c>
      <c r="E8549" s="1" t="s">
        <v>7788</v>
      </c>
      <c r="F8549" s="1" t="s">
        <v>33</v>
      </c>
    </row>
    <row r="8550" customFormat="false" ht="15" hidden="false" customHeight="false" outlineLevel="0" collapsed="false">
      <c r="A8550" s="1" t="n">
        <v>3825094</v>
      </c>
      <c r="B8550" s="1" t="s">
        <v>8739</v>
      </c>
      <c r="C8550" s="1" t="s">
        <v>8732</v>
      </c>
      <c r="D8550" s="1" t="s">
        <v>5775</v>
      </c>
      <c r="E8550" s="1" t="s">
        <v>7788</v>
      </c>
      <c r="F8550" s="1" t="s">
        <v>10</v>
      </c>
    </row>
    <row r="8551" customFormat="false" ht="15" hidden="false" customHeight="false" outlineLevel="0" collapsed="false">
      <c r="A8551" s="1" t="n">
        <v>3825124</v>
      </c>
      <c r="B8551" s="1" t="s">
        <v>8740</v>
      </c>
      <c r="C8551" s="1" t="s">
        <v>8732</v>
      </c>
      <c r="D8551" s="1" t="s">
        <v>5775</v>
      </c>
      <c r="E8551" s="1" t="s">
        <v>7788</v>
      </c>
      <c r="F8551" s="1" t="s">
        <v>33</v>
      </c>
    </row>
    <row r="8552" customFormat="false" ht="15" hidden="false" customHeight="false" outlineLevel="0" collapsed="false">
      <c r="A8552" s="1" t="n">
        <v>3999157</v>
      </c>
      <c r="B8552" s="1" t="s">
        <v>8741</v>
      </c>
      <c r="C8552" s="1" t="s">
        <v>8732</v>
      </c>
      <c r="D8552" s="1" t="s">
        <v>5775</v>
      </c>
      <c r="E8552" s="1" t="s">
        <v>7788</v>
      </c>
      <c r="F8552" s="1" t="s">
        <v>33</v>
      </c>
    </row>
    <row r="8553" customFormat="false" ht="15" hidden="false" customHeight="false" outlineLevel="0" collapsed="false">
      <c r="A8553" s="1" t="n">
        <v>3999165</v>
      </c>
      <c r="B8553" s="1" t="s">
        <v>8742</v>
      </c>
      <c r="C8553" s="1" t="s">
        <v>8732</v>
      </c>
      <c r="D8553" s="1" t="s">
        <v>5775</v>
      </c>
      <c r="E8553" s="1" t="s">
        <v>7788</v>
      </c>
      <c r="F8553" s="1" t="s">
        <v>33</v>
      </c>
    </row>
    <row r="8554" customFormat="false" ht="15" hidden="false" customHeight="false" outlineLevel="0" collapsed="false">
      <c r="A8554" s="1" t="n">
        <v>3999181</v>
      </c>
      <c r="B8554" s="1" t="s">
        <v>8743</v>
      </c>
      <c r="C8554" s="1" t="s">
        <v>8732</v>
      </c>
      <c r="D8554" s="1" t="s">
        <v>5775</v>
      </c>
      <c r="E8554" s="1" t="s">
        <v>7788</v>
      </c>
      <c r="F8554" s="1" t="s">
        <v>12</v>
      </c>
    </row>
    <row r="8555" customFormat="false" ht="15" hidden="false" customHeight="false" outlineLevel="0" collapsed="false">
      <c r="A8555" s="1" t="n">
        <v>3999203</v>
      </c>
      <c r="B8555" s="1" t="s">
        <v>8744</v>
      </c>
      <c r="C8555" s="1" t="s">
        <v>8732</v>
      </c>
      <c r="D8555" s="1" t="s">
        <v>5775</v>
      </c>
      <c r="E8555" s="1" t="s">
        <v>7788</v>
      </c>
      <c r="F8555" s="1" t="s">
        <v>12</v>
      </c>
    </row>
    <row r="8556" customFormat="false" ht="15" hidden="false" customHeight="false" outlineLevel="0" collapsed="false">
      <c r="A8556" s="1" t="n">
        <v>3999211</v>
      </c>
      <c r="B8556" s="1" t="s">
        <v>8745</v>
      </c>
      <c r="C8556" s="1" t="s">
        <v>8732</v>
      </c>
      <c r="D8556" s="1" t="s">
        <v>5775</v>
      </c>
      <c r="E8556" s="1" t="s">
        <v>7788</v>
      </c>
      <c r="F8556" s="1" t="s">
        <v>12</v>
      </c>
    </row>
    <row r="8557" customFormat="false" ht="15" hidden="false" customHeight="false" outlineLevel="0" collapsed="false">
      <c r="A8557" s="1" t="n">
        <v>5111153</v>
      </c>
      <c r="B8557" s="1" t="s">
        <v>8746</v>
      </c>
      <c r="C8557" s="1" t="s">
        <v>8732</v>
      </c>
      <c r="D8557" s="1" t="s">
        <v>5775</v>
      </c>
      <c r="E8557" s="1" t="s">
        <v>7788</v>
      </c>
      <c r="F8557" s="1" t="s">
        <v>33</v>
      </c>
    </row>
    <row r="8558" customFormat="false" ht="15" hidden="false" customHeight="false" outlineLevel="0" collapsed="false">
      <c r="A8558" s="1" t="n">
        <v>5111250</v>
      </c>
      <c r="B8558" s="1" t="s">
        <v>8747</v>
      </c>
      <c r="C8558" s="1" t="s">
        <v>8732</v>
      </c>
      <c r="D8558" s="1" t="s">
        <v>5775</v>
      </c>
      <c r="E8558" s="1" t="s">
        <v>7788</v>
      </c>
      <c r="F8558" s="1" t="s">
        <v>33</v>
      </c>
    </row>
    <row r="8559" customFormat="false" ht="15" hidden="false" customHeight="false" outlineLevel="0" collapsed="false">
      <c r="A8559" s="1" t="n">
        <v>5111293</v>
      </c>
      <c r="B8559" s="1" t="s">
        <v>8748</v>
      </c>
      <c r="C8559" s="1" t="s">
        <v>8732</v>
      </c>
      <c r="D8559" s="1" t="s">
        <v>5775</v>
      </c>
      <c r="E8559" s="1" t="s">
        <v>7788</v>
      </c>
      <c r="F8559" s="1" t="s">
        <v>33</v>
      </c>
    </row>
    <row r="8560" customFormat="false" ht="15" hidden="false" customHeight="false" outlineLevel="0" collapsed="false">
      <c r="A8560" s="1" t="n">
        <v>5114225</v>
      </c>
      <c r="B8560" s="1" t="s">
        <v>8749</v>
      </c>
      <c r="C8560" s="1" t="s">
        <v>8732</v>
      </c>
      <c r="D8560" s="1" t="s">
        <v>5775</v>
      </c>
      <c r="E8560" s="1" t="s">
        <v>7788</v>
      </c>
      <c r="F8560" s="1" t="s">
        <v>33</v>
      </c>
    </row>
    <row r="8561" customFormat="false" ht="15" hidden="false" customHeight="false" outlineLevel="0" collapsed="false">
      <c r="A8561" s="1" t="n">
        <v>5114241</v>
      </c>
      <c r="B8561" s="1" t="s">
        <v>8750</v>
      </c>
      <c r="C8561" s="1" t="s">
        <v>8732</v>
      </c>
      <c r="D8561" s="1" t="s">
        <v>5775</v>
      </c>
      <c r="E8561" s="1" t="s">
        <v>7788</v>
      </c>
      <c r="F8561" s="1" t="s">
        <v>33</v>
      </c>
    </row>
    <row r="8562" customFormat="false" ht="15" hidden="false" customHeight="false" outlineLevel="0" collapsed="false">
      <c r="A8562" s="1" t="n">
        <v>5114276</v>
      </c>
      <c r="B8562" s="1" t="s">
        <v>8751</v>
      </c>
      <c r="C8562" s="1" t="s">
        <v>8732</v>
      </c>
      <c r="D8562" s="1" t="s">
        <v>5775</v>
      </c>
      <c r="E8562" s="1" t="s">
        <v>7788</v>
      </c>
      <c r="F8562" s="1" t="s">
        <v>33</v>
      </c>
    </row>
    <row r="8563" customFormat="false" ht="15" hidden="false" customHeight="false" outlineLevel="0" collapsed="false">
      <c r="A8563" s="1" t="n">
        <v>5114292</v>
      </c>
      <c r="B8563" s="1" t="s">
        <v>8752</v>
      </c>
      <c r="C8563" s="1" t="s">
        <v>8732</v>
      </c>
      <c r="D8563" s="1" t="s">
        <v>5775</v>
      </c>
      <c r="E8563" s="1" t="s">
        <v>7788</v>
      </c>
      <c r="F8563" s="1" t="s">
        <v>33</v>
      </c>
    </row>
    <row r="8564" customFormat="false" ht="15" hidden="false" customHeight="false" outlineLevel="0" collapsed="false">
      <c r="A8564" s="1" t="n">
        <v>5313848</v>
      </c>
      <c r="B8564" s="1" t="s">
        <v>8753</v>
      </c>
      <c r="C8564" s="1" t="s">
        <v>8732</v>
      </c>
      <c r="D8564" s="1" t="s">
        <v>5775</v>
      </c>
      <c r="E8564" s="1" t="s">
        <v>7788</v>
      </c>
      <c r="F8564" s="1" t="s">
        <v>33</v>
      </c>
    </row>
    <row r="8565" customFormat="false" ht="15" hidden="false" customHeight="false" outlineLevel="0" collapsed="false">
      <c r="A8565" s="1" t="n">
        <v>5313856</v>
      </c>
      <c r="B8565" s="1" t="s">
        <v>8754</v>
      </c>
      <c r="C8565" s="1" t="s">
        <v>8732</v>
      </c>
      <c r="D8565" s="1" t="s">
        <v>5775</v>
      </c>
      <c r="E8565" s="1" t="s">
        <v>7788</v>
      </c>
      <c r="F8565" s="1" t="s">
        <v>33</v>
      </c>
    </row>
    <row r="8566" customFormat="false" ht="15" hidden="false" customHeight="false" outlineLevel="0" collapsed="false">
      <c r="A8566" s="1" t="n">
        <v>5313864</v>
      </c>
      <c r="B8566" s="1" t="s">
        <v>8755</v>
      </c>
      <c r="C8566" s="1" t="s">
        <v>8732</v>
      </c>
      <c r="D8566" s="1" t="s">
        <v>5775</v>
      </c>
      <c r="E8566" s="1" t="s">
        <v>7788</v>
      </c>
      <c r="F8566" s="1" t="s">
        <v>33</v>
      </c>
    </row>
    <row r="8567" customFormat="false" ht="15" hidden="false" customHeight="false" outlineLevel="0" collapsed="false">
      <c r="A8567" s="1" t="n">
        <v>6044565</v>
      </c>
      <c r="B8567" s="1" t="s">
        <v>8756</v>
      </c>
      <c r="C8567" s="1" t="s">
        <v>8732</v>
      </c>
      <c r="D8567" s="1" t="s">
        <v>5775</v>
      </c>
      <c r="E8567" s="1" t="s">
        <v>7788</v>
      </c>
      <c r="F8567" s="1" t="s">
        <v>10</v>
      </c>
    </row>
    <row r="8568" customFormat="false" ht="15" hidden="false" customHeight="false" outlineLevel="0" collapsed="false">
      <c r="A8568" s="1" t="n">
        <v>6521622</v>
      </c>
      <c r="B8568" s="1" t="s">
        <v>8757</v>
      </c>
      <c r="C8568" s="1" t="s">
        <v>8732</v>
      </c>
      <c r="D8568" s="1" t="s">
        <v>5775</v>
      </c>
      <c r="E8568" s="1" t="s">
        <v>7788</v>
      </c>
      <c r="F8568" s="1" t="s">
        <v>12</v>
      </c>
    </row>
    <row r="8569" customFormat="false" ht="15" hidden="false" customHeight="false" outlineLevel="0" collapsed="false">
      <c r="A8569" s="1" t="n">
        <v>6548776</v>
      </c>
      <c r="B8569" s="1" t="s">
        <v>8758</v>
      </c>
      <c r="C8569" s="1" t="s">
        <v>8732</v>
      </c>
      <c r="D8569" s="1" t="s">
        <v>5775</v>
      </c>
      <c r="E8569" s="1" t="s">
        <v>7788</v>
      </c>
      <c r="F8569" s="1" t="s">
        <v>41</v>
      </c>
    </row>
    <row r="8570" customFormat="false" ht="15" hidden="false" customHeight="false" outlineLevel="0" collapsed="false">
      <c r="A8570" s="1" t="n">
        <v>7203551</v>
      </c>
      <c r="B8570" s="1" t="s">
        <v>8759</v>
      </c>
      <c r="C8570" s="1" t="s">
        <v>8732</v>
      </c>
      <c r="D8570" s="1" t="s">
        <v>5775</v>
      </c>
      <c r="E8570" s="1" t="s">
        <v>7788</v>
      </c>
      <c r="F8570" s="1" t="s">
        <v>12</v>
      </c>
    </row>
    <row r="8571" customFormat="false" ht="15" hidden="false" customHeight="false" outlineLevel="0" collapsed="false">
      <c r="A8571" s="1" t="n">
        <v>7695578</v>
      </c>
      <c r="B8571" s="1" t="s">
        <v>8760</v>
      </c>
      <c r="C8571" s="1" t="s">
        <v>8732</v>
      </c>
      <c r="D8571" s="1" t="s">
        <v>5775</v>
      </c>
      <c r="E8571" s="1" t="s">
        <v>7788</v>
      </c>
      <c r="F8571" s="1" t="s">
        <v>33</v>
      </c>
    </row>
    <row r="8572" customFormat="false" ht="15" hidden="false" customHeight="false" outlineLevel="0" collapsed="false">
      <c r="A8572" s="1" t="n">
        <v>7793227</v>
      </c>
      <c r="B8572" s="1" t="s">
        <v>8761</v>
      </c>
      <c r="C8572" s="1" t="s">
        <v>8732</v>
      </c>
      <c r="D8572" s="1" t="s">
        <v>5775</v>
      </c>
      <c r="E8572" s="1" t="s">
        <v>7788</v>
      </c>
      <c r="F8572" s="1" t="s">
        <v>1572</v>
      </c>
    </row>
    <row r="8573" customFormat="false" ht="15" hidden="false" customHeight="false" outlineLevel="0" collapsed="false">
      <c r="A8573" s="1" t="n">
        <v>9094393</v>
      </c>
      <c r="B8573" s="1" t="s">
        <v>8762</v>
      </c>
      <c r="C8573" s="1" t="s">
        <v>8732</v>
      </c>
      <c r="D8573" s="1" t="s">
        <v>5775</v>
      </c>
      <c r="E8573" s="1" t="s">
        <v>7788</v>
      </c>
      <c r="F8573" s="1" t="s">
        <v>68</v>
      </c>
    </row>
    <row r="8574" customFormat="false" ht="15" hidden="false" customHeight="false" outlineLevel="0" collapsed="false">
      <c r="A8574" s="1" t="n">
        <v>9102310</v>
      </c>
      <c r="B8574" s="1" t="s">
        <v>8763</v>
      </c>
      <c r="C8574" s="1" t="s">
        <v>8732</v>
      </c>
      <c r="D8574" s="1" t="s">
        <v>5775</v>
      </c>
      <c r="E8574" s="1" t="s">
        <v>7788</v>
      </c>
      <c r="F8574" s="1" t="s">
        <v>51</v>
      </c>
    </row>
    <row r="8575" customFormat="false" ht="15" hidden="false" customHeight="false" outlineLevel="0" collapsed="false">
      <c r="A8575" s="1" t="n">
        <v>9176713</v>
      </c>
      <c r="B8575" s="1" t="s">
        <v>8764</v>
      </c>
      <c r="C8575" s="1" t="s">
        <v>8732</v>
      </c>
      <c r="D8575" s="1" t="s">
        <v>5775</v>
      </c>
      <c r="E8575" s="1" t="s">
        <v>7788</v>
      </c>
      <c r="F8575" s="1" t="s">
        <v>10</v>
      </c>
    </row>
    <row r="8576" customFormat="false" ht="15" hidden="false" customHeight="false" outlineLevel="0" collapsed="false">
      <c r="A8576" s="1" t="n">
        <v>9209778</v>
      </c>
      <c r="B8576" s="1" t="s">
        <v>8765</v>
      </c>
      <c r="C8576" s="1" t="s">
        <v>8732</v>
      </c>
      <c r="D8576" s="1" t="s">
        <v>5775</v>
      </c>
      <c r="E8576" s="1" t="s">
        <v>7788</v>
      </c>
      <c r="F8576" s="1" t="s">
        <v>10</v>
      </c>
    </row>
    <row r="8577" customFormat="false" ht="15" hidden="false" customHeight="false" outlineLevel="0" collapsed="false">
      <c r="A8577" s="1" t="n">
        <v>9245529</v>
      </c>
      <c r="B8577" s="1" t="s">
        <v>8766</v>
      </c>
      <c r="C8577" s="1" t="s">
        <v>8732</v>
      </c>
      <c r="D8577" s="1" t="s">
        <v>5775</v>
      </c>
      <c r="E8577" s="1" t="s">
        <v>7788</v>
      </c>
      <c r="F8577" s="1" t="s">
        <v>51</v>
      </c>
    </row>
    <row r="8578" customFormat="false" ht="15" hidden="false" customHeight="false" outlineLevel="0" collapsed="false">
      <c r="A8578" s="1" t="n">
        <v>9300899</v>
      </c>
      <c r="B8578" s="1" t="s">
        <v>8767</v>
      </c>
      <c r="C8578" s="1" t="s">
        <v>8732</v>
      </c>
      <c r="D8578" s="1" t="s">
        <v>5775</v>
      </c>
      <c r="E8578" s="1" t="s">
        <v>7788</v>
      </c>
      <c r="F8578" s="1" t="s">
        <v>33</v>
      </c>
    </row>
    <row r="8579" customFormat="false" ht="15" hidden="false" customHeight="false" outlineLevel="0" collapsed="false">
      <c r="A8579" s="1" t="n">
        <v>9324712</v>
      </c>
      <c r="B8579" s="1" t="s">
        <v>8768</v>
      </c>
      <c r="C8579" s="1" t="s">
        <v>8732</v>
      </c>
      <c r="D8579" s="1" t="s">
        <v>5775</v>
      </c>
      <c r="E8579" s="1" t="s">
        <v>7788</v>
      </c>
      <c r="F8579" s="1" t="s">
        <v>10</v>
      </c>
    </row>
    <row r="8580" customFormat="false" ht="15" hidden="false" customHeight="false" outlineLevel="0" collapsed="false">
      <c r="A8580" s="1" t="n">
        <v>9475567</v>
      </c>
      <c r="B8580" s="1" t="s">
        <v>8769</v>
      </c>
      <c r="C8580" s="1" t="s">
        <v>8732</v>
      </c>
      <c r="D8580" s="1" t="s">
        <v>5775</v>
      </c>
      <c r="E8580" s="1" t="s">
        <v>7788</v>
      </c>
      <c r="F8580" s="1" t="s">
        <v>33</v>
      </c>
    </row>
    <row r="8581" customFormat="false" ht="15" hidden="false" customHeight="false" outlineLevel="0" collapsed="false">
      <c r="A8581" s="1" t="n">
        <v>9524967</v>
      </c>
      <c r="B8581" s="1" t="s">
        <v>8770</v>
      </c>
      <c r="C8581" s="1" t="s">
        <v>8732</v>
      </c>
      <c r="D8581" s="1" t="s">
        <v>5775</v>
      </c>
      <c r="E8581" s="1" t="s">
        <v>7788</v>
      </c>
      <c r="F8581" s="1" t="s">
        <v>33</v>
      </c>
    </row>
    <row r="8582" customFormat="false" ht="15" hidden="false" customHeight="false" outlineLevel="0" collapsed="false">
      <c r="A8582" s="1" t="n">
        <v>9542027</v>
      </c>
      <c r="B8582" s="1" t="s">
        <v>8771</v>
      </c>
      <c r="C8582" s="1" t="s">
        <v>8732</v>
      </c>
      <c r="D8582" s="1" t="s">
        <v>5775</v>
      </c>
      <c r="E8582" s="1" t="s">
        <v>7788</v>
      </c>
      <c r="F8582" s="1" t="s">
        <v>24</v>
      </c>
    </row>
    <row r="8583" customFormat="false" ht="15" hidden="false" customHeight="false" outlineLevel="0" collapsed="false">
      <c r="A8583" s="1" t="n">
        <v>9677925</v>
      </c>
      <c r="B8583" s="1" t="s">
        <v>8772</v>
      </c>
      <c r="C8583" s="1" t="s">
        <v>8732</v>
      </c>
      <c r="D8583" s="1" t="s">
        <v>5775</v>
      </c>
      <c r="E8583" s="1" t="s">
        <v>7788</v>
      </c>
      <c r="F8583" s="1" t="s">
        <v>33</v>
      </c>
    </row>
    <row r="8584" customFormat="false" ht="15" hidden="false" customHeight="false" outlineLevel="0" collapsed="false">
      <c r="A8584" s="1" t="n">
        <v>9712240</v>
      </c>
      <c r="B8584" s="1" t="s">
        <v>8773</v>
      </c>
      <c r="C8584" s="1" t="s">
        <v>8732</v>
      </c>
      <c r="D8584" s="1" t="s">
        <v>5775</v>
      </c>
      <c r="E8584" s="1" t="s">
        <v>7788</v>
      </c>
      <c r="F8584" s="1" t="s">
        <v>33</v>
      </c>
    </row>
    <row r="8585" customFormat="false" ht="15" hidden="false" customHeight="false" outlineLevel="0" collapsed="false">
      <c r="A8585" s="1" t="n">
        <v>9712917</v>
      </c>
      <c r="B8585" s="1" t="s">
        <v>8774</v>
      </c>
      <c r="C8585" s="1" t="s">
        <v>8732</v>
      </c>
      <c r="D8585" s="1" t="s">
        <v>5775</v>
      </c>
      <c r="E8585" s="1" t="s">
        <v>7788</v>
      </c>
      <c r="F8585" s="1" t="s">
        <v>33</v>
      </c>
    </row>
    <row r="8586" customFormat="false" ht="15" hidden="false" customHeight="false" outlineLevel="0" collapsed="false">
      <c r="A8586" s="1" t="n">
        <v>9773010</v>
      </c>
      <c r="B8586" s="1" t="s">
        <v>8775</v>
      </c>
      <c r="C8586" s="1" t="s">
        <v>8732</v>
      </c>
      <c r="D8586" s="1" t="s">
        <v>5775</v>
      </c>
      <c r="E8586" s="1" t="s">
        <v>7788</v>
      </c>
      <c r="F8586" s="1" t="s">
        <v>265</v>
      </c>
    </row>
    <row r="8587" customFormat="false" ht="15" hidden="false" customHeight="false" outlineLevel="0" collapsed="false">
      <c r="A8587" s="1" t="n">
        <v>9839690</v>
      </c>
      <c r="B8587" s="1" t="s">
        <v>8776</v>
      </c>
      <c r="C8587" s="1" t="s">
        <v>8732</v>
      </c>
      <c r="D8587" s="1" t="s">
        <v>5775</v>
      </c>
      <c r="E8587" s="1" t="s">
        <v>7788</v>
      </c>
      <c r="F8587" s="1" t="s">
        <v>12</v>
      </c>
    </row>
    <row r="8588" customFormat="false" ht="15" hidden="false" customHeight="false" outlineLevel="0" collapsed="false">
      <c r="A8588" s="1" t="n">
        <v>9845852</v>
      </c>
      <c r="B8588" s="1" t="s">
        <v>8777</v>
      </c>
      <c r="C8588" s="1" t="s">
        <v>8732</v>
      </c>
      <c r="D8588" s="1" t="s">
        <v>5775</v>
      </c>
      <c r="E8588" s="1" t="s">
        <v>7788</v>
      </c>
      <c r="F8588" s="1" t="s">
        <v>12</v>
      </c>
    </row>
    <row r="8589" customFormat="false" ht="15" hidden="false" customHeight="false" outlineLevel="0" collapsed="false">
      <c r="A8589" s="1" t="n">
        <v>9948686</v>
      </c>
      <c r="B8589" s="1" t="s">
        <v>8778</v>
      </c>
      <c r="C8589" s="1" t="s">
        <v>8732</v>
      </c>
      <c r="D8589" s="1" t="s">
        <v>5775</v>
      </c>
      <c r="E8589" s="1" t="s">
        <v>7788</v>
      </c>
      <c r="F8589" s="1" t="s">
        <v>33</v>
      </c>
    </row>
    <row r="8590" customFormat="false" ht="15" hidden="false" customHeight="false" outlineLevel="0" collapsed="false">
      <c r="A8590" s="1" t="n">
        <v>2300990</v>
      </c>
      <c r="B8590" s="1" t="s">
        <v>8779</v>
      </c>
      <c r="C8590" s="1" t="s">
        <v>8780</v>
      </c>
      <c r="D8590" s="1" t="s">
        <v>5775</v>
      </c>
      <c r="E8590" s="1" t="s">
        <v>7788</v>
      </c>
      <c r="F8590" s="1" t="s">
        <v>12</v>
      </c>
    </row>
    <row r="8591" customFormat="false" ht="15" hidden="false" customHeight="false" outlineLevel="0" collapsed="false">
      <c r="A8591" s="1" t="n">
        <v>3159566</v>
      </c>
      <c r="B8591" s="1" t="s">
        <v>8781</v>
      </c>
      <c r="C8591" s="1" t="s">
        <v>8780</v>
      </c>
      <c r="D8591" s="1" t="s">
        <v>5775</v>
      </c>
      <c r="E8591" s="1" t="s">
        <v>7788</v>
      </c>
      <c r="F8591" s="1" t="s">
        <v>12</v>
      </c>
    </row>
    <row r="8592" customFormat="false" ht="15" hidden="false" customHeight="false" outlineLevel="0" collapsed="false">
      <c r="A8592" s="1" t="n">
        <v>5925126</v>
      </c>
      <c r="B8592" s="1" t="s">
        <v>8782</v>
      </c>
      <c r="C8592" s="1" t="s">
        <v>8780</v>
      </c>
      <c r="D8592" s="1" t="s">
        <v>5775</v>
      </c>
      <c r="E8592" s="1" t="s">
        <v>7788</v>
      </c>
      <c r="F8592" s="1" t="s">
        <v>10</v>
      </c>
    </row>
    <row r="8593" customFormat="false" ht="15" hidden="false" customHeight="false" outlineLevel="0" collapsed="false">
      <c r="A8593" s="1" t="n">
        <v>6613551</v>
      </c>
      <c r="B8593" s="1" t="s">
        <v>8783</v>
      </c>
      <c r="C8593" s="1" t="s">
        <v>8780</v>
      </c>
      <c r="D8593" s="1" t="s">
        <v>5775</v>
      </c>
      <c r="E8593" s="1" t="s">
        <v>7788</v>
      </c>
      <c r="F8593" s="1" t="s">
        <v>41</v>
      </c>
    </row>
    <row r="8594" customFormat="false" ht="15" hidden="false" customHeight="false" outlineLevel="0" collapsed="false">
      <c r="A8594" s="1" t="n">
        <v>7990642</v>
      </c>
      <c r="B8594" s="1" t="s">
        <v>8784</v>
      </c>
      <c r="C8594" s="1" t="s">
        <v>8780</v>
      </c>
      <c r="D8594" s="1" t="s">
        <v>5775</v>
      </c>
      <c r="E8594" s="1" t="s">
        <v>7788</v>
      </c>
      <c r="F8594" s="1" t="s">
        <v>68</v>
      </c>
    </row>
    <row r="8595" customFormat="false" ht="15" hidden="false" customHeight="false" outlineLevel="0" collapsed="false">
      <c r="A8595" s="1" t="n">
        <v>9589252</v>
      </c>
      <c r="B8595" s="1" t="s">
        <v>8785</v>
      </c>
      <c r="C8595" s="1" t="s">
        <v>8780</v>
      </c>
      <c r="D8595" s="1" t="s">
        <v>5775</v>
      </c>
      <c r="E8595" s="1" t="s">
        <v>7788</v>
      </c>
      <c r="F8595" s="1" t="s">
        <v>90</v>
      </c>
    </row>
    <row r="8596" customFormat="false" ht="15" hidden="false" customHeight="false" outlineLevel="0" collapsed="false">
      <c r="A8596" s="1" t="n">
        <v>2300400</v>
      </c>
      <c r="B8596" s="1" t="s">
        <v>8786</v>
      </c>
      <c r="C8596" s="1" t="s">
        <v>8787</v>
      </c>
      <c r="D8596" s="1" t="s">
        <v>5775</v>
      </c>
      <c r="E8596" s="1" t="s">
        <v>7788</v>
      </c>
      <c r="F8596" s="1" t="s">
        <v>12</v>
      </c>
    </row>
    <row r="8597" customFormat="false" ht="15" hidden="false" customHeight="false" outlineLevel="0" collapsed="false">
      <c r="A8597" s="1" t="n">
        <v>2300869</v>
      </c>
      <c r="B8597" s="1" t="s">
        <v>8788</v>
      </c>
      <c r="C8597" s="1" t="s">
        <v>8787</v>
      </c>
      <c r="D8597" s="1" t="s">
        <v>5775</v>
      </c>
      <c r="E8597" s="1" t="s">
        <v>7788</v>
      </c>
      <c r="F8597" s="1" t="s">
        <v>24</v>
      </c>
    </row>
    <row r="8598" customFormat="false" ht="15" hidden="false" customHeight="false" outlineLevel="0" collapsed="false">
      <c r="A8598" s="1" t="n">
        <v>2300877</v>
      </c>
      <c r="B8598" s="1" t="s">
        <v>8789</v>
      </c>
      <c r="C8598" s="1" t="s">
        <v>8787</v>
      </c>
      <c r="D8598" s="1" t="s">
        <v>5775</v>
      </c>
      <c r="E8598" s="1" t="s">
        <v>7788</v>
      </c>
      <c r="F8598" s="1" t="s">
        <v>24</v>
      </c>
    </row>
    <row r="8599" customFormat="false" ht="15" hidden="false" customHeight="false" outlineLevel="0" collapsed="false">
      <c r="A8599" s="1" t="n">
        <v>2300885</v>
      </c>
      <c r="B8599" s="1" t="s">
        <v>8790</v>
      </c>
      <c r="C8599" s="1" t="s">
        <v>8787</v>
      </c>
      <c r="D8599" s="1" t="s">
        <v>5775</v>
      </c>
      <c r="E8599" s="1" t="s">
        <v>7788</v>
      </c>
      <c r="F8599" s="1" t="s">
        <v>45</v>
      </c>
    </row>
    <row r="8600" customFormat="false" ht="15" hidden="false" customHeight="false" outlineLevel="0" collapsed="false">
      <c r="A8600" s="1" t="n">
        <v>3825078</v>
      </c>
      <c r="B8600" s="1" t="s">
        <v>8791</v>
      </c>
      <c r="C8600" s="1" t="s">
        <v>8787</v>
      </c>
      <c r="D8600" s="1" t="s">
        <v>5775</v>
      </c>
      <c r="E8600" s="1" t="s">
        <v>7788</v>
      </c>
      <c r="F8600" s="1" t="s">
        <v>24</v>
      </c>
    </row>
    <row r="8601" customFormat="false" ht="15" hidden="false" customHeight="false" outlineLevel="0" collapsed="false">
      <c r="A8601" s="1" t="n">
        <v>3825108</v>
      </c>
      <c r="B8601" s="1" t="s">
        <v>8792</v>
      </c>
      <c r="C8601" s="1" t="s">
        <v>8787</v>
      </c>
      <c r="D8601" s="1" t="s">
        <v>5775</v>
      </c>
      <c r="E8601" s="1" t="s">
        <v>7788</v>
      </c>
      <c r="F8601" s="1" t="s">
        <v>33</v>
      </c>
    </row>
    <row r="8602" customFormat="false" ht="15" hidden="false" customHeight="false" outlineLevel="0" collapsed="false">
      <c r="A8602" s="1" t="n">
        <v>3825116</v>
      </c>
      <c r="B8602" s="1" t="s">
        <v>8793</v>
      </c>
      <c r="C8602" s="1" t="s">
        <v>8787</v>
      </c>
      <c r="D8602" s="1" t="s">
        <v>5775</v>
      </c>
      <c r="E8602" s="1" t="s">
        <v>7788</v>
      </c>
      <c r="F8602" s="1" t="s">
        <v>33</v>
      </c>
    </row>
    <row r="8603" customFormat="false" ht="15" hidden="false" customHeight="false" outlineLevel="0" collapsed="false">
      <c r="A8603" s="1" t="n">
        <v>3825140</v>
      </c>
      <c r="B8603" s="1" t="s">
        <v>8794</v>
      </c>
      <c r="C8603" s="1" t="s">
        <v>8787</v>
      </c>
      <c r="D8603" s="1" t="s">
        <v>5775</v>
      </c>
      <c r="E8603" s="1" t="s">
        <v>7788</v>
      </c>
      <c r="F8603" s="1" t="s">
        <v>33</v>
      </c>
    </row>
    <row r="8604" customFormat="false" ht="15" hidden="false" customHeight="false" outlineLevel="0" collapsed="false">
      <c r="A8604" s="1" t="n">
        <v>3838447</v>
      </c>
      <c r="B8604" s="1" t="s">
        <v>8795</v>
      </c>
      <c r="C8604" s="1" t="s">
        <v>8787</v>
      </c>
      <c r="D8604" s="1" t="s">
        <v>5775</v>
      </c>
      <c r="E8604" s="1" t="s">
        <v>7788</v>
      </c>
      <c r="F8604" s="1" t="s">
        <v>12</v>
      </c>
    </row>
    <row r="8605" customFormat="false" ht="15" hidden="false" customHeight="false" outlineLevel="0" collapsed="false">
      <c r="A8605" s="1" t="n">
        <v>5154545</v>
      </c>
      <c r="B8605" s="1" t="s">
        <v>8796</v>
      </c>
      <c r="C8605" s="1" t="s">
        <v>8787</v>
      </c>
      <c r="D8605" s="1" t="s">
        <v>5775</v>
      </c>
      <c r="E8605" s="1" t="s">
        <v>7788</v>
      </c>
      <c r="F8605" s="1" t="s">
        <v>33</v>
      </c>
    </row>
    <row r="8606" customFormat="false" ht="15" hidden="false" customHeight="false" outlineLevel="0" collapsed="false">
      <c r="A8606" s="1" t="n">
        <v>5154553</v>
      </c>
      <c r="B8606" s="1" t="s">
        <v>8797</v>
      </c>
      <c r="C8606" s="1" t="s">
        <v>8787</v>
      </c>
      <c r="D8606" s="1" t="s">
        <v>5775</v>
      </c>
      <c r="E8606" s="1" t="s">
        <v>7788</v>
      </c>
      <c r="F8606" s="1" t="s">
        <v>33</v>
      </c>
    </row>
    <row r="8607" customFormat="false" ht="15" hidden="false" customHeight="false" outlineLevel="0" collapsed="false">
      <c r="A8607" s="1" t="n">
        <v>5364566</v>
      </c>
      <c r="B8607" s="1" t="s">
        <v>8798</v>
      </c>
      <c r="C8607" s="1" t="s">
        <v>8787</v>
      </c>
      <c r="D8607" s="1" t="s">
        <v>5775</v>
      </c>
      <c r="E8607" s="1" t="s">
        <v>7788</v>
      </c>
      <c r="F8607" s="1" t="s">
        <v>12</v>
      </c>
    </row>
    <row r="8608" customFormat="false" ht="15" hidden="false" customHeight="false" outlineLevel="0" collapsed="false">
      <c r="A8608" s="1" t="n">
        <v>5420660</v>
      </c>
      <c r="B8608" s="1" t="s">
        <v>8799</v>
      </c>
      <c r="C8608" s="1" t="s">
        <v>8787</v>
      </c>
      <c r="D8608" s="1" t="s">
        <v>5775</v>
      </c>
      <c r="E8608" s="1" t="s">
        <v>7788</v>
      </c>
      <c r="F8608" s="1" t="s">
        <v>10</v>
      </c>
    </row>
    <row r="8609" customFormat="false" ht="15" hidden="false" customHeight="false" outlineLevel="0" collapsed="false">
      <c r="A8609" s="1" t="n">
        <v>6066577</v>
      </c>
      <c r="B8609" s="1" t="s">
        <v>8800</v>
      </c>
      <c r="C8609" s="1" t="s">
        <v>8787</v>
      </c>
      <c r="D8609" s="1" t="s">
        <v>5775</v>
      </c>
      <c r="E8609" s="1" t="s">
        <v>7788</v>
      </c>
      <c r="F8609" s="1" t="s">
        <v>12</v>
      </c>
    </row>
    <row r="8610" customFormat="false" ht="15" hidden="false" customHeight="false" outlineLevel="0" collapsed="false">
      <c r="A8610" s="1" t="n">
        <v>6470793</v>
      </c>
      <c r="B8610" s="1" t="s">
        <v>8801</v>
      </c>
      <c r="C8610" s="1" t="s">
        <v>8787</v>
      </c>
      <c r="D8610" s="1" t="s">
        <v>5775</v>
      </c>
      <c r="E8610" s="1" t="s">
        <v>7788</v>
      </c>
      <c r="F8610" s="1" t="s">
        <v>41</v>
      </c>
    </row>
    <row r="8611" customFormat="false" ht="15" hidden="false" customHeight="false" outlineLevel="0" collapsed="false">
      <c r="A8611" s="1" t="n">
        <v>6950205</v>
      </c>
      <c r="B8611" s="1" t="s">
        <v>8802</v>
      </c>
      <c r="C8611" s="1" t="s">
        <v>8787</v>
      </c>
      <c r="D8611" s="1" t="s">
        <v>5775</v>
      </c>
      <c r="E8611" s="1" t="s">
        <v>7788</v>
      </c>
      <c r="F8611" s="1" t="s">
        <v>33</v>
      </c>
    </row>
    <row r="8612" customFormat="false" ht="15" hidden="false" customHeight="false" outlineLevel="0" collapsed="false">
      <c r="A8612" s="1" t="n">
        <v>9293574</v>
      </c>
      <c r="B8612" s="1" t="s">
        <v>8803</v>
      </c>
      <c r="C8612" s="1" t="s">
        <v>8787</v>
      </c>
      <c r="D8612" s="1" t="s">
        <v>5775</v>
      </c>
      <c r="E8612" s="1" t="s">
        <v>7788</v>
      </c>
      <c r="F8612" s="1" t="s">
        <v>78</v>
      </c>
    </row>
    <row r="8613" customFormat="false" ht="15" hidden="false" customHeight="false" outlineLevel="0" collapsed="false">
      <c r="A8613" s="1" t="n">
        <v>9385193</v>
      </c>
      <c r="B8613" s="1" t="s">
        <v>8804</v>
      </c>
      <c r="C8613" s="1" t="s">
        <v>8787</v>
      </c>
      <c r="D8613" s="1" t="s">
        <v>5775</v>
      </c>
      <c r="E8613" s="1" t="s">
        <v>7788</v>
      </c>
      <c r="F8613" s="1" t="s">
        <v>24</v>
      </c>
    </row>
    <row r="8614" customFormat="false" ht="15" hidden="false" customHeight="false" outlineLevel="0" collapsed="false">
      <c r="A8614" s="1" t="n">
        <v>9545190</v>
      </c>
      <c r="B8614" s="1" t="s">
        <v>8805</v>
      </c>
      <c r="C8614" s="1" t="s">
        <v>8787</v>
      </c>
      <c r="D8614" s="1" t="s">
        <v>5775</v>
      </c>
      <c r="E8614" s="1" t="s">
        <v>7788</v>
      </c>
      <c r="F8614" s="1" t="s">
        <v>90</v>
      </c>
    </row>
    <row r="8615" customFormat="false" ht="15" hidden="false" customHeight="false" outlineLevel="0" collapsed="false">
      <c r="A8615" s="1" t="n">
        <v>9729550</v>
      </c>
      <c r="B8615" s="1" t="s">
        <v>8806</v>
      </c>
      <c r="C8615" s="1" t="s">
        <v>8787</v>
      </c>
      <c r="D8615" s="1" t="s">
        <v>5775</v>
      </c>
      <c r="E8615" s="1" t="s">
        <v>7788</v>
      </c>
      <c r="F8615" s="1" t="s">
        <v>51</v>
      </c>
    </row>
    <row r="8616" customFormat="false" ht="15" hidden="false" customHeight="false" outlineLevel="0" collapsed="false">
      <c r="A8616" s="1" t="n">
        <v>2300362</v>
      </c>
      <c r="B8616" s="1" t="s">
        <v>8807</v>
      </c>
      <c r="C8616" s="1" t="s">
        <v>8808</v>
      </c>
      <c r="D8616" s="1" t="s">
        <v>5775</v>
      </c>
      <c r="E8616" s="1" t="s">
        <v>7788</v>
      </c>
      <c r="F8616" s="1" t="s">
        <v>12</v>
      </c>
    </row>
    <row r="8617" customFormat="false" ht="15" hidden="false" customHeight="false" outlineLevel="0" collapsed="false">
      <c r="A8617" s="1" t="n">
        <v>6471269</v>
      </c>
      <c r="B8617" s="1" t="s">
        <v>8809</v>
      </c>
      <c r="C8617" s="1" t="s">
        <v>8808</v>
      </c>
      <c r="D8617" s="1" t="s">
        <v>5775</v>
      </c>
      <c r="E8617" s="1" t="s">
        <v>7788</v>
      </c>
      <c r="F8617" s="1" t="s">
        <v>41</v>
      </c>
    </row>
    <row r="8618" customFormat="false" ht="15" hidden="false" customHeight="false" outlineLevel="0" collapsed="false">
      <c r="A8618" s="1" t="n">
        <v>9526218</v>
      </c>
      <c r="B8618" s="1" t="s">
        <v>8810</v>
      </c>
      <c r="C8618" s="1" t="s">
        <v>8808</v>
      </c>
      <c r="D8618" s="1" t="s">
        <v>5775</v>
      </c>
      <c r="E8618" s="1" t="s">
        <v>7788</v>
      </c>
      <c r="F8618" s="1" t="s">
        <v>10</v>
      </c>
    </row>
    <row r="8619" customFormat="false" ht="15" hidden="false" customHeight="false" outlineLevel="0" collapsed="false">
      <c r="A8619" s="1" t="n">
        <v>9651071</v>
      </c>
      <c r="B8619" s="1" t="s">
        <v>8811</v>
      </c>
      <c r="C8619" s="1" t="s">
        <v>8808</v>
      </c>
      <c r="D8619" s="1" t="s">
        <v>5775</v>
      </c>
      <c r="E8619" s="1" t="s">
        <v>7788</v>
      </c>
      <c r="F8619" s="1" t="s">
        <v>90</v>
      </c>
    </row>
    <row r="8620" customFormat="false" ht="15" hidden="false" customHeight="false" outlineLevel="0" collapsed="false">
      <c r="A8620" s="1" t="n">
        <v>2378779</v>
      </c>
      <c r="B8620" s="1" t="s">
        <v>8812</v>
      </c>
      <c r="C8620" s="1" t="s">
        <v>8813</v>
      </c>
      <c r="D8620" s="1" t="s">
        <v>8814</v>
      </c>
      <c r="E8620" s="1" t="s">
        <v>8815</v>
      </c>
      <c r="F8620" s="1" t="s">
        <v>12</v>
      </c>
    </row>
    <row r="8621" customFormat="false" ht="15" hidden="false" customHeight="false" outlineLevel="0" collapsed="false">
      <c r="A8621" s="1" t="n">
        <v>2551314</v>
      </c>
      <c r="B8621" s="1" t="s">
        <v>8816</v>
      </c>
      <c r="C8621" s="1" t="s">
        <v>8813</v>
      </c>
      <c r="D8621" s="1" t="s">
        <v>8814</v>
      </c>
      <c r="E8621" s="1" t="s">
        <v>8815</v>
      </c>
      <c r="F8621" s="1" t="s">
        <v>33</v>
      </c>
    </row>
    <row r="8622" customFormat="false" ht="15" hidden="false" customHeight="false" outlineLevel="0" collapsed="false">
      <c r="A8622" s="1" t="n">
        <v>6558887</v>
      </c>
      <c r="B8622" s="1" t="s">
        <v>8817</v>
      </c>
      <c r="C8622" s="1" t="s">
        <v>8813</v>
      </c>
      <c r="D8622" s="1" t="s">
        <v>8814</v>
      </c>
      <c r="E8622" s="1" t="s">
        <v>8815</v>
      </c>
      <c r="F8622" s="1" t="s">
        <v>41</v>
      </c>
    </row>
    <row r="8623" customFormat="false" ht="15" hidden="false" customHeight="false" outlineLevel="0" collapsed="false">
      <c r="A8623" s="1" t="n">
        <v>6622089</v>
      </c>
      <c r="B8623" s="1" t="s">
        <v>8818</v>
      </c>
      <c r="C8623" s="1" t="s">
        <v>8813</v>
      </c>
      <c r="D8623" s="1" t="s">
        <v>8814</v>
      </c>
      <c r="E8623" s="1" t="s">
        <v>8815</v>
      </c>
      <c r="F8623" s="1" t="s">
        <v>24</v>
      </c>
    </row>
    <row r="8624" customFormat="false" ht="15" hidden="false" customHeight="false" outlineLevel="0" collapsed="false">
      <c r="A8624" s="1" t="n">
        <v>6648495</v>
      </c>
      <c r="B8624" s="1" t="s">
        <v>8819</v>
      </c>
      <c r="C8624" s="1" t="s">
        <v>8813</v>
      </c>
      <c r="D8624" s="1" t="s">
        <v>8814</v>
      </c>
      <c r="E8624" s="1" t="s">
        <v>8815</v>
      </c>
      <c r="F8624" s="1" t="s">
        <v>33</v>
      </c>
    </row>
    <row r="8625" customFormat="false" ht="15" hidden="false" customHeight="false" outlineLevel="0" collapsed="false">
      <c r="A8625" s="1" t="n">
        <v>7136595</v>
      </c>
      <c r="B8625" s="1" t="s">
        <v>8820</v>
      </c>
      <c r="C8625" s="1" t="s">
        <v>8813</v>
      </c>
      <c r="D8625" s="1" t="s">
        <v>8814</v>
      </c>
      <c r="E8625" s="1" t="s">
        <v>8815</v>
      </c>
      <c r="F8625" s="1" t="s">
        <v>10</v>
      </c>
    </row>
    <row r="8626" customFormat="false" ht="15" hidden="false" customHeight="false" outlineLevel="0" collapsed="false">
      <c r="A8626" s="1" t="n">
        <v>7550375</v>
      </c>
      <c r="B8626" s="1" t="s">
        <v>8821</v>
      </c>
      <c r="C8626" s="1" t="s">
        <v>8813</v>
      </c>
      <c r="D8626" s="1" t="s">
        <v>8814</v>
      </c>
      <c r="E8626" s="1" t="s">
        <v>8815</v>
      </c>
      <c r="F8626" s="1" t="s">
        <v>15</v>
      </c>
    </row>
    <row r="8627" customFormat="false" ht="15" hidden="false" customHeight="false" outlineLevel="0" collapsed="false">
      <c r="A8627" s="1" t="n">
        <v>7671768</v>
      </c>
      <c r="B8627" s="1" t="s">
        <v>8822</v>
      </c>
      <c r="C8627" s="1" t="s">
        <v>8813</v>
      </c>
      <c r="D8627" s="1" t="s">
        <v>8814</v>
      </c>
      <c r="E8627" s="1" t="s">
        <v>8815</v>
      </c>
      <c r="F8627" s="1" t="s">
        <v>71</v>
      </c>
    </row>
    <row r="8628" customFormat="false" ht="15" hidden="false" customHeight="false" outlineLevel="0" collapsed="false">
      <c r="A8628" s="1" t="n">
        <v>7701152</v>
      </c>
      <c r="B8628" s="1" t="s">
        <v>8823</v>
      </c>
      <c r="C8628" s="1" t="s">
        <v>8813</v>
      </c>
      <c r="D8628" s="1" t="s">
        <v>8814</v>
      </c>
      <c r="E8628" s="1" t="s">
        <v>8815</v>
      </c>
      <c r="F8628" s="1" t="s">
        <v>33</v>
      </c>
    </row>
    <row r="8629" customFormat="false" ht="15" hidden="false" customHeight="false" outlineLevel="0" collapsed="false">
      <c r="A8629" s="1" t="n">
        <v>7999089</v>
      </c>
      <c r="B8629" s="1" t="s">
        <v>8824</v>
      </c>
      <c r="C8629" s="1" t="s">
        <v>8813</v>
      </c>
      <c r="D8629" s="1" t="s">
        <v>8814</v>
      </c>
      <c r="E8629" s="1" t="s">
        <v>8815</v>
      </c>
      <c r="F8629" s="1" t="s">
        <v>90</v>
      </c>
    </row>
    <row r="8630" customFormat="false" ht="15" hidden="false" customHeight="false" outlineLevel="0" collapsed="false">
      <c r="A8630" s="1" t="n">
        <v>9847448</v>
      </c>
      <c r="B8630" s="1" t="s">
        <v>8825</v>
      </c>
      <c r="C8630" s="1" t="s">
        <v>8813</v>
      </c>
      <c r="D8630" s="1" t="s">
        <v>8814</v>
      </c>
      <c r="E8630" s="1" t="s">
        <v>8815</v>
      </c>
      <c r="F8630" s="1" t="s">
        <v>24</v>
      </c>
    </row>
    <row r="8631" customFormat="false" ht="15" hidden="false" customHeight="false" outlineLevel="0" collapsed="false">
      <c r="A8631" s="1" t="n">
        <v>9917799</v>
      </c>
      <c r="B8631" s="1" t="s">
        <v>8826</v>
      </c>
      <c r="C8631" s="1" t="s">
        <v>8813</v>
      </c>
      <c r="D8631" s="1" t="s">
        <v>8814</v>
      </c>
      <c r="E8631" s="1" t="s">
        <v>8815</v>
      </c>
      <c r="F8631" s="1" t="s">
        <v>33</v>
      </c>
    </row>
    <row r="8632" customFormat="false" ht="15" hidden="false" customHeight="false" outlineLevel="0" collapsed="false">
      <c r="A8632" s="1" t="n">
        <v>2378248</v>
      </c>
      <c r="B8632" s="1" t="s">
        <v>8827</v>
      </c>
      <c r="C8632" s="1" t="s">
        <v>8828</v>
      </c>
      <c r="D8632" s="1" t="s">
        <v>8814</v>
      </c>
      <c r="E8632" s="1" t="s">
        <v>8815</v>
      </c>
      <c r="F8632" s="1" t="s">
        <v>33</v>
      </c>
    </row>
    <row r="8633" customFormat="false" ht="15" hidden="false" customHeight="false" outlineLevel="0" collapsed="false">
      <c r="A8633" s="1" t="n">
        <v>2378442</v>
      </c>
      <c r="B8633" s="1" t="s">
        <v>8829</v>
      </c>
      <c r="C8633" s="1" t="s">
        <v>8828</v>
      </c>
      <c r="D8633" s="1" t="s">
        <v>8814</v>
      </c>
      <c r="E8633" s="1" t="s">
        <v>8815</v>
      </c>
      <c r="F8633" s="1" t="s">
        <v>12</v>
      </c>
    </row>
    <row r="8634" customFormat="false" ht="15" hidden="false" customHeight="false" outlineLevel="0" collapsed="false">
      <c r="A8634" s="1" t="n">
        <v>6513158</v>
      </c>
      <c r="B8634" s="1" t="s">
        <v>8830</v>
      </c>
      <c r="C8634" s="1" t="s">
        <v>8828</v>
      </c>
      <c r="D8634" s="1" t="s">
        <v>8814</v>
      </c>
      <c r="E8634" s="1" t="s">
        <v>8815</v>
      </c>
      <c r="F8634" s="1" t="s">
        <v>41</v>
      </c>
    </row>
    <row r="8635" customFormat="false" ht="15" hidden="false" customHeight="false" outlineLevel="0" collapsed="false">
      <c r="A8635" s="1" t="n">
        <v>7095635</v>
      </c>
      <c r="B8635" s="1" t="s">
        <v>8831</v>
      </c>
      <c r="C8635" s="1" t="s">
        <v>8828</v>
      </c>
      <c r="D8635" s="1" t="s">
        <v>8814</v>
      </c>
      <c r="E8635" s="1" t="s">
        <v>8815</v>
      </c>
      <c r="F8635" s="1" t="s">
        <v>33</v>
      </c>
    </row>
    <row r="8636" customFormat="false" ht="15" hidden="false" customHeight="false" outlineLevel="0" collapsed="false">
      <c r="A8636" s="1" t="n">
        <v>9007326</v>
      </c>
      <c r="B8636" s="1" t="s">
        <v>8832</v>
      </c>
      <c r="C8636" s="1" t="s">
        <v>8828</v>
      </c>
      <c r="D8636" s="1" t="s">
        <v>8814</v>
      </c>
      <c r="E8636" s="1" t="s">
        <v>8815</v>
      </c>
      <c r="F8636" s="1" t="s">
        <v>90</v>
      </c>
    </row>
    <row r="8637" customFormat="false" ht="15" hidden="false" customHeight="false" outlineLevel="0" collapsed="false">
      <c r="A8637" s="1" t="n">
        <v>2378280</v>
      </c>
      <c r="B8637" s="1" t="s">
        <v>8833</v>
      </c>
      <c r="C8637" s="1" t="s">
        <v>8834</v>
      </c>
      <c r="D8637" s="1" t="s">
        <v>8814</v>
      </c>
      <c r="E8637" s="1" t="s">
        <v>8815</v>
      </c>
      <c r="F8637" s="1" t="s">
        <v>12</v>
      </c>
    </row>
    <row r="8638" customFormat="false" ht="15" hidden="false" customHeight="false" outlineLevel="0" collapsed="false">
      <c r="A8638" s="1" t="n">
        <v>2664887</v>
      </c>
      <c r="B8638" s="1" t="s">
        <v>8835</v>
      </c>
      <c r="C8638" s="1" t="s">
        <v>8834</v>
      </c>
      <c r="D8638" s="1" t="s">
        <v>8814</v>
      </c>
      <c r="E8638" s="1" t="s">
        <v>8815</v>
      </c>
      <c r="F8638" s="1" t="s">
        <v>12</v>
      </c>
    </row>
    <row r="8639" customFormat="false" ht="15" hidden="false" customHeight="false" outlineLevel="0" collapsed="false">
      <c r="A8639" s="1" t="n">
        <v>6520715</v>
      </c>
      <c r="B8639" s="1" t="s">
        <v>8836</v>
      </c>
      <c r="C8639" s="1" t="s">
        <v>8834</v>
      </c>
      <c r="D8639" s="1" t="s">
        <v>8814</v>
      </c>
      <c r="E8639" s="1" t="s">
        <v>8815</v>
      </c>
      <c r="F8639" s="1" t="s">
        <v>41</v>
      </c>
    </row>
    <row r="8640" customFormat="false" ht="15" hidden="false" customHeight="false" outlineLevel="0" collapsed="false">
      <c r="A8640" s="1" t="n">
        <v>9035931</v>
      </c>
      <c r="B8640" s="1" t="s">
        <v>8837</v>
      </c>
      <c r="C8640" s="1" t="s">
        <v>8834</v>
      </c>
      <c r="D8640" s="1" t="s">
        <v>8814</v>
      </c>
      <c r="E8640" s="1" t="s">
        <v>8815</v>
      </c>
      <c r="F8640" s="1" t="s">
        <v>90</v>
      </c>
    </row>
    <row r="8641" customFormat="false" ht="15" hidden="false" customHeight="false" outlineLevel="0" collapsed="false">
      <c r="A8641" s="1" t="n">
        <v>2378655</v>
      </c>
      <c r="B8641" s="1" t="s">
        <v>8838</v>
      </c>
      <c r="C8641" s="1" t="s">
        <v>8839</v>
      </c>
      <c r="D8641" s="1" t="s">
        <v>8814</v>
      </c>
      <c r="E8641" s="1" t="s">
        <v>8815</v>
      </c>
      <c r="F8641" s="1" t="s">
        <v>12</v>
      </c>
    </row>
    <row r="8642" customFormat="false" ht="15" hidden="false" customHeight="false" outlineLevel="0" collapsed="false">
      <c r="A8642" s="1" t="n">
        <v>3618714</v>
      </c>
      <c r="B8642" s="1" t="s">
        <v>8840</v>
      </c>
      <c r="C8642" s="1" t="s">
        <v>8839</v>
      </c>
      <c r="D8642" s="1" t="s">
        <v>8814</v>
      </c>
      <c r="E8642" s="1" t="s">
        <v>8815</v>
      </c>
      <c r="F8642" s="1" t="s">
        <v>33</v>
      </c>
    </row>
    <row r="8643" customFormat="false" ht="15" hidden="false" customHeight="false" outlineLevel="0" collapsed="false">
      <c r="A8643" s="1" t="n">
        <v>6546498</v>
      </c>
      <c r="B8643" s="1" t="s">
        <v>8841</v>
      </c>
      <c r="C8643" s="1" t="s">
        <v>8839</v>
      </c>
      <c r="D8643" s="1" t="s">
        <v>8814</v>
      </c>
      <c r="E8643" s="1" t="s">
        <v>8815</v>
      </c>
      <c r="F8643" s="1" t="s">
        <v>41</v>
      </c>
    </row>
    <row r="8644" customFormat="false" ht="15" hidden="false" customHeight="false" outlineLevel="0" collapsed="false">
      <c r="A8644" s="1" t="n">
        <v>7265190</v>
      </c>
      <c r="B8644" s="1" t="s">
        <v>8842</v>
      </c>
      <c r="C8644" s="1" t="s">
        <v>8839</v>
      </c>
      <c r="D8644" s="1" t="s">
        <v>8814</v>
      </c>
      <c r="E8644" s="1" t="s">
        <v>8815</v>
      </c>
      <c r="F8644" s="1" t="s">
        <v>33</v>
      </c>
    </row>
    <row r="8645" customFormat="false" ht="15" hidden="false" customHeight="false" outlineLevel="0" collapsed="false">
      <c r="A8645" s="1" t="n">
        <v>7281323</v>
      </c>
      <c r="B8645" s="1" t="s">
        <v>8843</v>
      </c>
      <c r="C8645" s="1" t="s">
        <v>8839</v>
      </c>
      <c r="D8645" s="1" t="s">
        <v>8814</v>
      </c>
      <c r="E8645" s="1" t="s">
        <v>8815</v>
      </c>
      <c r="F8645" s="1" t="s">
        <v>33</v>
      </c>
    </row>
    <row r="8646" customFormat="false" ht="15" hidden="false" customHeight="false" outlineLevel="0" collapsed="false">
      <c r="A8646" s="1" t="n">
        <v>9821392</v>
      </c>
      <c r="B8646" s="1" t="s">
        <v>8844</v>
      </c>
      <c r="C8646" s="1" t="s">
        <v>8839</v>
      </c>
      <c r="D8646" s="1" t="s">
        <v>8814</v>
      </c>
      <c r="E8646" s="1" t="s">
        <v>8815</v>
      </c>
      <c r="F8646" s="1" t="s">
        <v>78</v>
      </c>
    </row>
    <row r="8647" customFormat="false" ht="15" hidden="false" customHeight="false" outlineLevel="0" collapsed="false">
      <c r="A8647" s="1" t="n">
        <v>2538601</v>
      </c>
      <c r="B8647" s="1" t="s">
        <v>8845</v>
      </c>
      <c r="C8647" s="1" t="s">
        <v>8846</v>
      </c>
      <c r="D8647" s="1" t="s">
        <v>8814</v>
      </c>
      <c r="E8647" s="1" t="s">
        <v>8815</v>
      </c>
      <c r="F8647" s="1" t="s">
        <v>12</v>
      </c>
    </row>
    <row r="8648" customFormat="false" ht="15" hidden="false" customHeight="false" outlineLevel="0" collapsed="false">
      <c r="A8648" s="1" t="n">
        <v>6475922</v>
      </c>
      <c r="B8648" s="1" t="s">
        <v>8847</v>
      </c>
      <c r="C8648" s="1" t="s">
        <v>8846</v>
      </c>
      <c r="D8648" s="1" t="s">
        <v>8814</v>
      </c>
      <c r="E8648" s="1" t="s">
        <v>8815</v>
      </c>
      <c r="F8648" s="1" t="s">
        <v>41</v>
      </c>
    </row>
    <row r="8649" customFormat="false" ht="15" hidden="false" customHeight="false" outlineLevel="0" collapsed="false">
      <c r="A8649" s="1" t="n">
        <v>9040986</v>
      </c>
      <c r="B8649" s="1" t="s">
        <v>8848</v>
      </c>
      <c r="C8649" s="1" t="s">
        <v>8846</v>
      </c>
      <c r="D8649" s="1" t="s">
        <v>8814</v>
      </c>
      <c r="E8649" s="1" t="s">
        <v>8815</v>
      </c>
      <c r="F8649" s="1" t="s">
        <v>90</v>
      </c>
    </row>
    <row r="8650" customFormat="false" ht="15" hidden="false" customHeight="false" outlineLevel="0" collapsed="false">
      <c r="A8650" s="1" t="n">
        <v>2378876</v>
      </c>
      <c r="B8650" s="1" t="s">
        <v>8849</v>
      </c>
      <c r="C8650" s="1" t="s">
        <v>8850</v>
      </c>
      <c r="D8650" s="1" t="s">
        <v>8814</v>
      </c>
      <c r="E8650" s="1" t="s">
        <v>8815</v>
      </c>
      <c r="F8650" s="1" t="s">
        <v>45</v>
      </c>
    </row>
    <row r="8651" customFormat="false" ht="15" hidden="false" customHeight="false" outlineLevel="0" collapsed="false">
      <c r="A8651" s="1" t="n">
        <v>2378884</v>
      </c>
      <c r="B8651" s="1" t="s">
        <v>8851</v>
      </c>
      <c r="C8651" s="1" t="s">
        <v>8850</v>
      </c>
      <c r="D8651" s="1" t="s">
        <v>8814</v>
      </c>
      <c r="E8651" s="1" t="s">
        <v>8815</v>
      </c>
      <c r="F8651" s="1" t="s">
        <v>12</v>
      </c>
    </row>
    <row r="8652" customFormat="false" ht="15" hidden="false" customHeight="false" outlineLevel="0" collapsed="false">
      <c r="A8652" s="1" t="n">
        <v>2378922</v>
      </c>
      <c r="B8652" s="1" t="s">
        <v>8852</v>
      </c>
      <c r="C8652" s="1" t="s">
        <v>8850</v>
      </c>
      <c r="D8652" s="1" t="s">
        <v>8814</v>
      </c>
      <c r="E8652" s="1" t="s">
        <v>8815</v>
      </c>
      <c r="F8652" s="1" t="s">
        <v>12</v>
      </c>
    </row>
    <row r="8653" customFormat="false" ht="15" hidden="false" customHeight="false" outlineLevel="0" collapsed="false">
      <c r="A8653" s="1" t="n">
        <v>2551608</v>
      </c>
      <c r="B8653" s="1" t="s">
        <v>8853</v>
      </c>
      <c r="C8653" s="1" t="s">
        <v>8850</v>
      </c>
      <c r="D8653" s="1" t="s">
        <v>8814</v>
      </c>
      <c r="E8653" s="1" t="s">
        <v>8815</v>
      </c>
      <c r="F8653" s="1" t="s">
        <v>33</v>
      </c>
    </row>
    <row r="8654" customFormat="false" ht="15" hidden="false" customHeight="false" outlineLevel="0" collapsed="false">
      <c r="A8654" s="1" t="n">
        <v>2551616</v>
      </c>
      <c r="B8654" s="1" t="s">
        <v>8854</v>
      </c>
      <c r="C8654" s="1" t="s">
        <v>8850</v>
      </c>
      <c r="D8654" s="1" t="s">
        <v>8814</v>
      </c>
      <c r="E8654" s="1" t="s">
        <v>8815</v>
      </c>
      <c r="F8654" s="1" t="s">
        <v>10</v>
      </c>
    </row>
    <row r="8655" customFormat="false" ht="15" hidden="false" customHeight="false" outlineLevel="0" collapsed="false">
      <c r="A8655" s="1" t="n">
        <v>2551624</v>
      </c>
      <c r="B8655" s="1" t="s">
        <v>8855</v>
      </c>
      <c r="C8655" s="1" t="s">
        <v>8850</v>
      </c>
      <c r="D8655" s="1" t="s">
        <v>8814</v>
      </c>
      <c r="E8655" s="1" t="s">
        <v>8815</v>
      </c>
      <c r="F8655" s="1" t="s">
        <v>33</v>
      </c>
    </row>
    <row r="8656" customFormat="false" ht="15" hidden="false" customHeight="false" outlineLevel="0" collapsed="false">
      <c r="A8656" s="1" t="n">
        <v>3978826</v>
      </c>
      <c r="B8656" s="1" t="s">
        <v>8856</v>
      </c>
      <c r="C8656" s="1" t="s">
        <v>8850</v>
      </c>
      <c r="D8656" s="1" t="s">
        <v>8814</v>
      </c>
      <c r="E8656" s="1" t="s">
        <v>8815</v>
      </c>
      <c r="F8656" s="1" t="s">
        <v>33</v>
      </c>
    </row>
    <row r="8657" customFormat="false" ht="15" hidden="false" customHeight="false" outlineLevel="0" collapsed="false">
      <c r="A8657" s="1" t="n">
        <v>3984389</v>
      </c>
      <c r="B8657" s="1" t="s">
        <v>8857</v>
      </c>
      <c r="C8657" s="1" t="s">
        <v>8850</v>
      </c>
      <c r="D8657" s="1" t="s">
        <v>8814</v>
      </c>
      <c r="E8657" s="1" t="s">
        <v>8815</v>
      </c>
      <c r="F8657" s="1" t="s">
        <v>33</v>
      </c>
    </row>
    <row r="8658" customFormat="false" ht="15" hidden="false" customHeight="false" outlineLevel="0" collapsed="false">
      <c r="A8658" s="1" t="n">
        <v>6129781</v>
      </c>
      <c r="B8658" s="1" t="s">
        <v>8858</v>
      </c>
      <c r="C8658" s="1" t="s">
        <v>8850</v>
      </c>
      <c r="D8658" s="1" t="s">
        <v>8814</v>
      </c>
      <c r="E8658" s="1" t="s">
        <v>8815</v>
      </c>
      <c r="F8658" s="1" t="s">
        <v>10</v>
      </c>
    </row>
    <row r="8659" customFormat="false" ht="15" hidden="false" customHeight="false" outlineLevel="0" collapsed="false">
      <c r="A8659" s="1" t="n">
        <v>6516173</v>
      </c>
      <c r="B8659" s="1" t="s">
        <v>8859</v>
      </c>
      <c r="C8659" s="1" t="s">
        <v>8850</v>
      </c>
      <c r="D8659" s="1" t="s">
        <v>8814</v>
      </c>
      <c r="E8659" s="1" t="s">
        <v>8815</v>
      </c>
      <c r="F8659" s="1" t="s">
        <v>41</v>
      </c>
    </row>
    <row r="8660" customFormat="false" ht="15" hidden="false" customHeight="false" outlineLevel="0" collapsed="false">
      <c r="A8660" s="1" t="n">
        <v>6653405</v>
      </c>
      <c r="B8660" s="1" t="s">
        <v>8860</v>
      </c>
      <c r="C8660" s="1" t="s">
        <v>8850</v>
      </c>
      <c r="D8660" s="1" t="s">
        <v>8814</v>
      </c>
      <c r="E8660" s="1" t="s">
        <v>8815</v>
      </c>
      <c r="F8660" s="1" t="s">
        <v>33</v>
      </c>
    </row>
    <row r="8661" customFormat="false" ht="15" hidden="false" customHeight="false" outlineLevel="0" collapsed="false">
      <c r="A8661" s="1" t="n">
        <v>6699987</v>
      </c>
      <c r="B8661" s="1" t="s">
        <v>8861</v>
      </c>
      <c r="C8661" s="1" t="s">
        <v>8850</v>
      </c>
      <c r="D8661" s="1" t="s">
        <v>8814</v>
      </c>
      <c r="E8661" s="1" t="s">
        <v>8815</v>
      </c>
      <c r="F8661" s="1" t="s">
        <v>33</v>
      </c>
    </row>
    <row r="8662" customFormat="false" ht="15" hidden="false" customHeight="false" outlineLevel="0" collapsed="false">
      <c r="A8662" s="1" t="n">
        <v>7607237</v>
      </c>
      <c r="B8662" s="1" t="s">
        <v>8862</v>
      </c>
      <c r="C8662" s="1" t="s">
        <v>8850</v>
      </c>
      <c r="D8662" s="1" t="s">
        <v>8814</v>
      </c>
      <c r="E8662" s="1" t="s">
        <v>8815</v>
      </c>
      <c r="F8662" s="1" t="s">
        <v>12</v>
      </c>
    </row>
    <row r="8663" customFormat="false" ht="15" hidden="false" customHeight="false" outlineLevel="0" collapsed="false">
      <c r="A8663" s="1" t="n">
        <v>9006729</v>
      </c>
      <c r="B8663" s="1" t="s">
        <v>8863</v>
      </c>
      <c r="C8663" s="1" t="s">
        <v>8850</v>
      </c>
      <c r="D8663" s="1" t="s">
        <v>8814</v>
      </c>
      <c r="E8663" s="1" t="s">
        <v>8815</v>
      </c>
      <c r="F8663" s="1" t="s">
        <v>78</v>
      </c>
    </row>
    <row r="8664" customFormat="false" ht="15" hidden="false" customHeight="false" outlineLevel="0" collapsed="false">
      <c r="A8664" s="1" t="n">
        <v>9064540</v>
      </c>
      <c r="B8664" s="1" t="s">
        <v>8864</v>
      </c>
      <c r="C8664" s="1" t="s">
        <v>8850</v>
      </c>
      <c r="D8664" s="1" t="s">
        <v>8814</v>
      </c>
      <c r="E8664" s="1" t="s">
        <v>8815</v>
      </c>
      <c r="F8664" s="1" t="s">
        <v>90</v>
      </c>
    </row>
    <row r="8665" customFormat="false" ht="15" hidden="false" customHeight="false" outlineLevel="0" collapsed="false">
      <c r="A8665" s="1" t="n">
        <v>9153373</v>
      </c>
      <c r="B8665" s="1" t="s">
        <v>8865</v>
      </c>
      <c r="C8665" s="1" t="s">
        <v>8850</v>
      </c>
      <c r="D8665" s="1" t="s">
        <v>8814</v>
      </c>
      <c r="E8665" s="1" t="s">
        <v>8815</v>
      </c>
      <c r="F8665" s="1" t="s">
        <v>24</v>
      </c>
    </row>
    <row r="8666" customFormat="false" ht="15" hidden="false" customHeight="false" outlineLevel="0" collapsed="false">
      <c r="A8666" s="1" t="n">
        <v>9208674</v>
      </c>
      <c r="B8666" s="1" t="s">
        <v>8866</v>
      </c>
      <c r="C8666" s="1" t="s">
        <v>8850</v>
      </c>
      <c r="D8666" s="1" t="s">
        <v>8814</v>
      </c>
      <c r="E8666" s="1" t="s">
        <v>8815</v>
      </c>
      <c r="F8666" s="1" t="s">
        <v>33</v>
      </c>
    </row>
    <row r="8667" customFormat="false" ht="15" hidden="false" customHeight="false" outlineLevel="0" collapsed="false">
      <c r="A8667" s="1" t="n">
        <v>9588353</v>
      </c>
      <c r="B8667" s="1" t="s">
        <v>8867</v>
      </c>
      <c r="C8667" s="1" t="s">
        <v>8850</v>
      </c>
      <c r="D8667" s="1" t="s">
        <v>8814</v>
      </c>
      <c r="E8667" s="1" t="s">
        <v>8815</v>
      </c>
      <c r="F8667" s="1" t="s">
        <v>33</v>
      </c>
    </row>
    <row r="8668" customFormat="false" ht="15" hidden="false" customHeight="false" outlineLevel="0" collapsed="false">
      <c r="A8668" s="1" t="n">
        <v>9599797</v>
      </c>
      <c r="B8668" s="1" t="s">
        <v>8868</v>
      </c>
      <c r="C8668" s="1" t="s">
        <v>8850</v>
      </c>
      <c r="D8668" s="1" t="s">
        <v>8814</v>
      </c>
      <c r="E8668" s="1" t="s">
        <v>8815</v>
      </c>
      <c r="F8668" s="1" t="s">
        <v>33</v>
      </c>
    </row>
    <row r="8669" customFormat="false" ht="15" hidden="false" customHeight="false" outlineLevel="0" collapsed="false">
      <c r="A8669" s="1" t="n">
        <v>9683569</v>
      </c>
      <c r="B8669" s="1" t="s">
        <v>8869</v>
      </c>
      <c r="C8669" s="1" t="s">
        <v>8850</v>
      </c>
      <c r="D8669" s="1" t="s">
        <v>8814</v>
      </c>
      <c r="E8669" s="1" t="s">
        <v>8815</v>
      </c>
      <c r="F8669" s="1" t="s">
        <v>24</v>
      </c>
    </row>
    <row r="8670" customFormat="false" ht="15" hidden="false" customHeight="false" outlineLevel="0" collapsed="false">
      <c r="A8670" s="1" t="n">
        <v>2378590</v>
      </c>
      <c r="B8670" s="1" t="s">
        <v>8870</v>
      </c>
      <c r="C8670" s="1" t="s">
        <v>8871</v>
      </c>
      <c r="D8670" s="1" t="s">
        <v>8814</v>
      </c>
      <c r="E8670" s="1" t="s">
        <v>8815</v>
      </c>
      <c r="F8670" s="1" t="s">
        <v>12</v>
      </c>
    </row>
    <row r="8671" customFormat="false" ht="15" hidden="false" customHeight="false" outlineLevel="0" collapsed="false">
      <c r="A8671" s="1" t="n">
        <v>2378604</v>
      </c>
      <c r="B8671" s="1" t="s">
        <v>8872</v>
      </c>
      <c r="C8671" s="1" t="s">
        <v>8871</v>
      </c>
      <c r="D8671" s="1" t="s">
        <v>8814</v>
      </c>
      <c r="E8671" s="1" t="s">
        <v>8815</v>
      </c>
      <c r="F8671" s="1" t="s">
        <v>12</v>
      </c>
    </row>
    <row r="8672" customFormat="false" ht="15" hidden="false" customHeight="false" outlineLevel="0" collapsed="false">
      <c r="A8672" s="1" t="n">
        <v>2378701</v>
      </c>
      <c r="B8672" s="1" t="s">
        <v>8873</v>
      </c>
      <c r="C8672" s="1" t="s">
        <v>8871</v>
      </c>
      <c r="D8672" s="1" t="s">
        <v>8814</v>
      </c>
      <c r="E8672" s="1" t="s">
        <v>8815</v>
      </c>
      <c r="F8672" s="1" t="s">
        <v>12</v>
      </c>
    </row>
    <row r="8673" customFormat="false" ht="15" hidden="false" customHeight="false" outlineLevel="0" collapsed="false">
      <c r="A8673" s="1" t="n">
        <v>2551411</v>
      </c>
      <c r="B8673" s="1" t="s">
        <v>8874</v>
      </c>
      <c r="C8673" s="1" t="s">
        <v>8871</v>
      </c>
      <c r="D8673" s="1" t="s">
        <v>8814</v>
      </c>
      <c r="E8673" s="1" t="s">
        <v>8815</v>
      </c>
      <c r="F8673" s="1" t="s">
        <v>24</v>
      </c>
    </row>
    <row r="8674" customFormat="false" ht="15" hidden="false" customHeight="false" outlineLevel="0" collapsed="false">
      <c r="A8674" s="1" t="n">
        <v>2551527</v>
      </c>
      <c r="B8674" s="1" t="s">
        <v>8875</v>
      </c>
      <c r="C8674" s="1" t="s">
        <v>8871</v>
      </c>
      <c r="D8674" s="1" t="s">
        <v>8814</v>
      </c>
      <c r="E8674" s="1" t="s">
        <v>8815</v>
      </c>
      <c r="F8674" s="1" t="s">
        <v>33</v>
      </c>
    </row>
    <row r="8675" customFormat="false" ht="15" hidden="false" customHeight="false" outlineLevel="0" collapsed="false">
      <c r="A8675" s="1" t="n">
        <v>2551535</v>
      </c>
      <c r="B8675" s="1" t="s">
        <v>8876</v>
      </c>
      <c r="C8675" s="1" t="s">
        <v>8871</v>
      </c>
      <c r="D8675" s="1" t="s">
        <v>8814</v>
      </c>
      <c r="E8675" s="1" t="s">
        <v>8815</v>
      </c>
      <c r="F8675" s="1" t="s">
        <v>33</v>
      </c>
    </row>
    <row r="8676" customFormat="false" ht="15" hidden="false" customHeight="false" outlineLevel="0" collapsed="false">
      <c r="A8676" s="1" t="n">
        <v>2551543</v>
      </c>
      <c r="B8676" s="1" t="s">
        <v>8877</v>
      </c>
      <c r="C8676" s="1" t="s">
        <v>8871</v>
      </c>
      <c r="D8676" s="1" t="s">
        <v>8814</v>
      </c>
      <c r="E8676" s="1" t="s">
        <v>8815</v>
      </c>
      <c r="F8676" s="1" t="s">
        <v>33</v>
      </c>
    </row>
    <row r="8677" customFormat="false" ht="15" hidden="false" customHeight="false" outlineLevel="0" collapsed="false">
      <c r="A8677" s="1" t="n">
        <v>2551551</v>
      </c>
      <c r="B8677" s="1" t="s">
        <v>8878</v>
      </c>
      <c r="C8677" s="1" t="s">
        <v>8871</v>
      </c>
      <c r="D8677" s="1" t="s">
        <v>8814</v>
      </c>
      <c r="E8677" s="1" t="s">
        <v>8815</v>
      </c>
      <c r="F8677" s="1" t="s">
        <v>33</v>
      </c>
    </row>
    <row r="8678" customFormat="false" ht="15" hidden="false" customHeight="false" outlineLevel="0" collapsed="false">
      <c r="A8678" s="1" t="n">
        <v>2658372</v>
      </c>
      <c r="B8678" s="1" t="s">
        <v>8879</v>
      </c>
      <c r="C8678" s="1" t="s">
        <v>8871</v>
      </c>
      <c r="D8678" s="1" t="s">
        <v>8814</v>
      </c>
      <c r="E8678" s="1" t="s">
        <v>8815</v>
      </c>
      <c r="F8678" s="1" t="s">
        <v>45</v>
      </c>
    </row>
    <row r="8679" customFormat="false" ht="15" hidden="false" customHeight="false" outlineLevel="0" collapsed="false">
      <c r="A8679" s="1" t="n">
        <v>2822423</v>
      </c>
      <c r="B8679" s="1" t="s">
        <v>8880</v>
      </c>
      <c r="C8679" s="1" t="s">
        <v>8871</v>
      </c>
      <c r="D8679" s="1" t="s">
        <v>8814</v>
      </c>
      <c r="E8679" s="1" t="s">
        <v>8815</v>
      </c>
      <c r="F8679" s="1" t="s">
        <v>12</v>
      </c>
    </row>
    <row r="8680" customFormat="false" ht="15" hidden="false" customHeight="false" outlineLevel="0" collapsed="false">
      <c r="A8680" s="1" t="n">
        <v>2822431</v>
      </c>
      <c r="B8680" s="1" t="s">
        <v>8881</v>
      </c>
      <c r="C8680" s="1" t="s">
        <v>8871</v>
      </c>
      <c r="D8680" s="1" t="s">
        <v>8814</v>
      </c>
      <c r="E8680" s="1" t="s">
        <v>8815</v>
      </c>
      <c r="F8680" s="1" t="s">
        <v>12</v>
      </c>
    </row>
    <row r="8681" customFormat="false" ht="15" hidden="false" customHeight="false" outlineLevel="0" collapsed="false">
      <c r="A8681" s="1" t="n">
        <v>3005283</v>
      </c>
      <c r="B8681" s="1" t="s">
        <v>8882</v>
      </c>
      <c r="C8681" s="1" t="s">
        <v>8871</v>
      </c>
      <c r="D8681" s="1" t="s">
        <v>8814</v>
      </c>
      <c r="E8681" s="1" t="s">
        <v>8815</v>
      </c>
      <c r="F8681" s="1" t="s">
        <v>12</v>
      </c>
    </row>
    <row r="8682" customFormat="false" ht="15" hidden="false" customHeight="false" outlineLevel="0" collapsed="false">
      <c r="A8682" s="1" t="n">
        <v>3970825</v>
      </c>
      <c r="B8682" s="1" t="s">
        <v>8883</v>
      </c>
      <c r="C8682" s="1" t="s">
        <v>8871</v>
      </c>
      <c r="D8682" s="1" t="s">
        <v>8814</v>
      </c>
      <c r="E8682" s="1" t="s">
        <v>8815</v>
      </c>
      <c r="F8682" s="1" t="s">
        <v>33</v>
      </c>
    </row>
    <row r="8683" customFormat="false" ht="15" hidden="false" customHeight="false" outlineLevel="0" collapsed="false">
      <c r="A8683" s="1" t="n">
        <v>4059069</v>
      </c>
      <c r="B8683" s="1" t="s">
        <v>8884</v>
      </c>
      <c r="C8683" s="1" t="s">
        <v>8871</v>
      </c>
      <c r="D8683" s="1" t="s">
        <v>8814</v>
      </c>
      <c r="E8683" s="1" t="s">
        <v>8815</v>
      </c>
      <c r="F8683" s="1" t="s">
        <v>68</v>
      </c>
    </row>
    <row r="8684" customFormat="false" ht="15" hidden="false" customHeight="false" outlineLevel="0" collapsed="false">
      <c r="A8684" s="1" t="n">
        <v>5333695</v>
      </c>
      <c r="B8684" s="1" t="s">
        <v>8885</v>
      </c>
      <c r="C8684" s="1" t="s">
        <v>8871</v>
      </c>
      <c r="D8684" s="1" t="s">
        <v>8814</v>
      </c>
      <c r="E8684" s="1" t="s">
        <v>8815</v>
      </c>
      <c r="F8684" s="1" t="s">
        <v>48</v>
      </c>
    </row>
    <row r="8685" customFormat="false" ht="15" hidden="false" customHeight="false" outlineLevel="0" collapsed="false">
      <c r="A8685" s="1" t="n">
        <v>5333709</v>
      </c>
      <c r="B8685" s="1" t="s">
        <v>8886</v>
      </c>
      <c r="C8685" s="1" t="s">
        <v>8871</v>
      </c>
      <c r="D8685" s="1" t="s">
        <v>8814</v>
      </c>
      <c r="E8685" s="1" t="s">
        <v>8815</v>
      </c>
      <c r="F8685" s="1" t="s">
        <v>33</v>
      </c>
    </row>
    <row r="8686" customFormat="false" ht="15" hidden="false" customHeight="false" outlineLevel="0" collapsed="false">
      <c r="A8686" s="1" t="n">
        <v>5354846</v>
      </c>
      <c r="B8686" s="1" t="s">
        <v>8887</v>
      </c>
      <c r="C8686" s="1" t="s">
        <v>8871</v>
      </c>
      <c r="D8686" s="1" t="s">
        <v>8814</v>
      </c>
      <c r="E8686" s="1" t="s">
        <v>8815</v>
      </c>
      <c r="F8686" s="1" t="s">
        <v>10</v>
      </c>
    </row>
    <row r="8687" customFormat="false" ht="15" hidden="false" customHeight="false" outlineLevel="0" collapsed="false">
      <c r="A8687" s="1" t="n">
        <v>5372607</v>
      </c>
      <c r="B8687" s="1" t="s">
        <v>8888</v>
      </c>
      <c r="C8687" s="1" t="s">
        <v>8871</v>
      </c>
      <c r="D8687" s="1" t="s">
        <v>8814</v>
      </c>
      <c r="E8687" s="1" t="s">
        <v>8815</v>
      </c>
      <c r="F8687" s="1" t="s">
        <v>24</v>
      </c>
    </row>
    <row r="8688" customFormat="false" ht="15" hidden="false" customHeight="false" outlineLevel="0" collapsed="false">
      <c r="A8688" s="1" t="n">
        <v>6236731</v>
      </c>
      <c r="B8688" s="1" t="s">
        <v>8889</v>
      </c>
      <c r="C8688" s="1" t="s">
        <v>8871</v>
      </c>
      <c r="D8688" s="1" t="s">
        <v>8814</v>
      </c>
      <c r="E8688" s="1" t="s">
        <v>8815</v>
      </c>
      <c r="F8688" s="1" t="s">
        <v>24</v>
      </c>
    </row>
    <row r="8689" customFormat="false" ht="15" hidden="false" customHeight="false" outlineLevel="0" collapsed="false">
      <c r="A8689" s="1" t="n">
        <v>6384927</v>
      </c>
      <c r="B8689" s="1" t="s">
        <v>8890</v>
      </c>
      <c r="C8689" s="1" t="s">
        <v>8871</v>
      </c>
      <c r="D8689" s="1" t="s">
        <v>8814</v>
      </c>
      <c r="E8689" s="1" t="s">
        <v>8815</v>
      </c>
      <c r="F8689" s="1" t="s">
        <v>41</v>
      </c>
    </row>
    <row r="8690" customFormat="false" ht="15" hidden="false" customHeight="false" outlineLevel="0" collapsed="false">
      <c r="A8690" s="1" t="n">
        <v>6416012</v>
      </c>
      <c r="B8690" s="1" t="s">
        <v>8891</v>
      </c>
      <c r="C8690" s="1" t="s">
        <v>8871</v>
      </c>
      <c r="D8690" s="1" t="s">
        <v>8814</v>
      </c>
      <c r="E8690" s="1" t="s">
        <v>8815</v>
      </c>
      <c r="F8690" s="1" t="s">
        <v>68</v>
      </c>
    </row>
    <row r="8691" customFormat="false" ht="15" hidden="false" customHeight="false" outlineLevel="0" collapsed="false">
      <c r="A8691" s="1" t="n">
        <v>6431771</v>
      </c>
      <c r="B8691" s="1" t="s">
        <v>8892</v>
      </c>
      <c r="C8691" s="1" t="s">
        <v>8871</v>
      </c>
      <c r="D8691" s="1" t="s">
        <v>8814</v>
      </c>
      <c r="E8691" s="1" t="s">
        <v>8815</v>
      </c>
      <c r="F8691" s="1" t="s">
        <v>24</v>
      </c>
    </row>
    <row r="8692" customFormat="false" ht="15" hidden="false" customHeight="false" outlineLevel="0" collapsed="false">
      <c r="A8692" s="1" t="n">
        <v>6820352</v>
      </c>
      <c r="B8692" s="1" t="s">
        <v>8893</v>
      </c>
      <c r="C8692" s="1" t="s">
        <v>8871</v>
      </c>
      <c r="D8692" s="1" t="s">
        <v>8814</v>
      </c>
      <c r="E8692" s="1" t="s">
        <v>8815</v>
      </c>
      <c r="F8692" s="1" t="s">
        <v>24</v>
      </c>
    </row>
    <row r="8693" customFormat="false" ht="15" hidden="false" customHeight="false" outlineLevel="0" collapsed="false">
      <c r="A8693" s="1" t="n">
        <v>6921566</v>
      </c>
      <c r="B8693" s="1" t="s">
        <v>8894</v>
      </c>
      <c r="C8693" s="1" t="s">
        <v>8871</v>
      </c>
      <c r="D8693" s="1" t="s">
        <v>8814</v>
      </c>
      <c r="E8693" s="1" t="s">
        <v>8815</v>
      </c>
      <c r="F8693" s="1" t="s">
        <v>10</v>
      </c>
    </row>
    <row r="8694" customFormat="false" ht="15" hidden="false" customHeight="false" outlineLevel="0" collapsed="false">
      <c r="A8694" s="1" t="n">
        <v>6922864</v>
      </c>
      <c r="B8694" s="1" t="s">
        <v>8895</v>
      </c>
      <c r="C8694" s="1" t="s">
        <v>8871</v>
      </c>
      <c r="D8694" s="1" t="s">
        <v>8814</v>
      </c>
      <c r="E8694" s="1" t="s">
        <v>8815</v>
      </c>
      <c r="F8694" s="1" t="s">
        <v>24</v>
      </c>
    </row>
    <row r="8695" customFormat="false" ht="15" hidden="false" customHeight="false" outlineLevel="0" collapsed="false">
      <c r="A8695" s="1" t="n">
        <v>7139128</v>
      </c>
      <c r="B8695" s="1" t="s">
        <v>8896</v>
      </c>
      <c r="C8695" s="1" t="s">
        <v>8871</v>
      </c>
      <c r="D8695" s="1" t="s">
        <v>8814</v>
      </c>
      <c r="E8695" s="1" t="s">
        <v>8815</v>
      </c>
      <c r="F8695" s="1" t="s">
        <v>33</v>
      </c>
    </row>
    <row r="8696" customFormat="false" ht="15" hidden="false" customHeight="false" outlineLevel="0" collapsed="false">
      <c r="A8696" s="1" t="n">
        <v>7211546</v>
      </c>
      <c r="B8696" s="1" t="s">
        <v>8897</v>
      </c>
      <c r="C8696" s="1" t="s">
        <v>8871</v>
      </c>
      <c r="D8696" s="1" t="s">
        <v>8814</v>
      </c>
      <c r="E8696" s="1" t="s">
        <v>8815</v>
      </c>
      <c r="F8696" s="1" t="s">
        <v>24</v>
      </c>
    </row>
    <row r="8697" customFormat="false" ht="15" hidden="false" customHeight="false" outlineLevel="0" collapsed="false">
      <c r="A8697" s="1" t="n">
        <v>7506422</v>
      </c>
      <c r="B8697" s="1" t="s">
        <v>8898</v>
      </c>
      <c r="C8697" s="1" t="s">
        <v>8871</v>
      </c>
      <c r="D8697" s="1" t="s">
        <v>8814</v>
      </c>
      <c r="E8697" s="1" t="s">
        <v>8815</v>
      </c>
      <c r="F8697" s="1" t="s">
        <v>78</v>
      </c>
    </row>
    <row r="8698" customFormat="false" ht="15" hidden="false" customHeight="false" outlineLevel="0" collapsed="false">
      <c r="A8698" s="1" t="n">
        <v>7972148</v>
      </c>
      <c r="B8698" s="1" t="s">
        <v>8899</v>
      </c>
      <c r="C8698" s="1" t="s">
        <v>8871</v>
      </c>
      <c r="D8698" s="1" t="s">
        <v>8814</v>
      </c>
      <c r="E8698" s="1" t="s">
        <v>8815</v>
      </c>
      <c r="F8698" s="1" t="s">
        <v>33</v>
      </c>
    </row>
    <row r="8699" customFormat="false" ht="15" hidden="false" customHeight="false" outlineLevel="0" collapsed="false">
      <c r="A8699" s="1" t="n">
        <v>9081941</v>
      </c>
      <c r="B8699" s="1" t="s">
        <v>8900</v>
      </c>
      <c r="C8699" s="1" t="s">
        <v>8871</v>
      </c>
      <c r="D8699" s="1" t="s">
        <v>8814</v>
      </c>
      <c r="E8699" s="1" t="s">
        <v>8815</v>
      </c>
      <c r="F8699" s="1" t="s">
        <v>90</v>
      </c>
    </row>
    <row r="8700" customFormat="false" ht="15" hidden="false" customHeight="false" outlineLevel="0" collapsed="false">
      <c r="A8700" s="1" t="n">
        <v>9196269</v>
      </c>
      <c r="B8700" s="1" t="s">
        <v>8901</v>
      </c>
      <c r="C8700" s="1" t="s">
        <v>8871</v>
      </c>
      <c r="D8700" s="1" t="s">
        <v>8814</v>
      </c>
      <c r="E8700" s="1" t="s">
        <v>8815</v>
      </c>
      <c r="F8700" s="1" t="s">
        <v>24</v>
      </c>
    </row>
    <row r="8701" customFormat="false" ht="15" hidden="false" customHeight="false" outlineLevel="0" collapsed="false">
      <c r="A8701" s="1" t="n">
        <v>9333649</v>
      </c>
      <c r="B8701" s="1" t="s">
        <v>8902</v>
      </c>
      <c r="C8701" s="1" t="s">
        <v>8871</v>
      </c>
      <c r="D8701" s="1" t="s">
        <v>8814</v>
      </c>
      <c r="E8701" s="1" t="s">
        <v>8815</v>
      </c>
      <c r="F8701" s="1" t="s">
        <v>24</v>
      </c>
    </row>
    <row r="8702" customFormat="false" ht="15" hidden="false" customHeight="false" outlineLevel="0" collapsed="false">
      <c r="A8702" s="1" t="n">
        <v>2378299</v>
      </c>
      <c r="B8702" s="1" t="s">
        <v>8903</v>
      </c>
      <c r="C8702" s="1" t="s">
        <v>8904</v>
      </c>
      <c r="D8702" s="1" t="s">
        <v>8814</v>
      </c>
      <c r="E8702" s="1" t="s">
        <v>8815</v>
      </c>
      <c r="F8702" s="1" t="s">
        <v>12</v>
      </c>
    </row>
    <row r="8703" customFormat="false" ht="15" hidden="false" customHeight="false" outlineLevel="0" collapsed="false">
      <c r="A8703" s="1" t="n">
        <v>6535747</v>
      </c>
      <c r="B8703" s="1" t="s">
        <v>8905</v>
      </c>
      <c r="C8703" s="1" t="s">
        <v>8904</v>
      </c>
      <c r="D8703" s="1" t="s">
        <v>8814</v>
      </c>
      <c r="E8703" s="1" t="s">
        <v>8815</v>
      </c>
      <c r="F8703" s="1" t="s">
        <v>41</v>
      </c>
    </row>
    <row r="8704" customFormat="false" ht="15" hidden="false" customHeight="false" outlineLevel="0" collapsed="false">
      <c r="A8704" s="1" t="n">
        <v>7597894</v>
      </c>
      <c r="B8704" s="1" t="s">
        <v>8906</v>
      </c>
      <c r="C8704" s="1" t="s">
        <v>8904</v>
      </c>
      <c r="D8704" s="1" t="s">
        <v>8814</v>
      </c>
      <c r="E8704" s="1" t="s">
        <v>8815</v>
      </c>
      <c r="F8704" s="1" t="s">
        <v>78</v>
      </c>
    </row>
    <row r="8705" customFormat="false" ht="15" hidden="false" customHeight="false" outlineLevel="0" collapsed="false">
      <c r="A8705" s="1" t="n">
        <v>9015159</v>
      </c>
      <c r="B8705" s="1" t="s">
        <v>8907</v>
      </c>
      <c r="C8705" s="1" t="s">
        <v>8904</v>
      </c>
      <c r="D8705" s="1" t="s">
        <v>8814</v>
      </c>
      <c r="E8705" s="1" t="s">
        <v>8815</v>
      </c>
      <c r="F8705" s="1" t="s">
        <v>90</v>
      </c>
    </row>
    <row r="8706" customFormat="false" ht="15" hidden="false" customHeight="false" outlineLevel="0" collapsed="false">
      <c r="A8706" s="1" t="n">
        <v>2378116</v>
      </c>
      <c r="B8706" s="1" t="s">
        <v>8908</v>
      </c>
      <c r="C8706" s="1" t="s">
        <v>8909</v>
      </c>
      <c r="D8706" s="1" t="s">
        <v>8814</v>
      </c>
      <c r="E8706" s="1" t="s">
        <v>8815</v>
      </c>
      <c r="F8706" s="1" t="s">
        <v>45</v>
      </c>
    </row>
    <row r="8707" customFormat="false" ht="15" hidden="false" customHeight="false" outlineLevel="0" collapsed="false">
      <c r="A8707" s="1" t="n">
        <v>2378124</v>
      </c>
      <c r="B8707" s="1" t="s">
        <v>8910</v>
      </c>
      <c r="C8707" s="1" t="s">
        <v>8909</v>
      </c>
      <c r="D8707" s="1" t="s">
        <v>8814</v>
      </c>
      <c r="E8707" s="1" t="s">
        <v>8815</v>
      </c>
      <c r="F8707" s="1" t="s">
        <v>24</v>
      </c>
    </row>
    <row r="8708" customFormat="false" ht="15" hidden="false" customHeight="false" outlineLevel="0" collapsed="false">
      <c r="A8708" s="1" t="n">
        <v>2378698</v>
      </c>
      <c r="B8708" s="1" t="s">
        <v>8911</v>
      </c>
      <c r="C8708" s="1" t="s">
        <v>8909</v>
      </c>
      <c r="D8708" s="1" t="s">
        <v>8814</v>
      </c>
      <c r="E8708" s="1" t="s">
        <v>8815</v>
      </c>
      <c r="F8708" s="1" t="s">
        <v>12</v>
      </c>
    </row>
    <row r="8709" customFormat="false" ht="15" hidden="false" customHeight="false" outlineLevel="0" collapsed="false">
      <c r="A8709" s="1" t="n">
        <v>2550989</v>
      </c>
      <c r="B8709" s="1" t="s">
        <v>8912</v>
      </c>
      <c r="C8709" s="1" t="s">
        <v>8909</v>
      </c>
      <c r="D8709" s="1" t="s">
        <v>8814</v>
      </c>
      <c r="E8709" s="1" t="s">
        <v>8815</v>
      </c>
      <c r="F8709" s="1" t="s">
        <v>33</v>
      </c>
    </row>
    <row r="8710" customFormat="false" ht="15" hidden="false" customHeight="false" outlineLevel="0" collapsed="false">
      <c r="A8710" s="1" t="n">
        <v>2551004</v>
      </c>
      <c r="B8710" s="1" t="s">
        <v>8913</v>
      </c>
      <c r="C8710" s="1" t="s">
        <v>8909</v>
      </c>
      <c r="D8710" s="1" t="s">
        <v>8814</v>
      </c>
      <c r="E8710" s="1" t="s">
        <v>8815</v>
      </c>
      <c r="F8710" s="1" t="s">
        <v>33</v>
      </c>
    </row>
    <row r="8711" customFormat="false" ht="15" hidden="false" customHeight="false" outlineLevel="0" collapsed="false">
      <c r="A8711" s="1" t="n">
        <v>2551012</v>
      </c>
      <c r="B8711" s="1" t="s">
        <v>8914</v>
      </c>
      <c r="C8711" s="1" t="s">
        <v>8909</v>
      </c>
      <c r="D8711" s="1" t="s">
        <v>8814</v>
      </c>
      <c r="E8711" s="1" t="s">
        <v>8815</v>
      </c>
      <c r="F8711" s="1" t="s">
        <v>33</v>
      </c>
    </row>
    <row r="8712" customFormat="false" ht="15" hidden="false" customHeight="false" outlineLevel="0" collapsed="false">
      <c r="A8712" s="1" t="n">
        <v>2689952</v>
      </c>
      <c r="B8712" s="1" t="s">
        <v>8915</v>
      </c>
      <c r="C8712" s="1" t="s">
        <v>8909</v>
      </c>
      <c r="D8712" s="1" t="s">
        <v>8814</v>
      </c>
      <c r="E8712" s="1" t="s">
        <v>8815</v>
      </c>
      <c r="F8712" s="1" t="s">
        <v>12</v>
      </c>
    </row>
    <row r="8713" customFormat="false" ht="15" hidden="false" customHeight="false" outlineLevel="0" collapsed="false">
      <c r="A8713" s="1" t="n">
        <v>5677319</v>
      </c>
      <c r="B8713" s="1" t="s">
        <v>8916</v>
      </c>
      <c r="C8713" s="1" t="s">
        <v>8909</v>
      </c>
      <c r="D8713" s="1" t="s">
        <v>8814</v>
      </c>
      <c r="E8713" s="1" t="s">
        <v>8815</v>
      </c>
      <c r="F8713" s="1" t="s">
        <v>33</v>
      </c>
    </row>
    <row r="8714" customFormat="false" ht="15" hidden="false" customHeight="false" outlineLevel="0" collapsed="false">
      <c r="A8714" s="1" t="n">
        <v>5677335</v>
      </c>
      <c r="B8714" s="1" t="s">
        <v>8917</v>
      </c>
      <c r="C8714" s="1" t="s">
        <v>8909</v>
      </c>
      <c r="D8714" s="1" t="s">
        <v>8814</v>
      </c>
      <c r="E8714" s="1" t="s">
        <v>8815</v>
      </c>
      <c r="F8714" s="1" t="s">
        <v>33</v>
      </c>
    </row>
    <row r="8715" customFormat="false" ht="15" hidden="false" customHeight="false" outlineLevel="0" collapsed="false">
      <c r="A8715" s="1" t="n">
        <v>5677343</v>
      </c>
      <c r="B8715" s="1" t="s">
        <v>8918</v>
      </c>
      <c r="C8715" s="1" t="s">
        <v>8909</v>
      </c>
      <c r="D8715" s="1" t="s">
        <v>8814</v>
      </c>
      <c r="E8715" s="1" t="s">
        <v>8815</v>
      </c>
      <c r="F8715" s="1" t="s">
        <v>33</v>
      </c>
    </row>
    <row r="8716" customFormat="false" ht="15" hidden="false" customHeight="false" outlineLevel="0" collapsed="false">
      <c r="A8716" s="1" t="n">
        <v>5792967</v>
      </c>
      <c r="B8716" s="1" t="s">
        <v>8919</v>
      </c>
      <c r="C8716" s="1" t="s">
        <v>8909</v>
      </c>
      <c r="D8716" s="1" t="s">
        <v>8814</v>
      </c>
      <c r="E8716" s="1" t="s">
        <v>8815</v>
      </c>
      <c r="F8716" s="1" t="s">
        <v>10</v>
      </c>
    </row>
    <row r="8717" customFormat="false" ht="15" hidden="false" customHeight="false" outlineLevel="0" collapsed="false">
      <c r="A8717" s="1" t="n">
        <v>6445632</v>
      </c>
      <c r="B8717" s="1" t="s">
        <v>8920</v>
      </c>
      <c r="C8717" s="1" t="s">
        <v>8909</v>
      </c>
      <c r="D8717" s="1" t="s">
        <v>8814</v>
      </c>
      <c r="E8717" s="1" t="s">
        <v>8815</v>
      </c>
      <c r="F8717" s="1" t="s">
        <v>41</v>
      </c>
    </row>
    <row r="8718" customFormat="false" ht="15" hidden="false" customHeight="false" outlineLevel="0" collapsed="false">
      <c r="A8718" s="1" t="n">
        <v>6610013</v>
      </c>
      <c r="B8718" s="1" t="s">
        <v>8921</v>
      </c>
      <c r="C8718" s="1" t="s">
        <v>8909</v>
      </c>
      <c r="D8718" s="1" t="s">
        <v>8814</v>
      </c>
      <c r="E8718" s="1" t="s">
        <v>8815</v>
      </c>
      <c r="F8718" s="1" t="s">
        <v>33</v>
      </c>
    </row>
    <row r="8719" customFormat="false" ht="15" hidden="false" customHeight="false" outlineLevel="0" collapsed="false">
      <c r="A8719" s="1" t="n">
        <v>7036477</v>
      </c>
      <c r="B8719" s="1" t="s">
        <v>8922</v>
      </c>
      <c r="C8719" s="1" t="s">
        <v>8909</v>
      </c>
      <c r="D8719" s="1" t="s">
        <v>8814</v>
      </c>
      <c r="E8719" s="1" t="s">
        <v>8815</v>
      </c>
      <c r="F8719" s="1" t="s">
        <v>265</v>
      </c>
    </row>
    <row r="8720" customFormat="false" ht="15" hidden="false" customHeight="false" outlineLevel="0" collapsed="false">
      <c r="A8720" s="1" t="n">
        <v>7575750</v>
      </c>
      <c r="B8720" s="1" t="s">
        <v>8923</v>
      </c>
      <c r="C8720" s="1" t="s">
        <v>8909</v>
      </c>
      <c r="D8720" s="1" t="s">
        <v>8814</v>
      </c>
      <c r="E8720" s="1" t="s">
        <v>8815</v>
      </c>
      <c r="F8720" s="1" t="s">
        <v>33</v>
      </c>
    </row>
    <row r="8721" customFormat="false" ht="15" hidden="false" customHeight="false" outlineLevel="0" collapsed="false">
      <c r="A8721" s="1" t="n">
        <v>7647948</v>
      </c>
      <c r="B8721" s="1" t="s">
        <v>8924</v>
      </c>
      <c r="C8721" s="1" t="s">
        <v>8909</v>
      </c>
      <c r="D8721" s="1" t="s">
        <v>8814</v>
      </c>
      <c r="E8721" s="1" t="s">
        <v>8815</v>
      </c>
      <c r="F8721" s="1" t="s">
        <v>15</v>
      </c>
    </row>
    <row r="8722" customFormat="false" ht="15" hidden="false" customHeight="false" outlineLevel="0" collapsed="false">
      <c r="A8722" s="1" t="n">
        <v>7683995</v>
      </c>
      <c r="B8722" s="1" t="s">
        <v>8925</v>
      </c>
      <c r="C8722" s="1" t="s">
        <v>8909</v>
      </c>
      <c r="D8722" s="1" t="s">
        <v>8814</v>
      </c>
      <c r="E8722" s="1" t="s">
        <v>8815</v>
      </c>
      <c r="F8722" s="1" t="s">
        <v>33</v>
      </c>
    </row>
    <row r="8723" customFormat="false" ht="15" hidden="false" customHeight="false" outlineLevel="0" collapsed="false">
      <c r="A8723" s="1" t="n">
        <v>9017305</v>
      </c>
      <c r="B8723" s="1" t="s">
        <v>8926</v>
      </c>
      <c r="C8723" s="1" t="s">
        <v>8909</v>
      </c>
      <c r="D8723" s="1" t="s">
        <v>8814</v>
      </c>
      <c r="E8723" s="1" t="s">
        <v>8815</v>
      </c>
      <c r="F8723" s="1" t="s">
        <v>90</v>
      </c>
    </row>
    <row r="8724" customFormat="false" ht="15" hidden="false" customHeight="false" outlineLevel="0" collapsed="false">
      <c r="A8724" s="1" t="n">
        <v>9475966</v>
      </c>
      <c r="B8724" s="1" t="s">
        <v>8927</v>
      </c>
      <c r="C8724" s="1" t="s">
        <v>8909</v>
      </c>
      <c r="D8724" s="1" t="s">
        <v>8814</v>
      </c>
      <c r="E8724" s="1" t="s">
        <v>8815</v>
      </c>
      <c r="F8724" s="1" t="s">
        <v>10</v>
      </c>
    </row>
    <row r="8725" customFormat="false" ht="15" hidden="false" customHeight="false" outlineLevel="0" collapsed="false">
      <c r="A8725" s="1" t="n">
        <v>9640231</v>
      </c>
      <c r="B8725" s="1" t="s">
        <v>8928</v>
      </c>
      <c r="C8725" s="1" t="s">
        <v>8909</v>
      </c>
      <c r="D8725" s="1" t="s">
        <v>8814</v>
      </c>
      <c r="E8725" s="1" t="s">
        <v>8815</v>
      </c>
      <c r="F8725" s="1" t="s">
        <v>24</v>
      </c>
    </row>
    <row r="8726" customFormat="false" ht="15" hidden="false" customHeight="false" outlineLevel="0" collapsed="false">
      <c r="A8726" s="1" t="n">
        <v>9646515</v>
      </c>
      <c r="B8726" s="1" t="s">
        <v>8929</v>
      </c>
      <c r="C8726" s="1" t="s">
        <v>8909</v>
      </c>
      <c r="D8726" s="1" t="s">
        <v>8814</v>
      </c>
      <c r="E8726" s="1" t="s">
        <v>8815</v>
      </c>
      <c r="F8726" s="1" t="s">
        <v>33</v>
      </c>
    </row>
    <row r="8727" customFormat="false" ht="15" hidden="false" customHeight="false" outlineLevel="0" collapsed="false">
      <c r="A8727" s="1" t="n">
        <v>9694986</v>
      </c>
      <c r="B8727" s="1" t="s">
        <v>8930</v>
      </c>
      <c r="C8727" s="1" t="s">
        <v>8909</v>
      </c>
      <c r="D8727" s="1" t="s">
        <v>8814</v>
      </c>
      <c r="E8727" s="1" t="s">
        <v>8815</v>
      </c>
      <c r="F8727" s="1" t="s">
        <v>15</v>
      </c>
    </row>
    <row r="8728" customFormat="false" ht="15" hidden="false" customHeight="false" outlineLevel="0" collapsed="false">
      <c r="A8728" s="1" t="n">
        <v>9767738</v>
      </c>
      <c r="B8728" s="1" t="s">
        <v>8931</v>
      </c>
      <c r="C8728" s="1" t="s">
        <v>8909</v>
      </c>
      <c r="D8728" s="1" t="s">
        <v>8814</v>
      </c>
      <c r="E8728" s="1" t="s">
        <v>8815</v>
      </c>
      <c r="F8728" s="1" t="s">
        <v>1305</v>
      </c>
    </row>
    <row r="8729" customFormat="false" ht="15" hidden="false" customHeight="false" outlineLevel="0" collapsed="false">
      <c r="A8729" s="1" t="n">
        <v>9845429</v>
      </c>
      <c r="B8729" s="1" t="s">
        <v>8932</v>
      </c>
      <c r="C8729" s="1" t="s">
        <v>8909</v>
      </c>
      <c r="D8729" s="1" t="s">
        <v>8814</v>
      </c>
      <c r="E8729" s="1" t="s">
        <v>8815</v>
      </c>
      <c r="F8729" s="1" t="s">
        <v>2630</v>
      </c>
    </row>
    <row r="8730" customFormat="false" ht="15" hidden="false" customHeight="false" outlineLevel="0" collapsed="false">
      <c r="A8730" s="1" t="n">
        <v>9914463</v>
      </c>
      <c r="B8730" s="1" t="s">
        <v>8933</v>
      </c>
      <c r="C8730" s="1" t="s">
        <v>8909</v>
      </c>
      <c r="D8730" s="1" t="s">
        <v>8814</v>
      </c>
      <c r="E8730" s="1" t="s">
        <v>8815</v>
      </c>
      <c r="F8730" s="1" t="s">
        <v>33</v>
      </c>
    </row>
    <row r="8731" customFormat="false" ht="15" hidden="false" customHeight="false" outlineLevel="0" collapsed="false">
      <c r="A8731" s="1" t="n">
        <v>2378175</v>
      </c>
      <c r="B8731" s="1" t="s">
        <v>8934</v>
      </c>
      <c r="C8731" s="1" t="s">
        <v>8935</v>
      </c>
      <c r="D8731" s="1" t="s">
        <v>8814</v>
      </c>
      <c r="E8731" s="1" t="s">
        <v>8815</v>
      </c>
      <c r="F8731" s="1" t="s">
        <v>45</v>
      </c>
    </row>
    <row r="8732" customFormat="false" ht="15" hidden="false" customHeight="false" outlineLevel="0" collapsed="false">
      <c r="A8732" s="1" t="n">
        <v>2378736</v>
      </c>
      <c r="B8732" s="1" t="s">
        <v>8936</v>
      </c>
      <c r="C8732" s="1" t="s">
        <v>8935</v>
      </c>
      <c r="D8732" s="1" t="s">
        <v>8814</v>
      </c>
      <c r="E8732" s="1" t="s">
        <v>8815</v>
      </c>
      <c r="F8732" s="1" t="s">
        <v>12</v>
      </c>
    </row>
    <row r="8733" customFormat="false" ht="15" hidden="false" customHeight="false" outlineLevel="0" collapsed="false">
      <c r="A8733" s="1" t="n">
        <v>2551055</v>
      </c>
      <c r="B8733" s="1" t="s">
        <v>8937</v>
      </c>
      <c r="C8733" s="1" t="s">
        <v>8935</v>
      </c>
      <c r="D8733" s="1" t="s">
        <v>8814</v>
      </c>
      <c r="E8733" s="1" t="s">
        <v>8815</v>
      </c>
      <c r="F8733" s="1" t="s">
        <v>33</v>
      </c>
    </row>
    <row r="8734" customFormat="false" ht="15" hidden="false" customHeight="false" outlineLevel="0" collapsed="false">
      <c r="A8734" s="1" t="n">
        <v>2551586</v>
      </c>
      <c r="B8734" s="1" t="s">
        <v>8938</v>
      </c>
      <c r="C8734" s="1" t="s">
        <v>8935</v>
      </c>
      <c r="D8734" s="1" t="s">
        <v>8814</v>
      </c>
      <c r="E8734" s="1" t="s">
        <v>8815</v>
      </c>
      <c r="F8734" s="1" t="s">
        <v>33</v>
      </c>
    </row>
    <row r="8735" customFormat="false" ht="15" hidden="false" customHeight="false" outlineLevel="0" collapsed="false">
      <c r="A8735" s="1" t="n">
        <v>3971198</v>
      </c>
      <c r="B8735" s="1" t="s">
        <v>8939</v>
      </c>
      <c r="C8735" s="1" t="s">
        <v>8935</v>
      </c>
      <c r="D8735" s="1" t="s">
        <v>8814</v>
      </c>
      <c r="E8735" s="1" t="s">
        <v>8815</v>
      </c>
      <c r="F8735" s="1" t="s">
        <v>33</v>
      </c>
    </row>
    <row r="8736" customFormat="false" ht="15" hidden="false" customHeight="false" outlineLevel="0" collapsed="false">
      <c r="A8736" s="1" t="n">
        <v>6511597</v>
      </c>
      <c r="B8736" s="1" t="s">
        <v>8940</v>
      </c>
      <c r="C8736" s="1" t="s">
        <v>8935</v>
      </c>
      <c r="D8736" s="1" t="s">
        <v>8814</v>
      </c>
      <c r="E8736" s="1" t="s">
        <v>8815</v>
      </c>
      <c r="F8736" s="1" t="s">
        <v>41</v>
      </c>
    </row>
    <row r="8737" customFormat="false" ht="15" hidden="false" customHeight="false" outlineLevel="0" collapsed="false">
      <c r="A8737" s="1" t="n">
        <v>6634044</v>
      </c>
      <c r="B8737" s="1" t="s">
        <v>8941</v>
      </c>
      <c r="C8737" s="1" t="s">
        <v>8935</v>
      </c>
      <c r="D8737" s="1" t="s">
        <v>8814</v>
      </c>
      <c r="E8737" s="1" t="s">
        <v>8815</v>
      </c>
      <c r="F8737" s="1" t="s">
        <v>33</v>
      </c>
    </row>
    <row r="8738" customFormat="false" ht="15" hidden="false" customHeight="false" outlineLevel="0" collapsed="false">
      <c r="A8738" s="1" t="n">
        <v>7341059</v>
      </c>
      <c r="B8738" s="1" t="s">
        <v>8942</v>
      </c>
      <c r="C8738" s="1" t="s">
        <v>8935</v>
      </c>
      <c r="D8738" s="1" t="s">
        <v>8814</v>
      </c>
      <c r="E8738" s="1" t="s">
        <v>8815</v>
      </c>
      <c r="F8738" s="1" t="s">
        <v>10</v>
      </c>
    </row>
    <row r="8739" customFormat="false" ht="15" hidden="false" customHeight="false" outlineLevel="0" collapsed="false">
      <c r="A8739" s="1" t="n">
        <v>9195734</v>
      </c>
      <c r="B8739" s="1" t="s">
        <v>8943</v>
      </c>
      <c r="C8739" s="1" t="s">
        <v>8935</v>
      </c>
      <c r="D8739" s="1" t="s">
        <v>8814</v>
      </c>
      <c r="E8739" s="1" t="s">
        <v>8815</v>
      </c>
      <c r="F8739" s="1" t="s">
        <v>1458</v>
      </c>
    </row>
    <row r="8740" customFormat="false" ht="15" hidden="false" customHeight="false" outlineLevel="0" collapsed="false">
      <c r="A8740" s="1" t="n">
        <v>9438920</v>
      </c>
      <c r="B8740" s="1" t="s">
        <v>8944</v>
      </c>
      <c r="C8740" s="1" t="s">
        <v>8935</v>
      </c>
      <c r="D8740" s="1" t="s">
        <v>8814</v>
      </c>
      <c r="E8740" s="1" t="s">
        <v>8815</v>
      </c>
      <c r="F8740" s="1" t="s">
        <v>90</v>
      </c>
    </row>
    <row r="8741" customFormat="false" ht="15" hidden="false" customHeight="false" outlineLevel="0" collapsed="false">
      <c r="A8741" s="1" t="n">
        <v>9689907</v>
      </c>
      <c r="B8741" s="1" t="s">
        <v>8945</v>
      </c>
      <c r="C8741" s="1" t="s">
        <v>8935</v>
      </c>
      <c r="D8741" s="1" t="s">
        <v>8814</v>
      </c>
      <c r="E8741" s="1" t="s">
        <v>8815</v>
      </c>
      <c r="F8741" s="1" t="s">
        <v>24</v>
      </c>
    </row>
    <row r="8742" customFormat="false" ht="15" hidden="false" customHeight="false" outlineLevel="0" collapsed="false">
      <c r="A8742" s="1" t="n">
        <v>2378183</v>
      </c>
      <c r="B8742" s="1" t="s">
        <v>8946</v>
      </c>
      <c r="C8742" s="1" t="s">
        <v>8947</v>
      </c>
      <c r="D8742" s="1" t="s">
        <v>8814</v>
      </c>
      <c r="E8742" s="1" t="s">
        <v>8815</v>
      </c>
      <c r="F8742" s="1" t="s">
        <v>45</v>
      </c>
    </row>
    <row r="8743" customFormat="false" ht="15" hidden="false" customHeight="false" outlineLevel="0" collapsed="false">
      <c r="A8743" s="1" t="n">
        <v>2378469</v>
      </c>
      <c r="B8743" s="1" t="s">
        <v>8948</v>
      </c>
      <c r="C8743" s="1" t="s">
        <v>8947</v>
      </c>
      <c r="D8743" s="1" t="s">
        <v>8814</v>
      </c>
      <c r="E8743" s="1" t="s">
        <v>8815</v>
      </c>
      <c r="F8743" s="1" t="s">
        <v>12</v>
      </c>
    </row>
    <row r="8744" customFormat="false" ht="15" hidden="false" customHeight="false" outlineLevel="0" collapsed="false">
      <c r="A8744" s="1" t="n">
        <v>2551225</v>
      </c>
      <c r="B8744" s="1" t="s">
        <v>8949</v>
      </c>
      <c r="C8744" s="1" t="s">
        <v>8947</v>
      </c>
      <c r="D8744" s="1" t="s">
        <v>8814</v>
      </c>
      <c r="E8744" s="1" t="s">
        <v>8815</v>
      </c>
      <c r="F8744" s="1" t="s">
        <v>33</v>
      </c>
    </row>
    <row r="8745" customFormat="false" ht="15" hidden="false" customHeight="false" outlineLevel="0" collapsed="false">
      <c r="A8745" s="1" t="n">
        <v>2551233</v>
      </c>
      <c r="B8745" s="1" t="s">
        <v>8950</v>
      </c>
      <c r="C8745" s="1" t="s">
        <v>8947</v>
      </c>
      <c r="D8745" s="1" t="s">
        <v>8814</v>
      </c>
      <c r="E8745" s="1" t="s">
        <v>8815</v>
      </c>
      <c r="F8745" s="1" t="s">
        <v>33</v>
      </c>
    </row>
    <row r="8746" customFormat="false" ht="15" hidden="false" customHeight="false" outlineLevel="0" collapsed="false">
      <c r="A8746" s="1" t="n">
        <v>2551241</v>
      </c>
      <c r="B8746" s="1" t="s">
        <v>8951</v>
      </c>
      <c r="C8746" s="1" t="s">
        <v>8947</v>
      </c>
      <c r="D8746" s="1" t="s">
        <v>8814</v>
      </c>
      <c r="E8746" s="1" t="s">
        <v>8815</v>
      </c>
      <c r="F8746" s="1" t="s">
        <v>33</v>
      </c>
    </row>
    <row r="8747" customFormat="false" ht="15" hidden="false" customHeight="false" outlineLevel="0" collapsed="false">
      <c r="A8747" s="1" t="n">
        <v>2551268</v>
      </c>
      <c r="B8747" s="1" t="s">
        <v>8952</v>
      </c>
      <c r="C8747" s="1" t="s">
        <v>8947</v>
      </c>
      <c r="D8747" s="1" t="s">
        <v>8814</v>
      </c>
      <c r="E8747" s="1" t="s">
        <v>8815</v>
      </c>
      <c r="F8747" s="1" t="s">
        <v>10</v>
      </c>
    </row>
    <row r="8748" customFormat="false" ht="15" hidden="false" customHeight="false" outlineLevel="0" collapsed="false">
      <c r="A8748" s="1" t="n">
        <v>3099083</v>
      </c>
      <c r="B8748" s="1" t="s">
        <v>8953</v>
      </c>
      <c r="C8748" s="1" t="s">
        <v>8947</v>
      </c>
      <c r="D8748" s="1" t="s">
        <v>8814</v>
      </c>
      <c r="E8748" s="1" t="s">
        <v>8815</v>
      </c>
      <c r="F8748" s="1" t="s">
        <v>33</v>
      </c>
    </row>
    <row r="8749" customFormat="false" ht="15" hidden="false" customHeight="false" outlineLevel="0" collapsed="false">
      <c r="A8749" s="1" t="n">
        <v>3869334</v>
      </c>
      <c r="B8749" s="1" t="s">
        <v>8954</v>
      </c>
      <c r="C8749" s="1" t="s">
        <v>8947</v>
      </c>
      <c r="D8749" s="1" t="s">
        <v>8814</v>
      </c>
      <c r="E8749" s="1" t="s">
        <v>8815</v>
      </c>
      <c r="F8749" s="1" t="s">
        <v>12</v>
      </c>
    </row>
    <row r="8750" customFormat="false" ht="15" hidden="false" customHeight="false" outlineLevel="0" collapsed="false">
      <c r="A8750" s="1" t="n">
        <v>6295371</v>
      </c>
      <c r="B8750" s="1" t="s">
        <v>8955</v>
      </c>
      <c r="C8750" s="1" t="s">
        <v>8947</v>
      </c>
      <c r="D8750" s="1" t="s">
        <v>8814</v>
      </c>
      <c r="E8750" s="1" t="s">
        <v>8815</v>
      </c>
      <c r="F8750" s="1" t="s">
        <v>10</v>
      </c>
    </row>
    <row r="8751" customFormat="false" ht="15" hidden="false" customHeight="false" outlineLevel="0" collapsed="false">
      <c r="A8751" s="1" t="n">
        <v>6359884</v>
      </c>
      <c r="B8751" s="1" t="s">
        <v>8956</v>
      </c>
      <c r="C8751" s="1" t="s">
        <v>8947</v>
      </c>
      <c r="D8751" s="1" t="s">
        <v>8814</v>
      </c>
      <c r="E8751" s="1" t="s">
        <v>8815</v>
      </c>
      <c r="F8751" s="1" t="s">
        <v>41</v>
      </c>
    </row>
    <row r="8752" customFormat="false" ht="15" hidden="false" customHeight="false" outlineLevel="0" collapsed="false">
      <c r="A8752" s="1" t="n">
        <v>6361455</v>
      </c>
      <c r="B8752" s="1" t="s">
        <v>8957</v>
      </c>
      <c r="C8752" s="1" t="s">
        <v>8947</v>
      </c>
      <c r="D8752" s="1" t="s">
        <v>8814</v>
      </c>
      <c r="E8752" s="1" t="s">
        <v>8815</v>
      </c>
      <c r="F8752" s="1" t="s">
        <v>33</v>
      </c>
    </row>
    <row r="8753" customFormat="false" ht="15" hidden="false" customHeight="false" outlineLevel="0" collapsed="false">
      <c r="A8753" s="1" t="n">
        <v>6568823</v>
      </c>
      <c r="B8753" s="1" t="s">
        <v>8958</v>
      </c>
      <c r="C8753" s="1" t="s">
        <v>8947</v>
      </c>
      <c r="D8753" s="1" t="s">
        <v>8814</v>
      </c>
      <c r="E8753" s="1" t="s">
        <v>8815</v>
      </c>
      <c r="F8753" s="1" t="s">
        <v>33</v>
      </c>
    </row>
    <row r="8754" customFormat="false" ht="15" hidden="false" customHeight="false" outlineLevel="0" collapsed="false">
      <c r="A8754" s="1" t="n">
        <v>7253877</v>
      </c>
      <c r="B8754" s="1" t="s">
        <v>8959</v>
      </c>
      <c r="C8754" s="1" t="s">
        <v>8947</v>
      </c>
      <c r="D8754" s="1" t="s">
        <v>8814</v>
      </c>
      <c r="E8754" s="1" t="s">
        <v>8815</v>
      </c>
      <c r="F8754" s="1" t="s">
        <v>10</v>
      </c>
    </row>
    <row r="8755" customFormat="false" ht="15" hidden="false" customHeight="false" outlineLevel="0" collapsed="false">
      <c r="A8755" s="1" t="n">
        <v>7253990</v>
      </c>
      <c r="B8755" s="1" t="s">
        <v>8960</v>
      </c>
      <c r="C8755" s="1" t="s">
        <v>8947</v>
      </c>
      <c r="D8755" s="1" t="s">
        <v>8814</v>
      </c>
      <c r="E8755" s="1" t="s">
        <v>8815</v>
      </c>
      <c r="F8755" s="1" t="s">
        <v>24</v>
      </c>
    </row>
    <row r="8756" customFormat="false" ht="15" hidden="false" customHeight="false" outlineLevel="0" collapsed="false">
      <c r="A8756" s="1" t="n">
        <v>7378548</v>
      </c>
      <c r="B8756" s="1" t="s">
        <v>8961</v>
      </c>
      <c r="C8756" s="1" t="s">
        <v>8947</v>
      </c>
      <c r="D8756" s="1" t="s">
        <v>8814</v>
      </c>
      <c r="E8756" s="1" t="s">
        <v>8815</v>
      </c>
      <c r="F8756" s="1" t="s">
        <v>33</v>
      </c>
    </row>
    <row r="8757" customFormat="false" ht="15" hidden="false" customHeight="false" outlineLevel="0" collapsed="false">
      <c r="A8757" s="1" t="n">
        <v>7378564</v>
      </c>
      <c r="B8757" s="1" t="s">
        <v>8962</v>
      </c>
      <c r="C8757" s="1" t="s">
        <v>8947</v>
      </c>
      <c r="D8757" s="1" t="s">
        <v>8814</v>
      </c>
      <c r="E8757" s="1" t="s">
        <v>8815</v>
      </c>
      <c r="F8757" s="1" t="s">
        <v>33</v>
      </c>
    </row>
    <row r="8758" customFormat="false" ht="15" hidden="false" customHeight="false" outlineLevel="0" collapsed="false">
      <c r="A8758" s="1" t="n">
        <v>7386230</v>
      </c>
      <c r="B8758" s="1" t="s">
        <v>8963</v>
      </c>
      <c r="C8758" s="1" t="s">
        <v>8947</v>
      </c>
      <c r="D8758" s="1" t="s">
        <v>8814</v>
      </c>
      <c r="E8758" s="1" t="s">
        <v>8815</v>
      </c>
      <c r="F8758" s="1" t="s">
        <v>33</v>
      </c>
    </row>
    <row r="8759" customFormat="false" ht="15" hidden="false" customHeight="false" outlineLevel="0" collapsed="false">
      <c r="A8759" s="1" t="n">
        <v>7386249</v>
      </c>
      <c r="B8759" s="1" t="s">
        <v>8964</v>
      </c>
      <c r="C8759" s="1" t="s">
        <v>8947</v>
      </c>
      <c r="D8759" s="1" t="s">
        <v>8814</v>
      </c>
      <c r="E8759" s="1" t="s">
        <v>8815</v>
      </c>
      <c r="F8759" s="1" t="s">
        <v>33</v>
      </c>
    </row>
    <row r="8760" customFormat="false" ht="15" hidden="false" customHeight="false" outlineLevel="0" collapsed="false">
      <c r="A8760" s="1" t="n">
        <v>7802412</v>
      </c>
      <c r="B8760" s="1" t="s">
        <v>8965</v>
      </c>
      <c r="C8760" s="1" t="s">
        <v>8947</v>
      </c>
      <c r="D8760" s="1" t="s">
        <v>8814</v>
      </c>
      <c r="E8760" s="1" t="s">
        <v>8815</v>
      </c>
      <c r="F8760" s="1" t="s">
        <v>33</v>
      </c>
    </row>
    <row r="8761" customFormat="false" ht="15" hidden="false" customHeight="false" outlineLevel="0" collapsed="false">
      <c r="A8761" s="1" t="n">
        <v>7930305</v>
      </c>
      <c r="B8761" s="1" t="s">
        <v>8966</v>
      </c>
      <c r="C8761" s="1" t="s">
        <v>8947</v>
      </c>
      <c r="D8761" s="1" t="s">
        <v>8814</v>
      </c>
      <c r="E8761" s="1" t="s">
        <v>8815</v>
      </c>
      <c r="F8761" s="1" t="s">
        <v>33</v>
      </c>
    </row>
    <row r="8762" customFormat="false" ht="15" hidden="false" customHeight="false" outlineLevel="0" collapsed="false">
      <c r="A8762" s="1" t="n">
        <v>9177779</v>
      </c>
      <c r="B8762" s="1" t="s">
        <v>8967</v>
      </c>
      <c r="C8762" s="1" t="s">
        <v>8947</v>
      </c>
      <c r="D8762" s="1" t="s">
        <v>8814</v>
      </c>
      <c r="E8762" s="1" t="s">
        <v>8815</v>
      </c>
      <c r="F8762" s="1" t="s">
        <v>1305</v>
      </c>
    </row>
    <row r="8763" customFormat="false" ht="15" hidden="false" customHeight="false" outlineLevel="0" collapsed="false">
      <c r="A8763" s="1" t="n">
        <v>9177787</v>
      </c>
      <c r="B8763" s="1" t="s">
        <v>8968</v>
      </c>
      <c r="C8763" s="1" t="s">
        <v>8947</v>
      </c>
      <c r="D8763" s="1" t="s">
        <v>8814</v>
      </c>
      <c r="E8763" s="1" t="s">
        <v>8815</v>
      </c>
      <c r="F8763" s="1" t="s">
        <v>90</v>
      </c>
    </row>
    <row r="8764" customFormat="false" ht="15" hidden="false" customHeight="false" outlineLevel="0" collapsed="false">
      <c r="A8764" s="1" t="n">
        <v>9233288</v>
      </c>
      <c r="B8764" s="1" t="s">
        <v>8969</v>
      </c>
      <c r="C8764" s="1" t="s">
        <v>8947</v>
      </c>
      <c r="D8764" s="1" t="s">
        <v>8814</v>
      </c>
      <c r="E8764" s="1" t="s">
        <v>8815</v>
      </c>
      <c r="F8764" s="1" t="s">
        <v>33</v>
      </c>
    </row>
    <row r="8765" customFormat="false" ht="15" hidden="false" customHeight="false" outlineLevel="0" collapsed="false">
      <c r="A8765" s="1" t="n">
        <v>9378774</v>
      </c>
      <c r="B8765" s="1" t="s">
        <v>8970</v>
      </c>
      <c r="C8765" s="1" t="s">
        <v>8947</v>
      </c>
      <c r="D8765" s="1" t="s">
        <v>8814</v>
      </c>
      <c r="E8765" s="1" t="s">
        <v>8815</v>
      </c>
      <c r="F8765" s="1" t="s">
        <v>208</v>
      </c>
    </row>
    <row r="8766" customFormat="false" ht="15" hidden="false" customHeight="false" outlineLevel="0" collapsed="false">
      <c r="A8766" s="1" t="n">
        <v>9698817</v>
      </c>
      <c r="B8766" s="1" t="s">
        <v>8971</v>
      </c>
      <c r="C8766" s="1" t="s">
        <v>8947</v>
      </c>
      <c r="D8766" s="1" t="s">
        <v>8814</v>
      </c>
      <c r="E8766" s="1" t="s">
        <v>8815</v>
      </c>
      <c r="F8766" s="1" t="s">
        <v>33</v>
      </c>
    </row>
    <row r="8767" customFormat="false" ht="15" hidden="false" customHeight="false" outlineLevel="0" collapsed="false">
      <c r="A8767" s="1" t="n">
        <v>2553228</v>
      </c>
      <c r="B8767" s="1" t="s">
        <v>8972</v>
      </c>
      <c r="C8767" s="1" t="s">
        <v>8973</v>
      </c>
      <c r="D8767" s="1" t="s">
        <v>8814</v>
      </c>
      <c r="E8767" s="1" t="s">
        <v>8815</v>
      </c>
      <c r="F8767" s="1" t="s">
        <v>12</v>
      </c>
    </row>
    <row r="8768" customFormat="false" ht="15" hidden="false" customHeight="false" outlineLevel="0" collapsed="false">
      <c r="A8768" s="1" t="n">
        <v>2625318</v>
      </c>
      <c r="B8768" s="1" t="s">
        <v>8974</v>
      </c>
      <c r="C8768" s="1" t="s">
        <v>8973</v>
      </c>
      <c r="D8768" s="1" t="s">
        <v>8814</v>
      </c>
      <c r="E8768" s="1" t="s">
        <v>8815</v>
      </c>
      <c r="F8768" s="1" t="s">
        <v>15</v>
      </c>
    </row>
    <row r="8769" customFormat="false" ht="15" hidden="false" customHeight="false" outlineLevel="0" collapsed="false">
      <c r="A8769" s="1" t="n">
        <v>5805996</v>
      </c>
      <c r="B8769" s="1" t="s">
        <v>8975</v>
      </c>
      <c r="C8769" s="1" t="s">
        <v>8973</v>
      </c>
      <c r="D8769" s="1" t="s">
        <v>8814</v>
      </c>
      <c r="E8769" s="1" t="s">
        <v>8815</v>
      </c>
      <c r="F8769" s="1" t="s">
        <v>10</v>
      </c>
    </row>
    <row r="8770" customFormat="false" ht="15" hidden="false" customHeight="false" outlineLevel="0" collapsed="false">
      <c r="A8770" s="1" t="n">
        <v>6431321</v>
      </c>
      <c r="B8770" s="1" t="s">
        <v>8976</v>
      </c>
      <c r="C8770" s="1" t="s">
        <v>8973</v>
      </c>
      <c r="D8770" s="1" t="s">
        <v>8814</v>
      </c>
      <c r="E8770" s="1" t="s">
        <v>8815</v>
      </c>
      <c r="F8770" s="1" t="s">
        <v>41</v>
      </c>
    </row>
    <row r="8771" customFormat="false" ht="15" hidden="false" customHeight="false" outlineLevel="0" collapsed="false">
      <c r="A8771" s="1" t="n">
        <v>6773923</v>
      </c>
      <c r="B8771" s="1" t="s">
        <v>8977</v>
      </c>
      <c r="C8771" s="1" t="s">
        <v>8973</v>
      </c>
      <c r="D8771" s="1" t="s">
        <v>8814</v>
      </c>
      <c r="E8771" s="1" t="s">
        <v>8815</v>
      </c>
      <c r="F8771" s="1" t="s">
        <v>24</v>
      </c>
    </row>
    <row r="8772" customFormat="false" ht="15" hidden="false" customHeight="false" outlineLevel="0" collapsed="false">
      <c r="A8772" s="1" t="n">
        <v>7994877</v>
      </c>
      <c r="B8772" s="1" t="s">
        <v>8978</v>
      </c>
      <c r="C8772" s="1" t="s">
        <v>8973</v>
      </c>
      <c r="D8772" s="1" t="s">
        <v>8814</v>
      </c>
      <c r="E8772" s="1" t="s">
        <v>8815</v>
      </c>
      <c r="F8772" s="1" t="s">
        <v>90</v>
      </c>
    </row>
    <row r="8773" customFormat="false" ht="15" hidden="false" customHeight="false" outlineLevel="0" collapsed="false">
      <c r="A8773" s="1" t="n">
        <v>9185755</v>
      </c>
      <c r="B8773" s="1" t="s">
        <v>8979</v>
      </c>
      <c r="C8773" s="1" t="s">
        <v>8973</v>
      </c>
      <c r="D8773" s="1" t="s">
        <v>8814</v>
      </c>
      <c r="E8773" s="1" t="s">
        <v>8815</v>
      </c>
      <c r="F8773" s="1" t="s">
        <v>33</v>
      </c>
    </row>
    <row r="8774" customFormat="false" ht="15" hidden="false" customHeight="false" outlineLevel="0" collapsed="false">
      <c r="A8774" s="1" t="n">
        <v>9190007</v>
      </c>
      <c r="B8774" s="1" t="s">
        <v>8980</v>
      </c>
      <c r="C8774" s="1" t="s">
        <v>8973</v>
      </c>
      <c r="D8774" s="1" t="s">
        <v>8814</v>
      </c>
      <c r="E8774" s="1" t="s">
        <v>8815</v>
      </c>
      <c r="F8774" s="1" t="s">
        <v>12</v>
      </c>
    </row>
    <row r="8775" customFormat="false" ht="15" hidden="false" customHeight="false" outlineLevel="0" collapsed="false">
      <c r="A8775" s="1" t="n">
        <v>9607463</v>
      </c>
      <c r="B8775" s="1" t="s">
        <v>8981</v>
      </c>
      <c r="C8775" s="1" t="s">
        <v>8973</v>
      </c>
      <c r="D8775" s="1" t="s">
        <v>8814</v>
      </c>
      <c r="E8775" s="1" t="s">
        <v>8815</v>
      </c>
      <c r="F8775" s="1" t="s">
        <v>33</v>
      </c>
    </row>
    <row r="8776" customFormat="false" ht="15" hidden="false" customHeight="false" outlineLevel="0" collapsed="false">
      <c r="A8776" s="1" t="n">
        <v>9819428</v>
      </c>
      <c r="B8776" s="1" t="s">
        <v>8982</v>
      </c>
      <c r="C8776" s="1" t="s">
        <v>8973</v>
      </c>
      <c r="D8776" s="1" t="s">
        <v>8814</v>
      </c>
      <c r="E8776" s="1" t="s">
        <v>8815</v>
      </c>
      <c r="F8776" s="1" t="s">
        <v>33</v>
      </c>
    </row>
    <row r="8777" customFormat="false" ht="15" hidden="false" customHeight="false" outlineLevel="0" collapsed="false">
      <c r="A8777" s="1" t="n">
        <v>2378191</v>
      </c>
      <c r="B8777" s="1" t="s">
        <v>8983</v>
      </c>
      <c r="C8777" s="1" t="s">
        <v>8984</v>
      </c>
      <c r="D8777" s="1" t="s">
        <v>8814</v>
      </c>
      <c r="E8777" s="1" t="s">
        <v>8815</v>
      </c>
      <c r="F8777" s="1" t="s">
        <v>24</v>
      </c>
    </row>
    <row r="8778" customFormat="false" ht="15" hidden="false" customHeight="false" outlineLevel="0" collapsed="false">
      <c r="A8778" s="1" t="n">
        <v>2378523</v>
      </c>
      <c r="B8778" s="1" t="s">
        <v>8985</v>
      </c>
      <c r="C8778" s="1" t="s">
        <v>8984</v>
      </c>
      <c r="D8778" s="1" t="s">
        <v>8814</v>
      </c>
      <c r="E8778" s="1" t="s">
        <v>8815</v>
      </c>
      <c r="F8778" s="1" t="s">
        <v>15</v>
      </c>
    </row>
    <row r="8779" customFormat="false" ht="15" hidden="false" customHeight="false" outlineLevel="0" collapsed="false">
      <c r="A8779" s="1" t="n">
        <v>2551454</v>
      </c>
      <c r="B8779" s="1" t="s">
        <v>8986</v>
      </c>
      <c r="C8779" s="1" t="s">
        <v>8984</v>
      </c>
      <c r="D8779" s="1" t="s">
        <v>8814</v>
      </c>
      <c r="E8779" s="1" t="s">
        <v>8815</v>
      </c>
      <c r="F8779" s="1" t="s">
        <v>33</v>
      </c>
    </row>
    <row r="8780" customFormat="false" ht="15" hidden="false" customHeight="false" outlineLevel="0" collapsed="false">
      <c r="A8780" s="1" t="n">
        <v>2551470</v>
      </c>
      <c r="B8780" s="1" t="s">
        <v>8987</v>
      </c>
      <c r="C8780" s="1" t="s">
        <v>8984</v>
      </c>
      <c r="D8780" s="1" t="s">
        <v>8814</v>
      </c>
      <c r="E8780" s="1" t="s">
        <v>8815</v>
      </c>
      <c r="F8780" s="1" t="s">
        <v>33</v>
      </c>
    </row>
    <row r="8781" customFormat="false" ht="15" hidden="false" customHeight="false" outlineLevel="0" collapsed="false">
      <c r="A8781" s="1" t="n">
        <v>2551489</v>
      </c>
      <c r="B8781" s="1" t="s">
        <v>8988</v>
      </c>
      <c r="C8781" s="1" t="s">
        <v>8984</v>
      </c>
      <c r="D8781" s="1" t="s">
        <v>8814</v>
      </c>
      <c r="E8781" s="1" t="s">
        <v>8815</v>
      </c>
      <c r="F8781" s="1" t="s">
        <v>33</v>
      </c>
    </row>
    <row r="8782" customFormat="false" ht="15" hidden="false" customHeight="false" outlineLevel="0" collapsed="false">
      <c r="A8782" s="1" t="n">
        <v>2551497</v>
      </c>
      <c r="B8782" s="1" t="s">
        <v>8989</v>
      </c>
      <c r="C8782" s="1" t="s">
        <v>8984</v>
      </c>
      <c r="D8782" s="1" t="s">
        <v>8814</v>
      </c>
      <c r="E8782" s="1" t="s">
        <v>8815</v>
      </c>
      <c r="F8782" s="1" t="s">
        <v>24</v>
      </c>
    </row>
    <row r="8783" customFormat="false" ht="15" hidden="false" customHeight="false" outlineLevel="0" collapsed="false">
      <c r="A8783" s="1" t="n">
        <v>2551500</v>
      </c>
      <c r="B8783" s="1" t="s">
        <v>8990</v>
      </c>
      <c r="C8783" s="1" t="s">
        <v>8984</v>
      </c>
      <c r="D8783" s="1" t="s">
        <v>8814</v>
      </c>
      <c r="E8783" s="1" t="s">
        <v>8815</v>
      </c>
      <c r="F8783" s="1" t="s">
        <v>33</v>
      </c>
    </row>
    <row r="8784" customFormat="false" ht="15" hidden="false" customHeight="false" outlineLevel="0" collapsed="false">
      <c r="A8784" s="1" t="n">
        <v>2551519</v>
      </c>
      <c r="B8784" s="1" t="s">
        <v>8991</v>
      </c>
      <c r="C8784" s="1" t="s">
        <v>8984</v>
      </c>
      <c r="D8784" s="1" t="s">
        <v>8814</v>
      </c>
      <c r="E8784" s="1" t="s">
        <v>8815</v>
      </c>
      <c r="F8784" s="1" t="s">
        <v>24</v>
      </c>
    </row>
    <row r="8785" customFormat="false" ht="15" hidden="false" customHeight="false" outlineLevel="0" collapsed="false">
      <c r="A8785" s="1" t="n">
        <v>2658321</v>
      </c>
      <c r="B8785" s="1" t="s">
        <v>8992</v>
      </c>
      <c r="C8785" s="1" t="s">
        <v>8984</v>
      </c>
      <c r="D8785" s="1" t="s">
        <v>8814</v>
      </c>
      <c r="E8785" s="1" t="s">
        <v>8815</v>
      </c>
      <c r="F8785" s="1" t="s">
        <v>12</v>
      </c>
    </row>
    <row r="8786" customFormat="false" ht="15" hidden="false" customHeight="false" outlineLevel="0" collapsed="false">
      <c r="A8786" s="1" t="n">
        <v>2658348</v>
      </c>
      <c r="B8786" s="1" t="s">
        <v>8993</v>
      </c>
      <c r="C8786" s="1" t="s">
        <v>8984</v>
      </c>
      <c r="D8786" s="1" t="s">
        <v>8814</v>
      </c>
      <c r="E8786" s="1" t="s">
        <v>8815</v>
      </c>
      <c r="F8786" s="1" t="s">
        <v>12</v>
      </c>
    </row>
    <row r="8787" customFormat="false" ht="15" hidden="false" customHeight="false" outlineLevel="0" collapsed="false">
      <c r="A8787" s="1" t="n">
        <v>3052826</v>
      </c>
      <c r="B8787" s="1" t="s">
        <v>8994</v>
      </c>
      <c r="C8787" s="1" t="s">
        <v>8984</v>
      </c>
      <c r="D8787" s="1" t="s">
        <v>8814</v>
      </c>
      <c r="E8787" s="1" t="s">
        <v>8815</v>
      </c>
      <c r="F8787" s="1" t="s">
        <v>12</v>
      </c>
    </row>
    <row r="8788" customFormat="false" ht="15" hidden="false" customHeight="false" outlineLevel="0" collapsed="false">
      <c r="A8788" s="1" t="n">
        <v>3137147</v>
      </c>
      <c r="B8788" s="1" t="s">
        <v>8995</v>
      </c>
      <c r="C8788" s="1" t="s">
        <v>8984</v>
      </c>
      <c r="D8788" s="1" t="s">
        <v>8814</v>
      </c>
      <c r="E8788" s="1" t="s">
        <v>8815</v>
      </c>
      <c r="F8788" s="1" t="s">
        <v>12</v>
      </c>
    </row>
    <row r="8789" customFormat="false" ht="15" hidden="false" customHeight="false" outlineLevel="0" collapsed="false">
      <c r="A8789" s="1" t="n">
        <v>3137155</v>
      </c>
      <c r="B8789" s="1" t="s">
        <v>8996</v>
      </c>
      <c r="C8789" s="1" t="s">
        <v>8984</v>
      </c>
      <c r="D8789" s="1" t="s">
        <v>8814</v>
      </c>
      <c r="E8789" s="1" t="s">
        <v>8815</v>
      </c>
      <c r="F8789" s="1" t="s">
        <v>12</v>
      </c>
    </row>
    <row r="8790" customFormat="false" ht="15" hidden="false" customHeight="false" outlineLevel="0" collapsed="false">
      <c r="A8790" s="1" t="n">
        <v>3172600</v>
      </c>
      <c r="B8790" s="1" t="s">
        <v>8997</v>
      </c>
      <c r="C8790" s="1" t="s">
        <v>8984</v>
      </c>
      <c r="D8790" s="1" t="s">
        <v>8814</v>
      </c>
      <c r="E8790" s="1" t="s">
        <v>8815</v>
      </c>
      <c r="F8790" s="1" t="s">
        <v>10</v>
      </c>
    </row>
    <row r="8791" customFormat="false" ht="15" hidden="false" customHeight="false" outlineLevel="0" collapsed="false">
      <c r="A8791" s="1" t="n">
        <v>3172694</v>
      </c>
      <c r="B8791" s="1" t="s">
        <v>8998</v>
      </c>
      <c r="C8791" s="1" t="s">
        <v>8984</v>
      </c>
      <c r="D8791" s="1" t="s">
        <v>8814</v>
      </c>
      <c r="E8791" s="1" t="s">
        <v>8815</v>
      </c>
      <c r="F8791" s="1" t="s">
        <v>33</v>
      </c>
    </row>
    <row r="8792" customFormat="false" ht="15" hidden="false" customHeight="false" outlineLevel="0" collapsed="false">
      <c r="A8792" s="1" t="n">
        <v>3178358</v>
      </c>
      <c r="B8792" s="1" t="s">
        <v>8999</v>
      </c>
      <c r="C8792" s="1" t="s">
        <v>8984</v>
      </c>
      <c r="D8792" s="1" t="s">
        <v>8814</v>
      </c>
      <c r="E8792" s="1" t="s">
        <v>8815</v>
      </c>
      <c r="F8792" s="1" t="s">
        <v>24</v>
      </c>
    </row>
    <row r="8793" customFormat="false" ht="15" hidden="false" customHeight="false" outlineLevel="0" collapsed="false">
      <c r="A8793" s="1" t="n">
        <v>5292913</v>
      </c>
      <c r="B8793" s="1" t="s">
        <v>9000</v>
      </c>
      <c r="C8793" s="1" t="s">
        <v>8984</v>
      </c>
      <c r="D8793" s="1" t="s">
        <v>8814</v>
      </c>
      <c r="E8793" s="1" t="s">
        <v>8815</v>
      </c>
      <c r="F8793" s="1" t="s">
        <v>10</v>
      </c>
    </row>
    <row r="8794" customFormat="false" ht="15" hidden="false" customHeight="false" outlineLevel="0" collapsed="false">
      <c r="A8794" s="1" t="n">
        <v>5710294</v>
      </c>
      <c r="B8794" s="1" t="s">
        <v>9001</v>
      </c>
      <c r="C8794" s="1" t="s">
        <v>8984</v>
      </c>
      <c r="D8794" s="1" t="s">
        <v>8814</v>
      </c>
      <c r="E8794" s="1" t="s">
        <v>8815</v>
      </c>
      <c r="F8794" s="1" t="s">
        <v>33</v>
      </c>
    </row>
    <row r="8795" customFormat="false" ht="15" hidden="false" customHeight="false" outlineLevel="0" collapsed="false">
      <c r="A8795" s="1" t="n">
        <v>5749018</v>
      </c>
      <c r="B8795" s="1" t="s">
        <v>9002</v>
      </c>
      <c r="C8795" s="1" t="s">
        <v>8984</v>
      </c>
      <c r="D8795" s="1" t="s">
        <v>8814</v>
      </c>
      <c r="E8795" s="1" t="s">
        <v>8815</v>
      </c>
      <c r="F8795" s="1" t="s">
        <v>45</v>
      </c>
    </row>
    <row r="8796" customFormat="false" ht="15" hidden="false" customHeight="false" outlineLevel="0" collapsed="false">
      <c r="A8796" s="1" t="n">
        <v>5931959</v>
      </c>
      <c r="B8796" s="1" t="s">
        <v>9003</v>
      </c>
      <c r="C8796" s="1" t="s">
        <v>8984</v>
      </c>
      <c r="D8796" s="1" t="s">
        <v>8814</v>
      </c>
      <c r="E8796" s="1" t="s">
        <v>8815</v>
      </c>
      <c r="F8796" s="1" t="s">
        <v>24</v>
      </c>
    </row>
    <row r="8797" customFormat="false" ht="15" hidden="false" customHeight="false" outlineLevel="0" collapsed="false">
      <c r="A8797" s="1" t="n">
        <v>6469302</v>
      </c>
      <c r="B8797" s="1" t="s">
        <v>9004</v>
      </c>
      <c r="C8797" s="1" t="s">
        <v>8984</v>
      </c>
      <c r="D8797" s="1" t="s">
        <v>8814</v>
      </c>
      <c r="E8797" s="1" t="s">
        <v>8815</v>
      </c>
      <c r="F8797" s="1" t="s">
        <v>41</v>
      </c>
    </row>
    <row r="8798" customFormat="false" ht="15" hidden="false" customHeight="false" outlineLevel="0" collapsed="false">
      <c r="A8798" s="1" t="n">
        <v>6492002</v>
      </c>
      <c r="B8798" s="1" t="s">
        <v>9005</v>
      </c>
      <c r="C8798" s="1" t="s">
        <v>8984</v>
      </c>
      <c r="D8798" s="1" t="s">
        <v>8814</v>
      </c>
      <c r="E8798" s="1" t="s">
        <v>8815</v>
      </c>
      <c r="F8798" s="1" t="s">
        <v>33</v>
      </c>
    </row>
    <row r="8799" customFormat="false" ht="15" hidden="false" customHeight="false" outlineLevel="0" collapsed="false">
      <c r="A8799" s="1" t="n">
        <v>6519601</v>
      </c>
      <c r="B8799" s="1" t="s">
        <v>9006</v>
      </c>
      <c r="C8799" s="1" t="s">
        <v>8984</v>
      </c>
      <c r="D8799" s="1" t="s">
        <v>8814</v>
      </c>
      <c r="E8799" s="1" t="s">
        <v>8815</v>
      </c>
      <c r="F8799" s="1" t="s">
        <v>41</v>
      </c>
    </row>
    <row r="8800" customFormat="false" ht="15" hidden="false" customHeight="false" outlineLevel="0" collapsed="false">
      <c r="A8800" s="1" t="n">
        <v>6525008</v>
      </c>
      <c r="B8800" s="1" t="s">
        <v>9007</v>
      </c>
      <c r="C8800" s="1" t="s">
        <v>8984</v>
      </c>
      <c r="D8800" s="1" t="s">
        <v>8814</v>
      </c>
      <c r="E8800" s="1" t="s">
        <v>8815</v>
      </c>
      <c r="F8800" s="1" t="s">
        <v>24</v>
      </c>
    </row>
    <row r="8801" customFormat="false" ht="15" hidden="false" customHeight="false" outlineLevel="0" collapsed="false">
      <c r="A8801" s="1" t="n">
        <v>6831702</v>
      </c>
      <c r="B8801" s="1" t="s">
        <v>9008</v>
      </c>
      <c r="C8801" s="1" t="s">
        <v>8984</v>
      </c>
      <c r="D8801" s="1" t="s">
        <v>8814</v>
      </c>
      <c r="E8801" s="1" t="s">
        <v>8815</v>
      </c>
      <c r="F8801" s="1" t="s">
        <v>68</v>
      </c>
    </row>
    <row r="8802" customFormat="false" ht="15" hidden="false" customHeight="false" outlineLevel="0" collapsed="false">
      <c r="A8802" s="1" t="n">
        <v>6973655</v>
      </c>
      <c r="B8802" s="1" t="s">
        <v>9009</v>
      </c>
      <c r="C8802" s="1" t="s">
        <v>8984</v>
      </c>
      <c r="D8802" s="1" t="s">
        <v>8814</v>
      </c>
      <c r="E8802" s="1" t="s">
        <v>8815</v>
      </c>
      <c r="F8802" s="1" t="s">
        <v>24</v>
      </c>
    </row>
    <row r="8803" customFormat="false" ht="15" hidden="false" customHeight="false" outlineLevel="0" collapsed="false">
      <c r="A8803" s="1" t="n">
        <v>7184212</v>
      </c>
      <c r="B8803" s="1" t="s">
        <v>9010</v>
      </c>
      <c r="C8803" s="1" t="s">
        <v>8984</v>
      </c>
      <c r="D8803" s="1" t="s">
        <v>8814</v>
      </c>
      <c r="E8803" s="1" t="s">
        <v>8815</v>
      </c>
      <c r="F8803" s="1" t="s">
        <v>12</v>
      </c>
    </row>
    <row r="8804" customFormat="false" ht="15" hidden="false" customHeight="false" outlineLevel="0" collapsed="false">
      <c r="A8804" s="1" t="n">
        <v>7212135</v>
      </c>
      <c r="B8804" s="1" t="s">
        <v>9011</v>
      </c>
      <c r="C8804" s="1" t="s">
        <v>8984</v>
      </c>
      <c r="D8804" s="1" t="s">
        <v>8814</v>
      </c>
      <c r="E8804" s="1" t="s">
        <v>8815</v>
      </c>
      <c r="F8804" s="1" t="s">
        <v>265</v>
      </c>
    </row>
    <row r="8805" customFormat="false" ht="15" hidden="false" customHeight="false" outlineLevel="0" collapsed="false">
      <c r="A8805" s="1" t="n">
        <v>7492855</v>
      </c>
      <c r="B8805" s="1" t="s">
        <v>9012</v>
      </c>
      <c r="C8805" s="1" t="s">
        <v>8984</v>
      </c>
      <c r="D8805" s="1" t="s">
        <v>8814</v>
      </c>
      <c r="E8805" s="1" t="s">
        <v>8815</v>
      </c>
      <c r="F8805" s="1" t="s">
        <v>33</v>
      </c>
    </row>
    <row r="8806" customFormat="false" ht="15" hidden="false" customHeight="false" outlineLevel="0" collapsed="false">
      <c r="A8806" s="1" t="n">
        <v>7640579</v>
      </c>
      <c r="B8806" s="1" t="s">
        <v>9013</v>
      </c>
      <c r="C8806" s="1" t="s">
        <v>8984</v>
      </c>
      <c r="D8806" s="1" t="s">
        <v>8814</v>
      </c>
      <c r="E8806" s="1" t="s">
        <v>8815</v>
      </c>
      <c r="F8806" s="1" t="s">
        <v>24</v>
      </c>
    </row>
    <row r="8807" customFormat="false" ht="15" hidden="false" customHeight="false" outlineLevel="0" collapsed="false">
      <c r="A8807" s="1" t="n">
        <v>7904525</v>
      </c>
      <c r="B8807" s="1" t="s">
        <v>9014</v>
      </c>
      <c r="C8807" s="1" t="s">
        <v>8984</v>
      </c>
      <c r="D8807" s="1" t="s">
        <v>8814</v>
      </c>
      <c r="E8807" s="1" t="s">
        <v>8815</v>
      </c>
      <c r="F8807" s="1" t="s">
        <v>10</v>
      </c>
    </row>
    <row r="8808" customFormat="false" ht="15" hidden="false" customHeight="false" outlineLevel="0" collapsed="false">
      <c r="A8808" s="1" t="n">
        <v>9002804</v>
      </c>
      <c r="B8808" s="1" t="s">
        <v>9015</v>
      </c>
      <c r="C8808" s="1" t="s">
        <v>8984</v>
      </c>
      <c r="D8808" s="1" t="s">
        <v>8814</v>
      </c>
      <c r="E8808" s="1" t="s">
        <v>8815</v>
      </c>
      <c r="F8808" s="1" t="s">
        <v>6626</v>
      </c>
    </row>
    <row r="8809" customFormat="false" ht="15" hidden="false" customHeight="false" outlineLevel="0" collapsed="false">
      <c r="A8809" s="1" t="n">
        <v>9494979</v>
      </c>
      <c r="B8809" s="1" t="s">
        <v>9016</v>
      </c>
      <c r="C8809" s="1" t="s">
        <v>8984</v>
      </c>
      <c r="D8809" s="1" t="s">
        <v>8814</v>
      </c>
      <c r="E8809" s="1" t="s">
        <v>8815</v>
      </c>
      <c r="F8809" s="1" t="s">
        <v>33</v>
      </c>
    </row>
    <row r="8810" customFormat="false" ht="15" hidden="false" customHeight="false" outlineLevel="0" collapsed="false">
      <c r="A8810" s="1" t="n">
        <v>34193</v>
      </c>
      <c r="B8810" s="1" t="s">
        <v>9017</v>
      </c>
      <c r="C8810" s="1" t="s">
        <v>9018</v>
      </c>
      <c r="D8810" s="1" t="s">
        <v>8814</v>
      </c>
      <c r="E8810" s="1" t="s">
        <v>8815</v>
      </c>
      <c r="F8810" s="1" t="s">
        <v>33</v>
      </c>
    </row>
    <row r="8811" customFormat="false" ht="15" hidden="false" customHeight="false" outlineLevel="0" collapsed="false">
      <c r="A8811" s="1" t="n">
        <v>624977</v>
      </c>
      <c r="B8811" s="1" t="s">
        <v>9019</v>
      </c>
      <c r="C8811" s="1" t="s">
        <v>9018</v>
      </c>
      <c r="D8811" s="1" t="s">
        <v>8814</v>
      </c>
      <c r="E8811" s="1" t="s">
        <v>8815</v>
      </c>
      <c r="F8811" s="1" t="s">
        <v>24</v>
      </c>
    </row>
    <row r="8812" customFormat="false" ht="15" hidden="false" customHeight="false" outlineLevel="0" collapsed="false">
      <c r="A8812" s="1" t="n">
        <v>2334992</v>
      </c>
      <c r="B8812" s="1" t="s">
        <v>9020</v>
      </c>
      <c r="C8812" s="1" t="s">
        <v>9018</v>
      </c>
      <c r="D8812" s="1" t="s">
        <v>8814</v>
      </c>
      <c r="E8812" s="1" t="s">
        <v>8815</v>
      </c>
      <c r="F8812" s="1" t="s">
        <v>24</v>
      </c>
    </row>
    <row r="8813" customFormat="false" ht="15" hidden="false" customHeight="false" outlineLevel="0" collapsed="false">
      <c r="A8813" s="1" t="n">
        <v>2538180</v>
      </c>
      <c r="B8813" s="1" t="s">
        <v>9021</v>
      </c>
      <c r="C8813" s="1" t="s">
        <v>9018</v>
      </c>
      <c r="D8813" s="1" t="s">
        <v>8814</v>
      </c>
      <c r="E8813" s="1" t="s">
        <v>8815</v>
      </c>
      <c r="F8813" s="1" t="s">
        <v>45</v>
      </c>
    </row>
    <row r="8814" customFormat="false" ht="15" hidden="false" customHeight="false" outlineLevel="0" collapsed="false">
      <c r="A8814" s="1" t="n">
        <v>2538199</v>
      </c>
      <c r="B8814" s="1" t="s">
        <v>9022</v>
      </c>
      <c r="C8814" s="1" t="s">
        <v>9018</v>
      </c>
      <c r="D8814" s="1" t="s">
        <v>8814</v>
      </c>
      <c r="E8814" s="1" t="s">
        <v>8815</v>
      </c>
      <c r="F8814" s="1" t="s">
        <v>12</v>
      </c>
    </row>
    <row r="8815" customFormat="false" ht="15" hidden="false" customHeight="false" outlineLevel="0" collapsed="false">
      <c r="A8815" s="1" t="n">
        <v>2538202</v>
      </c>
      <c r="B8815" s="1" t="s">
        <v>9023</v>
      </c>
      <c r="C8815" s="1" t="s">
        <v>9018</v>
      </c>
      <c r="D8815" s="1" t="s">
        <v>8814</v>
      </c>
      <c r="E8815" s="1" t="s">
        <v>8815</v>
      </c>
      <c r="F8815" s="1" t="s">
        <v>12</v>
      </c>
    </row>
    <row r="8816" customFormat="false" ht="15" hidden="false" customHeight="false" outlineLevel="0" collapsed="false">
      <c r="A8816" s="1" t="n">
        <v>2626543</v>
      </c>
      <c r="B8816" s="1" t="s">
        <v>9024</v>
      </c>
      <c r="C8816" s="1" t="s">
        <v>9018</v>
      </c>
      <c r="D8816" s="1" t="s">
        <v>8814</v>
      </c>
      <c r="E8816" s="1" t="s">
        <v>8815</v>
      </c>
      <c r="F8816" s="1" t="s">
        <v>1305</v>
      </c>
    </row>
    <row r="8817" customFormat="false" ht="15" hidden="false" customHeight="false" outlineLevel="0" collapsed="false">
      <c r="A8817" s="1" t="n">
        <v>3285596</v>
      </c>
      <c r="B8817" s="1" t="s">
        <v>9025</v>
      </c>
      <c r="C8817" s="1" t="s">
        <v>9018</v>
      </c>
      <c r="D8817" s="1" t="s">
        <v>8814</v>
      </c>
      <c r="E8817" s="1" t="s">
        <v>8815</v>
      </c>
      <c r="F8817" s="1" t="s">
        <v>24</v>
      </c>
    </row>
    <row r="8818" customFormat="false" ht="15" hidden="false" customHeight="false" outlineLevel="0" collapsed="false">
      <c r="A8818" s="1" t="n">
        <v>3752046</v>
      </c>
      <c r="B8818" s="1" t="s">
        <v>9026</v>
      </c>
      <c r="C8818" s="1" t="s">
        <v>9018</v>
      </c>
      <c r="D8818" s="1" t="s">
        <v>8814</v>
      </c>
      <c r="E8818" s="1" t="s">
        <v>8815</v>
      </c>
      <c r="F8818" s="1" t="s">
        <v>33</v>
      </c>
    </row>
    <row r="8819" customFormat="false" ht="15" hidden="false" customHeight="false" outlineLevel="0" collapsed="false">
      <c r="A8819" s="1" t="n">
        <v>3842452</v>
      </c>
      <c r="B8819" s="1" t="s">
        <v>9027</v>
      </c>
      <c r="C8819" s="1" t="s">
        <v>9018</v>
      </c>
      <c r="D8819" s="1" t="s">
        <v>8814</v>
      </c>
      <c r="E8819" s="1" t="s">
        <v>8815</v>
      </c>
      <c r="F8819" s="1" t="s">
        <v>33</v>
      </c>
    </row>
    <row r="8820" customFormat="false" ht="15" hidden="false" customHeight="false" outlineLevel="0" collapsed="false">
      <c r="A8820" s="1" t="n">
        <v>3842479</v>
      </c>
      <c r="B8820" s="1" t="s">
        <v>9028</v>
      </c>
      <c r="C8820" s="1" t="s">
        <v>9018</v>
      </c>
      <c r="D8820" s="1" t="s">
        <v>8814</v>
      </c>
      <c r="E8820" s="1" t="s">
        <v>8815</v>
      </c>
      <c r="F8820" s="1" t="s">
        <v>33</v>
      </c>
    </row>
    <row r="8821" customFormat="false" ht="15" hidden="false" customHeight="false" outlineLevel="0" collapsed="false">
      <c r="A8821" s="1" t="n">
        <v>3913120</v>
      </c>
      <c r="B8821" s="1" t="s">
        <v>9029</v>
      </c>
      <c r="C8821" s="1" t="s">
        <v>9018</v>
      </c>
      <c r="D8821" s="1" t="s">
        <v>8814</v>
      </c>
      <c r="E8821" s="1" t="s">
        <v>8815</v>
      </c>
      <c r="F8821" s="1" t="s">
        <v>33</v>
      </c>
    </row>
    <row r="8822" customFormat="false" ht="15" hidden="false" customHeight="false" outlineLevel="0" collapsed="false">
      <c r="A8822" s="1" t="n">
        <v>3913139</v>
      </c>
      <c r="B8822" s="1" t="s">
        <v>9030</v>
      </c>
      <c r="C8822" s="1" t="s">
        <v>9018</v>
      </c>
      <c r="D8822" s="1" t="s">
        <v>8814</v>
      </c>
      <c r="E8822" s="1" t="s">
        <v>8815</v>
      </c>
      <c r="F8822" s="1" t="s">
        <v>33</v>
      </c>
    </row>
    <row r="8823" customFormat="false" ht="15" hidden="false" customHeight="false" outlineLevel="0" collapsed="false">
      <c r="A8823" s="1" t="n">
        <v>3953785</v>
      </c>
      <c r="B8823" s="1" t="s">
        <v>9031</v>
      </c>
      <c r="C8823" s="1" t="s">
        <v>9018</v>
      </c>
      <c r="D8823" s="1" t="s">
        <v>8814</v>
      </c>
      <c r="E8823" s="1" t="s">
        <v>8815</v>
      </c>
      <c r="F8823" s="1" t="s">
        <v>33</v>
      </c>
    </row>
    <row r="8824" customFormat="false" ht="15" hidden="false" customHeight="false" outlineLevel="0" collapsed="false">
      <c r="A8824" s="1" t="n">
        <v>3965104</v>
      </c>
      <c r="B8824" s="1" t="s">
        <v>9032</v>
      </c>
      <c r="C8824" s="1" t="s">
        <v>9018</v>
      </c>
      <c r="D8824" s="1" t="s">
        <v>8814</v>
      </c>
      <c r="E8824" s="1" t="s">
        <v>8815</v>
      </c>
      <c r="F8824" s="1" t="s">
        <v>33</v>
      </c>
    </row>
    <row r="8825" customFormat="false" ht="15" hidden="false" customHeight="false" outlineLevel="0" collapsed="false">
      <c r="A8825" s="1" t="n">
        <v>3965112</v>
      </c>
      <c r="B8825" s="1" t="s">
        <v>9033</v>
      </c>
      <c r="C8825" s="1" t="s">
        <v>9018</v>
      </c>
      <c r="D8825" s="1" t="s">
        <v>8814</v>
      </c>
      <c r="E8825" s="1" t="s">
        <v>8815</v>
      </c>
      <c r="F8825" s="1" t="s">
        <v>33</v>
      </c>
    </row>
    <row r="8826" customFormat="false" ht="15" hidden="false" customHeight="false" outlineLevel="0" collapsed="false">
      <c r="A8826" s="1" t="n">
        <v>3992632</v>
      </c>
      <c r="B8826" s="1" t="s">
        <v>9034</v>
      </c>
      <c r="C8826" s="1" t="s">
        <v>9018</v>
      </c>
      <c r="D8826" s="1" t="s">
        <v>8814</v>
      </c>
      <c r="E8826" s="1" t="s">
        <v>8815</v>
      </c>
      <c r="F8826" s="1" t="s">
        <v>33</v>
      </c>
    </row>
    <row r="8827" customFormat="false" ht="15" hidden="false" customHeight="false" outlineLevel="0" collapsed="false">
      <c r="A8827" s="1" t="n">
        <v>3995860</v>
      </c>
      <c r="B8827" s="1" t="s">
        <v>9035</v>
      </c>
      <c r="C8827" s="1" t="s">
        <v>9018</v>
      </c>
      <c r="D8827" s="1" t="s">
        <v>8814</v>
      </c>
      <c r="E8827" s="1" t="s">
        <v>8815</v>
      </c>
      <c r="F8827" s="1" t="s">
        <v>436</v>
      </c>
    </row>
    <row r="8828" customFormat="false" ht="15" hidden="false" customHeight="false" outlineLevel="0" collapsed="false">
      <c r="A8828" s="1" t="n">
        <v>5073596</v>
      </c>
      <c r="B8828" s="1" t="s">
        <v>9036</v>
      </c>
      <c r="C8828" s="1" t="s">
        <v>9018</v>
      </c>
      <c r="D8828" s="1" t="s">
        <v>8814</v>
      </c>
      <c r="E8828" s="1" t="s">
        <v>8815</v>
      </c>
      <c r="F8828" s="1" t="s">
        <v>33</v>
      </c>
    </row>
    <row r="8829" customFormat="false" ht="15" hidden="false" customHeight="false" outlineLevel="0" collapsed="false">
      <c r="A8829" s="1" t="n">
        <v>5326087</v>
      </c>
      <c r="B8829" s="1" t="s">
        <v>9037</v>
      </c>
      <c r="C8829" s="1" t="s">
        <v>9018</v>
      </c>
      <c r="D8829" s="1" t="s">
        <v>8814</v>
      </c>
      <c r="E8829" s="1" t="s">
        <v>8815</v>
      </c>
      <c r="F8829" s="1" t="s">
        <v>33</v>
      </c>
    </row>
    <row r="8830" customFormat="false" ht="15" hidden="false" customHeight="false" outlineLevel="0" collapsed="false">
      <c r="A8830" s="1" t="n">
        <v>5338727</v>
      </c>
      <c r="B8830" s="1" t="s">
        <v>9038</v>
      </c>
      <c r="C8830" s="1" t="s">
        <v>9018</v>
      </c>
      <c r="D8830" s="1" t="s">
        <v>8814</v>
      </c>
      <c r="E8830" s="1" t="s">
        <v>8815</v>
      </c>
      <c r="F8830" s="1" t="s">
        <v>33</v>
      </c>
    </row>
    <row r="8831" customFormat="false" ht="15" hidden="false" customHeight="false" outlineLevel="0" collapsed="false">
      <c r="A8831" s="1" t="n">
        <v>5387809</v>
      </c>
      <c r="B8831" s="1" t="s">
        <v>9039</v>
      </c>
      <c r="C8831" s="1" t="s">
        <v>9018</v>
      </c>
      <c r="D8831" s="1" t="s">
        <v>8814</v>
      </c>
      <c r="E8831" s="1" t="s">
        <v>8815</v>
      </c>
      <c r="F8831" s="1" t="s">
        <v>33</v>
      </c>
    </row>
    <row r="8832" customFormat="false" ht="15" hidden="false" customHeight="false" outlineLevel="0" collapsed="false">
      <c r="A8832" s="1" t="n">
        <v>5406773</v>
      </c>
      <c r="B8832" s="1" t="s">
        <v>9040</v>
      </c>
      <c r="C8832" s="1" t="s">
        <v>9018</v>
      </c>
      <c r="D8832" s="1" t="s">
        <v>8814</v>
      </c>
      <c r="E8832" s="1" t="s">
        <v>8815</v>
      </c>
      <c r="F8832" s="1" t="s">
        <v>24</v>
      </c>
    </row>
    <row r="8833" customFormat="false" ht="15" hidden="false" customHeight="false" outlineLevel="0" collapsed="false">
      <c r="A8833" s="1" t="n">
        <v>5776902</v>
      </c>
      <c r="B8833" s="1" t="s">
        <v>9041</v>
      </c>
      <c r="C8833" s="1" t="s">
        <v>9018</v>
      </c>
      <c r="D8833" s="1" t="s">
        <v>8814</v>
      </c>
      <c r="E8833" s="1" t="s">
        <v>8815</v>
      </c>
      <c r="F8833" s="1" t="s">
        <v>10</v>
      </c>
    </row>
    <row r="8834" customFormat="false" ht="15" hidden="false" customHeight="false" outlineLevel="0" collapsed="false">
      <c r="A8834" s="1" t="n">
        <v>6070116</v>
      </c>
      <c r="B8834" s="1" t="s">
        <v>9042</v>
      </c>
      <c r="C8834" s="1" t="s">
        <v>9018</v>
      </c>
      <c r="D8834" s="1" t="s">
        <v>8814</v>
      </c>
      <c r="E8834" s="1" t="s">
        <v>8815</v>
      </c>
      <c r="F8834" s="1" t="s">
        <v>48</v>
      </c>
    </row>
    <row r="8835" customFormat="false" ht="15" hidden="false" customHeight="false" outlineLevel="0" collapsed="false">
      <c r="A8835" s="1" t="n">
        <v>6291538</v>
      </c>
      <c r="B8835" s="1" t="s">
        <v>9043</v>
      </c>
      <c r="C8835" s="1" t="s">
        <v>9018</v>
      </c>
      <c r="D8835" s="1" t="s">
        <v>8814</v>
      </c>
      <c r="E8835" s="1" t="s">
        <v>8815</v>
      </c>
      <c r="F8835" s="1" t="s">
        <v>33</v>
      </c>
    </row>
    <row r="8836" customFormat="false" ht="15" hidden="false" customHeight="false" outlineLevel="0" collapsed="false">
      <c r="A8836" s="1" t="n">
        <v>6291619</v>
      </c>
      <c r="B8836" s="1" t="s">
        <v>9044</v>
      </c>
      <c r="C8836" s="1" t="s">
        <v>9018</v>
      </c>
      <c r="D8836" s="1" t="s">
        <v>8814</v>
      </c>
      <c r="E8836" s="1" t="s">
        <v>8815</v>
      </c>
      <c r="F8836" s="1" t="s">
        <v>33</v>
      </c>
    </row>
    <row r="8837" customFormat="false" ht="15" hidden="false" customHeight="false" outlineLevel="0" collapsed="false">
      <c r="A8837" s="1" t="n">
        <v>6293646</v>
      </c>
      <c r="B8837" s="1" t="s">
        <v>9045</v>
      </c>
      <c r="C8837" s="1" t="s">
        <v>9018</v>
      </c>
      <c r="D8837" s="1" t="s">
        <v>8814</v>
      </c>
      <c r="E8837" s="1" t="s">
        <v>8815</v>
      </c>
      <c r="F8837" s="1" t="s">
        <v>12</v>
      </c>
    </row>
    <row r="8838" customFormat="false" ht="15" hidden="false" customHeight="false" outlineLevel="0" collapsed="false">
      <c r="A8838" s="1" t="n">
        <v>6334571</v>
      </c>
      <c r="B8838" s="1" t="s">
        <v>9046</v>
      </c>
      <c r="C8838" s="1" t="s">
        <v>9018</v>
      </c>
      <c r="D8838" s="1" t="s">
        <v>8814</v>
      </c>
      <c r="E8838" s="1" t="s">
        <v>8815</v>
      </c>
      <c r="F8838" s="1" t="s">
        <v>12</v>
      </c>
    </row>
    <row r="8839" customFormat="false" ht="15" hidden="false" customHeight="false" outlineLevel="0" collapsed="false">
      <c r="A8839" s="1" t="n">
        <v>6351867</v>
      </c>
      <c r="B8839" s="1" t="s">
        <v>9047</v>
      </c>
      <c r="C8839" s="1" t="s">
        <v>9018</v>
      </c>
      <c r="D8839" s="1" t="s">
        <v>8814</v>
      </c>
      <c r="E8839" s="1" t="s">
        <v>8815</v>
      </c>
      <c r="F8839" s="1" t="s">
        <v>33</v>
      </c>
    </row>
    <row r="8840" customFormat="false" ht="15" hidden="false" customHeight="false" outlineLevel="0" collapsed="false">
      <c r="A8840" s="1" t="n">
        <v>6363555</v>
      </c>
      <c r="B8840" s="1" t="s">
        <v>9048</v>
      </c>
      <c r="C8840" s="1" t="s">
        <v>9018</v>
      </c>
      <c r="D8840" s="1" t="s">
        <v>8814</v>
      </c>
      <c r="E8840" s="1" t="s">
        <v>8815</v>
      </c>
      <c r="F8840" s="1" t="s">
        <v>33</v>
      </c>
    </row>
    <row r="8841" customFormat="false" ht="15" hidden="false" customHeight="false" outlineLevel="0" collapsed="false">
      <c r="A8841" s="1" t="n">
        <v>6363563</v>
      </c>
      <c r="B8841" s="1" t="s">
        <v>9049</v>
      </c>
      <c r="C8841" s="1" t="s">
        <v>9018</v>
      </c>
      <c r="D8841" s="1" t="s">
        <v>8814</v>
      </c>
      <c r="E8841" s="1" t="s">
        <v>8815</v>
      </c>
      <c r="F8841" s="1" t="s">
        <v>33</v>
      </c>
    </row>
    <row r="8842" customFormat="false" ht="15" hidden="false" customHeight="false" outlineLevel="0" collapsed="false">
      <c r="A8842" s="1" t="n">
        <v>6370853</v>
      </c>
      <c r="B8842" s="1" t="s">
        <v>9050</v>
      </c>
      <c r="C8842" s="1" t="s">
        <v>9018</v>
      </c>
      <c r="D8842" s="1" t="s">
        <v>8814</v>
      </c>
      <c r="E8842" s="1" t="s">
        <v>8815</v>
      </c>
      <c r="F8842" s="1" t="s">
        <v>10</v>
      </c>
    </row>
    <row r="8843" customFormat="false" ht="15" hidden="false" customHeight="false" outlineLevel="0" collapsed="false">
      <c r="A8843" s="1" t="n">
        <v>6449077</v>
      </c>
      <c r="B8843" s="1" t="s">
        <v>9051</v>
      </c>
      <c r="C8843" s="1" t="s">
        <v>9018</v>
      </c>
      <c r="D8843" s="1" t="s">
        <v>8814</v>
      </c>
      <c r="E8843" s="1" t="s">
        <v>8815</v>
      </c>
      <c r="F8843" s="1" t="s">
        <v>24</v>
      </c>
    </row>
    <row r="8844" customFormat="false" ht="15" hidden="false" customHeight="false" outlineLevel="0" collapsed="false">
      <c r="A8844" s="1" t="n">
        <v>6469493</v>
      </c>
      <c r="B8844" s="1" t="s">
        <v>9052</v>
      </c>
      <c r="C8844" s="1" t="s">
        <v>9018</v>
      </c>
      <c r="D8844" s="1" t="s">
        <v>8814</v>
      </c>
      <c r="E8844" s="1" t="s">
        <v>8815</v>
      </c>
      <c r="F8844" s="1" t="s">
        <v>41</v>
      </c>
    </row>
    <row r="8845" customFormat="false" ht="15" hidden="false" customHeight="false" outlineLevel="0" collapsed="false">
      <c r="A8845" s="1" t="n">
        <v>6509355</v>
      </c>
      <c r="B8845" s="1" t="s">
        <v>9053</v>
      </c>
      <c r="C8845" s="1" t="s">
        <v>9018</v>
      </c>
      <c r="D8845" s="1" t="s">
        <v>8814</v>
      </c>
      <c r="E8845" s="1" t="s">
        <v>8815</v>
      </c>
      <c r="F8845" s="1" t="s">
        <v>33</v>
      </c>
    </row>
    <row r="8846" customFormat="false" ht="15" hidden="false" customHeight="false" outlineLevel="0" collapsed="false">
      <c r="A8846" s="1" t="n">
        <v>6518699</v>
      </c>
      <c r="B8846" s="1" t="s">
        <v>9054</v>
      </c>
      <c r="C8846" s="1" t="s">
        <v>9018</v>
      </c>
      <c r="D8846" s="1" t="s">
        <v>8814</v>
      </c>
      <c r="E8846" s="1" t="s">
        <v>8815</v>
      </c>
      <c r="F8846" s="1" t="s">
        <v>33</v>
      </c>
    </row>
    <row r="8847" customFormat="false" ht="15" hidden="false" customHeight="false" outlineLevel="0" collapsed="false">
      <c r="A8847" s="1" t="n">
        <v>6524389</v>
      </c>
      <c r="B8847" s="1" t="s">
        <v>9055</v>
      </c>
      <c r="C8847" s="1" t="s">
        <v>9018</v>
      </c>
      <c r="D8847" s="1" t="s">
        <v>8814</v>
      </c>
      <c r="E8847" s="1" t="s">
        <v>8815</v>
      </c>
      <c r="F8847" s="1" t="s">
        <v>41</v>
      </c>
    </row>
    <row r="8848" customFormat="false" ht="15" hidden="false" customHeight="false" outlineLevel="0" collapsed="false">
      <c r="A8848" s="1" t="n">
        <v>6543782</v>
      </c>
      <c r="B8848" s="1" t="s">
        <v>9056</v>
      </c>
      <c r="C8848" s="1" t="s">
        <v>9018</v>
      </c>
      <c r="D8848" s="1" t="s">
        <v>8814</v>
      </c>
      <c r="E8848" s="1" t="s">
        <v>8815</v>
      </c>
      <c r="F8848" s="1" t="s">
        <v>24</v>
      </c>
    </row>
    <row r="8849" customFormat="false" ht="15" hidden="false" customHeight="false" outlineLevel="0" collapsed="false">
      <c r="A8849" s="1" t="n">
        <v>6736823</v>
      </c>
      <c r="B8849" s="1" t="s">
        <v>9057</v>
      </c>
      <c r="C8849" s="1" t="s">
        <v>9018</v>
      </c>
      <c r="D8849" s="1" t="s">
        <v>8814</v>
      </c>
      <c r="E8849" s="1" t="s">
        <v>8815</v>
      </c>
      <c r="F8849" s="1" t="s">
        <v>24</v>
      </c>
    </row>
    <row r="8850" customFormat="false" ht="15" hidden="false" customHeight="false" outlineLevel="0" collapsed="false">
      <c r="A8850" s="1" t="n">
        <v>6751199</v>
      </c>
      <c r="B8850" s="1" t="s">
        <v>9058</v>
      </c>
      <c r="C8850" s="1" t="s">
        <v>9018</v>
      </c>
      <c r="D8850" s="1" t="s">
        <v>8814</v>
      </c>
      <c r="E8850" s="1" t="s">
        <v>8815</v>
      </c>
      <c r="F8850" s="1" t="s">
        <v>33</v>
      </c>
    </row>
    <row r="8851" customFormat="false" ht="15" hidden="false" customHeight="false" outlineLevel="0" collapsed="false">
      <c r="A8851" s="1" t="n">
        <v>6777708</v>
      </c>
      <c r="B8851" s="1" t="s">
        <v>9059</v>
      </c>
      <c r="C8851" s="1" t="s">
        <v>9018</v>
      </c>
      <c r="D8851" s="1" t="s">
        <v>8814</v>
      </c>
      <c r="E8851" s="1" t="s">
        <v>8815</v>
      </c>
      <c r="F8851" s="1" t="s">
        <v>24</v>
      </c>
    </row>
    <row r="8852" customFormat="false" ht="15" hidden="false" customHeight="false" outlineLevel="0" collapsed="false">
      <c r="A8852" s="1" t="n">
        <v>6777716</v>
      </c>
      <c r="B8852" s="1" t="s">
        <v>9060</v>
      </c>
      <c r="C8852" s="1" t="s">
        <v>9018</v>
      </c>
      <c r="D8852" s="1" t="s">
        <v>8814</v>
      </c>
      <c r="E8852" s="1" t="s">
        <v>8815</v>
      </c>
      <c r="F8852" s="1" t="s">
        <v>24</v>
      </c>
    </row>
    <row r="8853" customFormat="false" ht="15" hidden="false" customHeight="false" outlineLevel="0" collapsed="false">
      <c r="A8853" s="1" t="n">
        <v>6865275</v>
      </c>
      <c r="B8853" s="1" t="s">
        <v>9061</v>
      </c>
      <c r="C8853" s="1" t="s">
        <v>9018</v>
      </c>
      <c r="D8853" s="1" t="s">
        <v>8814</v>
      </c>
      <c r="E8853" s="1" t="s">
        <v>8815</v>
      </c>
      <c r="F8853" s="1" t="s">
        <v>33</v>
      </c>
    </row>
    <row r="8854" customFormat="false" ht="15" hidden="false" customHeight="false" outlineLevel="0" collapsed="false">
      <c r="A8854" s="1" t="n">
        <v>7178697</v>
      </c>
      <c r="B8854" s="1" t="s">
        <v>9062</v>
      </c>
      <c r="C8854" s="1" t="s">
        <v>9018</v>
      </c>
      <c r="D8854" s="1" t="s">
        <v>8814</v>
      </c>
      <c r="E8854" s="1" t="s">
        <v>8815</v>
      </c>
      <c r="F8854" s="1" t="s">
        <v>33</v>
      </c>
    </row>
    <row r="8855" customFormat="false" ht="15" hidden="false" customHeight="false" outlineLevel="0" collapsed="false">
      <c r="A8855" s="1" t="n">
        <v>7178700</v>
      </c>
      <c r="B8855" s="1" t="s">
        <v>9063</v>
      </c>
      <c r="C8855" s="1" t="s">
        <v>9018</v>
      </c>
      <c r="D8855" s="1" t="s">
        <v>8814</v>
      </c>
      <c r="E8855" s="1" t="s">
        <v>8815</v>
      </c>
      <c r="F8855" s="1" t="s">
        <v>33</v>
      </c>
    </row>
    <row r="8856" customFormat="false" ht="15" hidden="false" customHeight="false" outlineLevel="0" collapsed="false">
      <c r="A8856" s="1" t="n">
        <v>7284381</v>
      </c>
      <c r="B8856" s="1" t="s">
        <v>9064</v>
      </c>
      <c r="C8856" s="1" t="s">
        <v>9018</v>
      </c>
      <c r="D8856" s="1" t="s">
        <v>8814</v>
      </c>
      <c r="E8856" s="1" t="s">
        <v>8815</v>
      </c>
      <c r="F8856" s="1" t="s">
        <v>68</v>
      </c>
    </row>
    <row r="8857" customFormat="false" ht="15" hidden="false" customHeight="false" outlineLevel="0" collapsed="false">
      <c r="A8857" s="1" t="n">
        <v>7366310</v>
      </c>
      <c r="B8857" s="1" t="s">
        <v>9065</v>
      </c>
      <c r="C8857" s="1" t="s">
        <v>9018</v>
      </c>
      <c r="D8857" s="1" t="s">
        <v>8814</v>
      </c>
      <c r="E8857" s="1" t="s">
        <v>8815</v>
      </c>
      <c r="F8857" s="1" t="s">
        <v>33</v>
      </c>
    </row>
    <row r="8858" customFormat="false" ht="15" hidden="false" customHeight="false" outlineLevel="0" collapsed="false">
      <c r="A8858" s="1" t="n">
        <v>7446071</v>
      </c>
      <c r="B8858" s="1" t="s">
        <v>9066</v>
      </c>
      <c r="C8858" s="1" t="s">
        <v>9018</v>
      </c>
      <c r="D8858" s="1" t="s">
        <v>8814</v>
      </c>
      <c r="E8858" s="1" t="s">
        <v>8815</v>
      </c>
      <c r="F8858" s="1" t="s">
        <v>33</v>
      </c>
    </row>
    <row r="8859" customFormat="false" ht="15" hidden="false" customHeight="false" outlineLevel="0" collapsed="false">
      <c r="A8859" s="1" t="n">
        <v>7791585</v>
      </c>
      <c r="B8859" s="1" t="s">
        <v>9067</v>
      </c>
      <c r="C8859" s="1" t="s">
        <v>9018</v>
      </c>
      <c r="D8859" s="1" t="s">
        <v>8814</v>
      </c>
      <c r="E8859" s="1" t="s">
        <v>8815</v>
      </c>
      <c r="F8859" s="1" t="s">
        <v>10</v>
      </c>
    </row>
    <row r="8860" customFormat="false" ht="15" hidden="false" customHeight="false" outlineLevel="0" collapsed="false">
      <c r="A8860" s="1" t="n">
        <v>7802927</v>
      </c>
      <c r="B8860" s="1" t="s">
        <v>9068</v>
      </c>
      <c r="C8860" s="1" t="s">
        <v>9018</v>
      </c>
      <c r="D8860" s="1" t="s">
        <v>8814</v>
      </c>
      <c r="E8860" s="1" t="s">
        <v>8815</v>
      </c>
      <c r="F8860" s="1" t="s">
        <v>10</v>
      </c>
    </row>
    <row r="8861" customFormat="false" ht="15" hidden="false" customHeight="false" outlineLevel="0" collapsed="false">
      <c r="A8861" s="1" t="n">
        <v>7804385</v>
      </c>
      <c r="B8861" s="1" t="s">
        <v>9069</v>
      </c>
      <c r="C8861" s="1" t="s">
        <v>9018</v>
      </c>
      <c r="D8861" s="1" t="s">
        <v>8814</v>
      </c>
      <c r="E8861" s="1" t="s">
        <v>8815</v>
      </c>
      <c r="F8861" s="1" t="s">
        <v>33</v>
      </c>
    </row>
    <row r="8862" customFormat="false" ht="15" hidden="false" customHeight="false" outlineLevel="0" collapsed="false">
      <c r="A8862" s="1" t="n">
        <v>7804784</v>
      </c>
      <c r="B8862" s="1" t="s">
        <v>9070</v>
      </c>
      <c r="C8862" s="1" t="s">
        <v>9018</v>
      </c>
      <c r="D8862" s="1" t="s">
        <v>8814</v>
      </c>
      <c r="E8862" s="1" t="s">
        <v>8815</v>
      </c>
      <c r="F8862" s="1" t="s">
        <v>24</v>
      </c>
    </row>
    <row r="8863" customFormat="false" ht="15" hidden="false" customHeight="false" outlineLevel="0" collapsed="false">
      <c r="A8863" s="1" t="n">
        <v>7850514</v>
      </c>
      <c r="B8863" s="1" t="s">
        <v>9071</v>
      </c>
      <c r="C8863" s="1" t="s">
        <v>9018</v>
      </c>
      <c r="D8863" s="1" t="s">
        <v>8814</v>
      </c>
      <c r="E8863" s="1" t="s">
        <v>8815</v>
      </c>
      <c r="F8863" s="1" t="s">
        <v>33</v>
      </c>
    </row>
    <row r="8864" customFormat="false" ht="15" hidden="false" customHeight="false" outlineLevel="0" collapsed="false">
      <c r="A8864" s="1" t="n">
        <v>7867654</v>
      </c>
      <c r="B8864" s="1" t="s">
        <v>9072</v>
      </c>
      <c r="C8864" s="1" t="s">
        <v>9018</v>
      </c>
      <c r="D8864" s="1" t="s">
        <v>8814</v>
      </c>
      <c r="E8864" s="1" t="s">
        <v>8815</v>
      </c>
      <c r="F8864" s="1" t="s">
        <v>33</v>
      </c>
    </row>
    <row r="8865" customFormat="false" ht="15" hidden="false" customHeight="false" outlineLevel="0" collapsed="false">
      <c r="A8865" s="1" t="n">
        <v>7895984</v>
      </c>
      <c r="B8865" s="1" t="s">
        <v>9073</v>
      </c>
      <c r="C8865" s="1" t="s">
        <v>9018</v>
      </c>
      <c r="D8865" s="1" t="s">
        <v>8814</v>
      </c>
      <c r="E8865" s="1" t="s">
        <v>8815</v>
      </c>
      <c r="F8865" s="1" t="s">
        <v>33</v>
      </c>
    </row>
    <row r="8866" customFormat="false" ht="15" hidden="false" customHeight="false" outlineLevel="0" collapsed="false">
      <c r="A8866" s="1" t="n">
        <v>7929161</v>
      </c>
      <c r="B8866" s="1" t="s">
        <v>9074</v>
      </c>
      <c r="C8866" s="1" t="s">
        <v>9018</v>
      </c>
      <c r="D8866" s="1" t="s">
        <v>8814</v>
      </c>
      <c r="E8866" s="1" t="s">
        <v>8815</v>
      </c>
      <c r="F8866" s="1" t="s">
        <v>33</v>
      </c>
    </row>
    <row r="8867" customFormat="false" ht="15" hidden="false" customHeight="false" outlineLevel="0" collapsed="false">
      <c r="A8867" s="1" t="n">
        <v>7932782</v>
      </c>
      <c r="B8867" s="1" t="s">
        <v>9075</v>
      </c>
      <c r="C8867" s="1" t="s">
        <v>9018</v>
      </c>
      <c r="D8867" s="1" t="s">
        <v>8814</v>
      </c>
      <c r="E8867" s="1" t="s">
        <v>8815</v>
      </c>
      <c r="F8867" s="1" t="s">
        <v>33</v>
      </c>
    </row>
    <row r="8868" customFormat="false" ht="15" hidden="false" customHeight="false" outlineLevel="0" collapsed="false">
      <c r="A8868" s="1" t="n">
        <v>7932804</v>
      </c>
      <c r="B8868" s="1" t="s">
        <v>9076</v>
      </c>
      <c r="C8868" s="1" t="s">
        <v>9018</v>
      </c>
      <c r="D8868" s="1" t="s">
        <v>8814</v>
      </c>
      <c r="E8868" s="1" t="s">
        <v>8815</v>
      </c>
      <c r="F8868" s="1" t="s">
        <v>33</v>
      </c>
    </row>
    <row r="8869" customFormat="false" ht="15" hidden="false" customHeight="false" outlineLevel="0" collapsed="false">
      <c r="A8869" s="1" t="n">
        <v>7934513</v>
      </c>
      <c r="B8869" s="1" t="s">
        <v>9077</v>
      </c>
      <c r="C8869" s="1" t="s">
        <v>9018</v>
      </c>
      <c r="D8869" s="1" t="s">
        <v>8814</v>
      </c>
      <c r="E8869" s="1" t="s">
        <v>8815</v>
      </c>
      <c r="F8869" s="1" t="s">
        <v>10</v>
      </c>
    </row>
    <row r="8870" customFormat="false" ht="15" hidden="false" customHeight="false" outlineLevel="0" collapsed="false">
      <c r="A8870" s="1" t="n">
        <v>7962304</v>
      </c>
      <c r="B8870" s="1" t="s">
        <v>9078</v>
      </c>
      <c r="C8870" s="1" t="s">
        <v>9018</v>
      </c>
      <c r="D8870" s="1" t="s">
        <v>8814</v>
      </c>
      <c r="E8870" s="1" t="s">
        <v>8815</v>
      </c>
      <c r="F8870" s="1" t="s">
        <v>10</v>
      </c>
    </row>
    <row r="8871" customFormat="false" ht="15" hidden="false" customHeight="false" outlineLevel="0" collapsed="false">
      <c r="A8871" s="1" t="n">
        <v>7966040</v>
      </c>
      <c r="B8871" s="1" t="s">
        <v>9079</v>
      </c>
      <c r="C8871" s="1" t="s">
        <v>9018</v>
      </c>
      <c r="D8871" s="1" t="s">
        <v>8814</v>
      </c>
      <c r="E8871" s="1" t="s">
        <v>8815</v>
      </c>
      <c r="F8871" s="1" t="s">
        <v>33</v>
      </c>
    </row>
    <row r="8872" customFormat="false" ht="15" hidden="false" customHeight="false" outlineLevel="0" collapsed="false">
      <c r="A8872" s="1" t="n">
        <v>7993102</v>
      </c>
      <c r="B8872" s="1" t="s">
        <v>9080</v>
      </c>
      <c r="C8872" s="1" t="s">
        <v>9018</v>
      </c>
      <c r="D8872" s="1" t="s">
        <v>8814</v>
      </c>
      <c r="E8872" s="1" t="s">
        <v>8815</v>
      </c>
      <c r="F8872" s="1" t="s">
        <v>90</v>
      </c>
    </row>
    <row r="8873" customFormat="false" ht="15" hidden="false" customHeight="false" outlineLevel="0" collapsed="false">
      <c r="A8873" s="1" t="n">
        <v>9017526</v>
      </c>
      <c r="B8873" s="1" t="s">
        <v>9081</v>
      </c>
      <c r="C8873" s="1" t="s">
        <v>9018</v>
      </c>
      <c r="D8873" s="1" t="s">
        <v>8814</v>
      </c>
      <c r="E8873" s="1" t="s">
        <v>8815</v>
      </c>
      <c r="F8873" s="1" t="s">
        <v>33</v>
      </c>
    </row>
    <row r="8874" customFormat="false" ht="15" hidden="false" customHeight="false" outlineLevel="0" collapsed="false">
      <c r="A8874" s="1" t="n">
        <v>9024328</v>
      </c>
      <c r="B8874" s="1" t="s">
        <v>9082</v>
      </c>
      <c r="C8874" s="1" t="s">
        <v>9018</v>
      </c>
      <c r="D8874" s="1" t="s">
        <v>8814</v>
      </c>
      <c r="E8874" s="1" t="s">
        <v>8815</v>
      </c>
      <c r="F8874" s="1" t="s">
        <v>33</v>
      </c>
    </row>
    <row r="8875" customFormat="false" ht="15" hidden="false" customHeight="false" outlineLevel="0" collapsed="false">
      <c r="A8875" s="1" t="n">
        <v>9044949</v>
      </c>
      <c r="B8875" s="1" t="s">
        <v>9083</v>
      </c>
      <c r="C8875" s="1" t="s">
        <v>9018</v>
      </c>
      <c r="D8875" s="1" t="s">
        <v>8814</v>
      </c>
      <c r="E8875" s="1" t="s">
        <v>8815</v>
      </c>
      <c r="F8875" s="1" t="s">
        <v>33</v>
      </c>
    </row>
    <row r="8876" customFormat="false" ht="15" hidden="false" customHeight="false" outlineLevel="0" collapsed="false">
      <c r="A8876" s="1" t="n">
        <v>9044965</v>
      </c>
      <c r="B8876" s="1" t="s">
        <v>9084</v>
      </c>
      <c r="C8876" s="1" t="s">
        <v>9018</v>
      </c>
      <c r="D8876" s="1" t="s">
        <v>8814</v>
      </c>
      <c r="E8876" s="1" t="s">
        <v>8815</v>
      </c>
      <c r="F8876" s="1" t="s">
        <v>33</v>
      </c>
    </row>
    <row r="8877" customFormat="false" ht="15" hidden="false" customHeight="false" outlineLevel="0" collapsed="false">
      <c r="A8877" s="1" t="n">
        <v>9058400</v>
      </c>
      <c r="B8877" s="1" t="s">
        <v>9085</v>
      </c>
      <c r="C8877" s="1" t="s">
        <v>9018</v>
      </c>
      <c r="D8877" s="1" t="s">
        <v>8814</v>
      </c>
      <c r="E8877" s="1" t="s">
        <v>8815</v>
      </c>
      <c r="F8877" s="1" t="s">
        <v>10</v>
      </c>
    </row>
    <row r="8878" customFormat="false" ht="15" hidden="false" customHeight="false" outlineLevel="0" collapsed="false">
      <c r="A8878" s="1" t="n">
        <v>9074465</v>
      </c>
      <c r="B8878" s="1" t="s">
        <v>9086</v>
      </c>
      <c r="C8878" s="1" t="s">
        <v>9018</v>
      </c>
      <c r="D8878" s="1" t="s">
        <v>8814</v>
      </c>
      <c r="E8878" s="1" t="s">
        <v>8815</v>
      </c>
      <c r="F8878" s="1" t="s">
        <v>33</v>
      </c>
    </row>
    <row r="8879" customFormat="false" ht="15" hidden="false" customHeight="false" outlineLevel="0" collapsed="false">
      <c r="A8879" s="1" t="n">
        <v>9144889</v>
      </c>
      <c r="B8879" s="1" t="s">
        <v>9087</v>
      </c>
      <c r="C8879" s="1" t="s">
        <v>9018</v>
      </c>
      <c r="D8879" s="1" t="s">
        <v>8814</v>
      </c>
      <c r="E8879" s="1" t="s">
        <v>8815</v>
      </c>
      <c r="F8879" s="1" t="s">
        <v>33</v>
      </c>
    </row>
    <row r="8880" customFormat="false" ht="15" hidden="false" customHeight="false" outlineLevel="0" collapsed="false">
      <c r="A8880" s="1" t="n">
        <v>9157417</v>
      </c>
      <c r="B8880" s="1" t="s">
        <v>9088</v>
      </c>
      <c r="C8880" s="1" t="s">
        <v>9018</v>
      </c>
      <c r="D8880" s="1" t="s">
        <v>8814</v>
      </c>
      <c r="E8880" s="1" t="s">
        <v>8815</v>
      </c>
      <c r="F8880" s="1" t="s">
        <v>33</v>
      </c>
    </row>
    <row r="8881" customFormat="false" ht="15" hidden="false" customHeight="false" outlineLevel="0" collapsed="false">
      <c r="A8881" s="1" t="n">
        <v>9158626</v>
      </c>
      <c r="B8881" s="1" t="s">
        <v>9089</v>
      </c>
      <c r="C8881" s="1" t="s">
        <v>9018</v>
      </c>
      <c r="D8881" s="1" t="s">
        <v>8814</v>
      </c>
      <c r="E8881" s="1" t="s">
        <v>8815</v>
      </c>
      <c r="F8881" s="1" t="s">
        <v>10</v>
      </c>
    </row>
    <row r="8882" customFormat="false" ht="15" hidden="false" customHeight="false" outlineLevel="0" collapsed="false">
      <c r="A8882" s="1" t="n">
        <v>9158677</v>
      </c>
      <c r="B8882" s="1" t="s">
        <v>9090</v>
      </c>
      <c r="C8882" s="1" t="s">
        <v>9018</v>
      </c>
      <c r="D8882" s="1" t="s">
        <v>8814</v>
      </c>
      <c r="E8882" s="1" t="s">
        <v>8815</v>
      </c>
      <c r="F8882" s="1" t="s">
        <v>33</v>
      </c>
    </row>
    <row r="8883" customFormat="false" ht="15" hidden="false" customHeight="false" outlineLevel="0" collapsed="false">
      <c r="A8883" s="1" t="n">
        <v>9161406</v>
      </c>
      <c r="B8883" s="1" t="s">
        <v>9091</v>
      </c>
      <c r="C8883" s="1" t="s">
        <v>9018</v>
      </c>
      <c r="D8883" s="1" t="s">
        <v>8814</v>
      </c>
      <c r="E8883" s="1" t="s">
        <v>8815</v>
      </c>
      <c r="F8883" s="1" t="s">
        <v>33</v>
      </c>
    </row>
    <row r="8884" customFormat="false" ht="15" hidden="false" customHeight="false" outlineLevel="0" collapsed="false">
      <c r="A8884" s="1" t="n">
        <v>9168532</v>
      </c>
      <c r="B8884" s="1" t="s">
        <v>9092</v>
      </c>
      <c r="C8884" s="1" t="s">
        <v>9018</v>
      </c>
      <c r="D8884" s="1" t="s">
        <v>8814</v>
      </c>
      <c r="E8884" s="1" t="s">
        <v>8815</v>
      </c>
      <c r="F8884" s="1" t="s">
        <v>33</v>
      </c>
    </row>
    <row r="8885" customFormat="false" ht="15" hidden="false" customHeight="false" outlineLevel="0" collapsed="false">
      <c r="A8885" s="1" t="n">
        <v>9214143</v>
      </c>
      <c r="B8885" s="1" t="s">
        <v>9093</v>
      </c>
      <c r="C8885" s="1" t="s">
        <v>9018</v>
      </c>
      <c r="D8885" s="1" t="s">
        <v>8814</v>
      </c>
      <c r="E8885" s="1" t="s">
        <v>8815</v>
      </c>
      <c r="F8885" s="1" t="s">
        <v>12</v>
      </c>
    </row>
    <row r="8886" customFormat="false" ht="15" hidden="false" customHeight="false" outlineLevel="0" collapsed="false">
      <c r="A8886" s="1" t="n">
        <v>9233210</v>
      </c>
      <c r="B8886" s="1" t="s">
        <v>9094</v>
      </c>
      <c r="C8886" s="1" t="s">
        <v>9018</v>
      </c>
      <c r="D8886" s="1" t="s">
        <v>8814</v>
      </c>
      <c r="E8886" s="1" t="s">
        <v>8815</v>
      </c>
      <c r="F8886" s="1" t="s">
        <v>33</v>
      </c>
    </row>
    <row r="8887" customFormat="false" ht="15" hidden="false" customHeight="false" outlineLevel="0" collapsed="false">
      <c r="A8887" s="1" t="n">
        <v>9246320</v>
      </c>
      <c r="B8887" s="1" t="s">
        <v>9095</v>
      </c>
      <c r="C8887" s="1" t="s">
        <v>9018</v>
      </c>
      <c r="D8887" s="1" t="s">
        <v>8814</v>
      </c>
      <c r="E8887" s="1" t="s">
        <v>8815</v>
      </c>
      <c r="F8887" s="1" t="s">
        <v>12</v>
      </c>
    </row>
    <row r="8888" customFormat="false" ht="15" hidden="false" customHeight="false" outlineLevel="0" collapsed="false">
      <c r="A8888" s="1" t="n">
        <v>9253130</v>
      </c>
      <c r="B8888" s="1" t="s">
        <v>9096</v>
      </c>
      <c r="C8888" s="1" t="s">
        <v>9018</v>
      </c>
      <c r="D8888" s="1" t="s">
        <v>8814</v>
      </c>
      <c r="E8888" s="1" t="s">
        <v>8815</v>
      </c>
      <c r="F8888" s="1" t="s">
        <v>12</v>
      </c>
    </row>
    <row r="8889" customFormat="false" ht="15" hidden="false" customHeight="false" outlineLevel="0" collapsed="false">
      <c r="A8889" s="1" t="n">
        <v>9264078</v>
      </c>
      <c r="B8889" s="1" t="s">
        <v>9097</v>
      </c>
      <c r="C8889" s="1" t="s">
        <v>9018</v>
      </c>
      <c r="D8889" s="1" t="s">
        <v>8814</v>
      </c>
      <c r="E8889" s="1" t="s">
        <v>8815</v>
      </c>
      <c r="F8889" s="1" t="s">
        <v>24</v>
      </c>
    </row>
    <row r="8890" customFormat="false" ht="15" hidden="false" customHeight="false" outlineLevel="0" collapsed="false">
      <c r="A8890" s="1" t="n">
        <v>9279105</v>
      </c>
      <c r="B8890" s="1" t="s">
        <v>9098</v>
      </c>
      <c r="C8890" s="1" t="s">
        <v>9018</v>
      </c>
      <c r="D8890" s="1" t="s">
        <v>8814</v>
      </c>
      <c r="E8890" s="1" t="s">
        <v>8815</v>
      </c>
      <c r="F8890" s="1" t="s">
        <v>33</v>
      </c>
    </row>
    <row r="8891" customFormat="false" ht="15" hidden="false" customHeight="false" outlineLevel="0" collapsed="false">
      <c r="A8891" s="1" t="n">
        <v>9311688</v>
      </c>
      <c r="B8891" s="1" t="s">
        <v>9099</v>
      </c>
      <c r="C8891" s="1" t="s">
        <v>9018</v>
      </c>
      <c r="D8891" s="1" t="s">
        <v>8814</v>
      </c>
      <c r="E8891" s="1" t="s">
        <v>8815</v>
      </c>
      <c r="F8891" s="1" t="s">
        <v>33</v>
      </c>
    </row>
    <row r="8892" customFormat="false" ht="15" hidden="false" customHeight="false" outlineLevel="0" collapsed="false">
      <c r="A8892" s="1" t="n">
        <v>9371400</v>
      </c>
      <c r="B8892" s="1" t="s">
        <v>9100</v>
      </c>
      <c r="C8892" s="1" t="s">
        <v>9018</v>
      </c>
      <c r="D8892" s="1" t="s">
        <v>8814</v>
      </c>
      <c r="E8892" s="1" t="s">
        <v>8815</v>
      </c>
      <c r="F8892" s="1" t="s">
        <v>24</v>
      </c>
    </row>
    <row r="8893" customFormat="false" ht="15" hidden="false" customHeight="false" outlineLevel="0" collapsed="false">
      <c r="A8893" s="1" t="n">
        <v>9427341</v>
      </c>
      <c r="B8893" s="1" t="s">
        <v>9101</v>
      </c>
      <c r="C8893" s="1" t="s">
        <v>9018</v>
      </c>
      <c r="D8893" s="1" t="s">
        <v>8814</v>
      </c>
      <c r="E8893" s="1" t="s">
        <v>8815</v>
      </c>
      <c r="F8893" s="1" t="s">
        <v>24</v>
      </c>
    </row>
    <row r="8894" customFormat="false" ht="15" hidden="false" customHeight="false" outlineLevel="0" collapsed="false">
      <c r="A8894" s="1" t="n">
        <v>9482741</v>
      </c>
      <c r="B8894" s="1" t="s">
        <v>9102</v>
      </c>
      <c r="C8894" s="1" t="s">
        <v>9018</v>
      </c>
      <c r="D8894" s="1" t="s">
        <v>8814</v>
      </c>
      <c r="E8894" s="1" t="s">
        <v>8815</v>
      </c>
      <c r="F8894" s="1" t="s">
        <v>33</v>
      </c>
    </row>
    <row r="8895" customFormat="false" ht="15" hidden="false" customHeight="false" outlineLevel="0" collapsed="false">
      <c r="A8895" s="1" t="n">
        <v>9501614</v>
      </c>
      <c r="B8895" s="1" t="s">
        <v>9103</v>
      </c>
      <c r="C8895" s="1" t="s">
        <v>9018</v>
      </c>
      <c r="D8895" s="1" t="s">
        <v>8814</v>
      </c>
      <c r="E8895" s="1" t="s">
        <v>8815</v>
      </c>
      <c r="F8895" s="1" t="s">
        <v>24</v>
      </c>
    </row>
    <row r="8896" customFormat="false" ht="15" hidden="false" customHeight="false" outlineLevel="0" collapsed="false">
      <c r="A8896" s="1" t="n">
        <v>9573070</v>
      </c>
      <c r="B8896" s="1" t="s">
        <v>9104</v>
      </c>
      <c r="C8896" s="1" t="s">
        <v>9018</v>
      </c>
      <c r="D8896" s="1" t="s">
        <v>8814</v>
      </c>
      <c r="E8896" s="1" t="s">
        <v>8815</v>
      </c>
      <c r="F8896" s="1" t="s">
        <v>33</v>
      </c>
    </row>
    <row r="8897" customFormat="false" ht="15" hidden="false" customHeight="false" outlineLevel="0" collapsed="false">
      <c r="A8897" s="1" t="n">
        <v>9604804</v>
      </c>
      <c r="B8897" s="1" t="s">
        <v>9105</v>
      </c>
      <c r="C8897" s="1" t="s">
        <v>9018</v>
      </c>
      <c r="D8897" s="1" t="s">
        <v>8814</v>
      </c>
      <c r="E8897" s="1" t="s">
        <v>8815</v>
      </c>
      <c r="F8897" s="1" t="s">
        <v>33</v>
      </c>
    </row>
    <row r="8898" customFormat="false" ht="15" hidden="false" customHeight="false" outlineLevel="0" collapsed="false">
      <c r="A8898" s="1" t="n">
        <v>9618708</v>
      </c>
      <c r="B8898" s="1" t="s">
        <v>9106</v>
      </c>
      <c r="C8898" s="1" t="s">
        <v>9018</v>
      </c>
      <c r="D8898" s="1" t="s">
        <v>8814</v>
      </c>
      <c r="E8898" s="1" t="s">
        <v>8815</v>
      </c>
      <c r="F8898" s="1" t="s">
        <v>2630</v>
      </c>
    </row>
    <row r="8899" customFormat="false" ht="15" hidden="false" customHeight="false" outlineLevel="0" collapsed="false">
      <c r="A8899" s="1" t="n">
        <v>9637915</v>
      </c>
      <c r="B8899" s="1" t="s">
        <v>9107</v>
      </c>
      <c r="C8899" s="1" t="s">
        <v>9018</v>
      </c>
      <c r="D8899" s="1" t="s">
        <v>8814</v>
      </c>
      <c r="E8899" s="1" t="s">
        <v>8815</v>
      </c>
      <c r="F8899" s="1" t="s">
        <v>10</v>
      </c>
    </row>
    <row r="8900" customFormat="false" ht="15" hidden="false" customHeight="false" outlineLevel="0" collapsed="false">
      <c r="A8900" s="1" t="n">
        <v>9691502</v>
      </c>
      <c r="B8900" s="1" t="s">
        <v>9108</v>
      </c>
      <c r="C8900" s="1" t="s">
        <v>9018</v>
      </c>
      <c r="D8900" s="1" t="s">
        <v>8814</v>
      </c>
      <c r="E8900" s="1" t="s">
        <v>8815</v>
      </c>
      <c r="F8900" s="1" t="s">
        <v>33</v>
      </c>
    </row>
    <row r="8901" customFormat="false" ht="15" hidden="false" customHeight="false" outlineLevel="0" collapsed="false">
      <c r="A8901" s="1" t="n">
        <v>9724192</v>
      </c>
      <c r="B8901" s="1" t="s">
        <v>9109</v>
      </c>
      <c r="C8901" s="1" t="s">
        <v>9018</v>
      </c>
      <c r="D8901" s="1" t="s">
        <v>8814</v>
      </c>
      <c r="E8901" s="1" t="s">
        <v>8815</v>
      </c>
      <c r="F8901" s="1" t="s">
        <v>33</v>
      </c>
    </row>
    <row r="8902" customFormat="false" ht="15" hidden="false" customHeight="false" outlineLevel="0" collapsed="false">
      <c r="A8902" s="1" t="n">
        <v>9760601</v>
      </c>
      <c r="B8902" s="1" t="s">
        <v>9110</v>
      </c>
      <c r="C8902" s="1" t="s">
        <v>9018</v>
      </c>
      <c r="D8902" s="1" t="s">
        <v>8814</v>
      </c>
      <c r="E8902" s="1" t="s">
        <v>8815</v>
      </c>
      <c r="F8902" s="1" t="s">
        <v>10</v>
      </c>
    </row>
    <row r="8903" customFormat="false" ht="15" hidden="false" customHeight="false" outlineLevel="0" collapsed="false">
      <c r="A8903" s="1" t="n">
        <v>9906681</v>
      </c>
      <c r="B8903" s="1" t="s">
        <v>9111</v>
      </c>
      <c r="C8903" s="1" t="s">
        <v>9018</v>
      </c>
      <c r="D8903" s="1" t="s">
        <v>8814</v>
      </c>
      <c r="E8903" s="1" t="s">
        <v>8815</v>
      </c>
      <c r="F8903" s="1" t="s">
        <v>78</v>
      </c>
    </row>
    <row r="8904" customFormat="false" ht="15" hidden="false" customHeight="false" outlineLevel="0" collapsed="false">
      <c r="A8904" s="1" t="n">
        <v>9931503</v>
      </c>
      <c r="B8904" s="1" t="s">
        <v>9112</v>
      </c>
      <c r="C8904" s="1" t="s">
        <v>9018</v>
      </c>
      <c r="D8904" s="1" t="s">
        <v>8814</v>
      </c>
      <c r="E8904" s="1" t="s">
        <v>8815</v>
      </c>
      <c r="F8904" s="1" t="s">
        <v>33</v>
      </c>
    </row>
    <row r="8905" customFormat="false" ht="15" hidden="false" customHeight="false" outlineLevel="0" collapsed="false">
      <c r="A8905" s="1" t="n">
        <v>9993533</v>
      </c>
      <c r="B8905" s="1" t="s">
        <v>9113</v>
      </c>
      <c r="C8905" s="1" t="s">
        <v>9018</v>
      </c>
      <c r="D8905" s="1" t="s">
        <v>8814</v>
      </c>
      <c r="E8905" s="1" t="s">
        <v>8815</v>
      </c>
      <c r="F8905" s="1" t="s">
        <v>33</v>
      </c>
    </row>
    <row r="8906" customFormat="false" ht="15" hidden="false" customHeight="false" outlineLevel="0" collapsed="false">
      <c r="A8906" s="1" t="n">
        <v>2553066</v>
      </c>
      <c r="B8906" s="1" t="s">
        <v>9114</v>
      </c>
      <c r="C8906" s="1" t="s">
        <v>9115</v>
      </c>
      <c r="D8906" s="1" t="s">
        <v>8814</v>
      </c>
      <c r="E8906" s="1" t="s">
        <v>8815</v>
      </c>
      <c r="F8906" s="1" t="s">
        <v>45</v>
      </c>
    </row>
    <row r="8907" customFormat="false" ht="15" hidden="false" customHeight="false" outlineLevel="0" collapsed="false">
      <c r="A8907" s="1" t="n">
        <v>2553074</v>
      </c>
      <c r="B8907" s="1" t="s">
        <v>9116</v>
      </c>
      <c r="C8907" s="1" t="s">
        <v>9115</v>
      </c>
      <c r="D8907" s="1" t="s">
        <v>8814</v>
      </c>
      <c r="E8907" s="1" t="s">
        <v>8815</v>
      </c>
      <c r="F8907" s="1" t="s">
        <v>12</v>
      </c>
    </row>
    <row r="8908" customFormat="false" ht="15" hidden="false" customHeight="false" outlineLevel="0" collapsed="false">
      <c r="A8908" s="1" t="n">
        <v>5396921</v>
      </c>
      <c r="B8908" s="1" t="s">
        <v>9117</v>
      </c>
      <c r="C8908" s="1" t="s">
        <v>9115</v>
      </c>
      <c r="D8908" s="1" t="s">
        <v>8814</v>
      </c>
      <c r="E8908" s="1" t="s">
        <v>8815</v>
      </c>
      <c r="F8908" s="1" t="s">
        <v>24</v>
      </c>
    </row>
    <row r="8909" customFormat="false" ht="15" hidden="false" customHeight="false" outlineLevel="0" collapsed="false">
      <c r="A8909" s="1" t="n">
        <v>5399467</v>
      </c>
      <c r="B8909" s="1" t="s">
        <v>9118</v>
      </c>
      <c r="C8909" s="1" t="s">
        <v>9115</v>
      </c>
      <c r="D8909" s="1" t="s">
        <v>8814</v>
      </c>
      <c r="E8909" s="1" t="s">
        <v>8815</v>
      </c>
      <c r="F8909" s="1" t="s">
        <v>33</v>
      </c>
    </row>
    <row r="8910" customFormat="false" ht="15" hidden="false" customHeight="false" outlineLevel="0" collapsed="false">
      <c r="A8910" s="1" t="n">
        <v>5687977</v>
      </c>
      <c r="B8910" s="1" t="s">
        <v>9119</v>
      </c>
      <c r="C8910" s="1" t="s">
        <v>9115</v>
      </c>
      <c r="D8910" s="1" t="s">
        <v>8814</v>
      </c>
      <c r="E8910" s="1" t="s">
        <v>8815</v>
      </c>
      <c r="F8910" s="1" t="s">
        <v>10</v>
      </c>
    </row>
    <row r="8911" customFormat="false" ht="15" hidden="false" customHeight="false" outlineLevel="0" collapsed="false">
      <c r="A8911" s="1" t="n">
        <v>5690641</v>
      </c>
      <c r="B8911" s="1" t="s">
        <v>9120</v>
      </c>
      <c r="C8911" s="1" t="s">
        <v>9115</v>
      </c>
      <c r="D8911" s="1" t="s">
        <v>8814</v>
      </c>
      <c r="E8911" s="1" t="s">
        <v>8815</v>
      </c>
      <c r="F8911" s="1" t="s">
        <v>1305</v>
      </c>
    </row>
    <row r="8912" customFormat="false" ht="15" hidden="false" customHeight="false" outlineLevel="0" collapsed="false">
      <c r="A8912" s="1" t="n">
        <v>6479847</v>
      </c>
      <c r="B8912" s="1" t="s">
        <v>9121</v>
      </c>
      <c r="C8912" s="1" t="s">
        <v>9115</v>
      </c>
      <c r="D8912" s="1" t="s">
        <v>8814</v>
      </c>
      <c r="E8912" s="1" t="s">
        <v>8815</v>
      </c>
      <c r="F8912" s="1" t="s">
        <v>41</v>
      </c>
    </row>
    <row r="8913" customFormat="false" ht="15" hidden="false" customHeight="false" outlineLevel="0" collapsed="false">
      <c r="A8913" s="1" t="n">
        <v>9218564</v>
      </c>
      <c r="B8913" s="1" t="s">
        <v>9122</v>
      </c>
      <c r="C8913" s="1" t="s">
        <v>9115</v>
      </c>
      <c r="D8913" s="1" t="s">
        <v>8814</v>
      </c>
      <c r="E8913" s="1" t="s">
        <v>8815</v>
      </c>
      <c r="F8913" s="1" t="s">
        <v>90</v>
      </c>
    </row>
    <row r="8914" customFormat="false" ht="15" hidden="false" customHeight="false" outlineLevel="0" collapsed="false">
      <c r="A8914" s="1" t="n">
        <v>9265961</v>
      </c>
      <c r="B8914" s="1" t="s">
        <v>9123</v>
      </c>
      <c r="C8914" s="1" t="s">
        <v>9115</v>
      </c>
      <c r="D8914" s="1" t="s">
        <v>8814</v>
      </c>
      <c r="E8914" s="1" t="s">
        <v>8815</v>
      </c>
      <c r="F8914" s="1" t="s">
        <v>33</v>
      </c>
    </row>
    <row r="8915" customFormat="false" ht="15" hidden="false" customHeight="false" outlineLevel="0" collapsed="false">
      <c r="A8915" s="1" t="n">
        <v>9596062</v>
      </c>
      <c r="B8915" s="1" t="s">
        <v>9124</v>
      </c>
      <c r="C8915" s="1" t="s">
        <v>9115</v>
      </c>
      <c r="D8915" s="1" t="s">
        <v>8814</v>
      </c>
      <c r="E8915" s="1" t="s">
        <v>8815</v>
      </c>
      <c r="F8915" s="1" t="s">
        <v>33</v>
      </c>
    </row>
    <row r="8916" customFormat="false" ht="15" hidden="false" customHeight="false" outlineLevel="0" collapsed="false">
      <c r="A8916" s="1" t="n">
        <v>2378108</v>
      </c>
      <c r="B8916" s="1" t="s">
        <v>9125</v>
      </c>
      <c r="C8916" s="1" t="s">
        <v>9126</v>
      </c>
      <c r="D8916" s="1" t="s">
        <v>8814</v>
      </c>
      <c r="E8916" s="1" t="s">
        <v>8815</v>
      </c>
      <c r="F8916" s="1" t="s">
        <v>45</v>
      </c>
    </row>
    <row r="8917" customFormat="false" ht="15" hidden="false" customHeight="false" outlineLevel="0" collapsed="false">
      <c r="A8917" s="1" t="n">
        <v>2378418</v>
      </c>
      <c r="B8917" s="1" t="s">
        <v>9127</v>
      </c>
      <c r="C8917" s="1" t="s">
        <v>9126</v>
      </c>
      <c r="D8917" s="1" t="s">
        <v>8814</v>
      </c>
      <c r="E8917" s="1" t="s">
        <v>8815</v>
      </c>
      <c r="F8917" s="1" t="s">
        <v>12</v>
      </c>
    </row>
    <row r="8918" customFormat="false" ht="15" hidden="false" customHeight="false" outlineLevel="0" collapsed="false">
      <c r="A8918" s="1" t="n">
        <v>2378787</v>
      </c>
      <c r="B8918" s="1" t="s">
        <v>9128</v>
      </c>
      <c r="C8918" s="1" t="s">
        <v>9126</v>
      </c>
      <c r="D8918" s="1" t="s">
        <v>8814</v>
      </c>
      <c r="E8918" s="1" t="s">
        <v>8815</v>
      </c>
      <c r="F8918" s="1" t="s">
        <v>12</v>
      </c>
    </row>
    <row r="8919" customFormat="false" ht="15" hidden="false" customHeight="false" outlineLevel="0" collapsed="false">
      <c r="A8919" s="1" t="n">
        <v>2551144</v>
      </c>
      <c r="B8919" s="1" t="s">
        <v>9129</v>
      </c>
      <c r="C8919" s="1" t="s">
        <v>9126</v>
      </c>
      <c r="D8919" s="1" t="s">
        <v>8814</v>
      </c>
      <c r="E8919" s="1" t="s">
        <v>8815</v>
      </c>
      <c r="F8919" s="1" t="s">
        <v>10</v>
      </c>
    </row>
    <row r="8920" customFormat="false" ht="15" hidden="false" customHeight="false" outlineLevel="0" collapsed="false">
      <c r="A8920" s="1" t="n">
        <v>2551152</v>
      </c>
      <c r="B8920" s="1" t="s">
        <v>9130</v>
      </c>
      <c r="C8920" s="1" t="s">
        <v>9126</v>
      </c>
      <c r="D8920" s="1" t="s">
        <v>8814</v>
      </c>
      <c r="E8920" s="1" t="s">
        <v>8815</v>
      </c>
      <c r="F8920" s="1" t="s">
        <v>33</v>
      </c>
    </row>
    <row r="8921" customFormat="false" ht="15" hidden="false" customHeight="false" outlineLevel="0" collapsed="false">
      <c r="A8921" s="1" t="n">
        <v>2689324</v>
      </c>
      <c r="B8921" s="1" t="s">
        <v>9131</v>
      </c>
      <c r="C8921" s="1" t="s">
        <v>9126</v>
      </c>
      <c r="D8921" s="1" t="s">
        <v>8814</v>
      </c>
      <c r="E8921" s="1" t="s">
        <v>8815</v>
      </c>
      <c r="F8921" s="1" t="s">
        <v>41</v>
      </c>
    </row>
    <row r="8922" customFormat="false" ht="15" hidden="false" customHeight="false" outlineLevel="0" collapsed="false">
      <c r="A8922" s="1" t="n">
        <v>2690535</v>
      </c>
      <c r="B8922" s="1" t="s">
        <v>9132</v>
      </c>
      <c r="C8922" s="1" t="s">
        <v>9126</v>
      </c>
      <c r="D8922" s="1" t="s">
        <v>8814</v>
      </c>
      <c r="E8922" s="1" t="s">
        <v>8815</v>
      </c>
      <c r="F8922" s="1" t="s">
        <v>12</v>
      </c>
    </row>
    <row r="8923" customFormat="false" ht="15" hidden="false" customHeight="false" outlineLevel="0" collapsed="false">
      <c r="A8923" s="1" t="n">
        <v>2690977</v>
      </c>
      <c r="B8923" s="1" t="s">
        <v>9133</v>
      </c>
      <c r="C8923" s="1" t="s">
        <v>9126</v>
      </c>
      <c r="D8923" s="1" t="s">
        <v>8814</v>
      </c>
      <c r="E8923" s="1" t="s">
        <v>8815</v>
      </c>
      <c r="F8923" s="1" t="s">
        <v>12</v>
      </c>
    </row>
    <row r="8924" customFormat="false" ht="15" hidden="false" customHeight="false" outlineLevel="0" collapsed="false">
      <c r="A8924" s="1" t="n">
        <v>3858022</v>
      </c>
      <c r="B8924" s="1" t="s">
        <v>9134</v>
      </c>
      <c r="C8924" s="1" t="s">
        <v>9126</v>
      </c>
      <c r="D8924" s="1" t="s">
        <v>8814</v>
      </c>
      <c r="E8924" s="1" t="s">
        <v>8815</v>
      </c>
      <c r="F8924" s="1" t="s">
        <v>10</v>
      </c>
    </row>
    <row r="8925" customFormat="false" ht="15" hidden="false" customHeight="false" outlineLevel="0" collapsed="false">
      <c r="A8925" s="1" t="n">
        <v>5456959</v>
      </c>
      <c r="B8925" s="1" t="s">
        <v>9135</v>
      </c>
      <c r="C8925" s="1" t="s">
        <v>9126</v>
      </c>
      <c r="D8925" s="1" t="s">
        <v>8814</v>
      </c>
      <c r="E8925" s="1" t="s">
        <v>8815</v>
      </c>
      <c r="F8925" s="1" t="s">
        <v>10</v>
      </c>
    </row>
    <row r="8926" customFormat="false" ht="15" hidden="false" customHeight="false" outlineLevel="0" collapsed="false">
      <c r="A8926" s="1" t="n">
        <v>5597560</v>
      </c>
      <c r="B8926" s="1" t="s">
        <v>9136</v>
      </c>
      <c r="C8926" s="1" t="s">
        <v>9126</v>
      </c>
      <c r="D8926" s="1" t="s">
        <v>8814</v>
      </c>
      <c r="E8926" s="1" t="s">
        <v>8815</v>
      </c>
      <c r="F8926" s="1" t="s">
        <v>10</v>
      </c>
    </row>
    <row r="8927" customFormat="false" ht="15" hidden="false" customHeight="false" outlineLevel="0" collapsed="false">
      <c r="A8927" s="1" t="n">
        <v>6058620</v>
      </c>
      <c r="B8927" s="1" t="s">
        <v>9137</v>
      </c>
      <c r="C8927" s="1" t="s">
        <v>9126</v>
      </c>
      <c r="D8927" s="1" t="s">
        <v>8814</v>
      </c>
      <c r="E8927" s="1" t="s">
        <v>8815</v>
      </c>
      <c r="F8927" s="1" t="s">
        <v>10</v>
      </c>
    </row>
    <row r="8928" customFormat="false" ht="15" hidden="false" customHeight="false" outlineLevel="0" collapsed="false">
      <c r="A8928" s="1" t="n">
        <v>6307973</v>
      </c>
      <c r="B8928" s="1" t="s">
        <v>9138</v>
      </c>
      <c r="C8928" s="1" t="s">
        <v>9126</v>
      </c>
      <c r="D8928" s="1" t="s">
        <v>8814</v>
      </c>
      <c r="E8928" s="1" t="s">
        <v>8815</v>
      </c>
      <c r="F8928" s="1" t="s">
        <v>10</v>
      </c>
    </row>
    <row r="8929" customFormat="false" ht="15" hidden="false" customHeight="false" outlineLevel="0" collapsed="false">
      <c r="A8929" s="1" t="n">
        <v>6342930</v>
      </c>
      <c r="B8929" s="1" t="s">
        <v>9139</v>
      </c>
      <c r="C8929" s="1" t="s">
        <v>9126</v>
      </c>
      <c r="D8929" s="1" t="s">
        <v>8814</v>
      </c>
      <c r="E8929" s="1" t="s">
        <v>8815</v>
      </c>
      <c r="F8929" s="1" t="s">
        <v>24</v>
      </c>
    </row>
    <row r="8930" customFormat="false" ht="15" hidden="false" customHeight="false" outlineLevel="0" collapsed="false">
      <c r="A8930" s="1" t="n">
        <v>7008201</v>
      </c>
      <c r="B8930" s="1" t="s">
        <v>9140</v>
      </c>
      <c r="C8930" s="1" t="s">
        <v>9126</v>
      </c>
      <c r="D8930" s="1" t="s">
        <v>8814</v>
      </c>
      <c r="E8930" s="1" t="s">
        <v>8815</v>
      </c>
      <c r="F8930" s="1" t="s">
        <v>48</v>
      </c>
    </row>
    <row r="8931" customFormat="false" ht="15" hidden="false" customHeight="false" outlineLevel="0" collapsed="false">
      <c r="A8931" s="1" t="n">
        <v>7234902</v>
      </c>
      <c r="B8931" s="1" t="s">
        <v>9141</v>
      </c>
      <c r="C8931" s="1" t="s">
        <v>9126</v>
      </c>
      <c r="D8931" s="1" t="s">
        <v>8814</v>
      </c>
      <c r="E8931" s="1" t="s">
        <v>8815</v>
      </c>
      <c r="F8931" s="1" t="s">
        <v>33</v>
      </c>
    </row>
    <row r="8932" customFormat="false" ht="15" hidden="false" customHeight="false" outlineLevel="0" collapsed="false">
      <c r="A8932" s="1" t="n">
        <v>7235003</v>
      </c>
      <c r="B8932" s="1" t="s">
        <v>9142</v>
      </c>
      <c r="C8932" s="1" t="s">
        <v>9126</v>
      </c>
      <c r="D8932" s="1" t="s">
        <v>8814</v>
      </c>
      <c r="E8932" s="1" t="s">
        <v>8815</v>
      </c>
      <c r="F8932" s="1" t="s">
        <v>33</v>
      </c>
    </row>
    <row r="8933" customFormat="false" ht="15" hidden="false" customHeight="false" outlineLevel="0" collapsed="false">
      <c r="A8933" s="1" t="n">
        <v>7254938</v>
      </c>
      <c r="B8933" s="1" t="s">
        <v>9143</v>
      </c>
      <c r="C8933" s="1" t="s">
        <v>9126</v>
      </c>
      <c r="D8933" s="1" t="s">
        <v>8814</v>
      </c>
      <c r="E8933" s="1" t="s">
        <v>8815</v>
      </c>
      <c r="F8933" s="1" t="s">
        <v>33</v>
      </c>
    </row>
    <row r="8934" customFormat="false" ht="15" hidden="false" customHeight="false" outlineLevel="0" collapsed="false">
      <c r="A8934" s="1" t="n">
        <v>7255829</v>
      </c>
      <c r="B8934" s="1" t="s">
        <v>9144</v>
      </c>
      <c r="C8934" s="1" t="s">
        <v>9126</v>
      </c>
      <c r="D8934" s="1" t="s">
        <v>8814</v>
      </c>
      <c r="E8934" s="1" t="s">
        <v>8815</v>
      </c>
      <c r="F8934" s="1" t="s">
        <v>33</v>
      </c>
    </row>
    <row r="8935" customFormat="false" ht="15" hidden="false" customHeight="false" outlineLevel="0" collapsed="false">
      <c r="A8935" s="1" t="n">
        <v>7296576</v>
      </c>
      <c r="B8935" s="1" t="s">
        <v>9145</v>
      </c>
      <c r="C8935" s="1" t="s">
        <v>9126</v>
      </c>
      <c r="D8935" s="1" t="s">
        <v>8814</v>
      </c>
      <c r="E8935" s="1" t="s">
        <v>8815</v>
      </c>
      <c r="F8935" s="1" t="s">
        <v>33</v>
      </c>
    </row>
    <row r="8936" customFormat="false" ht="15" hidden="false" customHeight="false" outlineLevel="0" collapsed="false">
      <c r="A8936" s="1" t="n">
        <v>7406010</v>
      </c>
      <c r="B8936" s="1" t="s">
        <v>9146</v>
      </c>
      <c r="C8936" s="1" t="s">
        <v>9126</v>
      </c>
      <c r="D8936" s="1" t="s">
        <v>8814</v>
      </c>
      <c r="E8936" s="1" t="s">
        <v>8815</v>
      </c>
      <c r="F8936" s="1" t="s">
        <v>33</v>
      </c>
    </row>
    <row r="8937" customFormat="false" ht="15" hidden="false" customHeight="false" outlineLevel="0" collapsed="false">
      <c r="A8937" s="1" t="n">
        <v>7995059</v>
      </c>
      <c r="B8937" s="1" t="s">
        <v>9147</v>
      </c>
      <c r="C8937" s="1" t="s">
        <v>9126</v>
      </c>
      <c r="D8937" s="1" t="s">
        <v>8814</v>
      </c>
      <c r="E8937" s="1" t="s">
        <v>8815</v>
      </c>
      <c r="F8937" s="1" t="s">
        <v>90</v>
      </c>
    </row>
    <row r="8938" customFormat="false" ht="15" hidden="false" customHeight="false" outlineLevel="0" collapsed="false">
      <c r="A8938" s="1" t="n">
        <v>9054332</v>
      </c>
      <c r="B8938" s="1" t="s">
        <v>9148</v>
      </c>
      <c r="C8938" s="1" t="s">
        <v>9126</v>
      </c>
      <c r="D8938" s="1" t="s">
        <v>8814</v>
      </c>
      <c r="E8938" s="1" t="s">
        <v>8815</v>
      </c>
      <c r="F8938" s="1" t="s">
        <v>24</v>
      </c>
    </row>
    <row r="8939" customFormat="false" ht="15" hidden="false" customHeight="false" outlineLevel="0" collapsed="false">
      <c r="A8939" s="1" t="n">
        <v>9184430</v>
      </c>
      <c r="B8939" s="1" t="s">
        <v>9149</v>
      </c>
      <c r="C8939" s="1" t="s">
        <v>9126</v>
      </c>
      <c r="D8939" s="1" t="s">
        <v>8814</v>
      </c>
      <c r="E8939" s="1" t="s">
        <v>8815</v>
      </c>
      <c r="F8939" s="1" t="s">
        <v>24</v>
      </c>
    </row>
    <row r="8940" customFormat="false" ht="15" hidden="false" customHeight="false" outlineLevel="0" collapsed="false">
      <c r="A8940" s="1" t="n">
        <v>9705430</v>
      </c>
      <c r="B8940" s="1" t="s">
        <v>9150</v>
      </c>
      <c r="C8940" s="1" t="s">
        <v>9126</v>
      </c>
      <c r="D8940" s="1" t="s">
        <v>8814</v>
      </c>
      <c r="E8940" s="1" t="s">
        <v>8815</v>
      </c>
      <c r="F8940" s="1" t="s">
        <v>33</v>
      </c>
    </row>
    <row r="8941" customFormat="false" ht="15" hidden="false" customHeight="false" outlineLevel="0" collapsed="false">
      <c r="A8941" s="1" t="n">
        <v>9719709</v>
      </c>
      <c r="B8941" s="1" t="s">
        <v>9151</v>
      </c>
      <c r="C8941" s="1" t="s">
        <v>9126</v>
      </c>
      <c r="D8941" s="1" t="s">
        <v>8814</v>
      </c>
      <c r="E8941" s="1" t="s">
        <v>8815</v>
      </c>
      <c r="F8941" s="1" t="s">
        <v>33</v>
      </c>
    </row>
    <row r="8942" customFormat="false" ht="15" hidden="false" customHeight="false" outlineLevel="0" collapsed="false">
      <c r="A8942" s="1" t="n">
        <v>2378213</v>
      </c>
      <c r="B8942" s="1" t="s">
        <v>9152</v>
      </c>
      <c r="C8942" s="1" t="s">
        <v>9153</v>
      </c>
      <c r="D8942" s="1" t="s">
        <v>8814</v>
      </c>
      <c r="E8942" s="1" t="s">
        <v>8815</v>
      </c>
      <c r="F8942" s="1" t="s">
        <v>45</v>
      </c>
    </row>
    <row r="8943" customFormat="false" ht="15" hidden="false" customHeight="false" outlineLevel="0" collapsed="false">
      <c r="A8943" s="1" t="n">
        <v>2378361</v>
      </c>
      <c r="B8943" s="1" t="s">
        <v>9154</v>
      </c>
      <c r="C8943" s="1" t="s">
        <v>9153</v>
      </c>
      <c r="D8943" s="1" t="s">
        <v>8814</v>
      </c>
      <c r="E8943" s="1" t="s">
        <v>8815</v>
      </c>
      <c r="F8943" s="1" t="s">
        <v>12</v>
      </c>
    </row>
    <row r="8944" customFormat="false" ht="15" hidden="false" customHeight="false" outlineLevel="0" collapsed="false">
      <c r="A8944" s="1" t="n">
        <v>2378744</v>
      </c>
      <c r="B8944" s="1" t="s">
        <v>9155</v>
      </c>
      <c r="C8944" s="1" t="s">
        <v>9153</v>
      </c>
      <c r="D8944" s="1" t="s">
        <v>8814</v>
      </c>
      <c r="E8944" s="1" t="s">
        <v>8815</v>
      </c>
      <c r="F8944" s="1" t="s">
        <v>12</v>
      </c>
    </row>
    <row r="8945" customFormat="false" ht="15" hidden="false" customHeight="false" outlineLevel="0" collapsed="false">
      <c r="A8945" s="1" t="n">
        <v>2378841</v>
      </c>
      <c r="B8945" s="1" t="s">
        <v>9156</v>
      </c>
      <c r="C8945" s="1" t="s">
        <v>9153</v>
      </c>
      <c r="D8945" s="1" t="s">
        <v>8814</v>
      </c>
      <c r="E8945" s="1" t="s">
        <v>8815</v>
      </c>
      <c r="F8945" s="1" t="s">
        <v>33</v>
      </c>
    </row>
    <row r="8946" customFormat="false" ht="15" hidden="false" customHeight="false" outlineLevel="0" collapsed="false">
      <c r="A8946" s="1" t="n">
        <v>2551403</v>
      </c>
      <c r="B8946" s="1" t="s">
        <v>9157</v>
      </c>
      <c r="C8946" s="1" t="s">
        <v>9153</v>
      </c>
      <c r="D8946" s="1" t="s">
        <v>8814</v>
      </c>
      <c r="E8946" s="1" t="s">
        <v>8815</v>
      </c>
      <c r="F8946" s="1" t="s">
        <v>33</v>
      </c>
    </row>
    <row r="8947" customFormat="false" ht="15" hidden="false" customHeight="false" outlineLevel="0" collapsed="false">
      <c r="A8947" s="1" t="n">
        <v>5089476</v>
      </c>
      <c r="B8947" s="1" t="s">
        <v>9158</v>
      </c>
      <c r="C8947" s="1" t="s">
        <v>9153</v>
      </c>
      <c r="D8947" s="1" t="s">
        <v>8814</v>
      </c>
      <c r="E8947" s="1" t="s">
        <v>8815</v>
      </c>
      <c r="F8947" s="1" t="s">
        <v>1305</v>
      </c>
    </row>
    <row r="8948" customFormat="false" ht="15" hidden="false" customHeight="false" outlineLevel="0" collapsed="false">
      <c r="A8948" s="1" t="n">
        <v>5302668</v>
      </c>
      <c r="B8948" s="1" t="s">
        <v>9159</v>
      </c>
      <c r="C8948" s="1" t="s">
        <v>9153</v>
      </c>
      <c r="D8948" s="1" t="s">
        <v>8814</v>
      </c>
      <c r="E8948" s="1" t="s">
        <v>8815</v>
      </c>
      <c r="F8948" s="1" t="s">
        <v>10</v>
      </c>
    </row>
    <row r="8949" customFormat="false" ht="15" hidden="false" customHeight="false" outlineLevel="0" collapsed="false">
      <c r="A8949" s="1" t="n">
        <v>6495389</v>
      </c>
      <c r="B8949" s="1" t="s">
        <v>9160</v>
      </c>
      <c r="C8949" s="1" t="s">
        <v>9153</v>
      </c>
      <c r="D8949" s="1" t="s">
        <v>8814</v>
      </c>
      <c r="E8949" s="1" t="s">
        <v>8815</v>
      </c>
      <c r="F8949" s="1" t="s">
        <v>41</v>
      </c>
    </row>
    <row r="8950" customFormat="false" ht="15" hidden="false" customHeight="false" outlineLevel="0" collapsed="false">
      <c r="A8950" s="1" t="n">
        <v>7532474</v>
      </c>
      <c r="B8950" s="1" t="s">
        <v>9161</v>
      </c>
      <c r="C8950" s="1" t="s">
        <v>9153</v>
      </c>
      <c r="D8950" s="1" t="s">
        <v>8814</v>
      </c>
      <c r="E8950" s="1" t="s">
        <v>8815</v>
      </c>
      <c r="F8950" s="1" t="s">
        <v>78</v>
      </c>
    </row>
    <row r="8951" customFormat="false" ht="15" hidden="false" customHeight="false" outlineLevel="0" collapsed="false">
      <c r="A8951" s="1" t="n">
        <v>7641109</v>
      </c>
      <c r="B8951" s="1" t="s">
        <v>9162</v>
      </c>
      <c r="C8951" s="1" t="s">
        <v>9153</v>
      </c>
      <c r="D8951" s="1" t="s">
        <v>8814</v>
      </c>
      <c r="E8951" s="1" t="s">
        <v>8815</v>
      </c>
      <c r="F8951" s="1" t="s">
        <v>24</v>
      </c>
    </row>
    <row r="8952" customFormat="false" ht="15" hidden="false" customHeight="false" outlineLevel="0" collapsed="false">
      <c r="A8952" s="1" t="n">
        <v>9333975</v>
      </c>
      <c r="B8952" s="1" t="s">
        <v>9163</v>
      </c>
      <c r="C8952" s="1" t="s">
        <v>9153</v>
      </c>
      <c r="D8952" s="1" t="s">
        <v>8814</v>
      </c>
      <c r="E8952" s="1" t="s">
        <v>8815</v>
      </c>
      <c r="F8952" s="1" t="s">
        <v>33</v>
      </c>
    </row>
    <row r="8953" customFormat="false" ht="15" hidden="false" customHeight="false" outlineLevel="0" collapsed="false">
      <c r="A8953" s="1" t="n">
        <v>9433562</v>
      </c>
      <c r="B8953" s="1" t="s">
        <v>9164</v>
      </c>
      <c r="C8953" s="1" t="s">
        <v>9153</v>
      </c>
      <c r="D8953" s="1" t="s">
        <v>8814</v>
      </c>
      <c r="E8953" s="1" t="s">
        <v>8815</v>
      </c>
      <c r="F8953" s="1" t="s">
        <v>90</v>
      </c>
    </row>
    <row r="8954" customFormat="false" ht="15" hidden="false" customHeight="false" outlineLevel="0" collapsed="false">
      <c r="A8954" s="1" t="n">
        <v>9474307</v>
      </c>
      <c r="B8954" s="1" t="s">
        <v>9165</v>
      </c>
      <c r="C8954" s="1" t="s">
        <v>9153</v>
      </c>
      <c r="D8954" s="1" t="s">
        <v>8814</v>
      </c>
      <c r="E8954" s="1" t="s">
        <v>8815</v>
      </c>
      <c r="F8954" s="1" t="s">
        <v>33</v>
      </c>
    </row>
    <row r="8955" customFormat="false" ht="15" hidden="false" customHeight="false" outlineLevel="0" collapsed="false">
      <c r="A8955" s="1" t="n">
        <v>2378647</v>
      </c>
      <c r="B8955" s="1" t="s">
        <v>9166</v>
      </c>
      <c r="C8955" s="1" t="s">
        <v>9167</v>
      </c>
      <c r="D8955" s="1" t="s">
        <v>8814</v>
      </c>
      <c r="E8955" s="1" t="s">
        <v>8815</v>
      </c>
      <c r="F8955" s="1" t="s">
        <v>12</v>
      </c>
    </row>
    <row r="8956" customFormat="false" ht="15" hidden="false" customHeight="false" outlineLevel="0" collapsed="false">
      <c r="A8956" s="1" t="n">
        <v>6193005</v>
      </c>
      <c r="B8956" s="1" t="s">
        <v>9168</v>
      </c>
      <c r="C8956" s="1" t="s">
        <v>9167</v>
      </c>
      <c r="D8956" s="1" t="s">
        <v>8814</v>
      </c>
      <c r="E8956" s="1" t="s">
        <v>8815</v>
      </c>
      <c r="F8956" s="1" t="s">
        <v>33</v>
      </c>
    </row>
    <row r="8957" customFormat="false" ht="15" hidden="false" customHeight="false" outlineLevel="0" collapsed="false">
      <c r="A8957" s="1" t="n">
        <v>6360580</v>
      </c>
      <c r="B8957" s="1" t="s">
        <v>9169</v>
      </c>
      <c r="C8957" s="1" t="s">
        <v>9167</v>
      </c>
      <c r="D8957" s="1" t="s">
        <v>8814</v>
      </c>
      <c r="E8957" s="1" t="s">
        <v>8815</v>
      </c>
      <c r="F8957" s="1" t="s">
        <v>41</v>
      </c>
    </row>
    <row r="8958" customFormat="false" ht="15" hidden="false" customHeight="false" outlineLevel="0" collapsed="false">
      <c r="A8958" s="1" t="n">
        <v>7216998</v>
      </c>
      <c r="B8958" s="1" t="s">
        <v>9170</v>
      </c>
      <c r="C8958" s="1" t="s">
        <v>9167</v>
      </c>
      <c r="D8958" s="1" t="s">
        <v>8814</v>
      </c>
      <c r="E8958" s="1" t="s">
        <v>8815</v>
      </c>
      <c r="F8958" s="1" t="s">
        <v>33</v>
      </c>
    </row>
    <row r="8959" customFormat="false" ht="15" hidden="false" customHeight="false" outlineLevel="0" collapsed="false">
      <c r="A8959" s="1" t="n">
        <v>7715773</v>
      </c>
      <c r="B8959" s="1" t="s">
        <v>9171</v>
      </c>
      <c r="C8959" s="1" t="s">
        <v>9167</v>
      </c>
      <c r="D8959" s="1" t="s">
        <v>8814</v>
      </c>
      <c r="E8959" s="1" t="s">
        <v>8815</v>
      </c>
      <c r="F8959" s="1" t="s">
        <v>15</v>
      </c>
    </row>
    <row r="8960" customFormat="false" ht="15" hidden="false" customHeight="false" outlineLevel="0" collapsed="false">
      <c r="A8960" s="1" t="n">
        <v>7994354</v>
      </c>
      <c r="B8960" s="1" t="s">
        <v>9172</v>
      </c>
      <c r="C8960" s="1" t="s">
        <v>9167</v>
      </c>
      <c r="D8960" s="1" t="s">
        <v>8814</v>
      </c>
      <c r="E8960" s="1" t="s">
        <v>8815</v>
      </c>
      <c r="F8960" s="1" t="s">
        <v>90</v>
      </c>
    </row>
    <row r="8961" customFormat="false" ht="15" hidden="false" customHeight="false" outlineLevel="0" collapsed="false">
      <c r="A8961" s="1" t="n">
        <v>9186328</v>
      </c>
      <c r="B8961" s="1" t="s">
        <v>9173</v>
      </c>
      <c r="C8961" s="1" t="s">
        <v>9167</v>
      </c>
      <c r="D8961" s="1" t="s">
        <v>8814</v>
      </c>
      <c r="E8961" s="1" t="s">
        <v>8815</v>
      </c>
      <c r="F8961" s="1" t="s">
        <v>208</v>
      </c>
    </row>
    <row r="8962" customFormat="false" ht="15" hidden="false" customHeight="false" outlineLevel="0" collapsed="false">
      <c r="A8962" s="1" t="n">
        <v>9662596</v>
      </c>
      <c r="B8962" s="1" t="s">
        <v>9174</v>
      </c>
      <c r="C8962" s="1" t="s">
        <v>9167</v>
      </c>
      <c r="D8962" s="1" t="s">
        <v>8814</v>
      </c>
      <c r="E8962" s="1" t="s">
        <v>8815</v>
      </c>
      <c r="F8962" s="1" t="s">
        <v>24</v>
      </c>
    </row>
    <row r="8963" customFormat="false" ht="15" hidden="false" customHeight="false" outlineLevel="0" collapsed="false">
      <c r="A8963" s="1" t="n">
        <v>2378450</v>
      </c>
      <c r="B8963" s="1" t="s">
        <v>9175</v>
      </c>
      <c r="C8963" s="1" t="s">
        <v>9176</v>
      </c>
      <c r="D8963" s="1" t="s">
        <v>8814</v>
      </c>
      <c r="E8963" s="1" t="s">
        <v>8815</v>
      </c>
      <c r="F8963" s="1" t="s">
        <v>12</v>
      </c>
    </row>
    <row r="8964" customFormat="false" ht="15" hidden="false" customHeight="false" outlineLevel="0" collapsed="false">
      <c r="A8964" s="1" t="n">
        <v>6276385</v>
      </c>
      <c r="B8964" s="1" t="s">
        <v>9177</v>
      </c>
      <c r="C8964" s="1" t="s">
        <v>9176</v>
      </c>
      <c r="D8964" s="1" t="s">
        <v>8814</v>
      </c>
      <c r="E8964" s="1" t="s">
        <v>8815</v>
      </c>
      <c r="F8964" s="1" t="s">
        <v>24</v>
      </c>
    </row>
    <row r="8965" customFormat="false" ht="15" hidden="false" customHeight="false" outlineLevel="0" collapsed="false">
      <c r="A8965" s="1" t="n">
        <v>6531873</v>
      </c>
      <c r="B8965" s="1" t="s">
        <v>9178</v>
      </c>
      <c r="C8965" s="1" t="s">
        <v>9176</v>
      </c>
      <c r="D8965" s="1" t="s">
        <v>8814</v>
      </c>
      <c r="E8965" s="1" t="s">
        <v>8815</v>
      </c>
      <c r="F8965" s="1" t="s">
        <v>41</v>
      </c>
    </row>
    <row r="8966" customFormat="false" ht="15" hidden="false" customHeight="false" outlineLevel="0" collapsed="false">
      <c r="A8966" s="1" t="n">
        <v>9068090</v>
      </c>
      <c r="B8966" s="1" t="s">
        <v>9179</v>
      </c>
      <c r="C8966" s="1" t="s">
        <v>9176</v>
      </c>
      <c r="D8966" s="1" t="s">
        <v>8814</v>
      </c>
      <c r="E8966" s="1" t="s">
        <v>8815</v>
      </c>
      <c r="F8966" s="1" t="s">
        <v>90</v>
      </c>
    </row>
    <row r="8967" customFormat="false" ht="15" hidden="false" customHeight="false" outlineLevel="0" collapsed="false">
      <c r="A8967" s="1" t="n">
        <v>2378671</v>
      </c>
      <c r="B8967" s="1" t="s">
        <v>9180</v>
      </c>
      <c r="C8967" s="1" t="s">
        <v>9181</v>
      </c>
      <c r="D8967" s="1" t="s">
        <v>8814</v>
      </c>
      <c r="E8967" s="1" t="s">
        <v>8815</v>
      </c>
      <c r="F8967" s="1" t="s">
        <v>12</v>
      </c>
    </row>
    <row r="8968" customFormat="false" ht="15" hidden="false" customHeight="false" outlineLevel="0" collapsed="false">
      <c r="A8968" s="1" t="n">
        <v>2551365</v>
      </c>
      <c r="B8968" s="1" t="s">
        <v>9182</v>
      </c>
      <c r="C8968" s="1" t="s">
        <v>9181</v>
      </c>
      <c r="D8968" s="1" t="s">
        <v>8814</v>
      </c>
      <c r="E8968" s="1" t="s">
        <v>8815</v>
      </c>
      <c r="F8968" s="1" t="s">
        <v>33</v>
      </c>
    </row>
    <row r="8969" customFormat="false" ht="15" hidden="false" customHeight="false" outlineLevel="0" collapsed="false">
      <c r="A8969" s="1" t="n">
        <v>5373654</v>
      </c>
      <c r="B8969" s="1" t="s">
        <v>9183</v>
      </c>
      <c r="C8969" s="1" t="s">
        <v>9181</v>
      </c>
      <c r="D8969" s="1" t="s">
        <v>8814</v>
      </c>
      <c r="E8969" s="1" t="s">
        <v>8815</v>
      </c>
      <c r="F8969" s="1" t="s">
        <v>10</v>
      </c>
    </row>
    <row r="8970" customFormat="false" ht="15" hidden="false" customHeight="false" outlineLevel="0" collapsed="false">
      <c r="A8970" s="1" t="n">
        <v>6520669</v>
      </c>
      <c r="B8970" s="1" t="s">
        <v>9184</v>
      </c>
      <c r="C8970" s="1" t="s">
        <v>9181</v>
      </c>
      <c r="D8970" s="1" t="s">
        <v>8814</v>
      </c>
      <c r="E8970" s="1" t="s">
        <v>8815</v>
      </c>
      <c r="F8970" s="1" t="s">
        <v>41</v>
      </c>
    </row>
    <row r="8971" customFormat="false" ht="15" hidden="false" customHeight="false" outlineLevel="0" collapsed="false">
      <c r="A8971" s="1" t="n">
        <v>6548075</v>
      </c>
      <c r="B8971" s="1" t="s">
        <v>9185</v>
      </c>
      <c r="C8971" s="1" t="s">
        <v>9181</v>
      </c>
      <c r="D8971" s="1" t="s">
        <v>8814</v>
      </c>
      <c r="E8971" s="1" t="s">
        <v>8815</v>
      </c>
      <c r="F8971" s="1" t="s">
        <v>10</v>
      </c>
    </row>
    <row r="8972" customFormat="false" ht="15" hidden="false" customHeight="false" outlineLevel="0" collapsed="false">
      <c r="A8972" s="1" t="n">
        <v>7187734</v>
      </c>
      <c r="B8972" s="1" t="s">
        <v>9186</v>
      </c>
      <c r="C8972" s="1" t="s">
        <v>9181</v>
      </c>
      <c r="D8972" s="1" t="s">
        <v>8814</v>
      </c>
      <c r="E8972" s="1" t="s">
        <v>8815</v>
      </c>
      <c r="F8972" s="1" t="s">
        <v>33</v>
      </c>
    </row>
    <row r="8973" customFormat="false" ht="15" hidden="false" customHeight="false" outlineLevel="0" collapsed="false">
      <c r="A8973" s="1" t="n">
        <v>9004696</v>
      </c>
      <c r="B8973" s="1" t="s">
        <v>9187</v>
      </c>
      <c r="C8973" s="1" t="s">
        <v>9181</v>
      </c>
      <c r="D8973" s="1" t="s">
        <v>8814</v>
      </c>
      <c r="E8973" s="1" t="s">
        <v>8815</v>
      </c>
      <c r="F8973" s="1" t="s">
        <v>90</v>
      </c>
    </row>
    <row r="8974" customFormat="false" ht="15" hidden="false" customHeight="false" outlineLevel="0" collapsed="false">
      <c r="A8974" s="1" t="n">
        <v>9021302</v>
      </c>
      <c r="B8974" s="1" t="s">
        <v>9188</v>
      </c>
      <c r="C8974" s="1" t="s">
        <v>9181</v>
      </c>
      <c r="D8974" s="1" t="s">
        <v>8814</v>
      </c>
      <c r="E8974" s="1" t="s">
        <v>8815</v>
      </c>
      <c r="F8974" s="1" t="s">
        <v>33</v>
      </c>
    </row>
    <row r="8975" customFormat="false" ht="15" hidden="false" customHeight="false" outlineLevel="0" collapsed="false">
      <c r="A8975" s="1" t="n">
        <v>9126252</v>
      </c>
      <c r="B8975" s="1" t="s">
        <v>9189</v>
      </c>
      <c r="C8975" s="1" t="s">
        <v>9181</v>
      </c>
      <c r="D8975" s="1" t="s">
        <v>8814</v>
      </c>
      <c r="E8975" s="1" t="s">
        <v>8815</v>
      </c>
      <c r="F8975" s="1" t="s">
        <v>10</v>
      </c>
    </row>
    <row r="8976" customFormat="false" ht="15" hidden="false" customHeight="false" outlineLevel="0" collapsed="false">
      <c r="A8976" s="1" t="n">
        <v>9151524</v>
      </c>
      <c r="B8976" s="1" t="s">
        <v>9190</v>
      </c>
      <c r="C8976" s="1" t="s">
        <v>9181</v>
      </c>
      <c r="D8976" s="1" t="s">
        <v>8814</v>
      </c>
      <c r="E8976" s="1" t="s">
        <v>8815</v>
      </c>
      <c r="F8976" s="1" t="s">
        <v>33</v>
      </c>
    </row>
    <row r="8977" customFormat="false" ht="15" hidden="false" customHeight="false" outlineLevel="0" collapsed="false">
      <c r="A8977" s="1" t="n">
        <v>9175911</v>
      </c>
      <c r="B8977" s="1" t="s">
        <v>9191</v>
      </c>
      <c r="C8977" s="1" t="s">
        <v>9181</v>
      </c>
      <c r="D8977" s="1" t="s">
        <v>8814</v>
      </c>
      <c r="E8977" s="1" t="s">
        <v>8815</v>
      </c>
      <c r="F8977" s="1" t="s">
        <v>24</v>
      </c>
    </row>
    <row r="8978" customFormat="false" ht="15" hidden="false" customHeight="false" outlineLevel="0" collapsed="false">
      <c r="A8978" s="1" t="n">
        <v>2553031</v>
      </c>
      <c r="B8978" s="1" t="s">
        <v>9192</v>
      </c>
      <c r="C8978" s="1" t="s">
        <v>9193</v>
      </c>
      <c r="D8978" s="1" t="s">
        <v>8814</v>
      </c>
      <c r="E8978" s="1" t="s">
        <v>8815</v>
      </c>
      <c r="F8978" s="1" t="s">
        <v>12</v>
      </c>
    </row>
    <row r="8979" customFormat="false" ht="15" hidden="false" customHeight="false" outlineLevel="0" collapsed="false">
      <c r="A8979" s="1" t="n">
        <v>6453260</v>
      </c>
      <c r="B8979" s="1" t="s">
        <v>9194</v>
      </c>
      <c r="C8979" s="1" t="s">
        <v>9193</v>
      </c>
      <c r="D8979" s="1" t="s">
        <v>8814</v>
      </c>
      <c r="E8979" s="1" t="s">
        <v>8815</v>
      </c>
      <c r="F8979" s="1" t="s">
        <v>41</v>
      </c>
    </row>
    <row r="8980" customFormat="false" ht="15" hidden="false" customHeight="false" outlineLevel="0" collapsed="false">
      <c r="A8980" s="1" t="n">
        <v>2378663</v>
      </c>
      <c r="B8980" s="1" t="s">
        <v>9195</v>
      </c>
      <c r="C8980" s="1" t="s">
        <v>9196</v>
      </c>
      <c r="D8980" s="1" t="s">
        <v>8814</v>
      </c>
      <c r="E8980" s="1" t="s">
        <v>8815</v>
      </c>
      <c r="F8980" s="1" t="s">
        <v>12</v>
      </c>
    </row>
    <row r="8981" customFormat="false" ht="15" hidden="false" customHeight="false" outlineLevel="0" collapsed="false">
      <c r="A8981" s="1" t="n">
        <v>6495117</v>
      </c>
      <c r="B8981" s="1" t="s">
        <v>9197</v>
      </c>
      <c r="C8981" s="1" t="s">
        <v>9196</v>
      </c>
      <c r="D8981" s="1" t="s">
        <v>8814</v>
      </c>
      <c r="E8981" s="1" t="s">
        <v>8815</v>
      </c>
      <c r="F8981" s="1" t="s">
        <v>41</v>
      </c>
    </row>
    <row r="8982" customFormat="false" ht="15" hidden="false" customHeight="false" outlineLevel="0" collapsed="false">
      <c r="A8982" s="1" t="n">
        <v>6994938</v>
      </c>
      <c r="B8982" s="1" t="s">
        <v>9198</v>
      </c>
      <c r="C8982" s="1" t="s">
        <v>9196</v>
      </c>
      <c r="D8982" s="1" t="s">
        <v>8814</v>
      </c>
      <c r="E8982" s="1" t="s">
        <v>8815</v>
      </c>
      <c r="F8982" s="1" t="s">
        <v>33</v>
      </c>
    </row>
    <row r="8983" customFormat="false" ht="15" hidden="false" customHeight="false" outlineLevel="0" collapsed="false">
      <c r="A8983" s="1" t="n">
        <v>9486526</v>
      </c>
      <c r="B8983" s="1" t="s">
        <v>9199</v>
      </c>
      <c r="C8983" s="1" t="s">
        <v>9196</v>
      </c>
      <c r="D8983" s="1" t="s">
        <v>8814</v>
      </c>
      <c r="E8983" s="1" t="s">
        <v>8815</v>
      </c>
      <c r="F8983" s="1" t="s">
        <v>90</v>
      </c>
    </row>
    <row r="8984" customFormat="false" ht="15" hidden="false" customHeight="false" outlineLevel="0" collapsed="false">
      <c r="A8984" s="1" t="n">
        <v>2589028</v>
      </c>
      <c r="B8984" s="1" t="s">
        <v>9200</v>
      </c>
      <c r="C8984" s="1" t="s">
        <v>9201</v>
      </c>
      <c r="D8984" s="1" t="s">
        <v>8814</v>
      </c>
      <c r="E8984" s="1" t="s">
        <v>8815</v>
      </c>
      <c r="F8984" s="1" t="s">
        <v>12</v>
      </c>
    </row>
    <row r="8985" customFormat="false" ht="15" hidden="false" customHeight="false" outlineLevel="0" collapsed="false">
      <c r="A8985" s="1" t="n">
        <v>6475795</v>
      </c>
      <c r="B8985" s="1" t="s">
        <v>9202</v>
      </c>
      <c r="C8985" s="1" t="s">
        <v>9201</v>
      </c>
      <c r="D8985" s="1" t="s">
        <v>8814</v>
      </c>
      <c r="E8985" s="1" t="s">
        <v>8815</v>
      </c>
      <c r="F8985" s="1" t="s">
        <v>41</v>
      </c>
    </row>
    <row r="8986" customFormat="false" ht="15" hidden="false" customHeight="false" outlineLevel="0" collapsed="false">
      <c r="A8986" s="1" t="n">
        <v>7998732</v>
      </c>
      <c r="B8986" s="1" t="s">
        <v>9203</v>
      </c>
      <c r="C8986" s="1" t="s">
        <v>9201</v>
      </c>
      <c r="D8986" s="1" t="s">
        <v>8814</v>
      </c>
      <c r="E8986" s="1" t="s">
        <v>8815</v>
      </c>
      <c r="F8986" s="1" t="s">
        <v>90</v>
      </c>
    </row>
    <row r="8987" customFormat="false" ht="15" hidden="false" customHeight="false" outlineLevel="0" collapsed="false">
      <c r="A8987" s="1" t="n">
        <v>2378167</v>
      </c>
      <c r="B8987" s="1" t="s">
        <v>9204</v>
      </c>
      <c r="C8987" s="1" t="s">
        <v>9205</v>
      </c>
      <c r="D8987" s="1" t="s">
        <v>8814</v>
      </c>
      <c r="E8987" s="1" t="s">
        <v>8815</v>
      </c>
      <c r="F8987" s="1" t="s">
        <v>45</v>
      </c>
    </row>
    <row r="8988" customFormat="false" ht="15" hidden="false" customHeight="false" outlineLevel="0" collapsed="false">
      <c r="A8988" s="1" t="n">
        <v>2378639</v>
      </c>
      <c r="B8988" s="1" t="s">
        <v>9206</v>
      </c>
      <c r="C8988" s="1" t="s">
        <v>9205</v>
      </c>
      <c r="D8988" s="1" t="s">
        <v>8814</v>
      </c>
      <c r="E8988" s="1" t="s">
        <v>8815</v>
      </c>
      <c r="F8988" s="1" t="s">
        <v>12</v>
      </c>
    </row>
    <row r="8989" customFormat="false" ht="15" hidden="false" customHeight="false" outlineLevel="0" collapsed="false">
      <c r="A8989" s="1" t="n">
        <v>2551276</v>
      </c>
      <c r="B8989" s="1" t="s">
        <v>9207</v>
      </c>
      <c r="C8989" s="1" t="s">
        <v>9205</v>
      </c>
      <c r="D8989" s="1" t="s">
        <v>8814</v>
      </c>
      <c r="E8989" s="1" t="s">
        <v>8815</v>
      </c>
      <c r="F8989" s="1" t="s">
        <v>33</v>
      </c>
    </row>
    <row r="8990" customFormat="false" ht="15" hidden="false" customHeight="false" outlineLevel="0" collapsed="false">
      <c r="A8990" s="1" t="n">
        <v>3960749</v>
      </c>
      <c r="B8990" s="1" t="s">
        <v>9208</v>
      </c>
      <c r="C8990" s="1" t="s">
        <v>9205</v>
      </c>
      <c r="D8990" s="1" t="s">
        <v>8814</v>
      </c>
      <c r="E8990" s="1" t="s">
        <v>8815</v>
      </c>
      <c r="F8990" s="1" t="s">
        <v>33</v>
      </c>
    </row>
    <row r="8991" customFormat="false" ht="15" hidden="false" customHeight="false" outlineLevel="0" collapsed="false">
      <c r="A8991" s="1" t="n">
        <v>5399432</v>
      </c>
      <c r="B8991" s="1" t="s">
        <v>9209</v>
      </c>
      <c r="C8991" s="1" t="s">
        <v>9205</v>
      </c>
      <c r="D8991" s="1" t="s">
        <v>8814</v>
      </c>
      <c r="E8991" s="1" t="s">
        <v>8815</v>
      </c>
      <c r="F8991" s="1" t="s">
        <v>24</v>
      </c>
    </row>
    <row r="8992" customFormat="false" ht="15" hidden="false" customHeight="false" outlineLevel="0" collapsed="false">
      <c r="A8992" s="1" t="n">
        <v>6469329</v>
      </c>
      <c r="B8992" s="1" t="s">
        <v>9210</v>
      </c>
      <c r="C8992" s="1" t="s">
        <v>9205</v>
      </c>
      <c r="D8992" s="1" t="s">
        <v>8814</v>
      </c>
      <c r="E8992" s="1" t="s">
        <v>8815</v>
      </c>
      <c r="F8992" s="1" t="s">
        <v>41</v>
      </c>
    </row>
    <row r="8993" customFormat="false" ht="15" hidden="false" customHeight="false" outlineLevel="0" collapsed="false">
      <c r="A8993" s="1" t="n">
        <v>7437706</v>
      </c>
      <c r="B8993" s="1" t="s">
        <v>9211</v>
      </c>
      <c r="C8993" s="1" t="s">
        <v>9205</v>
      </c>
      <c r="D8993" s="1" t="s">
        <v>8814</v>
      </c>
      <c r="E8993" s="1" t="s">
        <v>8815</v>
      </c>
      <c r="F8993" s="1" t="s">
        <v>33</v>
      </c>
    </row>
    <row r="8994" customFormat="false" ht="15" hidden="false" customHeight="false" outlineLevel="0" collapsed="false">
      <c r="A8994" s="1" t="n">
        <v>7688946</v>
      </c>
      <c r="B8994" s="1" t="s">
        <v>9212</v>
      </c>
      <c r="C8994" s="1" t="s">
        <v>9205</v>
      </c>
      <c r="D8994" s="1" t="s">
        <v>8814</v>
      </c>
      <c r="E8994" s="1" t="s">
        <v>8815</v>
      </c>
      <c r="F8994" s="1" t="s">
        <v>24</v>
      </c>
    </row>
    <row r="8995" customFormat="false" ht="15" hidden="false" customHeight="false" outlineLevel="0" collapsed="false">
      <c r="A8995" s="1" t="n">
        <v>9023828</v>
      </c>
      <c r="B8995" s="1" t="s">
        <v>9213</v>
      </c>
      <c r="C8995" s="1" t="s">
        <v>9205</v>
      </c>
      <c r="D8995" s="1" t="s">
        <v>8814</v>
      </c>
      <c r="E8995" s="1" t="s">
        <v>8815</v>
      </c>
      <c r="F8995" s="1" t="s">
        <v>90</v>
      </c>
    </row>
    <row r="8996" customFormat="false" ht="15" hidden="false" customHeight="false" outlineLevel="0" collapsed="false">
      <c r="A8996" s="1" t="n">
        <v>9188797</v>
      </c>
      <c r="B8996" s="1" t="s">
        <v>9214</v>
      </c>
      <c r="C8996" s="1" t="s">
        <v>9205</v>
      </c>
      <c r="D8996" s="1" t="s">
        <v>8814</v>
      </c>
      <c r="E8996" s="1" t="s">
        <v>8815</v>
      </c>
      <c r="F8996" s="1" t="s">
        <v>33</v>
      </c>
    </row>
    <row r="8997" customFormat="false" ht="15" hidden="false" customHeight="false" outlineLevel="0" collapsed="false">
      <c r="A8997" s="1" t="n">
        <v>9676848</v>
      </c>
      <c r="B8997" s="1" t="s">
        <v>9215</v>
      </c>
      <c r="C8997" s="1" t="s">
        <v>9205</v>
      </c>
      <c r="D8997" s="1" t="s">
        <v>8814</v>
      </c>
      <c r="E8997" s="1" t="s">
        <v>8815</v>
      </c>
      <c r="F8997" s="1" t="s">
        <v>12</v>
      </c>
    </row>
    <row r="8998" customFormat="false" ht="15" hidden="false" customHeight="false" outlineLevel="0" collapsed="false">
      <c r="A8998" s="1" t="n">
        <v>9945245</v>
      </c>
      <c r="B8998" s="1" t="s">
        <v>9216</v>
      </c>
      <c r="C8998" s="1" t="s">
        <v>9205</v>
      </c>
      <c r="D8998" s="1" t="s">
        <v>8814</v>
      </c>
      <c r="E8998" s="1" t="s">
        <v>8815</v>
      </c>
      <c r="F8998" s="1" t="s">
        <v>33</v>
      </c>
    </row>
    <row r="8999" customFormat="false" ht="15" hidden="false" customHeight="false" outlineLevel="0" collapsed="false">
      <c r="A8999" s="1" t="n">
        <v>2378507</v>
      </c>
      <c r="B8999" s="1" t="s">
        <v>9217</v>
      </c>
      <c r="C8999" s="1" t="s">
        <v>9218</v>
      </c>
      <c r="D8999" s="1" t="s">
        <v>8814</v>
      </c>
      <c r="E8999" s="1" t="s">
        <v>8815</v>
      </c>
      <c r="F8999" s="1" t="s">
        <v>12</v>
      </c>
    </row>
    <row r="9000" customFormat="false" ht="15" hidden="false" customHeight="false" outlineLevel="0" collapsed="false">
      <c r="A9000" s="1" t="n">
        <v>2378515</v>
      </c>
      <c r="B9000" s="1" t="s">
        <v>9219</v>
      </c>
      <c r="C9000" s="1" t="s">
        <v>9218</v>
      </c>
      <c r="D9000" s="1" t="s">
        <v>8814</v>
      </c>
      <c r="E9000" s="1" t="s">
        <v>8815</v>
      </c>
      <c r="F9000" s="1" t="s">
        <v>12</v>
      </c>
    </row>
    <row r="9001" customFormat="false" ht="15" hidden="false" customHeight="false" outlineLevel="0" collapsed="false">
      <c r="A9001" s="1" t="n">
        <v>2378728</v>
      </c>
      <c r="B9001" s="1" t="s">
        <v>9220</v>
      </c>
      <c r="C9001" s="1" t="s">
        <v>9218</v>
      </c>
      <c r="D9001" s="1" t="s">
        <v>8814</v>
      </c>
      <c r="E9001" s="1" t="s">
        <v>8815</v>
      </c>
      <c r="F9001" s="1" t="s">
        <v>12</v>
      </c>
    </row>
    <row r="9002" customFormat="false" ht="15" hidden="false" customHeight="false" outlineLevel="0" collapsed="false">
      <c r="A9002" s="1" t="n">
        <v>2378809</v>
      </c>
      <c r="B9002" s="1" t="s">
        <v>9221</v>
      </c>
      <c r="C9002" s="1" t="s">
        <v>9218</v>
      </c>
      <c r="D9002" s="1" t="s">
        <v>8814</v>
      </c>
      <c r="E9002" s="1" t="s">
        <v>8815</v>
      </c>
      <c r="F9002" s="1" t="s">
        <v>45</v>
      </c>
    </row>
    <row r="9003" customFormat="false" ht="15" hidden="false" customHeight="false" outlineLevel="0" collapsed="false">
      <c r="A9003" s="1" t="n">
        <v>2551063</v>
      </c>
      <c r="B9003" s="1" t="s">
        <v>9222</v>
      </c>
      <c r="C9003" s="1" t="s">
        <v>9218</v>
      </c>
      <c r="D9003" s="1" t="s">
        <v>8814</v>
      </c>
      <c r="E9003" s="1" t="s">
        <v>8815</v>
      </c>
      <c r="F9003" s="1" t="s">
        <v>33</v>
      </c>
    </row>
    <row r="9004" customFormat="false" ht="15" hidden="false" customHeight="false" outlineLevel="0" collapsed="false">
      <c r="A9004" s="1" t="n">
        <v>2551071</v>
      </c>
      <c r="B9004" s="1" t="s">
        <v>9223</v>
      </c>
      <c r="C9004" s="1" t="s">
        <v>9218</v>
      </c>
      <c r="D9004" s="1" t="s">
        <v>8814</v>
      </c>
      <c r="E9004" s="1" t="s">
        <v>8815</v>
      </c>
      <c r="F9004" s="1" t="s">
        <v>33</v>
      </c>
    </row>
    <row r="9005" customFormat="false" ht="15" hidden="false" customHeight="false" outlineLevel="0" collapsed="false">
      <c r="A9005" s="1" t="n">
        <v>2551098</v>
      </c>
      <c r="B9005" s="1" t="s">
        <v>9224</v>
      </c>
      <c r="C9005" s="1" t="s">
        <v>9218</v>
      </c>
      <c r="D9005" s="1" t="s">
        <v>8814</v>
      </c>
      <c r="E9005" s="1" t="s">
        <v>8815</v>
      </c>
      <c r="F9005" s="1" t="s">
        <v>33</v>
      </c>
    </row>
    <row r="9006" customFormat="false" ht="15" hidden="false" customHeight="false" outlineLevel="0" collapsed="false">
      <c r="A9006" s="1" t="n">
        <v>2551101</v>
      </c>
      <c r="B9006" s="1" t="s">
        <v>9225</v>
      </c>
      <c r="C9006" s="1" t="s">
        <v>9218</v>
      </c>
      <c r="D9006" s="1" t="s">
        <v>8814</v>
      </c>
      <c r="E9006" s="1" t="s">
        <v>8815</v>
      </c>
      <c r="F9006" s="1" t="s">
        <v>33</v>
      </c>
    </row>
    <row r="9007" customFormat="false" ht="15" hidden="false" customHeight="false" outlineLevel="0" collapsed="false">
      <c r="A9007" s="1" t="n">
        <v>2551136</v>
      </c>
      <c r="B9007" s="1" t="s">
        <v>9226</v>
      </c>
      <c r="C9007" s="1" t="s">
        <v>9218</v>
      </c>
      <c r="D9007" s="1" t="s">
        <v>8814</v>
      </c>
      <c r="E9007" s="1" t="s">
        <v>8815</v>
      </c>
      <c r="F9007" s="1" t="s">
        <v>33</v>
      </c>
    </row>
    <row r="9008" customFormat="false" ht="15" hidden="false" customHeight="false" outlineLevel="0" collapsed="false">
      <c r="A9008" s="1" t="n">
        <v>3798488</v>
      </c>
      <c r="B9008" s="1" t="s">
        <v>9227</v>
      </c>
      <c r="C9008" s="1" t="s">
        <v>9218</v>
      </c>
      <c r="D9008" s="1" t="s">
        <v>8814</v>
      </c>
      <c r="E9008" s="1" t="s">
        <v>8815</v>
      </c>
      <c r="F9008" s="1" t="s">
        <v>10</v>
      </c>
    </row>
    <row r="9009" customFormat="false" ht="15" hidden="false" customHeight="false" outlineLevel="0" collapsed="false">
      <c r="A9009" s="1" t="n">
        <v>3957853</v>
      </c>
      <c r="B9009" s="1" t="s">
        <v>9228</v>
      </c>
      <c r="C9009" s="1" t="s">
        <v>9218</v>
      </c>
      <c r="D9009" s="1" t="s">
        <v>8814</v>
      </c>
      <c r="E9009" s="1" t="s">
        <v>8815</v>
      </c>
      <c r="F9009" s="1" t="s">
        <v>33</v>
      </c>
    </row>
    <row r="9010" customFormat="false" ht="15" hidden="false" customHeight="false" outlineLevel="0" collapsed="false">
      <c r="A9010" s="1" t="n">
        <v>5111447</v>
      </c>
      <c r="B9010" s="1" t="s">
        <v>9229</v>
      </c>
      <c r="C9010" s="1" t="s">
        <v>9218</v>
      </c>
      <c r="D9010" s="1" t="s">
        <v>8814</v>
      </c>
      <c r="E9010" s="1" t="s">
        <v>8815</v>
      </c>
      <c r="F9010" s="1" t="s">
        <v>33</v>
      </c>
    </row>
    <row r="9011" customFormat="false" ht="15" hidden="false" customHeight="false" outlineLevel="0" collapsed="false">
      <c r="A9011" s="1" t="n">
        <v>5266572</v>
      </c>
      <c r="B9011" s="1" t="s">
        <v>9230</v>
      </c>
      <c r="C9011" s="1" t="s">
        <v>9218</v>
      </c>
      <c r="D9011" s="1" t="s">
        <v>8814</v>
      </c>
      <c r="E9011" s="1" t="s">
        <v>8815</v>
      </c>
      <c r="F9011" s="1" t="s">
        <v>24</v>
      </c>
    </row>
    <row r="9012" customFormat="false" ht="15" hidden="false" customHeight="false" outlineLevel="0" collapsed="false">
      <c r="A9012" s="1" t="n">
        <v>5617715</v>
      </c>
      <c r="B9012" s="1" t="s">
        <v>9231</v>
      </c>
      <c r="C9012" s="1" t="s">
        <v>9218</v>
      </c>
      <c r="D9012" s="1" t="s">
        <v>8814</v>
      </c>
      <c r="E9012" s="1" t="s">
        <v>8815</v>
      </c>
      <c r="F9012" s="1" t="s">
        <v>33</v>
      </c>
    </row>
    <row r="9013" customFormat="false" ht="15" hidden="false" customHeight="false" outlineLevel="0" collapsed="false">
      <c r="A9013" s="1" t="n">
        <v>5792800</v>
      </c>
      <c r="B9013" s="1" t="s">
        <v>9232</v>
      </c>
      <c r="C9013" s="1" t="s">
        <v>9218</v>
      </c>
      <c r="D9013" s="1" t="s">
        <v>8814</v>
      </c>
      <c r="E9013" s="1" t="s">
        <v>8815</v>
      </c>
      <c r="F9013" s="1" t="s">
        <v>10</v>
      </c>
    </row>
    <row r="9014" customFormat="false" ht="15" hidden="false" customHeight="false" outlineLevel="0" collapsed="false">
      <c r="A9014" s="1" t="n">
        <v>6535739</v>
      </c>
      <c r="B9014" s="1" t="s">
        <v>9233</v>
      </c>
      <c r="C9014" s="1" t="s">
        <v>9218</v>
      </c>
      <c r="D9014" s="1" t="s">
        <v>8814</v>
      </c>
      <c r="E9014" s="1" t="s">
        <v>8815</v>
      </c>
      <c r="F9014" s="1" t="s">
        <v>41</v>
      </c>
    </row>
    <row r="9015" customFormat="false" ht="15" hidden="false" customHeight="false" outlineLevel="0" collapsed="false">
      <c r="A9015" s="1" t="n">
        <v>6564194</v>
      </c>
      <c r="B9015" s="1" t="s">
        <v>9234</v>
      </c>
      <c r="C9015" s="1" t="s">
        <v>9218</v>
      </c>
      <c r="D9015" s="1" t="s">
        <v>8814</v>
      </c>
      <c r="E9015" s="1" t="s">
        <v>8815</v>
      </c>
      <c r="F9015" s="1" t="s">
        <v>33</v>
      </c>
    </row>
    <row r="9016" customFormat="false" ht="15" hidden="false" customHeight="false" outlineLevel="0" collapsed="false">
      <c r="A9016" s="1" t="n">
        <v>6813216</v>
      </c>
      <c r="B9016" s="1" t="s">
        <v>9235</v>
      </c>
      <c r="C9016" s="1" t="s">
        <v>9218</v>
      </c>
      <c r="D9016" s="1" t="s">
        <v>8814</v>
      </c>
      <c r="E9016" s="1" t="s">
        <v>8815</v>
      </c>
      <c r="F9016" s="1" t="s">
        <v>1305</v>
      </c>
    </row>
    <row r="9017" customFormat="false" ht="15" hidden="false" customHeight="false" outlineLevel="0" collapsed="false">
      <c r="A9017" s="1" t="n">
        <v>6823114</v>
      </c>
      <c r="B9017" s="1" t="s">
        <v>9236</v>
      </c>
      <c r="C9017" s="1" t="s">
        <v>9218</v>
      </c>
      <c r="D9017" s="1" t="s">
        <v>8814</v>
      </c>
      <c r="E9017" s="1" t="s">
        <v>8815</v>
      </c>
      <c r="F9017" s="1" t="s">
        <v>12</v>
      </c>
    </row>
    <row r="9018" customFormat="false" ht="15" hidden="false" customHeight="false" outlineLevel="0" collapsed="false">
      <c r="A9018" s="1" t="n">
        <v>6890342</v>
      </c>
      <c r="B9018" s="1" t="s">
        <v>9237</v>
      </c>
      <c r="C9018" s="1" t="s">
        <v>9218</v>
      </c>
      <c r="D9018" s="1" t="s">
        <v>8814</v>
      </c>
      <c r="E9018" s="1" t="s">
        <v>8815</v>
      </c>
      <c r="F9018" s="1" t="s">
        <v>33</v>
      </c>
    </row>
    <row r="9019" customFormat="false" ht="15" hidden="false" customHeight="false" outlineLevel="0" collapsed="false">
      <c r="A9019" s="1" t="n">
        <v>7161077</v>
      </c>
      <c r="B9019" s="1" t="s">
        <v>9238</v>
      </c>
      <c r="C9019" s="1" t="s">
        <v>9218</v>
      </c>
      <c r="D9019" s="1" t="s">
        <v>8814</v>
      </c>
      <c r="E9019" s="1" t="s">
        <v>8815</v>
      </c>
      <c r="F9019" s="1" t="s">
        <v>24</v>
      </c>
    </row>
    <row r="9020" customFormat="false" ht="15" hidden="false" customHeight="false" outlineLevel="0" collapsed="false">
      <c r="A9020" s="1" t="n">
        <v>7171285</v>
      </c>
      <c r="B9020" s="1" t="s">
        <v>9239</v>
      </c>
      <c r="C9020" s="1" t="s">
        <v>9218</v>
      </c>
      <c r="D9020" s="1" t="s">
        <v>8814</v>
      </c>
      <c r="E9020" s="1" t="s">
        <v>8815</v>
      </c>
      <c r="F9020" s="1" t="s">
        <v>33</v>
      </c>
    </row>
    <row r="9021" customFormat="false" ht="15" hidden="false" customHeight="false" outlineLevel="0" collapsed="false">
      <c r="A9021" s="1" t="n">
        <v>7649851</v>
      </c>
      <c r="B9021" s="1" t="s">
        <v>9240</v>
      </c>
      <c r="C9021" s="1" t="s">
        <v>9218</v>
      </c>
      <c r="D9021" s="1" t="s">
        <v>8814</v>
      </c>
      <c r="E9021" s="1" t="s">
        <v>8815</v>
      </c>
      <c r="F9021" s="1" t="s">
        <v>33</v>
      </c>
    </row>
    <row r="9022" customFormat="false" ht="15" hidden="false" customHeight="false" outlineLevel="0" collapsed="false">
      <c r="A9022" s="1" t="n">
        <v>7850670</v>
      </c>
      <c r="B9022" s="1" t="s">
        <v>9241</v>
      </c>
      <c r="C9022" s="1" t="s">
        <v>9218</v>
      </c>
      <c r="D9022" s="1" t="s">
        <v>8814</v>
      </c>
      <c r="E9022" s="1" t="s">
        <v>8815</v>
      </c>
      <c r="F9022" s="1" t="s">
        <v>10</v>
      </c>
    </row>
    <row r="9023" customFormat="false" ht="15" hidden="false" customHeight="false" outlineLevel="0" collapsed="false">
      <c r="A9023" s="1" t="n">
        <v>9024972</v>
      </c>
      <c r="B9023" s="1" t="s">
        <v>9242</v>
      </c>
      <c r="C9023" s="1" t="s">
        <v>9218</v>
      </c>
      <c r="D9023" s="1" t="s">
        <v>8814</v>
      </c>
      <c r="E9023" s="1" t="s">
        <v>8815</v>
      </c>
      <c r="F9023" s="1" t="s">
        <v>33</v>
      </c>
    </row>
    <row r="9024" customFormat="false" ht="15" hidden="false" customHeight="false" outlineLevel="0" collapsed="false">
      <c r="A9024" s="1" t="n">
        <v>9326197</v>
      </c>
      <c r="B9024" s="1" t="s">
        <v>9243</v>
      </c>
      <c r="C9024" s="1" t="s">
        <v>9218</v>
      </c>
      <c r="D9024" s="1" t="s">
        <v>8814</v>
      </c>
      <c r="E9024" s="1" t="s">
        <v>8815</v>
      </c>
      <c r="F9024" s="1" t="s">
        <v>33</v>
      </c>
    </row>
    <row r="9025" customFormat="false" ht="15" hidden="false" customHeight="false" outlineLevel="0" collapsed="false">
      <c r="A9025" s="1" t="n">
        <v>9441875</v>
      </c>
      <c r="B9025" s="1" t="s">
        <v>9244</v>
      </c>
      <c r="C9025" s="1" t="s">
        <v>9218</v>
      </c>
      <c r="D9025" s="1" t="s">
        <v>8814</v>
      </c>
      <c r="E9025" s="1" t="s">
        <v>8815</v>
      </c>
      <c r="F9025" s="1" t="s">
        <v>90</v>
      </c>
    </row>
    <row r="9026" customFormat="false" ht="15" hidden="false" customHeight="false" outlineLevel="0" collapsed="false">
      <c r="A9026" s="1" t="n">
        <v>9479899</v>
      </c>
      <c r="B9026" s="1" t="s">
        <v>9245</v>
      </c>
      <c r="C9026" s="1" t="s">
        <v>9218</v>
      </c>
      <c r="D9026" s="1" t="s">
        <v>8814</v>
      </c>
      <c r="E9026" s="1" t="s">
        <v>8815</v>
      </c>
      <c r="F9026" s="1" t="s">
        <v>10</v>
      </c>
    </row>
    <row r="9027" customFormat="false" ht="15" hidden="false" customHeight="false" outlineLevel="0" collapsed="false">
      <c r="A9027" s="1" t="n">
        <v>9492283</v>
      </c>
      <c r="B9027" s="1" t="s">
        <v>9246</v>
      </c>
      <c r="C9027" s="1" t="s">
        <v>9218</v>
      </c>
      <c r="D9027" s="1" t="s">
        <v>8814</v>
      </c>
      <c r="E9027" s="1" t="s">
        <v>8815</v>
      </c>
      <c r="F9027" s="1" t="s">
        <v>10</v>
      </c>
    </row>
    <row r="9028" customFormat="false" ht="15" hidden="false" customHeight="false" outlineLevel="0" collapsed="false">
      <c r="A9028" s="1" t="n">
        <v>9612343</v>
      </c>
      <c r="B9028" s="1" t="s">
        <v>9247</v>
      </c>
      <c r="C9028" s="1" t="s">
        <v>9218</v>
      </c>
      <c r="D9028" s="1" t="s">
        <v>8814</v>
      </c>
      <c r="E9028" s="1" t="s">
        <v>8815</v>
      </c>
      <c r="F9028" s="1" t="s">
        <v>33</v>
      </c>
    </row>
    <row r="9029" customFormat="false" ht="15" hidden="false" customHeight="false" outlineLevel="0" collapsed="false">
      <c r="A9029" s="1" t="n">
        <v>9646558</v>
      </c>
      <c r="B9029" s="1" t="s">
        <v>9248</v>
      </c>
      <c r="C9029" s="1" t="s">
        <v>9218</v>
      </c>
      <c r="D9029" s="1" t="s">
        <v>8814</v>
      </c>
      <c r="E9029" s="1" t="s">
        <v>8815</v>
      </c>
      <c r="F9029" s="1" t="s">
        <v>33</v>
      </c>
    </row>
    <row r="9030" customFormat="false" ht="15" hidden="false" customHeight="false" outlineLevel="0" collapsed="false">
      <c r="A9030" s="1" t="n">
        <v>2625326</v>
      </c>
      <c r="B9030" s="1" t="s">
        <v>9249</v>
      </c>
      <c r="C9030" s="1" t="s">
        <v>9250</v>
      </c>
      <c r="D9030" s="1" t="s">
        <v>8814</v>
      </c>
      <c r="E9030" s="1" t="s">
        <v>8815</v>
      </c>
      <c r="F9030" s="1" t="s">
        <v>12</v>
      </c>
    </row>
    <row r="9031" customFormat="false" ht="15" hidden="false" customHeight="false" outlineLevel="0" collapsed="false">
      <c r="A9031" s="1" t="n">
        <v>6479774</v>
      </c>
      <c r="B9031" s="1" t="s">
        <v>9251</v>
      </c>
      <c r="C9031" s="1" t="s">
        <v>9250</v>
      </c>
      <c r="D9031" s="1" t="s">
        <v>8814</v>
      </c>
      <c r="E9031" s="1" t="s">
        <v>8815</v>
      </c>
      <c r="F9031" s="1" t="s">
        <v>41</v>
      </c>
    </row>
    <row r="9032" customFormat="false" ht="15" hidden="false" customHeight="false" outlineLevel="0" collapsed="false">
      <c r="A9032" s="1" t="n">
        <v>7995318</v>
      </c>
      <c r="B9032" s="1" t="s">
        <v>9252</v>
      </c>
      <c r="C9032" s="1" t="s">
        <v>9250</v>
      </c>
      <c r="D9032" s="1" t="s">
        <v>8814</v>
      </c>
      <c r="E9032" s="1" t="s">
        <v>8815</v>
      </c>
      <c r="F9032" s="1" t="s">
        <v>90</v>
      </c>
    </row>
    <row r="9033" customFormat="false" ht="15" hidden="false" customHeight="false" outlineLevel="0" collapsed="false">
      <c r="A9033" s="1" t="n">
        <v>9960317</v>
      </c>
      <c r="B9033" s="1" t="s">
        <v>9253</v>
      </c>
      <c r="C9033" s="1" t="s">
        <v>9250</v>
      </c>
      <c r="D9033" s="1" t="s">
        <v>8814</v>
      </c>
      <c r="E9033" s="1" t="s">
        <v>8815</v>
      </c>
      <c r="F9033" s="1" t="s">
        <v>78</v>
      </c>
    </row>
    <row r="9034" customFormat="false" ht="15" hidden="false" customHeight="false" outlineLevel="0" collapsed="false">
      <c r="A9034" s="1" t="n">
        <v>32131</v>
      </c>
      <c r="B9034" s="1" t="s">
        <v>9254</v>
      </c>
      <c r="C9034" s="1" t="s">
        <v>9255</v>
      </c>
      <c r="D9034" s="1" t="s">
        <v>8814</v>
      </c>
      <c r="E9034" s="1" t="s">
        <v>8815</v>
      </c>
      <c r="F9034" s="1" t="s">
        <v>12</v>
      </c>
    </row>
    <row r="9035" customFormat="false" ht="15" hidden="false" customHeight="false" outlineLevel="0" collapsed="false">
      <c r="A9035" s="1" t="n">
        <v>43680</v>
      </c>
      <c r="B9035" s="1" t="s">
        <v>9256</v>
      </c>
      <c r="C9035" s="1" t="s">
        <v>9255</v>
      </c>
      <c r="D9035" s="1" t="s">
        <v>8814</v>
      </c>
      <c r="E9035" s="1" t="s">
        <v>8815</v>
      </c>
      <c r="F9035" s="1" t="s">
        <v>10</v>
      </c>
    </row>
    <row r="9036" customFormat="false" ht="15" hidden="false" customHeight="false" outlineLevel="0" collapsed="false">
      <c r="A9036" s="1" t="n">
        <v>2543249</v>
      </c>
      <c r="B9036" s="1" t="s">
        <v>9257</v>
      </c>
      <c r="C9036" s="1" t="s">
        <v>9255</v>
      </c>
      <c r="D9036" s="1" t="s">
        <v>8814</v>
      </c>
      <c r="E9036" s="1" t="s">
        <v>8815</v>
      </c>
      <c r="F9036" s="1" t="s">
        <v>12</v>
      </c>
    </row>
    <row r="9037" customFormat="false" ht="15" hidden="false" customHeight="false" outlineLevel="0" collapsed="false">
      <c r="A9037" s="1" t="n">
        <v>2543354</v>
      </c>
      <c r="B9037" s="1" t="s">
        <v>9258</v>
      </c>
      <c r="C9037" s="1" t="s">
        <v>9255</v>
      </c>
      <c r="D9037" s="1" t="s">
        <v>8814</v>
      </c>
      <c r="E9037" s="1" t="s">
        <v>8815</v>
      </c>
      <c r="F9037" s="1" t="s">
        <v>12</v>
      </c>
    </row>
    <row r="9038" customFormat="false" ht="15" hidden="false" customHeight="false" outlineLevel="0" collapsed="false">
      <c r="A9038" s="1" t="n">
        <v>2543397</v>
      </c>
      <c r="B9038" s="1" t="s">
        <v>9259</v>
      </c>
      <c r="C9038" s="1" t="s">
        <v>9255</v>
      </c>
      <c r="D9038" s="1" t="s">
        <v>8814</v>
      </c>
      <c r="E9038" s="1" t="s">
        <v>8815</v>
      </c>
      <c r="F9038" s="1" t="s">
        <v>33</v>
      </c>
    </row>
    <row r="9039" customFormat="false" ht="15" hidden="false" customHeight="false" outlineLevel="0" collapsed="false">
      <c r="A9039" s="1" t="n">
        <v>2543400</v>
      </c>
      <c r="B9039" s="1" t="s">
        <v>9260</v>
      </c>
      <c r="C9039" s="1" t="s">
        <v>9255</v>
      </c>
      <c r="D9039" s="1" t="s">
        <v>8814</v>
      </c>
      <c r="E9039" s="1" t="s">
        <v>8815</v>
      </c>
      <c r="F9039" s="1" t="s">
        <v>24</v>
      </c>
    </row>
    <row r="9040" customFormat="false" ht="15" hidden="false" customHeight="false" outlineLevel="0" collapsed="false">
      <c r="A9040" s="1" t="n">
        <v>2543419</v>
      </c>
      <c r="B9040" s="1" t="s">
        <v>9261</v>
      </c>
      <c r="C9040" s="1" t="s">
        <v>9255</v>
      </c>
      <c r="D9040" s="1" t="s">
        <v>8814</v>
      </c>
      <c r="E9040" s="1" t="s">
        <v>8815</v>
      </c>
      <c r="F9040" s="1" t="s">
        <v>24</v>
      </c>
    </row>
    <row r="9041" customFormat="false" ht="15" hidden="false" customHeight="false" outlineLevel="0" collapsed="false">
      <c r="A9041" s="1" t="n">
        <v>2543427</v>
      </c>
      <c r="B9041" s="1" t="s">
        <v>9262</v>
      </c>
      <c r="C9041" s="1" t="s">
        <v>9255</v>
      </c>
      <c r="D9041" s="1" t="s">
        <v>8814</v>
      </c>
      <c r="E9041" s="1" t="s">
        <v>8815</v>
      </c>
      <c r="F9041" s="1" t="s">
        <v>24</v>
      </c>
    </row>
    <row r="9042" customFormat="false" ht="15" hidden="false" customHeight="false" outlineLevel="0" collapsed="false">
      <c r="A9042" s="1" t="n">
        <v>2543435</v>
      </c>
      <c r="B9042" s="1" t="s">
        <v>9263</v>
      </c>
      <c r="C9042" s="1" t="s">
        <v>9255</v>
      </c>
      <c r="D9042" s="1" t="s">
        <v>8814</v>
      </c>
      <c r="E9042" s="1" t="s">
        <v>8815</v>
      </c>
      <c r="F9042" s="1" t="s">
        <v>45</v>
      </c>
    </row>
    <row r="9043" customFormat="false" ht="15" hidden="false" customHeight="false" outlineLevel="0" collapsed="false">
      <c r="A9043" s="1" t="n">
        <v>2543443</v>
      </c>
      <c r="B9043" s="1" t="s">
        <v>9264</v>
      </c>
      <c r="C9043" s="1" t="s">
        <v>9255</v>
      </c>
      <c r="D9043" s="1" t="s">
        <v>8814</v>
      </c>
      <c r="E9043" s="1" t="s">
        <v>8815</v>
      </c>
      <c r="F9043" s="1" t="s">
        <v>45</v>
      </c>
    </row>
    <row r="9044" customFormat="false" ht="15" hidden="false" customHeight="false" outlineLevel="0" collapsed="false">
      <c r="A9044" s="1" t="n">
        <v>2543478</v>
      </c>
      <c r="B9044" s="1" t="s">
        <v>9265</v>
      </c>
      <c r="C9044" s="1" t="s">
        <v>9255</v>
      </c>
      <c r="D9044" s="1" t="s">
        <v>8814</v>
      </c>
      <c r="E9044" s="1" t="s">
        <v>8815</v>
      </c>
      <c r="F9044" s="1" t="s">
        <v>24</v>
      </c>
    </row>
    <row r="9045" customFormat="false" ht="15" hidden="false" customHeight="false" outlineLevel="0" collapsed="false">
      <c r="A9045" s="1" t="n">
        <v>2543486</v>
      </c>
      <c r="B9045" s="1" t="s">
        <v>9266</v>
      </c>
      <c r="C9045" s="1" t="s">
        <v>9255</v>
      </c>
      <c r="D9045" s="1" t="s">
        <v>8814</v>
      </c>
      <c r="E9045" s="1" t="s">
        <v>8815</v>
      </c>
      <c r="F9045" s="1" t="s">
        <v>10</v>
      </c>
    </row>
    <row r="9046" customFormat="false" ht="15" hidden="false" customHeight="false" outlineLevel="0" collapsed="false">
      <c r="A9046" s="1" t="n">
        <v>2543494</v>
      </c>
      <c r="B9046" s="1" t="s">
        <v>9267</v>
      </c>
      <c r="C9046" s="1" t="s">
        <v>9255</v>
      </c>
      <c r="D9046" s="1" t="s">
        <v>8814</v>
      </c>
      <c r="E9046" s="1" t="s">
        <v>8815</v>
      </c>
      <c r="F9046" s="1" t="s">
        <v>33</v>
      </c>
    </row>
    <row r="9047" customFormat="false" ht="15" hidden="false" customHeight="false" outlineLevel="0" collapsed="false">
      <c r="A9047" s="1" t="n">
        <v>2543524</v>
      </c>
      <c r="B9047" s="1" t="s">
        <v>9268</v>
      </c>
      <c r="C9047" s="1" t="s">
        <v>9255</v>
      </c>
      <c r="D9047" s="1" t="s">
        <v>8814</v>
      </c>
      <c r="E9047" s="1" t="s">
        <v>8815</v>
      </c>
      <c r="F9047" s="1" t="s">
        <v>24</v>
      </c>
    </row>
    <row r="9048" customFormat="false" ht="15" hidden="false" customHeight="false" outlineLevel="0" collapsed="false">
      <c r="A9048" s="1" t="n">
        <v>2543532</v>
      </c>
      <c r="B9048" s="1" t="s">
        <v>9269</v>
      </c>
      <c r="C9048" s="1" t="s">
        <v>9255</v>
      </c>
      <c r="D9048" s="1" t="s">
        <v>8814</v>
      </c>
      <c r="E9048" s="1" t="s">
        <v>8815</v>
      </c>
      <c r="F9048" s="1" t="s">
        <v>10</v>
      </c>
    </row>
    <row r="9049" customFormat="false" ht="15" hidden="false" customHeight="false" outlineLevel="0" collapsed="false">
      <c r="A9049" s="1" t="n">
        <v>2543540</v>
      </c>
      <c r="B9049" s="1" t="s">
        <v>9270</v>
      </c>
      <c r="C9049" s="1" t="s">
        <v>9255</v>
      </c>
      <c r="D9049" s="1" t="s">
        <v>8814</v>
      </c>
      <c r="E9049" s="1" t="s">
        <v>8815</v>
      </c>
      <c r="F9049" s="1" t="s">
        <v>33</v>
      </c>
    </row>
    <row r="9050" customFormat="false" ht="15" hidden="false" customHeight="false" outlineLevel="0" collapsed="false">
      <c r="A9050" s="1" t="n">
        <v>2543575</v>
      </c>
      <c r="B9050" s="1" t="s">
        <v>9271</v>
      </c>
      <c r="C9050" s="1" t="s">
        <v>9255</v>
      </c>
      <c r="D9050" s="1" t="s">
        <v>8814</v>
      </c>
      <c r="E9050" s="1" t="s">
        <v>8815</v>
      </c>
      <c r="F9050" s="1" t="s">
        <v>33</v>
      </c>
    </row>
    <row r="9051" customFormat="false" ht="15" hidden="false" customHeight="false" outlineLevel="0" collapsed="false">
      <c r="A9051" s="1" t="n">
        <v>2543583</v>
      </c>
      <c r="B9051" s="1" t="s">
        <v>9272</v>
      </c>
      <c r="C9051" s="1" t="s">
        <v>9255</v>
      </c>
      <c r="D9051" s="1" t="s">
        <v>8814</v>
      </c>
      <c r="E9051" s="1" t="s">
        <v>8815</v>
      </c>
      <c r="F9051" s="1" t="s">
        <v>33</v>
      </c>
    </row>
    <row r="9052" customFormat="false" ht="15" hidden="false" customHeight="false" outlineLevel="0" collapsed="false">
      <c r="A9052" s="1" t="n">
        <v>2543605</v>
      </c>
      <c r="B9052" s="1" t="s">
        <v>9273</v>
      </c>
      <c r="C9052" s="1" t="s">
        <v>9255</v>
      </c>
      <c r="D9052" s="1" t="s">
        <v>8814</v>
      </c>
      <c r="E9052" s="1" t="s">
        <v>8815</v>
      </c>
      <c r="F9052" s="1" t="s">
        <v>33</v>
      </c>
    </row>
    <row r="9053" customFormat="false" ht="15" hidden="false" customHeight="false" outlineLevel="0" collapsed="false">
      <c r="A9053" s="1" t="n">
        <v>2543613</v>
      </c>
      <c r="B9053" s="1" t="s">
        <v>9274</v>
      </c>
      <c r="C9053" s="1" t="s">
        <v>9255</v>
      </c>
      <c r="D9053" s="1" t="s">
        <v>8814</v>
      </c>
      <c r="E9053" s="1" t="s">
        <v>8815</v>
      </c>
      <c r="F9053" s="1" t="s">
        <v>33</v>
      </c>
    </row>
    <row r="9054" customFormat="false" ht="15" hidden="false" customHeight="false" outlineLevel="0" collapsed="false">
      <c r="A9054" s="1" t="n">
        <v>2543656</v>
      </c>
      <c r="B9054" s="1" t="s">
        <v>9275</v>
      </c>
      <c r="C9054" s="1" t="s">
        <v>9255</v>
      </c>
      <c r="D9054" s="1" t="s">
        <v>8814</v>
      </c>
      <c r="E9054" s="1" t="s">
        <v>8815</v>
      </c>
      <c r="F9054" s="1" t="s">
        <v>10</v>
      </c>
    </row>
    <row r="9055" customFormat="false" ht="15" hidden="false" customHeight="false" outlineLevel="0" collapsed="false">
      <c r="A9055" s="1" t="n">
        <v>2543664</v>
      </c>
      <c r="B9055" s="1" t="s">
        <v>9276</v>
      </c>
      <c r="C9055" s="1" t="s">
        <v>9255</v>
      </c>
      <c r="D9055" s="1" t="s">
        <v>8814</v>
      </c>
      <c r="E9055" s="1" t="s">
        <v>8815</v>
      </c>
      <c r="F9055" s="1" t="s">
        <v>33</v>
      </c>
    </row>
    <row r="9056" customFormat="false" ht="15" hidden="false" customHeight="false" outlineLevel="0" collapsed="false">
      <c r="A9056" s="1" t="n">
        <v>2543672</v>
      </c>
      <c r="B9056" s="1" t="s">
        <v>9277</v>
      </c>
      <c r="C9056" s="1" t="s">
        <v>9255</v>
      </c>
      <c r="D9056" s="1" t="s">
        <v>8814</v>
      </c>
      <c r="E9056" s="1" t="s">
        <v>8815</v>
      </c>
      <c r="F9056" s="1" t="s">
        <v>33</v>
      </c>
    </row>
    <row r="9057" customFormat="false" ht="15" hidden="false" customHeight="false" outlineLevel="0" collapsed="false">
      <c r="A9057" s="1" t="n">
        <v>2543680</v>
      </c>
      <c r="B9057" s="1" t="s">
        <v>9278</v>
      </c>
      <c r="C9057" s="1" t="s">
        <v>9255</v>
      </c>
      <c r="D9057" s="1" t="s">
        <v>8814</v>
      </c>
      <c r="E9057" s="1" t="s">
        <v>8815</v>
      </c>
      <c r="F9057" s="1" t="s">
        <v>33</v>
      </c>
    </row>
    <row r="9058" customFormat="false" ht="15" hidden="false" customHeight="false" outlineLevel="0" collapsed="false">
      <c r="A9058" s="1" t="n">
        <v>2543710</v>
      </c>
      <c r="B9058" s="1" t="s">
        <v>9279</v>
      </c>
      <c r="C9058" s="1" t="s">
        <v>9255</v>
      </c>
      <c r="D9058" s="1" t="s">
        <v>8814</v>
      </c>
      <c r="E9058" s="1" t="s">
        <v>8815</v>
      </c>
      <c r="F9058" s="1" t="s">
        <v>10</v>
      </c>
    </row>
    <row r="9059" customFormat="false" ht="15" hidden="false" customHeight="false" outlineLevel="0" collapsed="false">
      <c r="A9059" s="1" t="n">
        <v>2543729</v>
      </c>
      <c r="B9059" s="1" t="s">
        <v>9280</v>
      </c>
      <c r="C9059" s="1" t="s">
        <v>9255</v>
      </c>
      <c r="D9059" s="1" t="s">
        <v>8814</v>
      </c>
      <c r="E9059" s="1" t="s">
        <v>8815</v>
      </c>
      <c r="F9059" s="1" t="s">
        <v>33</v>
      </c>
    </row>
    <row r="9060" customFormat="false" ht="15" hidden="false" customHeight="false" outlineLevel="0" collapsed="false">
      <c r="A9060" s="1" t="n">
        <v>2543737</v>
      </c>
      <c r="B9060" s="1" t="s">
        <v>9281</v>
      </c>
      <c r="C9060" s="1" t="s">
        <v>9255</v>
      </c>
      <c r="D9060" s="1" t="s">
        <v>8814</v>
      </c>
      <c r="E9060" s="1" t="s">
        <v>8815</v>
      </c>
      <c r="F9060" s="1" t="s">
        <v>33</v>
      </c>
    </row>
    <row r="9061" customFormat="false" ht="15" hidden="false" customHeight="false" outlineLevel="0" collapsed="false">
      <c r="A9061" s="1" t="n">
        <v>2543745</v>
      </c>
      <c r="B9061" s="1" t="s">
        <v>9282</v>
      </c>
      <c r="C9061" s="1" t="s">
        <v>9255</v>
      </c>
      <c r="D9061" s="1" t="s">
        <v>8814</v>
      </c>
      <c r="E9061" s="1" t="s">
        <v>8815</v>
      </c>
      <c r="F9061" s="1" t="s">
        <v>33</v>
      </c>
    </row>
    <row r="9062" customFormat="false" ht="15" hidden="false" customHeight="false" outlineLevel="0" collapsed="false">
      <c r="A9062" s="1" t="n">
        <v>2543761</v>
      </c>
      <c r="B9062" s="1" t="s">
        <v>9283</v>
      </c>
      <c r="C9062" s="1" t="s">
        <v>9255</v>
      </c>
      <c r="D9062" s="1" t="s">
        <v>8814</v>
      </c>
      <c r="E9062" s="1" t="s">
        <v>8815</v>
      </c>
      <c r="F9062" s="1" t="s">
        <v>33</v>
      </c>
    </row>
    <row r="9063" customFormat="false" ht="15" hidden="false" customHeight="false" outlineLevel="0" collapsed="false">
      <c r="A9063" s="1" t="n">
        <v>2543796</v>
      </c>
      <c r="B9063" s="1" t="s">
        <v>9284</v>
      </c>
      <c r="C9063" s="1" t="s">
        <v>9255</v>
      </c>
      <c r="D9063" s="1" t="s">
        <v>8814</v>
      </c>
      <c r="E9063" s="1" t="s">
        <v>8815</v>
      </c>
      <c r="F9063" s="1" t="s">
        <v>10</v>
      </c>
    </row>
    <row r="9064" customFormat="false" ht="15" hidden="false" customHeight="false" outlineLevel="0" collapsed="false">
      <c r="A9064" s="1" t="n">
        <v>2543818</v>
      </c>
      <c r="B9064" s="1" t="s">
        <v>9285</v>
      </c>
      <c r="C9064" s="1" t="s">
        <v>9255</v>
      </c>
      <c r="D9064" s="1" t="s">
        <v>8814</v>
      </c>
      <c r="E9064" s="1" t="s">
        <v>8815</v>
      </c>
      <c r="F9064" s="1" t="s">
        <v>33</v>
      </c>
    </row>
    <row r="9065" customFormat="false" ht="15" hidden="false" customHeight="false" outlineLevel="0" collapsed="false">
      <c r="A9065" s="1" t="n">
        <v>2543826</v>
      </c>
      <c r="B9065" s="1" t="s">
        <v>9286</v>
      </c>
      <c r="C9065" s="1" t="s">
        <v>9255</v>
      </c>
      <c r="D9065" s="1" t="s">
        <v>8814</v>
      </c>
      <c r="E9065" s="1" t="s">
        <v>8815</v>
      </c>
      <c r="F9065" s="1" t="s">
        <v>33</v>
      </c>
    </row>
    <row r="9066" customFormat="false" ht="15" hidden="false" customHeight="false" outlineLevel="0" collapsed="false">
      <c r="A9066" s="1" t="n">
        <v>2543842</v>
      </c>
      <c r="B9066" s="1" t="s">
        <v>9287</v>
      </c>
      <c r="C9066" s="1" t="s">
        <v>9255</v>
      </c>
      <c r="D9066" s="1" t="s">
        <v>8814</v>
      </c>
      <c r="E9066" s="1" t="s">
        <v>8815</v>
      </c>
      <c r="F9066" s="1" t="s">
        <v>33</v>
      </c>
    </row>
    <row r="9067" customFormat="false" ht="15" hidden="false" customHeight="false" outlineLevel="0" collapsed="false">
      <c r="A9067" s="1" t="n">
        <v>2543850</v>
      </c>
      <c r="B9067" s="1" t="s">
        <v>9288</v>
      </c>
      <c r="C9067" s="1" t="s">
        <v>9255</v>
      </c>
      <c r="D9067" s="1" t="s">
        <v>8814</v>
      </c>
      <c r="E9067" s="1" t="s">
        <v>8815</v>
      </c>
      <c r="F9067" s="1" t="s">
        <v>10</v>
      </c>
    </row>
    <row r="9068" customFormat="false" ht="15" hidden="false" customHeight="false" outlineLevel="0" collapsed="false">
      <c r="A9068" s="1" t="n">
        <v>2543877</v>
      </c>
      <c r="B9068" s="1" t="s">
        <v>9289</v>
      </c>
      <c r="C9068" s="1" t="s">
        <v>9255</v>
      </c>
      <c r="D9068" s="1" t="s">
        <v>8814</v>
      </c>
      <c r="E9068" s="1" t="s">
        <v>8815</v>
      </c>
      <c r="F9068" s="1" t="s">
        <v>33</v>
      </c>
    </row>
    <row r="9069" customFormat="false" ht="15" hidden="false" customHeight="false" outlineLevel="0" collapsed="false">
      <c r="A9069" s="1" t="n">
        <v>2543885</v>
      </c>
      <c r="B9069" s="1" t="s">
        <v>9290</v>
      </c>
      <c r="C9069" s="1" t="s">
        <v>9255</v>
      </c>
      <c r="D9069" s="1" t="s">
        <v>8814</v>
      </c>
      <c r="E9069" s="1" t="s">
        <v>8815</v>
      </c>
      <c r="F9069" s="1" t="s">
        <v>33</v>
      </c>
    </row>
    <row r="9070" customFormat="false" ht="15" hidden="false" customHeight="false" outlineLevel="0" collapsed="false">
      <c r="A9070" s="1" t="n">
        <v>2543893</v>
      </c>
      <c r="B9070" s="1" t="s">
        <v>9291</v>
      </c>
      <c r="C9070" s="1" t="s">
        <v>9255</v>
      </c>
      <c r="D9070" s="1" t="s">
        <v>8814</v>
      </c>
      <c r="E9070" s="1" t="s">
        <v>8815</v>
      </c>
      <c r="F9070" s="1" t="s">
        <v>33</v>
      </c>
    </row>
    <row r="9071" customFormat="false" ht="15" hidden="false" customHeight="false" outlineLevel="0" collapsed="false">
      <c r="A9071" s="1" t="n">
        <v>2543907</v>
      </c>
      <c r="B9071" s="1" t="s">
        <v>9292</v>
      </c>
      <c r="C9071" s="1" t="s">
        <v>9255</v>
      </c>
      <c r="D9071" s="1" t="s">
        <v>8814</v>
      </c>
      <c r="E9071" s="1" t="s">
        <v>8815</v>
      </c>
      <c r="F9071" s="1" t="s">
        <v>33</v>
      </c>
    </row>
    <row r="9072" customFormat="false" ht="15" hidden="false" customHeight="false" outlineLevel="0" collapsed="false">
      <c r="A9072" s="1" t="n">
        <v>2543915</v>
      </c>
      <c r="B9072" s="1" t="s">
        <v>9293</v>
      </c>
      <c r="C9072" s="1" t="s">
        <v>9255</v>
      </c>
      <c r="D9072" s="1" t="s">
        <v>8814</v>
      </c>
      <c r="E9072" s="1" t="s">
        <v>8815</v>
      </c>
      <c r="F9072" s="1" t="s">
        <v>33</v>
      </c>
    </row>
    <row r="9073" customFormat="false" ht="15" hidden="false" customHeight="false" outlineLevel="0" collapsed="false">
      <c r="A9073" s="1" t="n">
        <v>2543923</v>
      </c>
      <c r="B9073" s="1" t="s">
        <v>9294</v>
      </c>
      <c r="C9073" s="1" t="s">
        <v>9255</v>
      </c>
      <c r="D9073" s="1" t="s">
        <v>8814</v>
      </c>
      <c r="E9073" s="1" t="s">
        <v>8815</v>
      </c>
      <c r="F9073" s="1" t="s">
        <v>33</v>
      </c>
    </row>
    <row r="9074" customFormat="false" ht="15" hidden="false" customHeight="false" outlineLevel="0" collapsed="false">
      <c r="A9074" s="1" t="n">
        <v>2543958</v>
      </c>
      <c r="B9074" s="1" t="s">
        <v>9295</v>
      </c>
      <c r="C9074" s="1" t="s">
        <v>9255</v>
      </c>
      <c r="D9074" s="1" t="s">
        <v>8814</v>
      </c>
      <c r="E9074" s="1" t="s">
        <v>8815</v>
      </c>
      <c r="F9074" s="1" t="s">
        <v>33</v>
      </c>
    </row>
    <row r="9075" customFormat="false" ht="15" hidden="false" customHeight="false" outlineLevel="0" collapsed="false">
      <c r="A9075" s="1" t="n">
        <v>2543966</v>
      </c>
      <c r="B9075" s="1" t="s">
        <v>9296</v>
      </c>
      <c r="C9075" s="1" t="s">
        <v>9255</v>
      </c>
      <c r="D9075" s="1" t="s">
        <v>8814</v>
      </c>
      <c r="E9075" s="1" t="s">
        <v>8815</v>
      </c>
      <c r="F9075" s="1" t="s">
        <v>33</v>
      </c>
    </row>
    <row r="9076" customFormat="false" ht="15" hidden="false" customHeight="false" outlineLevel="0" collapsed="false">
      <c r="A9076" s="1" t="n">
        <v>2658364</v>
      </c>
      <c r="B9076" s="1" t="s">
        <v>9297</v>
      </c>
      <c r="C9076" s="1" t="s">
        <v>9255</v>
      </c>
      <c r="D9076" s="1" t="s">
        <v>8814</v>
      </c>
      <c r="E9076" s="1" t="s">
        <v>8815</v>
      </c>
      <c r="F9076" s="1" t="s">
        <v>12</v>
      </c>
    </row>
    <row r="9077" customFormat="false" ht="15" hidden="false" customHeight="false" outlineLevel="0" collapsed="false">
      <c r="A9077" s="1" t="n">
        <v>2689456</v>
      </c>
      <c r="B9077" s="1" t="s">
        <v>9298</v>
      </c>
      <c r="C9077" s="1" t="s">
        <v>9255</v>
      </c>
      <c r="D9077" s="1" t="s">
        <v>8814</v>
      </c>
      <c r="E9077" s="1" t="s">
        <v>8815</v>
      </c>
      <c r="F9077" s="1" t="s">
        <v>12</v>
      </c>
    </row>
    <row r="9078" customFormat="false" ht="15" hidden="false" customHeight="false" outlineLevel="0" collapsed="false">
      <c r="A9078" s="1" t="n">
        <v>2689464</v>
      </c>
      <c r="B9078" s="1" t="s">
        <v>9299</v>
      </c>
      <c r="C9078" s="1" t="s">
        <v>9255</v>
      </c>
      <c r="D9078" s="1" t="s">
        <v>8814</v>
      </c>
      <c r="E9078" s="1" t="s">
        <v>8815</v>
      </c>
      <c r="F9078" s="1" t="s">
        <v>12</v>
      </c>
    </row>
    <row r="9079" customFormat="false" ht="15" hidden="false" customHeight="false" outlineLevel="0" collapsed="false">
      <c r="A9079" s="1" t="n">
        <v>2689472</v>
      </c>
      <c r="B9079" s="1" t="s">
        <v>9300</v>
      </c>
      <c r="C9079" s="1" t="s">
        <v>9255</v>
      </c>
      <c r="D9079" s="1" t="s">
        <v>8814</v>
      </c>
      <c r="E9079" s="1" t="s">
        <v>8815</v>
      </c>
      <c r="F9079" s="1" t="s">
        <v>12</v>
      </c>
    </row>
    <row r="9080" customFormat="false" ht="15" hidden="false" customHeight="false" outlineLevel="0" collapsed="false">
      <c r="A9080" s="1" t="n">
        <v>2689480</v>
      </c>
      <c r="B9080" s="1" t="s">
        <v>9301</v>
      </c>
      <c r="C9080" s="1" t="s">
        <v>9255</v>
      </c>
      <c r="D9080" s="1" t="s">
        <v>8814</v>
      </c>
      <c r="E9080" s="1" t="s">
        <v>8815</v>
      </c>
      <c r="F9080" s="1" t="s">
        <v>12</v>
      </c>
    </row>
    <row r="9081" customFormat="false" ht="15" hidden="false" customHeight="false" outlineLevel="0" collapsed="false">
      <c r="A9081" s="1" t="n">
        <v>2689499</v>
      </c>
      <c r="B9081" s="1" t="s">
        <v>9302</v>
      </c>
      <c r="C9081" s="1" t="s">
        <v>9255</v>
      </c>
      <c r="D9081" s="1" t="s">
        <v>8814</v>
      </c>
      <c r="E9081" s="1" t="s">
        <v>8815</v>
      </c>
      <c r="F9081" s="1" t="s">
        <v>12</v>
      </c>
    </row>
    <row r="9082" customFormat="false" ht="15" hidden="false" customHeight="false" outlineLevel="0" collapsed="false">
      <c r="A9082" s="1" t="n">
        <v>2690969</v>
      </c>
      <c r="B9082" s="1" t="s">
        <v>9303</v>
      </c>
      <c r="C9082" s="1" t="s">
        <v>9255</v>
      </c>
      <c r="D9082" s="1" t="s">
        <v>8814</v>
      </c>
      <c r="E9082" s="1" t="s">
        <v>8815</v>
      </c>
      <c r="F9082" s="1" t="s">
        <v>12</v>
      </c>
    </row>
    <row r="9083" customFormat="false" ht="15" hidden="false" customHeight="false" outlineLevel="0" collapsed="false">
      <c r="A9083" s="1" t="n">
        <v>3151190</v>
      </c>
      <c r="B9083" s="1" t="s">
        <v>9304</v>
      </c>
      <c r="C9083" s="1" t="s">
        <v>9255</v>
      </c>
      <c r="D9083" s="1" t="s">
        <v>8814</v>
      </c>
      <c r="E9083" s="1" t="s">
        <v>8815</v>
      </c>
      <c r="F9083" s="1" t="s">
        <v>24</v>
      </c>
    </row>
    <row r="9084" customFormat="false" ht="15" hidden="false" customHeight="false" outlineLevel="0" collapsed="false">
      <c r="A9084" s="1" t="n">
        <v>3202615</v>
      </c>
      <c r="B9084" s="1" t="s">
        <v>9305</v>
      </c>
      <c r="C9084" s="1" t="s">
        <v>9255</v>
      </c>
      <c r="D9084" s="1" t="s">
        <v>8814</v>
      </c>
      <c r="E9084" s="1" t="s">
        <v>8815</v>
      </c>
      <c r="F9084" s="1" t="s">
        <v>33</v>
      </c>
    </row>
    <row r="9085" customFormat="false" ht="15" hidden="false" customHeight="false" outlineLevel="0" collapsed="false">
      <c r="A9085" s="1" t="n">
        <v>3221520</v>
      </c>
      <c r="B9085" s="1" t="s">
        <v>9306</v>
      </c>
      <c r="C9085" s="1" t="s">
        <v>9255</v>
      </c>
      <c r="D9085" s="1" t="s">
        <v>8814</v>
      </c>
      <c r="E9085" s="1" t="s">
        <v>8815</v>
      </c>
      <c r="F9085" s="1" t="s">
        <v>10</v>
      </c>
    </row>
    <row r="9086" customFormat="false" ht="15" hidden="false" customHeight="false" outlineLevel="0" collapsed="false">
      <c r="A9086" s="1" t="n">
        <v>3249549</v>
      </c>
      <c r="B9086" s="1" t="s">
        <v>9307</v>
      </c>
      <c r="C9086" s="1" t="s">
        <v>9255</v>
      </c>
      <c r="D9086" s="1" t="s">
        <v>8814</v>
      </c>
      <c r="E9086" s="1" t="s">
        <v>8815</v>
      </c>
      <c r="F9086" s="1" t="s">
        <v>10</v>
      </c>
    </row>
    <row r="9087" customFormat="false" ht="15" hidden="false" customHeight="false" outlineLevel="0" collapsed="false">
      <c r="A9087" s="1" t="n">
        <v>3373908</v>
      </c>
      <c r="B9087" s="1" t="s">
        <v>9308</v>
      </c>
      <c r="C9087" s="1" t="s">
        <v>9255</v>
      </c>
      <c r="D9087" s="1" t="s">
        <v>8814</v>
      </c>
      <c r="E9087" s="1" t="s">
        <v>8815</v>
      </c>
      <c r="F9087" s="1" t="s">
        <v>10</v>
      </c>
    </row>
    <row r="9088" customFormat="false" ht="15" hidden="false" customHeight="false" outlineLevel="0" collapsed="false">
      <c r="A9088" s="1" t="n">
        <v>3393143</v>
      </c>
      <c r="B9088" s="1" t="s">
        <v>9309</v>
      </c>
      <c r="C9088" s="1" t="s">
        <v>9255</v>
      </c>
      <c r="D9088" s="1" t="s">
        <v>8814</v>
      </c>
      <c r="E9088" s="1" t="s">
        <v>8815</v>
      </c>
      <c r="F9088" s="1" t="s">
        <v>10</v>
      </c>
    </row>
    <row r="9089" customFormat="false" ht="15" hidden="false" customHeight="false" outlineLevel="0" collapsed="false">
      <c r="A9089" s="1" t="n">
        <v>3451399</v>
      </c>
      <c r="B9089" s="1" t="s">
        <v>9310</v>
      </c>
      <c r="C9089" s="1" t="s">
        <v>9255</v>
      </c>
      <c r="D9089" s="1" t="s">
        <v>8814</v>
      </c>
      <c r="E9089" s="1" t="s">
        <v>8815</v>
      </c>
      <c r="F9089" s="1" t="s">
        <v>10</v>
      </c>
    </row>
    <row r="9090" customFormat="false" ht="15" hidden="false" customHeight="false" outlineLevel="0" collapsed="false">
      <c r="A9090" s="1" t="n">
        <v>3485501</v>
      </c>
      <c r="B9090" s="1" t="s">
        <v>9311</v>
      </c>
      <c r="C9090" s="1" t="s">
        <v>9255</v>
      </c>
      <c r="D9090" s="1" t="s">
        <v>8814</v>
      </c>
      <c r="E9090" s="1" t="s">
        <v>8815</v>
      </c>
      <c r="F9090" s="1" t="s">
        <v>24</v>
      </c>
    </row>
    <row r="9091" customFormat="false" ht="15" hidden="false" customHeight="false" outlineLevel="0" collapsed="false">
      <c r="A9091" s="1" t="n">
        <v>3499472</v>
      </c>
      <c r="B9091" s="1" t="s">
        <v>9312</v>
      </c>
      <c r="C9091" s="1" t="s">
        <v>9255</v>
      </c>
      <c r="D9091" s="1" t="s">
        <v>8814</v>
      </c>
      <c r="E9091" s="1" t="s">
        <v>8815</v>
      </c>
      <c r="F9091" s="1" t="s">
        <v>24</v>
      </c>
    </row>
    <row r="9092" customFormat="false" ht="15" hidden="false" customHeight="false" outlineLevel="0" collapsed="false">
      <c r="A9092" s="1" t="n">
        <v>3797066</v>
      </c>
      <c r="B9092" s="1" t="s">
        <v>9313</v>
      </c>
      <c r="C9092" s="1" t="s">
        <v>9255</v>
      </c>
      <c r="D9092" s="1" t="s">
        <v>8814</v>
      </c>
      <c r="E9092" s="1" t="s">
        <v>8815</v>
      </c>
      <c r="F9092" s="1" t="s">
        <v>10</v>
      </c>
    </row>
    <row r="9093" customFormat="false" ht="15" hidden="false" customHeight="false" outlineLevel="0" collapsed="false">
      <c r="A9093" s="1" t="n">
        <v>3912949</v>
      </c>
      <c r="B9093" s="1" t="s">
        <v>9314</v>
      </c>
      <c r="C9093" s="1" t="s">
        <v>9255</v>
      </c>
      <c r="D9093" s="1" t="s">
        <v>8814</v>
      </c>
      <c r="E9093" s="1" t="s">
        <v>8815</v>
      </c>
      <c r="F9093" s="1" t="s">
        <v>12</v>
      </c>
    </row>
    <row r="9094" customFormat="false" ht="15" hidden="false" customHeight="false" outlineLevel="0" collapsed="false">
      <c r="A9094" s="1" t="n">
        <v>3925889</v>
      </c>
      <c r="B9094" s="1" t="s">
        <v>9315</v>
      </c>
      <c r="C9094" s="1" t="s">
        <v>9255</v>
      </c>
      <c r="D9094" s="1" t="s">
        <v>8814</v>
      </c>
      <c r="E9094" s="1" t="s">
        <v>8815</v>
      </c>
      <c r="F9094" s="1" t="s">
        <v>33</v>
      </c>
    </row>
    <row r="9095" customFormat="false" ht="15" hidden="false" customHeight="false" outlineLevel="0" collapsed="false">
      <c r="A9095" s="1" t="n">
        <v>3934861</v>
      </c>
      <c r="B9095" s="1" t="s">
        <v>9316</v>
      </c>
      <c r="C9095" s="1" t="s">
        <v>9255</v>
      </c>
      <c r="D9095" s="1" t="s">
        <v>8814</v>
      </c>
      <c r="E9095" s="1" t="s">
        <v>8815</v>
      </c>
      <c r="F9095" s="1" t="s">
        <v>33</v>
      </c>
    </row>
    <row r="9096" customFormat="false" ht="15" hidden="false" customHeight="false" outlineLevel="0" collapsed="false">
      <c r="A9096" s="1" t="n">
        <v>3934926</v>
      </c>
      <c r="B9096" s="1" t="s">
        <v>9317</v>
      </c>
      <c r="C9096" s="1" t="s">
        <v>9255</v>
      </c>
      <c r="D9096" s="1" t="s">
        <v>8814</v>
      </c>
      <c r="E9096" s="1" t="s">
        <v>8815</v>
      </c>
      <c r="F9096" s="1" t="s">
        <v>10</v>
      </c>
    </row>
    <row r="9097" customFormat="false" ht="15" hidden="false" customHeight="false" outlineLevel="0" collapsed="false">
      <c r="A9097" s="1" t="n">
        <v>3982548</v>
      </c>
      <c r="B9097" s="1" t="s">
        <v>9318</v>
      </c>
      <c r="C9097" s="1" t="s">
        <v>9255</v>
      </c>
      <c r="D9097" s="1" t="s">
        <v>8814</v>
      </c>
      <c r="E9097" s="1" t="s">
        <v>8815</v>
      </c>
      <c r="F9097" s="1" t="s">
        <v>33</v>
      </c>
    </row>
    <row r="9098" customFormat="false" ht="15" hidden="false" customHeight="false" outlineLevel="0" collapsed="false">
      <c r="A9098" s="1" t="n">
        <v>3982572</v>
      </c>
      <c r="B9098" s="1" t="s">
        <v>9319</v>
      </c>
      <c r="C9098" s="1" t="s">
        <v>9255</v>
      </c>
      <c r="D9098" s="1" t="s">
        <v>8814</v>
      </c>
      <c r="E9098" s="1" t="s">
        <v>8815</v>
      </c>
      <c r="F9098" s="1" t="s">
        <v>10</v>
      </c>
    </row>
    <row r="9099" customFormat="false" ht="15" hidden="false" customHeight="false" outlineLevel="0" collapsed="false">
      <c r="A9099" s="1" t="n">
        <v>3982580</v>
      </c>
      <c r="B9099" s="1" t="s">
        <v>9320</v>
      </c>
      <c r="C9099" s="1" t="s">
        <v>9255</v>
      </c>
      <c r="D9099" s="1" t="s">
        <v>8814</v>
      </c>
      <c r="E9099" s="1" t="s">
        <v>8815</v>
      </c>
      <c r="F9099" s="1" t="s">
        <v>33</v>
      </c>
    </row>
    <row r="9100" customFormat="false" ht="15" hidden="false" customHeight="false" outlineLevel="0" collapsed="false">
      <c r="A9100" s="1" t="n">
        <v>5008379</v>
      </c>
      <c r="B9100" s="1" t="s">
        <v>9321</v>
      </c>
      <c r="C9100" s="1" t="s">
        <v>9255</v>
      </c>
      <c r="D9100" s="1" t="s">
        <v>8814</v>
      </c>
      <c r="E9100" s="1" t="s">
        <v>8815</v>
      </c>
      <c r="F9100" s="1" t="s">
        <v>33</v>
      </c>
    </row>
    <row r="9101" customFormat="false" ht="15" hidden="false" customHeight="false" outlineLevel="0" collapsed="false">
      <c r="A9101" s="1" t="n">
        <v>5017777</v>
      </c>
      <c r="B9101" s="1" t="s">
        <v>9322</v>
      </c>
      <c r="C9101" s="1" t="s">
        <v>9255</v>
      </c>
      <c r="D9101" s="1" t="s">
        <v>8814</v>
      </c>
      <c r="E9101" s="1" t="s">
        <v>8815</v>
      </c>
      <c r="F9101" s="1" t="s">
        <v>33</v>
      </c>
    </row>
    <row r="9102" customFormat="false" ht="15" hidden="false" customHeight="false" outlineLevel="0" collapsed="false">
      <c r="A9102" s="1" t="n">
        <v>5017793</v>
      </c>
      <c r="B9102" s="1" t="s">
        <v>9323</v>
      </c>
      <c r="C9102" s="1" t="s">
        <v>9255</v>
      </c>
      <c r="D9102" s="1" t="s">
        <v>8814</v>
      </c>
      <c r="E9102" s="1" t="s">
        <v>8815</v>
      </c>
      <c r="F9102" s="1" t="s">
        <v>33</v>
      </c>
    </row>
    <row r="9103" customFormat="false" ht="15" hidden="false" customHeight="false" outlineLevel="0" collapsed="false">
      <c r="A9103" s="1" t="n">
        <v>5017807</v>
      </c>
      <c r="B9103" s="1" t="s">
        <v>9324</v>
      </c>
      <c r="C9103" s="1" t="s">
        <v>9255</v>
      </c>
      <c r="D9103" s="1" t="s">
        <v>8814</v>
      </c>
      <c r="E9103" s="1" t="s">
        <v>8815</v>
      </c>
      <c r="F9103" s="1" t="s">
        <v>33</v>
      </c>
    </row>
    <row r="9104" customFormat="false" ht="15" hidden="false" customHeight="false" outlineLevel="0" collapsed="false">
      <c r="A9104" s="1" t="n">
        <v>5032326</v>
      </c>
      <c r="B9104" s="1" t="s">
        <v>9325</v>
      </c>
      <c r="C9104" s="1" t="s">
        <v>9255</v>
      </c>
      <c r="D9104" s="1" t="s">
        <v>8814</v>
      </c>
      <c r="E9104" s="1" t="s">
        <v>8815</v>
      </c>
      <c r="F9104" s="1" t="s">
        <v>33</v>
      </c>
    </row>
    <row r="9105" customFormat="false" ht="15" hidden="false" customHeight="false" outlineLevel="0" collapsed="false">
      <c r="A9105" s="1" t="n">
        <v>5032334</v>
      </c>
      <c r="B9105" s="1" t="s">
        <v>9326</v>
      </c>
      <c r="C9105" s="1" t="s">
        <v>9255</v>
      </c>
      <c r="D9105" s="1" t="s">
        <v>8814</v>
      </c>
      <c r="E9105" s="1" t="s">
        <v>8815</v>
      </c>
      <c r="F9105" s="1" t="s">
        <v>33</v>
      </c>
    </row>
    <row r="9106" customFormat="false" ht="15" hidden="false" customHeight="false" outlineLevel="0" collapsed="false">
      <c r="A9106" s="1" t="n">
        <v>5032342</v>
      </c>
      <c r="B9106" s="1" t="s">
        <v>9327</v>
      </c>
      <c r="C9106" s="1" t="s">
        <v>9255</v>
      </c>
      <c r="D9106" s="1" t="s">
        <v>8814</v>
      </c>
      <c r="E9106" s="1" t="s">
        <v>8815</v>
      </c>
      <c r="F9106" s="1" t="s">
        <v>33</v>
      </c>
    </row>
    <row r="9107" customFormat="false" ht="15" hidden="false" customHeight="false" outlineLevel="0" collapsed="false">
      <c r="A9107" s="1" t="n">
        <v>5032350</v>
      </c>
      <c r="B9107" s="1" t="s">
        <v>9328</v>
      </c>
      <c r="C9107" s="1" t="s">
        <v>9255</v>
      </c>
      <c r="D9107" s="1" t="s">
        <v>8814</v>
      </c>
      <c r="E9107" s="1" t="s">
        <v>8815</v>
      </c>
      <c r="F9107" s="1" t="s">
        <v>33</v>
      </c>
    </row>
    <row r="9108" customFormat="false" ht="15" hidden="false" customHeight="false" outlineLevel="0" collapsed="false">
      <c r="A9108" s="1" t="n">
        <v>5073642</v>
      </c>
      <c r="B9108" s="1" t="s">
        <v>9329</v>
      </c>
      <c r="C9108" s="1" t="s">
        <v>9255</v>
      </c>
      <c r="D9108" s="1" t="s">
        <v>8814</v>
      </c>
      <c r="E9108" s="1" t="s">
        <v>8815</v>
      </c>
      <c r="F9108" s="1" t="s">
        <v>33</v>
      </c>
    </row>
    <row r="9109" customFormat="false" ht="15" hidden="false" customHeight="false" outlineLevel="0" collapsed="false">
      <c r="A9109" s="1" t="n">
        <v>5073650</v>
      </c>
      <c r="B9109" s="1" t="s">
        <v>9330</v>
      </c>
      <c r="C9109" s="1" t="s">
        <v>9255</v>
      </c>
      <c r="D9109" s="1" t="s">
        <v>8814</v>
      </c>
      <c r="E9109" s="1" t="s">
        <v>8815</v>
      </c>
      <c r="F9109" s="1" t="s">
        <v>33</v>
      </c>
    </row>
    <row r="9110" customFormat="false" ht="15" hidden="false" customHeight="false" outlineLevel="0" collapsed="false">
      <c r="A9110" s="1" t="n">
        <v>5081386</v>
      </c>
      <c r="B9110" s="1" t="s">
        <v>9331</v>
      </c>
      <c r="C9110" s="1" t="s">
        <v>9255</v>
      </c>
      <c r="D9110" s="1" t="s">
        <v>8814</v>
      </c>
      <c r="E9110" s="1" t="s">
        <v>8815</v>
      </c>
      <c r="F9110" s="1" t="s">
        <v>33</v>
      </c>
    </row>
    <row r="9111" customFormat="false" ht="15" hidden="false" customHeight="false" outlineLevel="0" collapsed="false">
      <c r="A9111" s="1" t="n">
        <v>5089719</v>
      </c>
      <c r="B9111" s="1" t="s">
        <v>9332</v>
      </c>
      <c r="C9111" s="1" t="s">
        <v>9255</v>
      </c>
      <c r="D9111" s="1" t="s">
        <v>8814</v>
      </c>
      <c r="E9111" s="1" t="s">
        <v>8815</v>
      </c>
      <c r="F9111" s="1" t="s">
        <v>33</v>
      </c>
    </row>
    <row r="9112" customFormat="false" ht="15" hidden="false" customHeight="false" outlineLevel="0" collapsed="false">
      <c r="A9112" s="1" t="n">
        <v>5089735</v>
      </c>
      <c r="B9112" s="1" t="s">
        <v>9333</v>
      </c>
      <c r="C9112" s="1" t="s">
        <v>9255</v>
      </c>
      <c r="D9112" s="1" t="s">
        <v>8814</v>
      </c>
      <c r="E9112" s="1" t="s">
        <v>8815</v>
      </c>
      <c r="F9112" s="1" t="s">
        <v>33</v>
      </c>
    </row>
    <row r="9113" customFormat="false" ht="15" hidden="false" customHeight="false" outlineLevel="0" collapsed="false">
      <c r="A9113" s="1" t="n">
        <v>5111412</v>
      </c>
      <c r="B9113" s="1" t="s">
        <v>9334</v>
      </c>
      <c r="C9113" s="1" t="s">
        <v>9255</v>
      </c>
      <c r="D9113" s="1" t="s">
        <v>8814</v>
      </c>
      <c r="E9113" s="1" t="s">
        <v>8815</v>
      </c>
      <c r="F9113" s="1" t="s">
        <v>33</v>
      </c>
    </row>
    <row r="9114" customFormat="false" ht="15" hidden="false" customHeight="false" outlineLevel="0" collapsed="false">
      <c r="A9114" s="1" t="n">
        <v>5111420</v>
      </c>
      <c r="B9114" s="1" t="s">
        <v>9335</v>
      </c>
      <c r="C9114" s="1" t="s">
        <v>9255</v>
      </c>
      <c r="D9114" s="1" t="s">
        <v>8814</v>
      </c>
      <c r="E9114" s="1" t="s">
        <v>8815</v>
      </c>
      <c r="F9114" s="1" t="s">
        <v>33</v>
      </c>
    </row>
    <row r="9115" customFormat="false" ht="15" hidden="false" customHeight="false" outlineLevel="0" collapsed="false">
      <c r="A9115" s="1" t="n">
        <v>5145716</v>
      </c>
      <c r="B9115" s="1" t="s">
        <v>9336</v>
      </c>
      <c r="C9115" s="1" t="s">
        <v>9255</v>
      </c>
      <c r="D9115" s="1" t="s">
        <v>8814</v>
      </c>
      <c r="E9115" s="1" t="s">
        <v>8815</v>
      </c>
      <c r="F9115" s="1" t="s">
        <v>10</v>
      </c>
    </row>
    <row r="9116" customFormat="false" ht="15" hidden="false" customHeight="false" outlineLevel="0" collapsed="false">
      <c r="A9116" s="1" t="n">
        <v>5168058</v>
      </c>
      <c r="B9116" s="1" t="s">
        <v>9337</v>
      </c>
      <c r="C9116" s="1" t="s">
        <v>9255</v>
      </c>
      <c r="D9116" s="1" t="s">
        <v>8814</v>
      </c>
      <c r="E9116" s="1" t="s">
        <v>8815</v>
      </c>
      <c r="F9116" s="1" t="s">
        <v>10</v>
      </c>
    </row>
    <row r="9117" customFormat="false" ht="15" hidden="false" customHeight="false" outlineLevel="0" collapsed="false">
      <c r="A9117" s="1" t="n">
        <v>5168066</v>
      </c>
      <c r="B9117" s="1" t="s">
        <v>9338</v>
      </c>
      <c r="C9117" s="1" t="s">
        <v>9255</v>
      </c>
      <c r="D9117" s="1" t="s">
        <v>8814</v>
      </c>
      <c r="E9117" s="1" t="s">
        <v>8815</v>
      </c>
      <c r="F9117" s="1" t="s">
        <v>10</v>
      </c>
    </row>
    <row r="9118" customFormat="false" ht="15" hidden="false" customHeight="false" outlineLevel="0" collapsed="false">
      <c r="A9118" s="1" t="n">
        <v>5343518</v>
      </c>
      <c r="B9118" s="1" t="s">
        <v>9339</v>
      </c>
      <c r="C9118" s="1" t="s">
        <v>9255</v>
      </c>
      <c r="D9118" s="1" t="s">
        <v>8814</v>
      </c>
      <c r="E9118" s="1" t="s">
        <v>8815</v>
      </c>
      <c r="F9118" s="1" t="s">
        <v>10</v>
      </c>
    </row>
    <row r="9119" customFormat="false" ht="15" hidden="false" customHeight="false" outlineLevel="0" collapsed="false">
      <c r="A9119" s="1" t="n">
        <v>5352010</v>
      </c>
      <c r="B9119" s="1" t="s">
        <v>9340</v>
      </c>
      <c r="C9119" s="1" t="s">
        <v>9255</v>
      </c>
      <c r="D9119" s="1" t="s">
        <v>8814</v>
      </c>
      <c r="E9119" s="1" t="s">
        <v>8815</v>
      </c>
      <c r="F9119" s="1" t="s">
        <v>10</v>
      </c>
    </row>
    <row r="9120" customFormat="false" ht="15" hidden="false" customHeight="false" outlineLevel="0" collapsed="false">
      <c r="A9120" s="1" t="n">
        <v>5372593</v>
      </c>
      <c r="B9120" s="1" t="s">
        <v>9341</v>
      </c>
      <c r="C9120" s="1" t="s">
        <v>9255</v>
      </c>
      <c r="D9120" s="1" t="s">
        <v>8814</v>
      </c>
      <c r="E9120" s="1" t="s">
        <v>8815</v>
      </c>
      <c r="F9120" s="1" t="s">
        <v>33</v>
      </c>
    </row>
    <row r="9121" customFormat="false" ht="15" hidden="false" customHeight="false" outlineLevel="0" collapsed="false">
      <c r="A9121" s="1" t="n">
        <v>5410630</v>
      </c>
      <c r="B9121" s="1" t="s">
        <v>9342</v>
      </c>
      <c r="C9121" s="1" t="s">
        <v>9255</v>
      </c>
      <c r="D9121" s="1" t="s">
        <v>8814</v>
      </c>
      <c r="E9121" s="1" t="s">
        <v>8815</v>
      </c>
      <c r="F9121" s="1" t="s">
        <v>33</v>
      </c>
    </row>
    <row r="9122" customFormat="false" ht="15" hidden="false" customHeight="false" outlineLevel="0" collapsed="false">
      <c r="A9122" s="1" t="n">
        <v>5682436</v>
      </c>
      <c r="B9122" s="1" t="s">
        <v>9343</v>
      </c>
      <c r="C9122" s="1" t="s">
        <v>9255</v>
      </c>
      <c r="D9122" s="1" t="s">
        <v>8814</v>
      </c>
      <c r="E9122" s="1" t="s">
        <v>8815</v>
      </c>
      <c r="F9122" s="1" t="s">
        <v>33</v>
      </c>
    </row>
    <row r="9123" customFormat="false" ht="15" hidden="false" customHeight="false" outlineLevel="0" collapsed="false">
      <c r="A9123" s="1" t="n">
        <v>5695694</v>
      </c>
      <c r="B9123" s="1" t="s">
        <v>9344</v>
      </c>
      <c r="C9123" s="1" t="s">
        <v>9255</v>
      </c>
      <c r="D9123" s="1" t="s">
        <v>8814</v>
      </c>
      <c r="E9123" s="1" t="s">
        <v>8815</v>
      </c>
      <c r="F9123" s="1" t="s">
        <v>33</v>
      </c>
    </row>
    <row r="9124" customFormat="false" ht="15" hidden="false" customHeight="false" outlineLevel="0" collapsed="false">
      <c r="A9124" s="1" t="n">
        <v>5698065</v>
      </c>
      <c r="B9124" s="1" t="s">
        <v>9345</v>
      </c>
      <c r="C9124" s="1" t="s">
        <v>9255</v>
      </c>
      <c r="D9124" s="1" t="s">
        <v>8814</v>
      </c>
      <c r="E9124" s="1" t="s">
        <v>8815</v>
      </c>
      <c r="F9124" s="1" t="s">
        <v>33</v>
      </c>
    </row>
    <row r="9125" customFormat="false" ht="15" hidden="false" customHeight="false" outlineLevel="0" collapsed="false">
      <c r="A9125" s="1" t="n">
        <v>5898390</v>
      </c>
      <c r="B9125" s="1" t="s">
        <v>9346</v>
      </c>
      <c r="C9125" s="1" t="s">
        <v>9255</v>
      </c>
      <c r="D9125" s="1" t="s">
        <v>8814</v>
      </c>
      <c r="E9125" s="1" t="s">
        <v>8815</v>
      </c>
      <c r="F9125" s="1" t="s">
        <v>33</v>
      </c>
    </row>
    <row r="9126" customFormat="false" ht="15" hidden="false" customHeight="false" outlineLevel="0" collapsed="false">
      <c r="A9126" s="1" t="n">
        <v>5931436</v>
      </c>
      <c r="B9126" s="1" t="s">
        <v>9347</v>
      </c>
      <c r="C9126" s="1" t="s">
        <v>9255</v>
      </c>
      <c r="D9126" s="1" t="s">
        <v>8814</v>
      </c>
      <c r="E9126" s="1" t="s">
        <v>8815</v>
      </c>
      <c r="F9126" s="1" t="s">
        <v>10</v>
      </c>
    </row>
    <row r="9127" customFormat="false" ht="15" hidden="false" customHeight="false" outlineLevel="0" collapsed="false">
      <c r="A9127" s="1" t="n">
        <v>5993040</v>
      </c>
      <c r="B9127" s="1" t="s">
        <v>9348</v>
      </c>
      <c r="C9127" s="1" t="s">
        <v>9255</v>
      </c>
      <c r="D9127" s="1" t="s">
        <v>8814</v>
      </c>
      <c r="E9127" s="1" t="s">
        <v>8815</v>
      </c>
      <c r="F9127" s="1" t="s">
        <v>41</v>
      </c>
    </row>
    <row r="9128" customFormat="false" ht="15" hidden="false" customHeight="false" outlineLevel="0" collapsed="false">
      <c r="A9128" s="1" t="n">
        <v>6007368</v>
      </c>
      <c r="B9128" s="1" t="s">
        <v>9349</v>
      </c>
      <c r="C9128" s="1" t="s">
        <v>9255</v>
      </c>
      <c r="D9128" s="1" t="s">
        <v>8814</v>
      </c>
      <c r="E9128" s="1" t="s">
        <v>8815</v>
      </c>
      <c r="F9128" s="1" t="s">
        <v>33</v>
      </c>
    </row>
    <row r="9129" customFormat="false" ht="15" hidden="false" customHeight="false" outlineLevel="0" collapsed="false">
      <c r="A9129" s="1" t="n">
        <v>6063845</v>
      </c>
      <c r="B9129" s="1" t="s">
        <v>9350</v>
      </c>
      <c r="C9129" s="1" t="s">
        <v>9255</v>
      </c>
      <c r="D9129" s="1" t="s">
        <v>8814</v>
      </c>
      <c r="E9129" s="1" t="s">
        <v>8815</v>
      </c>
      <c r="F9129" s="1" t="s">
        <v>48</v>
      </c>
    </row>
    <row r="9130" customFormat="false" ht="15" hidden="false" customHeight="false" outlineLevel="0" collapsed="false">
      <c r="A9130" s="1" t="n">
        <v>6187269</v>
      </c>
      <c r="B9130" s="1" t="s">
        <v>9351</v>
      </c>
      <c r="C9130" s="1" t="s">
        <v>9255</v>
      </c>
      <c r="D9130" s="1" t="s">
        <v>8814</v>
      </c>
      <c r="E9130" s="1" t="s">
        <v>8815</v>
      </c>
      <c r="F9130" s="1" t="s">
        <v>33</v>
      </c>
    </row>
    <row r="9131" customFormat="false" ht="15" hidden="false" customHeight="false" outlineLevel="0" collapsed="false">
      <c r="A9131" s="1" t="n">
        <v>6284949</v>
      </c>
      <c r="B9131" s="1" t="s">
        <v>9352</v>
      </c>
      <c r="C9131" s="1" t="s">
        <v>9255</v>
      </c>
      <c r="D9131" s="1" t="s">
        <v>8814</v>
      </c>
      <c r="E9131" s="1" t="s">
        <v>8815</v>
      </c>
      <c r="F9131" s="1" t="s">
        <v>10</v>
      </c>
    </row>
    <row r="9132" customFormat="false" ht="15" hidden="false" customHeight="false" outlineLevel="0" collapsed="false">
      <c r="A9132" s="1" t="n">
        <v>6286364</v>
      </c>
      <c r="B9132" s="1" t="s">
        <v>9353</v>
      </c>
      <c r="C9132" s="1" t="s">
        <v>9255</v>
      </c>
      <c r="D9132" s="1" t="s">
        <v>8814</v>
      </c>
      <c r="E9132" s="1" t="s">
        <v>8815</v>
      </c>
      <c r="F9132" s="1" t="s">
        <v>33</v>
      </c>
    </row>
    <row r="9133" customFormat="false" ht="15" hidden="false" customHeight="false" outlineLevel="0" collapsed="false">
      <c r="A9133" s="1" t="n">
        <v>6343279</v>
      </c>
      <c r="B9133" s="1" t="s">
        <v>9354</v>
      </c>
      <c r="C9133" s="1" t="s">
        <v>9255</v>
      </c>
      <c r="D9133" s="1" t="s">
        <v>8814</v>
      </c>
      <c r="E9133" s="1" t="s">
        <v>8815</v>
      </c>
      <c r="F9133" s="1" t="s">
        <v>10</v>
      </c>
    </row>
    <row r="9134" customFormat="false" ht="15" hidden="false" customHeight="false" outlineLevel="0" collapsed="false">
      <c r="A9134" s="1" t="n">
        <v>6352979</v>
      </c>
      <c r="B9134" s="1" t="s">
        <v>9355</v>
      </c>
      <c r="C9134" s="1" t="s">
        <v>9255</v>
      </c>
      <c r="D9134" s="1" t="s">
        <v>8814</v>
      </c>
      <c r="E9134" s="1" t="s">
        <v>8815</v>
      </c>
      <c r="F9134" s="1" t="s">
        <v>24</v>
      </c>
    </row>
    <row r="9135" customFormat="false" ht="15" hidden="false" customHeight="false" outlineLevel="0" collapsed="false">
      <c r="A9135" s="1" t="n">
        <v>6381901</v>
      </c>
      <c r="B9135" s="1" t="s">
        <v>9356</v>
      </c>
      <c r="C9135" s="1" t="s">
        <v>9255</v>
      </c>
      <c r="D9135" s="1" t="s">
        <v>8814</v>
      </c>
      <c r="E9135" s="1" t="s">
        <v>8815</v>
      </c>
      <c r="F9135" s="1" t="s">
        <v>33</v>
      </c>
    </row>
    <row r="9136" customFormat="false" ht="15" hidden="false" customHeight="false" outlineLevel="0" collapsed="false">
      <c r="A9136" s="1" t="n">
        <v>6393616</v>
      </c>
      <c r="B9136" s="1" t="s">
        <v>9357</v>
      </c>
      <c r="C9136" s="1" t="s">
        <v>9255</v>
      </c>
      <c r="D9136" s="1" t="s">
        <v>8814</v>
      </c>
      <c r="E9136" s="1" t="s">
        <v>8815</v>
      </c>
      <c r="F9136" s="1" t="s">
        <v>33</v>
      </c>
    </row>
    <row r="9137" customFormat="false" ht="15" hidden="false" customHeight="false" outlineLevel="0" collapsed="false">
      <c r="A9137" s="1" t="n">
        <v>6396631</v>
      </c>
      <c r="B9137" s="1" t="s">
        <v>9358</v>
      </c>
      <c r="C9137" s="1" t="s">
        <v>9255</v>
      </c>
      <c r="D9137" s="1" t="s">
        <v>8814</v>
      </c>
      <c r="E9137" s="1" t="s">
        <v>8815</v>
      </c>
      <c r="F9137" s="1" t="s">
        <v>33</v>
      </c>
    </row>
    <row r="9138" customFormat="false" ht="15" hidden="false" customHeight="false" outlineLevel="0" collapsed="false">
      <c r="A9138" s="1" t="n">
        <v>6489737</v>
      </c>
      <c r="B9138" s="1" t="s">
        <v>9359</v>
      </c>
      <c r="C9138" s="1" t="s">
        <v>9255</v>
      </c>
      <c r="D9138" s="1" t="s">
        <v>8814</v>
      </c>
      <c r="E9138" s="1" t="s">
        <v>8815</v>
      </c>
      <c r="F9138" s="1" t="s">
        <v>33</v>
      </c>
    </row>
    <row r="9139" customFormat="false" ht="15" hidden="false" customHeight="false" outlineLevel="0" collapsed="false">
      <c r="A9139" s="1" t="n">
        <v>6504752</v>
      </c>
      <c r="B9139" s="1" t="s">
        <v>9360</v>
      </c>
      <c r="C9139" s="1" t="s">
        <v>9255</v>
      </c>
      <c r="D9139" s="1" t="s">
        <v>8814</v>
      </c>
      <c r="E9139" s="1" t="s">
        <v>8815</v>
      </c>
      <c r="F9139" s="1" t="s">
        <v>33</v>
      </c>
    </row>
    <row r="9140" customFormat="false" ht="15" hidden="false" customHeight="false" outlineLevel="0" collapsed="false">
      <c r="A9140" s="1" t="n">
        <v>6512003</v>
      </c>
      <c r="B9140" s="1" t="s">
        <v>9361</v>
      </c>
      <c r="C9140" s="1" t="s">
        <v>9255</v>
      </c>
      <c r="D9140" s="1" t="s">
        <v>8814</v>
      </c>
      <c r="E9140" s="1" t="s">
        <v>8815</v>
      </c>
      <c r="F9140" s="1" t="s">
        <v>41</v>
      </c>
    </row>
    <row r="9141" customFormat="false" ht="15" hidden="false" customHeight="false" outlineLevel="0" collapsed="false">
      <c r="A9141" s="1" t="n">
        <v>6556701</v>
      </c>
      <c r="B9141" s="1" t="s">
        <v>9362</v>
      </c>
      <c r="C9141" s="1" t="s">
        <v>9255</v>
      </c>
      <c r="D9141" s="1" t="s">
        <v>8814</v>
      </c>
      <c r="E9141" s="1" t="s">
        <v>8815</v>
      </c>
      <c r="F9141" s="1" t="s">
        <v>24</v>
      </c>
    </row>
    <row r="9142" customFormat="false" ht="15" hidden="false" customHeight="false" outlineLevel="0" collapsed="false">
      <c r="A9142" s="1" t="n">
        <v>6558682</v>
      </c>
      <c r="B9142" s="1" t="s">
        <v>9363</v>
      </c>
      <c r="C9142" s="1" t="s">
        <v>9255</v>
      </c>
      <c r="D9142" s="1" t="s">
        <v>8814</v>
      </c>
      <c r="E9142" s="1" t="s">
        <v>8815</v>
      </c>
      <c r="F9142" s="1" t="s">
        <v>24</v>
      </c>
    </row>
    <row r="9143" customFormat="false" ht="15" hidden="false" customHeight="false" outlineLevel="0" collapsed="false">
      <c r="A9143" s="1" t="n">
        <v>6562493</v>
      </c>
      <c r="B9143" s="1" t="s">
        <v>9364</v>
      </c>
      <c r="C9143" s="1" t="s">
        <v>9255</v>
      </c>
      <c r="D9143" s="1" t="s">
        <v>8814</v>
      </c>
      <c r="E9143" s="1" t="s">
        <v>8815</v>
      </c>
      <c r="F9143" s="1" t="s">
        <v>33</v>
      </c>
    </row>
    <row r="9144" customFormat="false" ht="15" hidden="false" customHeight="false" outlineLevel="0" collapsed="false">
      <c r="A9144" s="1" t="n">
        <v>6609686</v>
      </c>
      <c r="B9144" s="1" t="s">
        <v>9365</v>
      </c>
      <c r="C9144" s="1" t="s">
        <v>9255</v>
      </c>
      <c r="D9144" s="1" t="s">
        <v>8814</v>
      </c>
      <c r="E9144" s="1" t="s">
        <v>8815</v>
      </c>
      <c r="F9144" s="1" t="s">
        <v>24</v>
      </c>
    </row>
    <row r="9145" customFormat="false" ht="15" hidden="false" customHeight="false" outlineLevel="0" collapsed="false">
      <c r="A9145" s="1" t="n">
        <v>6615759</v>
      </c>
      <c r="B9145" s="1" t="s">
        <v>9366</v>
      </c>
      <c r="C9145" s="1" t="s">
        <v>9255</v>
      </c>
      <c r="D9145" s="1" t="s">
        <v>8814</v>
      </c>
      <c r="E9145" s="1" t="s">
        <v>8815</v>
      </c>
      <c r="F9145" s="1" t="s">
        <v>10</v>
      </c>
    </row>
    <row r="9146" customFormat="false" ht="15" hidden="false" customHeight="false" outlineLevel="0" collapsed="false">
      <c r="A9146" s="1" t="n">
        <v>6678645</v>
      </c>
      <c r="B9146" s="1" t="s">
        <v>9367</v>
      </c>
      <c r="C9146" s="1" t="s">
        <v>9255</v>
      </c>
      <c r="D9146" s="1" t="s">
        <v>8814</v>
      </c>
      <c r="E9146" s="1" t="s">
        <v>8815</v>
      </c>
      <c r="F9146" s="1" t="s">
        <v>33</v>
      </c>
    </row>
    <row r="9147" customFormat="false" ht="15" hidden="false" customHeight="false" outlineLevel="0" collapsed="false">
      <c r="A9147" s="1" t="n">
        <v>6678653</v>
      </c>
      <c r="B9147" s="1" t="s">
        <v>9368</v>
      </c>
      <c r="C9147" s="1" t="s">
        <v>9255</v>
      </c>
      <c r="D9147" s="1" t="s">
        <v>8814</v>
      </c>
      <c r="E9147" s="1" t="s">
        <v>8815</v>
      </c>
      <c r="F9147" s="1" t="s">
        <v>1572</v>
      </c>
    </row>
    <row r="9148" customFormat="false" ht="15" hidden="false" customHeight="false" outlineLevel="0" collapsed="false">
      <c r="A9148" s="1" t="n">
        <v>6683134</v>
      </c>
      <c r="B9148" s="1" t="s">
        <v>9369</v>
      </c>
      <c r="C9148" s="1" t="s">
        <v>9255</v>
      </c>
      <c r="D9148" s="1" t="s">
        <v>8814</v>
      </c>
      <c r="E9148" s="1" t="s">
        <v>8815</v>
      </c>
      <c r="F9148" s="1" t="s">
        <v>45</v>
      </c>
    </row>
    <row r="9149" customFormat="false" ht="15" hidden="false" customHeight="false" outlineLevel="0" collapsed="false">
      <c r="A9149" s="1" t="n">
        <v>6691609</v>
      </c>
      <c r="B9149" s="1" t="s">
        <v>9370</v>
      </c>
      <c r="C9149" s="1" t="s">
        <v>9255</v>
      </c>
      <c r="D9149" s="1" t="s">
        <v>8814</v>
      </c>
      <c r="E9149" s="1" t="s">
        <v>8815</v>
      </c>
      <c r="F9149" s="1" t="s">
        <v>33</v>
      </c>
    </row>
    <row r="9150" customFormat="false" ht="15" hidden="false" customHeight="false" outlineLevel="0" collapsed="false">
      <c r="A9150" s="1" t="n">
        <v>6692362</v>
      </c>
      <c r="B9150" s="1" t="s">
        <v>9371</v>
      </c>
      <c r="C9150" s="1" t="s">
        <v>9255</v>
      </c>
      <c r="D9150" s="1" t="s">
        <v>8814</v>
      </c>
      <c r="E9150" s="1" t="s">
        <v>8815</v>
      </c>
      <c r="F9150" s="1" t="s">
        <v>33</v>
      </c>
    </row>
    <row r="9151" customFormat="false" ht="15" hidden="false" customHeight="false" outlineLevel="0" collapsed="false">
      <c r="A9151" s="1" t="n">
        <v>6715923</v>
      </c>
      <c r="B9151" s="1" t="s">
        <v>9372</v>
      </c>
      <c r="C9151" s="1" t="s">
        <v>9255</v>
      </c>
      <c r="D9151" s="1" t="s">
        <v>8814</v>
      </c>
      <c r="E9151" s="1" t="s">
        <v>8815</v>
      </c>
      <c r="F9151" s="1" t="s">
        <v>33</v>
      </c>
    </row>
    <row r="9152" customFormat="false" ht="15" hidden="false" customHeight="false" outlineLevel="0" collapsed="false">
      <c r="A9152" s="1" t="n">
        <v>6723136</v>
      </c>
      <c r="B9152" s="1" t="s">
        <v>9373</v>
      </c>
      <c r="C9152" s="1" t="s">
        <v>9255</v>
      </c>
      <c r="D9152" s="1" t="s">
        <v>8814</v>
      </c>
      <c r="E9152" s="1" t="s">
        <v>8815</v>
      </c>
      <c r="F9152" s="1" t="s">
        <v>33</v>
      </c>
    </row>
    <row r="9153" customFormat="false" ht="15" hidden="false" customHeight="false" outlineLevel="0" collapsed="false">
      <c r="A9153" s="1" t="n">
        <v>6784283</v>
      </c>
      <c r="B9153" s="1" t="s">
        <v>9374</v>
      </c>
      <c r="C9153" s="1" t="s">
        <v>9255</v>
      </c>
      <c r="D9153" s="1" t="s">
        <v>8814</v>
      </c>
      <c r="E9153" s="1" t="s">
        <v>8815</v>
      </c>
      <c r="F9153" s="1" t="s">
        <v>10</v>
      </c>
    </row>
    <row r="9154" customFormat="false" ht="15" hidden="false" customHeight="false" outlineLevel="0" collapsed="false">
      <c r="A9154" s="1" t="n">
        <v>6786138</v>
      </c>
      <c r="B9154" s="1" t="s">
        <v>9375</v>
      </c>
      <c r="C9154" s="1" t="s">
        <v>9255</v>
      </c>
      <c r="D9154" s="1" t="s">
        <v>8814</v>
      </c>
      <c r="E9154" s="1" t="s">
        <v>8815</v>
      </c>
      <c r="F9154" s="1" t="s">
        <v>33</v>
      </c>
    </row>
    <row r="9155" customFormat="false" ht="15" hidden="false" customHeight="false" outlineLevel="0" collapsed="false">
      <c r="A9155" s="1" t="n">
        <v>6897266</v>
      </c>
      <c r="B9155" s="1" t="s">
        <v>9376</v>
      </c>
      <c r="C9155" s="1" t="s">
        <v>9255</v>
      </c>
      <c r="D9155" s="1" t="s">
        <v>8814</v>
      </c>
      <c r="E9155" s="1" t="s">
        <v>8815</v>
      </c>
      <c r="F9155" s="1" t="s">
        <v>24</v>
      </c>
    </row>
    <row r="9156" customFormat="false" ht="15" hidden="false" customHeight="false" outlineLevel="0" collapsed="false">
      <c r="A9156" s="1" t="n">
        <v>6913423</v>
      </c>
      <c r="B9156" s="1" t="s">
        <v>9377</v>
      </c>
      <c r="C9156" s="1" t="s">
        <v>9255</v>
      </c>
      <c r="D9156" s="1" t="s">
        <v>8814</v>
      </c>
      <c r="E9156" s="1" t="s">
        <v>8815</v>
      </c>
      <c r="F9156" s="1" t="s">
        <v>33</v>
      </c>
    </row>
    <row r="9157" customFormat="false" ht="15" hidden="false" customHeight="false" outlineLevel="0" collapsed="false">
      <c r="A9157" s="1" t="n">
        <v>6918638</v>
      </c>
      <c r="B9157" s="1" t="s">
        <v>9378</v>
      </c>
      <c r="C9157" s="1" t="s">
        <v>9255</v>
      </c>
      <c r="D9157" s="1" t="s">
        <v>8814</v>
      </c>
      <c r="E9157" s="1" t="s">
        <v>8815</v>
      </c>
      <c r="F9157" s="1" t="s">
        <v>33</v>
      </c>
    </row>
    <row r="9158" customFormat="false" ht="15" hidden="false" customHeight="false" outlineLevel="0" collapsed="false">
      <c r="A9158" s="1" t="n">
        <v>6918689</v>
      </c>
      <c r="B9158" s="1" t="s">
        <v>9379</v>
      </c>
      <c r="C9158" s="1" t="s">
        <v>9255</v>
      </c>
      <c r="D9158" s="1" t="s">
        <v>8814</v>
      </c>
      <c r="E9158" s="1" t="s">
        <v>8815</v>
      </c>
      <c r="F9158" s="1" t="s">
        <v>10</v>
      </c>
    </row>
    <row r="9159" customFormat="false" ht="15" hidden="false" customHeight="false" outlineLevel="0" collapsed="false">
      <c r="A9159" s="1" t="n">
        <v>6941508</v>
      </c>
      <c r="B9159" s="1" t="s">
        <v>9380</v>
      </c>
      <c r="C9159" s="1" t="s">
        <v>9255</v>
      </c>
      <c r="D9159" s="1" t="s">
        <v>8814</v>
      </c>
      <c r="E9159" s="1" t="s">
        <v>8815</v>
      </c>
      <c r="F9159" s="1" t="s">
        <v>10</v>
      </c>
    </row>
    <row r="9160" customFormat="false" ht="15" hidden="false" customHeight="false" outlineLevel="0" collapsed="false">
      <c r="A9160" s="1" t="n">
        <v>6941524</v>
      </c>
      <c r="B9160" s="1" t="s">
        <v>9381</v>
      </c>
      <c r="C9160" s="1" t="s">
        <v>9255</v>
      </c>
      <c r="D9160" s="1" t="s">
        <v>8814</v>
      </c>
      <c r="E9160" s="1" t="s">
        <v>8815</v>
      </c>
      <c r="F9160" s="1" t="s">
        <v>33</v>
      </c>
    </row>
    <row r="9161" customFormat="false" ht="15" hidden="false" customHeight="false" outlineLevel="0" collapsed="false">
      <c r="A9161" s="1" t="n">
        <v>6941753</v>
      </c>
      <c r="B9161" s="1" t="s">
        <v>9382</v>
      </c>
      <c r="C9161" s="1" t="s">
        <v>9255</v>
      </c>
      <c r="D9161" s="1" t="s">
        <v>8814</v>
      </c>
      <c r="E9161" s="1" t="s">
        <v>8815</v>
      </c>
      <c r="F9161" s="1" t="s">
        <v>33</v>
      </c>
    </row>
    <row r="9162" customFormat="false" ht="15" hidden="false" customHeight="false" outlineLevel="0" collapsed="false">
      <c r="A9162" s="1" t="n">
        <v>6978177</v>
      </c>
      <c r="B9162" s="1" t="s">
        <v>9383</v>
      </c>
      <c r="C9162" s="1" t="s">
        <v>9255</v>
      </c>
      <c r="D9162" s="1" t="s">
        <v>8814</v>
      </c>
      <c r="E9162" s="1" t="s">
        <v>8815</v>
      </c>
      <c r="F9162" s="1" t="s">
        <v>10</v>
      </c>
    </row>
    <row r="9163" customFormat="false" ht="15" hidden="false" customHeight="false" outlineLevel="0" collapsed="false">
      <c r="A9163" s="1" t="n">
        <v>6978290</v>
      </c>
      <c r="B9163" s="1" t="s">
        <v>9384</v>
      </c>
      <c r="C9163" s="1" t="s">
        <v>9255</v>
      </c>
      <c r="D9163" s="1" t="s">
        <v>8814</v>
      </c>
      <c r="E9163" s="1" t="s">
        <v>8815</v>
      </c>
      <c r="F9163" s="1" t="s">
        <v>10</v>
      </c>
    </row>
    <row r="9164" customFormat="false" ht="15" hidden="false" customHeight="false" outlineLevel="0" collapsed="false">
      <c r="A9164" s="1" t="n">
        <v>6988903</v>
      </c>
      <c r="B9164" s="1" t="s">
        <v>9385</v>
      </c>
      <c r="C9164" s="1" t="s">
        <v>9255</v>
      </c>
      <c r="D9164" s="1" t="s">
        <v>8814</v>
      </c>
      <c r="E9164" s="1" t="s">
        <v>8815</v>
      </c>
      <c r="F9164" s="1" t="s">
        <v>33</v>
      </c>
    </row>
    <row r="9165" customFormat="false" ht="15" hidden="false" customHeight="false" outlineLevel="0" collapsed="false">
      <c r="A9165" s="1" t="n">
        <v>7002491</v>
      </c>
      <c r="B9165" s="1" t="s">
        <v>9386</v>
      </c>
      <c r="C9165" s="1" t="s">
        <v>9255</v>
      </c>
      <c r="D9165" s="1" t="s">
        <v>8814</v>
      </c>
      <c r="E9165" s="1" t="s">
        <v>8815</v>
      </c>
      <c r="F9165" s="1" t="s">
        <v>24</v>
      </c>
    </row>
    <row r="9166" customFormat="false" ht="15" hidden="false" customHeight="false" outlineLevel="0" collapsed="false">
      <c r="A9166" s="1" t="n">
        <v>7005849</v>
      </c>
      <c r="B9166" s="1" t="s">
        <v>9387</v>
      </c>
      <c r="C9166" s="1" t="s">
        <v>9255</v>
      </c>
      <c r="D9166" s="1" t="s">
        <v>8814</v>
      </c>
      <c r="E9166" s="1" t="s">
        <v>8815</v>
      </c>
      <c r="F9166" s="1" t="s">
        <v>24</v>
      </c>
    </row>
    <row r="9167" customFormat="false" ht="15" hidden="false" customHeight="false" outlineLevel="0" collapsed="false">
      <c r="A9167" s="1" t="n">
        <v>7005865</v>
      </c>
      <c r="B9167" s="1" t="s">
        <v>9388</v>
      </c>
      <c r="C9167" s="1" t="s">
        <v>9255</v>
      </c>
      <c r="D9167" s="1" t="s">
        <v>8814</v>
      </c>
      <c r="E9167" s="1" t="s">
        <v>8815</v>
      </c>
      <c r="F9167" s="1" t="s">
        <v>33</v>
      </c>
    </row>
    <row r="9168" customFormat="false" ht="15" hidden="false" customHeight="false" outlineLevel="0" collapsed="false">
      <c r="A9168" s="1" t="n">
        <v>7006349</v>
      </c>
      <c r="B9168" s="1" t="s">
        <v>9389</v>
      </c>
      <c r="C9168" s="1" t="s">
        <v>9255</v>
      </c>
      <c r="D9168" s="1" t="s">
        <v>8814</v>
      </c>
      <c r="E9168" s="1" t="s">
        <v>8815</v>
      </c>
      <c r="F9168" s="1" t="s">
        <v>33</v>
      </c>
    </row>
    <row r="9169" customFormat="false" ht="15" hidden="false" customHeight="false" outlineLevel="0" collapsed="false">
      <c r="A9169" s="1" t="n">
        <v>7006373</v>
      </c>
      <c r="B9169" s="1" t="s">
        <v>9390</v>
      </c>
      <c r="C9169" s="1" t="s">
        <v>9255</v>
      </c>
      <c r="D9169" s="1" t="s">
        <v>8814</v>
      </c>
      <c r="E9169" s="1" t="s">
        <v>8815</v>
      </c>
      <c r="F9169" s="1" t="s">
        <v>24</v>
      </c>
    </row>
    <row r="9170" customFormat="false" ht="15" hidden="false" customHeight="false" outlineLevel="0" collapsed="false">
      <c r="A9170" s="1" t="n">
        <v>7058616</v>
      </c>
      <c r="B9170" s="1" t="s">
        <v>9391</v>
      </c>
      <c r="C9170" s="1" t="s">
        <v>9255</v>
      </c>
      <c r="D9170" s="1" t="s">
        <v>8814</v>
      </c>
      <c r="E9170" s="1" t="s">
        <v>8815</v>
      </c>
      <c r="F9170" s="1" t="s">
        <v>24</v>
      </c>
    </row>
    <row r="9171" customFormat="false" ht="15" hidden="false" customHeight="false" outlineLevel="0" collapsed="false">
      <c r="A9171" s="1" t="n">
        <v>7060084</v>
      </c>
      <c r="B9171" s="1" t="s">
        <v>9392</v>
      </c>
      <c r="C9171" s="1" t="s">
        <v>9255</v>
      </c>
      <c r="D9171" s="1" t="s">
        <v>8814</v>
      </c>
      <c r="E9171" s="1" t="s">
        <v>8815</v>
      </c>
      <c r="F9171" s="1" t="s">
        <v>10</v>
      </c>
    </row>
    <row r="9172" customFormat="false" ht="15" hidden="false" customHeight="false" outlineLevel="0" collapsed="false">
      <c r="A9172" s="1" t="n">
        <v>7072449</v>
      </c>
      <c r="B9172" s="1" t="s">
        <v>9393</v>
      </c>
      <c r="C9172" s="1" t="s">
        <v>9255</v>
      </c>
      <c r="D9172" s="1" t="s">
        <v>8814</v>
      </c>
      <c r="E9172" s="1" t="s">
        <v>8815</v>
      </c>
      <c r="F9172" s="1" t="s">
        <v>12</v>
      </c>
    </row>
    <row r="9173" customFormat="false" ht="15" hidden="false" customHeight="false" outlineLevel="0" collapsed="false">
      <c r="A9173" s="1" t="n">
        <v>7084811</v>
      </c>
      <c r="B9173" s="1" t="s">
        <v>9394</v>
      </c>
      <c r="C9173" s="1" t="s">
        <v>9255</v>
      </c>
      <c r="D9173" s="1" t="s">
        <v>8814</v>
      </c>
      <c r="E9173" s="1" t="s">
        <v>8815</v>
      </c>
      <c r="F9173" s="1" t="s">
        <v>33</v>
      </c>
    </row>
    <row r="9174" customFormat="false" ht="15" hidden="false" customHeight="false" outlineLevel="0" collapsed="false">
      <c r="A9174" s="1" t="n">
        <v>7193572</v>
      </c>
      <c r="B9174" s="1" t="s">
        <v>9395</v>
      </c>
      <c r="C9174" s="1" t="s">
        <v>9255</v>
      </c>
      <c r="D9174" s="1" t="s">
        <v>8814</v>
      </c>
      <c r="E9174" s="1" t="s">
        <v>8815</v>
      </c>
      <c r="F9174" s="1" t="s">
        <v>10</v>
      </c>
    </row>
    <row r="9175" customFormat="false" ht="15" hidden="false" customHeight="false" outlineLevel="0" collapsed="false">
      <c r="A9175" s="1" t="n">
        <v>7206178</v>
      </c>
      <c r="B9175" s="1" t="s">
        <v>9396</v>
      </c>
      <c r="C9175" s="1" t="s">
        <v>9255</v>
      </c>
      <c r="D9175" s="1" t="s">
        <v>8814</v>
      </c>
      <c r="E9175" s="1" t="s">
        <v>8815</v>
      </c>
      <c r="F9175" s="1" t="s">
        <v>10</v>
      </c>
    </row>
    <row r="9176" customFormat="false" ht="15" hidden="false" customHeight="false" outlineLevel="0" collapsed="false">
      <c r="A9176" s="1" t="n">
        <v>7229585</v>
      </c>
      <c r="B9176" s="1" t="s">
        <v>9397</v>
      </c>
      <c r="C9176" s="1" t="s">
        <v>9255</v>
      </c>
      <c r="D9176" s="1" t="s">
        <v>8814</v>
      </c>
      <c r="E9176" s="1" t="s">
        <v>8815</v>
      </c>
      <c r="F9176" s="1" t="s">
        <v>68</v>
      </c>
    </row>
    <row r="9177" customFormat="false" ht="15" hidden="false" customHeight="false" outlineLevel="0" collapsed="false">
      <c r="A9177" s="1" t="n">
        <v>7242492</v>
      </c>
      <c r="B9177" s="1" t="s">
        <v>9398</v>
      </c>
      <c r="C9177" s="1" t="s">
        <v>9255</v>
      </c>
      <c r="D9177" s="1" t="s">
        <v>8814</v>
      </c>
      <c r="E9177" s="1" t="s">
        <v>8815</v>
      </c>
      <c r="F9177" s="1" t="s">
        <v>71</v>
      </c>
    </row>
    <row r="9178" customFormat="false" ht="15" hidden="false" customHeight="false" outlineLevel="0" collapsed="false">
      <c r="A9178" s="1" t="n">
        <v>7250894</v>
      </c>
      <c r="B9178" s="1" t="s">
        <v>9399</v>
      </c>
      <c r="C9178" s="1" t="s">
        <v>9255</v>
      </c>
      <c r="D9178" s="1" t="s">
        <v>8814</v>
      </c>
      <c r="E9178" s="1" t="s">
        <v>8815</v>
      </c>
      <c r="F9178" s="1" t="s">
        <v>10</v>
      </c>
    </row>
    <row r="9179" customFormat="false" ht="15" hidden="false" customHeight="false" outlineLevel="0" collapsed="false">
      <c r="A9179" s="1" t="n">
        <v>7265069</v>
      </c>
      <c r="B9179" s="1" t="s">
        <v>9400</v>
      </c>
      <c r="C9179" s="1" t="s">
        <v>9255</v>
      </c>
      <c r="D9179" s="1" t="s">
        <v>8814</v>
      </c>
      <c r="E9179" s="1" t="s">
        <v>8815</v>
      </c>
      <c r="F9179" s="1" t="s">
        <v>51</v>
      </c>
    </row>
    <row r="9180" customFormat="false" ht="15" hidden="false" customHeight="false" outlineLevel="0" collapsed="false">
      <c r="A9180" s="1" t="n">
        <v>7354703</v>
      </c>
      <c r="B9180" s="1" t="s">
        <v>9401</v>
      </c>
      <c r="C9180" s="1" t="s">
        <v>9255</v>
      </c>
      <c r="D9180" s="1" t="s">
        <v>8814</v>
      </c>
      <c r="E9180" s="1" t="s">
        <v>8815</v>
      </c>
      <c r="F9180" s="1" t="s">
        <v>10</v>
      </c>
    </row>
    <row r="9181" customFormat="false" ht="15" hidden="false" customHeight="false" outlineLevel="0" collapsed="false">
      <c r="A9181" s="1" t="n">
        <v>7401140</v>
      </c>
      <c r="B9181" s="1" t="s">
        <v>9402</v>
      </c>
      <c r="C9181" s="1" t="s">
        <v>9255</v>
      </c>
      <c r="D9181" s="1" t="s">
        <v>8814</v>
      </c>
      <c r="E9181" s="1" t="s">
        <v>8815</v>
      </c>
      <c r="F9181" s="1" t="s">
        <v>33</v>
      </c>
    </row>
    <row r="9182" customFormat="false" ht="15" hidden="false" customHeight="false" outlineLevel="0" collapsed="false">
      <c r="A9182" s="1" t="n">
        <v>7401264</v>
      </c>
      <c r="B9182" s="1" t="s">
        <v>9403</v>
      </c>
      <c r="C9182" s="1" t="s">
        <v>9255</v>
      </c>
      <c r="D9182" s="1" t="s">
        <v>8814</v>
      </c>
      <c r="E9182" s="1" t="s">
        <v>8815</v>
      </c>
      <c r="F9182" s="1" t="s">
        <v>12</v>
      </c>
    </row>
    <row r="9183" customFormat="false" ht="15" hidden="false" customHeight="false" outlineLevel="0" collapsed="false">
      <c r="A9183" s="1" t="n">
        <v>7410247</v>
      </c>
      <c r="B9183" s="1" t="s">
        <v>9404</v>
      </c>
      <c r="C9183" s="1" t="s">
        <v>9255</v>
      </c>
      <c r="D9183" s="1" t="s">
        <v>8814</v>
      </c>
      <c r="E9183" s="1" t="s">
        <v>8815</v>
      </c>
      <c r="F9183" s="1" t="s">
        <v>33</v>
      </c>
    </row>
    <row r="9184" customFormat="false" ht="15" hidden="false" customHeight="false" outlineLevel="0" collapsed="false">
      <c r="A9184" s="1" t="n">
        <v>7416229</v>
      </c>
      <c r="B9184" s="1" t="s">
        <v>9405</v>
      </c>
      <c r="C9184" s="1" t="s">
        <v>9255</v>
      </c>
      <c r="D9184" s="1" t="s">
        <v>8814</v>
      </c>
      <c r="E9184" s="1" t="s">
        <v>8815</v>
      </c>
      <c r="F9184" s="1" t="s">
        <v>33</v>
      </c>
    </row>
    <row r="9185" customFormat="false" ht="15" hidden="false" customHeight="false" outlineLevel="0" collapsed="false">
      <c r="A9185" s="1" t="n">
        <v>7441959</v>
      </c>
      <c r="B9185" s="1" t="s">
        <v>9406</v>
      </c>
      <c r="C9185" s="1" t="s">
        <v>9255</v>
      </c>
      <c r="D9185" s="1" t="s">
        <v>8814</v>
      </c>
      <c r="E9185" s="1" t="s">
        <v>8815</v>
      </c>
      <c r="F9185" s="1" t="s">
        <v>24</v>
      </c>
    </row>
    <row r="9186" customFormat="false" ht="15" hidden="false" customHeight="false" outlineLevel="0" collapsed="false">
      <c r="A9186" s="1" t="n">
        <v>7453973</v>
      </c>
      <c r="B9186" s="1" t="s">
        <v>9407</v>
      </c>
      <c r="C9186" s="1" t="s">
        <v>9255</v>
      </c>
      <c r="D9186" s="1" t="s">
        <v>8814</v>
      </c>
      <c r="E9186" s="1" t="s">
        <v>8815</v>
      </c>
      <c r="F9186" s="1" t="s">
        <v>10</v>
      </c>
    </row>
    <row r="9187" customFormat="false" ht="15" hidden="false" customHeight="false" outlineLevel="0" collapsed="false">
      <c r="A9187" s="1" t="n">
        <v>7526776</v>
      </c>
      <c r="B9187" s="1" t="s">
        <v>9408</v>
      </c>
      <c r="C9187" s="1" t="s">
        <v>9255</v>
      </c>
      <c r="D9187" s="1" t="s">
        <v>8814</v>
      </c>
      <c r="E9187" s="1" t="s">
        <v>8815</v>
      </c>
      <c r="F9187" s="1" t="s">
        <v>33</v>
      </c>
    </row>
    <row r="9188" customFormat="false" ht="15" hidden="false" customHeight="false" outlineLevel="0" collapsed="false">
      <c r="A9188" s="1" t="n">
        <v>7559488</v>
      </c>
      <c r="B9188" s="1" t="s">
        <v>9409</v>
      </c>
      <c r="C9188" s="1" t="s">
        <v>9255</v>
      </c>
      <c r="D9188" s="1" t="s">
        <v>8814</v>
      </c>
      <c r="E9188" s="1" t="s">
        <v>8815</v>
      </c>
      <c r="F9188" s="1" t="s">
        <v>90</v>
      </c>
    </row>
    <row r="9189" customFormat="false" ht="15" hidden="false" customHeight="false" outlineLevel="0" collapsed="false">
      <c r="A9189" s="1" t="n">
        <v>7584490</v>
      </c>
      <c r="B9189" s="1" t="s">
        <v>9410</v>
      </c>
      <c r="C9189" s="1" t="s">
        <v>9255</v>
      </c>
      <c r="D9189" s="1" t="s">
        <v>8814</v>
      </c>
      <c r="E9189" s="1" t="s">
        <v>8815</v>
      </c>
      <c r="F9189" s="1" t="s">
        <v>33</v>
      </c>
    </row>
    <row r="9190" customFormat="false" ht="15" hidden="false" customHeight="false" outlineLevel="0" collapsed="false">
      <c r="A9190" s="1" t="n">
        <v>7657951</v>
      </c>
      <c r="B9190" s="1" t="s">
        <v>9411</v>
      </c>
      <c r="C9190" s="1" t="s">
        <v>9255</v>
      </c>
      <c r="D9190" s="1" t="s">
        <v>8814</v>
      </c>
      <c r="E9190" s="1" t="s">
        <v>8815</v>
      </c>
      <c r="F9190" s="1" t="s">
        <v>33</v>
      </c>
    </row>
    <row r="9191" customFormat="false" ht="15" hidden="false" customHeight="false" outlineLevel="0" collapsed="false">
      <c r="A9191" s="1" t="n">
        <v>7676816</v>
      </c>
      <c r="B9191" s="1" t="s">
        <v>9412</v>
      </c>
      <c r="C9191" s="1" t="s">
        <v>9255</v>
      </c>
      <c r="D9191" s="1" t="s">
        <v>8814</v>
      </c>
      <c r="E9191" s="1" t="s">
        <v>8815</v>
      </c>
      <c r="F9191" s="1" t="s">
        <v>10</v>
      </c>
    </row>
    <row r="9192" customFormat="false" ht="15" hidden="false" customHeight="false" outlineLevel="0" collapsed="false">
      <c r="A9192" s="1" t="n">
        <v>7715137</v>
      </c>
      <c r="B9192" s="1" t="s">
        <v>9413</v>
      </c>
      <c r="C9192" s="1" t="s">
        <v>9255</v>
      </c>
      <c r="D9192" s="1" t="s">
        <v>8814</v>
      </c>
      <c r="E9192" s="1" t="s">
        <v>8815</v>
      </c>
      <c r="F9192" s="1" t="s">
        <v>33</v>
      </c>
    </row>
    <row r="9193" customFormat="false" ht="15" hidden="false" customHeight="false" outlineLevel="0" collapsed="false">
      <c r="A9193" s="1" t="n">
        <v>7796072</v>
      </c>
      <c r="B9193" s="1" t="s">
        <v>9414</v>
      </c>
      <c r="C9193" s="1" t="s">
        <v>9255</v>
      </c>
      <c r="D9193" s="1" t="s">
        <v>8814</v>
      </c>
      <c r="E9193" s="1" t="s">
        <v>8815</v>
      </c>
      <c r="F9193" s="1" t="s">
        <v>10</v>
      </c>
    </row>
    <row r="9194" customFormat="false" ht="15" hidden="false" customHeight="false" outlineLevel="0" collapsed="false">
      <c r="A9194" s="1" t="n">
        <v>7806205</v>
      </c>
      <c r="B9194" s="1" t="s">
        <v>9415</v>
      </c>
      <c r="C9194" s="1" t="s">
        <v>9255</v>
      </c>
      <c r="D9194" s="1" t="s">
        <v>8814</v>
      </c>
      <c r="E9194" s="1" t="s">
        <v>8815</v>
      </c>
      <c r="F9194" s="1" t="s">
        <v>12</v>
      </c>
    </row>
    <row r="9195" customFormat="false" ht="15" hidden="false" customHeight="false" outlineLevel="0" collapsed="false">
      <c r="A9195" s="1" t="n">
        <v>7818238</v>
      </c>
      <c r="B9195" s="1" t="s">
        <v>9416</v>
      </c>
      <c r="C9195" s="1" t="s">
        <v>9255</v>
      </c>
      <c r="D9195" s="1" t="s">
        <v>8814</v>
      </c>
      <c r="E9195" s="1" t="s">
        <v>8815</v>
      </c>
      <c r="F9195" s="1" t="s">
        <v>10</v>
      </c>
    </row>
    <row r="9196" customFormat="false" ht="15" hidden="false" customHeight="false" outlineLevel="0" collapsed="false">
      <c r="A9196" s="1" t="n">
        <v>7821107</v>
      </c>
      <c r="B9196" s="1" t="s">
        <v>9417</v>
      </c>
      <c r="C9196" s="1" t="s">
        <v>9255</v>
      </c>
      <c r="D9196" s="1" t="s">
        <v>8814</v>
      </c>
      <c r="E9196" s="1" t="s">
        <v>8815</v>
      </c>
      <c r="F9196" s="1" t="s">
        <v>33</v>
      </c>
    </row>
    <row r="9197" customFormat="false" ht="15" hidden="false" customHeight="false" outlineLevel="0" collapsed="false">
      <c r="A9197" s="1" t="n">
        <v>7842791</v>
      </c>
      <c r="B9197" s="1" t="s">
        <v>9418</v>
      </c>
      <c r="C9197" s="1" t="s">
        <v>9255</v>
      </c>
      <c r="D9197" s="1" t="s">
        <v>8814</v>
      </c>
      <c r="E9197" s="1" t="s">
        <v>8815</v>
      </c>
      <c r="F9197" s="1" t="s">
        <v>33</v>
      </c>
    </row>
    <row r="9198" customFormat="false" ht="15" hidden="false" customHeight="false" outlineLevel="0" collapsed="false">
      <c r="A9198" s="1" t="n">
        <v>7846916</v>
      </c>
      <c r="B9198" s="1" t="s">
        <v>9419</v>
      </c>
      <c r="C9198" s="1" t="s">
        <v>9255</v>
      </c>
      <c r="D9198" s="1" t="s">
        <v>8814</v>
      </c>
      <c r="E9198" s="1" t="s">
        <v>8815</v>
      </c>
      <c r="F9198" s="1" t="s">
        <v>33</v>
      </c>
    </row>
    <row r="9199" customFormat="false" ht="15" hidden="false" customHeight="false" outlineLevel="0" collapsed="false">
      <c r="A9199" s="1" t="n">
        <v>7867735</v>
      </c>
      <c r="B9199" s="1" t="s">
        <v>9420</v>
      </c>
      <c r="C9199" s="1" t="s">
        <v>9255</v>
      </c>
      <c r="D9199" s="1" t="s">
        <v>8814</v>
      </c>
      <c r="E9199" s="1" t="s">
        <v>8815</v>
      </c>
      <c r="F9199" s="1" t="s">
        <v>33</v>
      </c>
    </row>
    <row r="9200" customFormat="false" ht="15" hidden="false" customHeight="false" outlineLevel="0" collapsed="false">
      <c r="A9200" s="1" t="n">
        <v>7868324</v>
      </c>
      <c r="B9200" s="1" t="s">
        <v>9421</v>
      </c>
      <c r="C9200" s="1" t="s">
        <v>9255</v>
      </c>
      <c r="D9200" s="1" t="s">
        <v>8814</v>
      </c>
      <c r="E9200" s="1" t="s">
        <v>8815</v>
      </c>
      <c r="F9200" s="1" t="s">
        <v>33</v>
      </c>
    </row>
    <row r="9201" customFormat="false" ht="15" hidden="false" customHeight="false" outlineLevel="0" collapsed="false">
      <c r="A9201" s="1" t="n">
        <v>7873492</v>
      </c>
      <c r="B9201" s="1" t="s">
        <v>9422</v>
      </c>
      <c r="C9201" s="1" t="s">
        <v>9255</v>
      </c>
      <c r="D9201" s="1" t="s">
        <v>8814</v>
      </c>
      <c r="E9201" s="1" t="s">
        <v>8815</v>
      </c>
      <c r="F9201" s="1" t="s">
        <v>33</v>
      </c>
    </row>
    <row r="9202" customFormat="false" ht="15" hidden="false" customHeight="false" outlineLevel="0" collapsed="false">
      <c r="A9202" s="1" t="n">
        <v>7909861</v>
      </c>
      <c r="B9202" s="1" t="s">
        <v>9423</v>
      </c>
      <c r="C9202" s="1" t="s">
        <v>9255</v>
      </c>
      <c r="D9202" s="1" t="s">
        <v>8814</v>
      </c>
      <c r="E9202" s="1" t="s">
        <v>8815</v>
      </c>
      <c r="F9202" s="1" t="s">
        <v>10</v>
      </c>
    </row>
    <row r="9203" customFormat="false" ht="15" hidden="false" customHeight="false" outlineLevel="0" collapsed="false">
      <c r="A9203" s="1" t="n">
        <v>7921144</v>
      </c>
      <c r="B9203" s="1" t="s">
        <v>9424</v>
      </c>
      <c r="C9203" s="1" t="s">
        <v>9255</v>
      </c>
      <c r="D9203" s="1" t="s">
        <v>8814</v>
      </c>
      <c r="E9203" s="1" t="s">
        <v>8815</v>
      </c>
      <c r="F9203" s="1" t="s">
        <v>194</v>
      </c>
    </row>
    <row r="9204" customFormat="false" ht="15" hidden="false" customHeight="false" outlineLevel="0" collapsed="false">
      <c r="A9204" s="1" t="n">
        <v>7921837</v>
      </c>
      <c r="B9204" s="1" t="s">
        <v>9425</v>
      </c>
      <c r="C9204" s="1" t="s">
        <v>9255</v>
      </c>
      <c r="D9204" s="1" t="s">
        <v>8814</v>
      </c>
      <c r="E9204" s="1" t="s">
        <v>8815</v>
      </c>
      <c r="F9204" s="1" t="s">
        <v>33</v>
      </c>
    </row>
    <row r="9205" customFormat="false" ht="15" hidden="false" customHeight="false" outlineLevel="0" collapsed="false">
      <c r="A9205" s="1" t="n">
        <v>7926979</v>
      </c>
      <c r="B9205" s="1" t="s">
        <v>9426</v>
      </c>
      <c r="C9205" s="1" t="s">
        <v>9255</v>
      </c>
      <c r="D9205" s="1" t="s">
        <v>8814</v>
      </c>
      <c r="E9205" s="1" t="s">
        <v>8815</v>
      </c>
      <c r="F9205" s="1" t="s">
        <v>33</v>
      </c>
    </row>
    <row r="9206" customFormat="false" ht="15" hidden="false" customHeight="false" outlineLevel="0" collapsed="false">
      <c r="A9206" s="1" t="n">
        <v>7948115</v>
      </c>
      <c r="B9206" s="1" t="s">
        <v>9427</v>
      </c>
      <c r="C9206" s="1" t="s">
        <v>9255</v>
      </c>
      <c r="D9206" s="1" t="s">
        <v>8814</v>
      </c>
      <c r="E9206" s="1" t="s">
        <v>8815</v>
      </c>
      <c r="F9206" s="1" t="s">
        <v>33</v>
      </c>
    </row>
    <row r="9207" customFormat="false" ht="15" hidden="false" customHeight="false" outlineLevel="0" collapsed="false">
      <c r="A9207" s="1" t="n">
        <v>7957742</v>
      </c>
      <c r="B9207" s="1" t="s">
        <v>9428</v>
      </c>
      <c r="C9207" s="1" t="s">
        <v>9255</v>
      </c>
      <c r="D9207" s="1" t="s">
        <v>8814</v>
      </c>
      <c r="E9207" s="1" t="s">
        <v>8815</v>
      </c>
      <c r="F9207" s="1" t="s">
        <v>10</v>
      </c>
    </row>
    <row r="9208" customFormat="false" ht="15" hidden="false" customHeight="false" outlineLevel="0" collapsed="false">
      <c r="A9208" s="1" t="n">
        <v>9082891</v>
      </c>
      <c r="B9208" s="1" t="s">
        <v>9429</v>
      </c>
      <c r="C9208" s="1" t="s">
        <v>9255</v>
      </c>
      <c r="D9208" s="1" t="s">
        <v>8814</v>
      </c>
      <c r="E9208" s="1" t="s">
        <v>8815</v>
      </c>
      <c r="F9208" s="1" t="s">
        <v>33</v>
      </c>
    </row>
    <row r="9209" customFormat="false" ht="15" hidden="false" customHeight="false" outlineLevel="0" collapsed="false">
      <c r="A9209" s="1" t="n">
        <v>9146288</v>
      </c>
      <c r="B9209" s="1" t="s">
        <v>9430</v>
      </c>
      <c r="C9209" s="1" t="s">
        <v>9255</v>
      </c>
      <c r="D9209" s="1" t="s">
        <v>8814</v>
      </c>
      <c r="E9209" s="1" t="s">
        <v>8815</v>
      </c>
      <c r="F9209" s="1" t="s">
        <v>10</v>
      </c>
    </row>
    <row r="9210" customFormat="false" ht="15" hidden="false" customHeight="false" outlineLevel="0" collapsed="false">
      <c r="A9210" s="1" t="n">
        <v>9152091</v>
      </c>
      <c r="B9210" s="1" t="s">
        <v>9431</v>
      </c>
      <c r="C9210" s="1" t="s">
        <v>9255</v>
      </c>
      <c r="D9210" s="1" t="s">
        <v>8814</v>
      </c>
      <c r="E9210" s="1" t="s">
        <v>8815</v>
      </c>
      <c r="F9210" s="1" t="s">
        <v>33</v>
      </c>
    </row>
    <row r="9211" customFormat="false" ht="15" hidden="false" customHeight="false" outlineLevel="0" collapsed="false">
      <c r="A9211" s="1" t="n">
        <v>9156917</v>
      </c>
      <c r="B9211" s="1" t="s">
        <v>9432</v>
      </c>
      <c r="C9211" s="1" t="s">
        <v>9255</v>
      </c>
      <c r="D9211" s="1" t="s">
        <v>8814</v>
      </c>
      <c r="E9211" s="1" t="s">
        <v>8815</v>
      </c>
      <c r="F9211" s="1" t="s">
        <v>33</v>
      </c>
    </row>
    <row r="9212" customFormat="false" ht="15" hidden="false" customHeight="false" outlineLevel="0" collapsed="false">
      <c r="A9212" s="1" t="n">
        <v>9176136</v>
      </c>
      <c r="B9212" s="1" t="s">
        <v>9433</v>
      </c>
      <c r="C9212" s="1" t="s">
        <v>9255</v>
      </c>
      <c r="D9212" s="1" t="s">
        <v>8814</v>
      </c>
      <c r="E9212" s="1" t="s">
        <v>8815</v>
      </c>
      <c r="F9212" s="1" t="s">
        <v>33</v>
      </c>
    </row>
    <row r="9213" customFormat="false" ht="15" hidden="false" customHeight="false" outlineLevel="0" collapsed="false">
      <c r="A9213" s="1" t="n">
        <v>9254501</v>
      </c>
      <c r="B9213" s="1" t="s">
        <v>9434</v>
      </c>
      <c r="C9213" s="1" t="s">
        <v>9255</v>
      </c>
      <c r="D9213" s="1" t="s">
        <v>8814</v>
      </c>
      <c r="E9213" s="1" t="s">
        <v>8815</v>
      </c>
      <c r="F9213" s="1" t="s">
        <v>12</v>
      </c>
    </row>
    <row r="9214" customFormat="false" ht="15" hidden="false" customHeight="false" outlineLevel="0" collapsed="false">
      <c r="A9214" s="1" t="n">
        <v>9277722</v>
      </c>
      <c r="B9214" s="1" t="s">
        <v>9435</v>
      </c>
      <c r="C9214" s="1" t="s">
        <v>9255</v>
      </c>
      <c r="D9214" s="1" t="s">
        <v>8814</v>
      </c>
      <c r="E9214" s="1" t="s">
        <v>8815</v>
      </c>
      <c r="F9214" s="1" t="s">
        <v>33</v>
      </c>
    </row>
    <row r="9215" customFormat="false" ht="15" hidden="false" customHeight="false" outlineLevel="0" collapsed="false">
      <c r="A9215" s="1" t="n">
        <v>9285474</v>
      </c>
      <c r="B9215" s="1" t="s">
        <v>9436</v>
      </c>
      <c r="C9215" s="1" t="s">
        <v>9255</v>
      </c>
      <c r="D9215" s="1" t="s">
        <v>8814</v>
      </c>
      <c r="E9215" s="1" t="s">
        <v>8815</v>
      </c>
      <c r="F9215" s="1" t="s">
        <v>51</v>
      </c>
    </row>
    <row r="9216" customFormat="false" ht="15" hidden="false" customHeight="false" outlineLevel="0" collapsed="false">
      <c r="A9216" s="1" t="n">
        <v>9294333</v>
      </c>
      <c r="B9216" s="1" t="s">
        <v>9437</v>
      </c>
      <c r="C9216" s="1" t="s">
        <v>9255</v>
      </c>
      <c r="D9216" s="1" t="s">
        <v>8814</v>
      </c>
      <c r="E9216" s="1" t="s">
        <v>8815</v>
      </c>
      <c r="F9216" s="1" t="s">
        <v>15</v>
      </c>
    </row>
    <row r="9217" customFormat="false" ht="15" hidden="false" customHeight="false" outlineLevel="0" collapsed="false">
      <c r="A9217" s="1" t="n">
        <v>9307230</v>
      </c>
      <c r="B9217" s="1" t="s">
        <v>9438</v>
      </c>
      <c r="C9217" s="1" t="s">
        <v>9255</v>
      </c>
      <c r="D9217" s="1" t="s">
        <v>8814</v>
      </c>
      <c r="E9217" s="1" t="s">
        <v>8815</v>
      </c>
      <c r="F9217" s="1" t="s">
        <v>33</v>
      </c>
    </row>
    <row r="9218" customFormat="false" ht="15" hidden="false" customHeight="false" outlineLevel="0" collapsed="false">
      <c r="A9218" s="1" t="n">
        <v>9338160</v>
      </c>
      <c r="B9218" s="1" t="s">
        <v>9439</v>
      </c>
      <c r="C9218" s="1" t="s">
        <v>9255</v>
      </c>
      <c r="D9218" s="1" t="s">
        <v>8814</v>
      </c>
      <c r="E9218" s="1" t="s">
        <v>8815</v>
      </c>
      <c r="F9218" s="1" t="s">
        <v>33</v>
      </c>
    </row>
    <row r="9219" customFormat="false" ht="15" hidden="false" customHeight="false" outlineLevel="0" collapsed="false">
      <c r="A9219" s="1" t="n">
        <v>9353003</v>
      </c>
      <c r="B9219" s="1" t="s">
        <v>9440</v>
      </c>
      <c r="C9219" s="1" t="s">
        <v>9255</v>
      </c>
      <c r="D9219" s="1" t="s">
        <v>8814</v>
      </c>
      <c r="E9219" s="1" t="s">
        <v>8815</v>
      </c>
      <c r="F9219" s="1" t="s">
        <v>33</v>
      </c>
    </row>
    <row r="9220" customFormat="false" ht="15" hidden="false" customHeight="false" outlineLevel="0" collapsed="false">
      <c r="A9220" s="1" t="n">
        <v>9364161</v>
      </c>
      <c r="B9220" s="1" t="s">
        <v>9441</v>
      </c>
      <c r="C9220" s="1" t="s">
        <v>9255</v>
      </c>
      <c r="D9220" s="1" t="s">
        <v>8814</v>
      </c>
      <c r="E9220" s="1" t="s">
        <v>8815</v>
      </c>
      <c r="F9220" s="1" t="s">
        <v>33</v>
      </c>
    </row>
    <row r="9221" customFormat="false" ht="15" hidden="false" customHeight="false" outlineLevel="0" collapsed="false">
      <c r="A9221" s="1" t="n">
        <v>9378588</v>
      </c>
      <c r="B9221" s="1" t="s">
        <v>9442</v>
      </c>
      <c r="C9221" s="1" t="s">
        <v>9255</v>
      </c>
      <c r="D9221" s="1" t="s">
        <v>8814</v>
      </c>
      <c r="E9221" s="1" t="s">
        <v>8815</v>
      </c>
      <c r="F9221" s="1" t="s">
        <v>33</v>
      </c>
    </row>
    <row r="9222" customFormat="false" ht="15" hidden="false" customHeight="false" outlineLevel="0" collapsed="false">
      <c r="A9222" s="1" t="n">
        <v>9394109</v>
      </c>
      <c r="B9222" s="1" t="s">
        <v>9443</v>
      </c>
      <c r="C9222" s="1" t="s">
        <v>9255</v>
      </c>
      <c r="D9222" s="1" t="s">
        <v>8814</v>
      </c>
      <c r="E9222" s="1" t="s">
        <v>8815</v>
      </c>
      <c r="F9222" s="1" t="s">
        <v>33</v>
      </c>
    </row>
    <row r="9223" customFormat="false" ht="15" hidden="false" customHeight="false" outlineLevel="0" collapsed="false">
      <c r="A9223" s="1" t="n">
        <v>9426418</v>
      </c>
      <c r="B9223" s="1" t="s">
        <v>9444</v>
      </c>
      <c r="C9223" s="1" t="s">
        <v>9255</v>
      </c>
      <c r="D9223" s="1" t="s">
        <v>8814</v>
      </c>
      <c r="E9223" s="1" t="s">
        <v>8815</v>
      </c>
      <c r="F9223" s="1" t="s">
        <v>33</v>
      </c>
    </row>
    <row r="9224" customFormat="false" ht="15" hidden="false" customHeight="false" outlineLevel="0" collapsed="false">
      <c r="A9224" s="1" t="n">
        <v>9439188</v>
      </c>
      <c r="B9224" s="1" t="s">
        <v>9445</v>
      </c>
      <c r="C9224" s="1" t="s">
        <v>9255</v>
      </c>
      <c r="D9224" s="1" t="s">
        <v>8814</v>
      </c>
      <c r="E9224" s="1" t="s">
        <v>8815</v>
      </c>
      <c r="F9224" s="1" t="s">
        <v>33</v>
      </c>
    </row>
    <row r="9225" customFormat="false" ht="15" hidden="false" customHeight="false" outlineLevel="0" collapsed="false">
      <c r="A9225" s="1" t="n">
        <v>9475516</v>
      </c>
      <c r="B9225" s="1" t="s">
        <v>9446</v>
      </c>
      <c r="C9225" s="1" t="s">
        <v>9255</v>
      </c>
      <c r="D9225" s="1" t="s">
        <v>8814</v>
      </c>
      <c r="E9225" s="1" t="s">
        <v>8815</v>
      </c>
      <c r="F9225" s="1" t="s">
        <v>10</v>
      </c>
    </row>
    <row r="9226" customFormat="false" ht="15" hidden="false" customHeight="false" outlineLevel="0" collapsed="false">
      <c r="A9226" s="1" t="n">
        <v>9479716</v>
      </c>
      <c r="B9226" s="1" t="s">
        <v>9447</v>
      </c>
      <c r="C9226" s="1" t="s">
        <v>9255</v>
      </c>
      <c r="D9226" s="1" t="s">
        <v>8814</v>
      </c>
      <c r="E9226" s="1" t="s">
        <v>8815</v>
      </c>
      <c r="F9226" s="1" t="s">
        <v>10</v>
      </c>
    </row>
    <row r="9227" customFormat="false" ht="15" hidden="false" customHeight="false" outlineLevel="0" collapsed="false">
      <c r="A9227" s="1" t="n">
        <v>9494804</v>
      </c>
      <c r="B9227" s="1" t="s">
        <v>9448</v>
      </c>
      <c r="C9227" s="1" t="s">
        <v>9255</v>
      </c>
      <c r="D9227" s="1" t="s">
        <v>8814</v>
      </c>
      <c r="E9227" s="1" t="s">
        <v>8815</v>
      </c>
      <c r="F9227" s="1" t="s">
        <v>33</v>
      </c>
    </row>
    <row r="9228" customFormat="false" ht="15" hidden="false" customHeight="false" outlineLevel="0" collapsed="false">
      <c r="A9228" s="1" t="n">
        <v>9502122</v>
      </c>
      <c r="B9228" s="1" t="s">
        <v>9449</v>
      </c>
      <c r="C9228" s="1" t="s">
        <v>9255</v>
      </c>
      <c r="D9228" s="1" t="s">
        <v>8814</v>
      </c>
      <c r="E9228" s="1" t="s">
        <v>8815</v>
      </c>
      <c r="F9228" s="1" t="s">
        <v>33</v>
      </c>
    </row>
    <row r="9229" customFormat="false" ht="15" hidden="false" customHeight="false" outlineLevel="0" collapsed="false">
      <c r="A9229" s="1" t="n">
        <v>9512594</v>
      </c>
      <c r="B9229" s="1" t="s">
        <v>9450</v>
      </c>
      <c r="C9229" s="1" t="s">
        <v>9255</v>
      </c>
      <c r="D9229" s="1" t="s">
        <v>8814</v>
      </c>
      <c r="E9229" s="1" t="s">
        <v>8815</v>
      </c>
      <c r="F9229" s="1" t="s">
        <v>33</v>
      </c>
    </row>
    <row r="9230" customFormat="false" ht="15" hidden="false" customHeight="false" outlineLevel="0" collapsed="false">
      <c r="A9230" s="1" t="n">
        <v>9516581</v>
      </c>
      <c r="B9230" s="1" t="s">
        <v>9451</v>
      </c>
      <c r="C9230" s="1" t="s">
        <v>9255</v>
      </c>
      <c r="D9230" s="1" t="s">
        <v>8814</v>
      </c>
      <c r="E9230" s="1" t="s">
        <v>8815</v>
      </c>
      <c r="F9230" s="1" t="s">
        <v>33</v>
      </c>
    </row>
    <row r="9231" customFormat="false" ht="15" hidden="false" customHeight="false" outlineLevel="0" collapsed="false">
      <c r="A9231" s="1" t="n">
        <v>9521267</v>
      </c>
      <c r="B9231" s="1" t="s">
        <v>9452</v>
      </c>
      <c r="C9231" s="1" t="s">
        <v>9255</v>
      </c>
      <c r="D9231" s="1" t="s">
        <v>8814</v>
      </c>
      <c r="E9231" s="1" t="s">
        <v>8815</v>
      </c>
      <c r="F9231" s="1" t="s">
        <v>33</v>
      </c>
    </row>
    <row r="9232" customFormat="false" ht="15" hidden="false" customHeight="false" outlineLevel="0" collapsed="false">
      <c r="A9232" s="1" t="n">
        <v>9625828</v>
      </c>
      <c r="B9232" s="1" t="s">
        <v>9453</v>
      </c>
      <c r="C9232" s="1" t="s">
        <v>9255</v>
      </c>
      <c r="D9232" s="1" t="s">
        <v>8814</v>
      </c>
      <c r="E9232" s="1" t="s">
        <v>8815</v>
      </c>
      <c r="F9232" s="1" t="s">
        <v>78</v>
      </c>
    </row>
    <row r="9233" customFormat="false" ht="15" hidden="false" customHeight="false" outlineLevel="0" collapsed="false">
      <c r="A9233" s="1" t="n">
        <v>9646493</v>
      </c>
      <c r="B9233" s="1" t="s">
        <v>9454</v>
      </c>
      <c r="C9233" s="1" t="s">
        <v>9255</v>
      </c>
      <c r="D9233" s="1" t="s">
        <v>8814</v>
      </c>
      <c r="E9233" s="1" t="s">
        <v>8815</v>
      </c>
      <c r="F9233" s="1" t="s">
        <v>33</v>
      </c>
    </row>
    <row r="9234" customFormat="false" ht="15" hidden="false" customHeight="false" outlineLevel="0" collapsed="false">
      <c r="A9234" s="1" t="n">
        <v>9725148</v>
      </c>
      <c r="B9234" s="1" t="s">
        <v>9455</v>
      </c>
      <c r="C9234" s="1" t="s">
        <v>9255</v>
      </c>
      <c r="D9234" s="1" t="s">
        <v>8814</v>
      </c>
      <c r="E9234" s="1" t="s">
        <v>8815</v>
      </c>
      <c r="F9234" s="1" t="s">
        <v>10</v>
      </c>
    </row>
    <row r="9235" customFormat="false" ht="15" hidden="false" customHeight="false" outlineLevel="0" collapsed="false">
      <c r="A9235" s="1" t="n">
        <v>9725903</v>
      </c>
      <c r="B9235" s="1" t="s">
        <v>9456</v>
      </c>
      <c r="C9235" s="1" t="s">
        <v>9255</v>
      </c>
      <c r="D9235" s="1" t="s">
        <v>8814</v>
      </c>
      <c r="E9235" s="1" t="s">
        <v>8815</v>
      </c>
      <c r="F9235" s="1" t="s">
        <v>33</v>
      </c>
    </row>
    <row r="9236" customFormat="false" ht="15" hidden="false" customHeight="false" outlineLevel="0" collapsed="false">
      <c r="A9236" s="1" t="n">
        <v>9736743</v>
      </c>
      <c r="B9236" s="1" t="s">
        <v>9457</v>
      </c>
      <c r="C9236" s="1" t="s">
        <v>9255</v>
      </c>
      <c r="D9236" s="1" t="s">
        <v>8814</v>
      </c>
      <c r="E9236" s="1" t="s">
        <v>8815</v>
      </c>
      <c r="F9236" s="1" t="s">
        <v>33</v>
      </c>
    </row>
    <row r="9237" customFormat="false" ht="15" hidden="false" customHeight="false" outlineLevel="0" collapsed="false">
      <c r="A9237" s="1" t="n">
        <v>9765417</v>
      </c>
      <c r="B9237" s="1" t="s">
        <v>9458</v>
      </c>
      <c r="C9237" s="1" t="s">
        <v>9255</v>
      </c>
      <c r="D9237" s="1" t="s">
        <v>8814</v>
      </c>
      <c r="E9237" s="1" t="s">
        <v>8815</v>
      </c>
      <c r="F9237" s="1" t="s">
        <v>33</v>
      </c>
    </row>
    <row r="9238" customFormat="false" ht="15" hidden="false" customHeight="false" outlineLevel="0" collapsed="false">
      <c r="A9238" s="1" t="n">
        <v>9791183</v>
      </c>
      <c r="B9238" s="1" t="s">
        <v>9459</v>
      </c>
      <c r="C9238" s="1" t="s">
        <v>9255</v>
      </c>
      <c r="D9238" s="1" t="s">
        <v>8814</v>
      </c>
      <c r="E9238" s="1" t="s">
        <v>8815</v>
      </c>
      <c r="F9238" s="1" t="s">
        <v>33</v>
      </c>
    </row>
    <row r="9239" customFormat="false" ht="15" hidden="false" customHeight="false" outlineLevel="0" collapsed="false">
      <c r="A9239" s="1" t="n">
        <v>9791191</v>
      </c>
      <c r="B9239" s="1" t="s">
        <v>9460</v>
      </c>
      <c r="C9239" s="1" t="s">
        <v>9255</v>
      </c>
      <c r="D9239" s="1" t="s">
        <v>8814</v>
      </c>
      <c r="E9239" s="1" t="s">
        <v>8815</v>
      </c>
      <c r="F9239" s="1" t="s">
        <v>33</v>
      </c>
    </row>
    <row r="9240" customFormat="false" ht="15" hidden="false" customHeight="false" outlineLevel="0" collapsed="false">
      <c r="A9240" s="1" t="n">
        <v>9793399</v>
      </c>
      <c r="B9240" s="1" t="s">
        <v>9461</v>
      </c>
      <c r="C9240" s="1" t="s">
        <v>9255</v>
      </c>
      <c r="D9240" s="1" t="s">
        <v>8814</v>
      </c>
      <c r="E9240" s="1" t="s">
        <v>8815</v>
      </c>
      <c r="F9240" s="1" t="s">
        <v>12</v>
      </c>
    </row>
    <row r="9241" customFormat="false" ht="15" hidden="false" customHeight="false" outlineLevel="0" collapsed="false">
      <c r="A9241" s="1" t="n">
        <v>9836462</v>
      </c>
      <c r="B9241" s="1" t="s">
        <v>9462</v>
      </c>
      <c r="C9241" s="1" t="s">
        <v>9255</v>
      </c>
      <c r="D9241" s="1" t="s">
        <v>8814</v>
      </c>
      <c r="E9241" s="1" t="s">
        <v>8815</v>
      </c>
      <c r="F9241" s="1" t="s">
        <v>33</v>
      </c>
    </row>
    <row r="9242" customFormat="false" ht="15" hidden="false" customHeight="false" outlineLevel="0" collapsed="false">
      <c r="A9242" s="1" t="n">
        <v>9856374</v>
      </c>
      <c r="B9242" s="1" t="s">
        <v>9463</v>
      </c>
      <c r="C9242" s="1" t="s">
        <v>9255</v>
      </c>
      <c r="D9242" s="1" t="s">
        <v>8814</v>
      </c>
      <c r="E9242" s="1" t="s">
        <v>8815</v>
      </c>
      <c r="F9242" s="1" t="s">
        <v>10</v>
      </c>
    </row>
    <row r="9243" customFormat="false" ht="15" hidden="false" customHeight="false" outlineLevel="0" collapsed="false">
      <c r="A9243" s="1" t="n">
        <v>9886206</v>
      </c>
      <c r="B9243" s="1" t="s">
        <v>9464</v>
      </c>
      <c r="C9243" s="1" t="s">
        <v>9255</v>
      </c>
      <c r="D9243" s="1" t="s">
        <v>8814</v>
      </c>
      <c r="E9243" s="1" t="s">
        <v>8815</v>
      </c>
      <c r="F9243" s="1" t="s">
        <v>33</v>
      </c>
    </row>
    <row r="9244" customFormat="false" ht="15" hidden="false" customHeight="false" outlineLevel="0" collapsed="false">
      <c r="A9244" s="1" t="n">
        <v>9886656</v>
      </c>
      <c r="B9244" s="1" t="s">
        <v>9465</v>
      </c>
      <c r="C9244" s="1" t="s">
        <v>9255</v>
      </c>
      <c r="D9244" s="1" t="s">
        <v>8814</v>
      </c>
      <c r="E9244" s="1" t="s">
        <v>8815</v>
      </c>
      <c r="F9244" s="1" t="s">
        <v>33</v>
      </c>
    </row>
    <row r="9245" customFormat="false" ht="15" hidden="false" customHeight="false" outlineLevel="0" collapsed="false">
      <c r="A9245" s="1" t="n">
        <v>9911707</v>
      </c>
      <c r="B9245" s="1" t="s">
        <v>9466</v>
      </c>
      <c r="C9245" s="1" t="s">
        <v>9255</v>
      </c>
      <c r="D9245" s="1" t="s">
        <v>8814</v>
      </c>
      <c r="E9245" s="1" t="s">
        <v>8815</v>
      </c>
      <c r="F9245" s="1" t="s">
        <v>10</v>
      </c>
    </row>
    <row r="9246" customFormat="false" ht="15" hidden="false" customHeight="false" outlineLevel="0" collapsed="false">
      <c r="A9246" s="1" t="n">
        <v>9921133</v>
      </c>
      <c r="B9246" s="1" t="s">
        <v>9467</v>
      </c>
      <c r="C9246" s="1" t="s">
        <v>9255</v>
      </c>
      <c r="D9246" s="1" t="s">
        <v>8814</v>
      </c>
      <c r="E9246" s="1" t="s">
        <v>8815</v>
      </c>
      <c r="F9246" s="1" t="s">
        <v>33</v>
      </c>
    </row>
    <row r="9247" customFormat="false" ht="15" hidden="false" customHeight="false" outlineLevel="0" collapsed="false">
      <c r="A9247" s="1" t="n">
        <v>9926933</v>
      </c>
      <c r="B9247" s="1" t="s">
        <v>9468</v>
      </c>
      <c r="C9247" s="1" t="s">
        <v>9255</v>
      </c>
      <c r="D9247" s="1" t="s">
        <v>8814</v>
      </c>
      <c r="E9247" s="1" t="s">
        <v>8815</v>
      </c>
      <c r="F9247" s="1" t="s">
        <v>10</v>
      </c>
    </row>
    <row r="9248" customFormat="false" ht="15" hidden="false" customHeight="false" outlineLevel="0" collapsed="false">
      <c r="A9248" s="1" t="n">
        <v>9952152</v>
      </c>
      <c r="B9248" s="1" t="s">
        <v>9469</v>
      </c>
      <c r="C9248" s="1" t="s">
        <v>9255</v>
      </c>
      <c r="D9248" s="1" t="s">
        <v>8814</v>
      </c>
      <c r="E9248" s="1" t="s">
        <v>8815</v>
      </c>
      <c r="F9248" s="1" t="s">
        <v>33</v>
      </c>
    </row>
    <row r="9249" customFormat="false" ht="15" hidden="false" customHeight="false" outlineLevel="0" collapsed="false">
      <c r="A9249" s="1" t="n">
        <v>9954899</v>
      </c>
      <c r="B9249" s="1" t="s">
        <v>9470</v>
      </c>
      <c r="C9249" s="1" t="s">
        <v>9255</v>
      </c>
      <c r="D9249" s="1" t="s">
        <v>8814</v>
      </c>
      <c r="E9249" s="1" t="s">
        <v>8815</v>
      </c>
      <c r="F9249" s="1" t="s">
        <v>10</v>
      </c>
    </row>
    <row r="9250" customFormat="false" ht="15" hidden="false" customHeight="false" outlineLevel="0" collapsed="false">
      <c r="A9250" s="1" t="n">
        <v>9963464</v>
      </c>
      <c r="B9250" s="1" t="s">
        <v>9471</v>
      </c>
      <c r="C9250" s="1" t="s">
        <v>9255</v>
      </c>
      <c r="D9250" s="1" t="s">
        <v>8814</v>
      </c>
      <c r="E9250" s="1" t="s">
        <v>8815</v>
      </c>
      <c r="F9250" s="1" t="s">
        <v>33</v>
      </c>
    </row>
    <row r="9251" customFormat="false" ht="15" hidden="false" customHeight="false" outlineLevel="0" collapsed="false">
      <c r="A9251" s="1" t="n">
        <v>9971408</v>
      </c>
      <c r="B9251" s="1" t="s">
        <v>9472</v>
      </c>
      <c r="C9251" s="1" t="s">
        <v>9255</v>
      </c>
      <c r="D9251" s="1" t="s">
        <v>8814</v>
      </c>
      <c r="E9251" s="1" t="s">
        <v>8815</v>
      </c>
      <c r="F9251" s="1" t="s">
        <v>12</v>
      </c>
    </row>
    <row r="9252" customFormat="false" ht="15" hidden="false" customHeight="false" outlineLevel="0" collapsed="false">
      <c r="A9252" s="1" t="n">
        <v>9980903</v>
      </c>
      <c r="B9252" s="1" t="s">
        <v>9473</v>
      </c>
      <c r="C9252" s="1" t="s">
        <v>9255</v>
      </c>
      <c r="D9252" s="1" t="s">
        <v>8814</v>
      </c>
      <c r="E9252" s="1" t="s">
        <v>8815</v>
      </c>
      <c r="F9252" s="1" t="s">
        <v>10</v>
      </c>
    </row>
    <row r="9253" customFormat="false" ht="15" hidden="false" customHeight="false" outlineLevel="0" collapsed="false">
      <c r="A9253" s="1" t="n">
        <v>9997229</v>
      </c>
      <c r="B9253" s="1" t="s">
        <v>9474</v>
      </c>
      <c r="C9253" s="1" t="s">
        <v>9255</v>
      </c>
      <c r="D9253" s="1" t="s">
        <v>8814</v>
      </c>
      <c r="E9253" s="1" t="s">
        <v>8815</v>
      </c>
      <c r="F9253" s="1" t="s">
        <v>33</v>
      </c>
    </row>
    <row r="9254" customFormat="false" ht="15" hidden="false" customHeight="false" outlineLevel="0" collapsed="false">
      <c r="A9254" s="1" t="n">
        <v>2538210</v>
      </c>
      <c r="B9254" s="1" t="s">
        <v>9475</v>
      </c>
      <c r="C9254" s="1" t="s">
        <v>9476</v>
      </c>
      <c r="D9254" s="1" t="s">
        <v>8814</v>
      </c>
      <c r="E9254" s="1" t="s">
        <v>8815</v>
      </c>
      <c r="F9254" s="1" t="s">
        <v>12</v>
      </c>
    </row>
    <row r="9255" customFormat="false" ht="15" hidden="false" customHeight="false" outlineLevel="0" collapsed="false">
      <c r="A9255" s="1" t="n">
        <v>2538229</v>
      </c>
      <c r="B9255" s="1" t="s">
        <v>9477</v>
      </c>
      <c r="C9255" s="1" t="s">
        <v>9476</v>
      </c>
      <c r="D9255" s="1" t="s">
        <v>8814</v>
      </c>
      <c r="E9255" s="1" t="s">
        <v>8815</v>
      </c>
      <c r="F9255" s="1" t="s">
        <v>45</v>
      </c>
    </row>
    <row r="9256" customFormat="false" ht="15" hidden="false" customHeight="false" outlineLevel="0" collapsed="false">
      <c r="A9256" s="1" t="n">
        <v>2540304</v>
      </c>
      <c r="B9256" s="1" t="s">
        <v>9478</v>
      </c>
      <c r="C9256" s="1" t="s">
        <v>9476</v>
      </c>
      <c r="D9256" s="1" t="s">
        <v>8814</v>
      </c>
      <c r="E9256" s="1" t="s">
        <v>8815</v>
      </c>
      <c r="F9256" s="1" t="s">
        <v>12</v>
      </c>
    </row>
    <row r="9257" customFormat="false" ht="15" hidden="false" customHeight="false" outlineLevel="0" collapsed="false">
      <c r="A9257" s="1" t="n">
        <v>5111536</v>
      </c>
      <c r="B9257" s="1" t="s">
        <v>9479</v>
      </c>
      <c r="C9257" s="1" t="s">
        <v>9476</v>
      </c>
      <c r="D9257" s="1" t="s">
        <v>8814</v>
      </c>
      <c r="E9257" s="1" t="s">
        <v>8815</v>
      </c>
      <c r="F9257" s="1" t="s">
        <v>10</v>
      </c>
    </row>
    <row r="9258" customFormat="false" ht="15" hidden="false" customHeight="false" outlineLevel="0" collapsed="false">
      <c r="A9258" s="1" t="n">
        <v>5845602</v>
      </c>
      <c r="B9258" s="1" t="s">
        <v>9480</v>
      </c>
      <c r="C9258" s="1" t="s">
        <v>9476</v>
      </c>
      <c r="D9258" s="1" t="s">
        <v>8814</v>
      </c>
      <c r="E9258" s="1" t="s">
        <v>8815</v>
      </c>
      <c r="F9258" s="1" t="s">
        <v>33</v>
      </c>
    </row>
    <row r="9259" customFormat="false" ht="15" hidden="false" customHeight="false" outlineLevel="0" collapsed="false">
      <c r="A9259" s="1" t="n">
        <v>6473598</v>
      </c>
      <c r="B9259" s="1" t="s">
        <v>9481</v>
      </c>
      <c r="C9259" s="1" t="s">
        <v>9476</v>
      </c>
      <c r="D9259" s="1" t="s">
        <v>8814</v>
      </c>
      <c r="E9259" s="1" t="s">
        <v>8815</v>
      </c>
      <c r="F9259" s="1" t="s">
        <v>41</v>
      </c>
    </row>
    <row r="9260" customFormat="false" ht="15" hidden="false" customHeight="false" outlineLevel="0" collapsed="false">
      <c r="A9260" s="1" t="n">
        <v>6549306</v>
      </c>
      <c r="B9260" s="1" t="s">
        <v>9482</v>
      </c>
      <c r="C9260" s="1" t="s">
        <v>9476</v>
      </c>
      <c r="D9260" s="1" t="s">
        <v>8814</v>
      </c>
      <c r="E9260" s="1" t="s">
        <v>8815</v>
      </c>
      <c r="F9260" s="1" t="s">
        <v>33</v>
      </c>
    </row>
    <row r="9261" customFormat="false" ht="15" hidden="false" customHeight="false" outlineLevel="0" collapsed="false">
      <c r="A9261" s="1" t="n">
        <v>6549357</v>
      </c>
      <c r="B9261" s="1" t="s">
        <v>9483</v>
      </c>
      <c r="C9261" s="1" t="s">
        <v>9476</v>
      </c>
      <c r="D9261" s="1" t="s">
        <v>8814</v>
      </c>
      <c r="E9261" s="1" t="s">
        <v>8815</v>
      </c>
      <c r="F9261" s="1" t="s">
        <v>33</v>
      </c>
    </row>
    <row r="9262" customFormat="false" ht="15" hidden="false" customHeight="false" outlineLevel="0" collapsed="false">
      <c r="A9262" s="1" t="n">
        <v>6549373</v>
      </c>
      <c r="B9262" s="1" t="s">
        <v>9484</v>
      </c>
      <c r="C9262" s="1" t="s">
        <v>9476</v>
      </c>
      <c r="D9262" s="1" t="s">
        <v>8814</v>
      </c>
      <c r="E9262" s="1" t="s">
        <v>8815</v>
      </c>
      <c r="F9262" s="1" t="s">
        <v>33</v>
      </c>
    </row>
    <row r="9263" customFormat="false" ht="15" hidden="false" customHeight="false" outlineLevel="0" collapsed="false">
      <c r="A9263" s="1" t="n">
        <v>7065809</v>
      </c>
      <c r="B9263" s="1" t="s">
        <v>9485</v>
      </c>
      <c r="C9263" s="1" t="s">
        <v>9476</v>
      </c>
      <c r="D9263" s="1" t="s">
        <v>8814</v>
      </c>
      <c r="E9263" s="1" t="s">
        <v>8815</v>
      </c>
      <c r="F9263" s="1" t="s">
        <v>33</v>
      </c>
    </row>
    <row r="9264" customFormat="false" ht="15" hidden="false" customHeight="false" outlineLevel="0" collapsed="false">
      <c r="A9264" s="1" t="n">
        <v>7257317</v>
      </c>
      <c r="B9264" s="1" t="s">
        <v>9486</v>
      </c>
      <c r="C9264" s="1" t="s">
        <v>9476</v>
      </c>
      <c r="D9264" s="1" t="s">
        <v>8814</v>
      </c>
      <c r="E9264" s="1" t="s">
        <v>8815</v>
      </c>
      <c r="F9264" s="1" t="s">
        <v>12</v>
      </c>
    </row>
    <row r="9265" customFormat="false" ht="15" hidden="false" customHeight="false" outlineLevel="0" collapsed="false">
      <c r="A9265" s="1" t="n">
        <v>7272480</v>
      </c>
      <c r="B9265" s="1" t="s">
        <v>9487</v>
      </c>
      <c r="C9265" s="1" t="s">
        <v>9476</v>
      </c>
      <c r="D9265" s="1" t="s">
        <v>8814</v>
      </c>
      <c r="E9265" s="1" t="s">
        <v>8815</v>
      </c>
      <c r="F9265" s="1" t="s">
        <v>24</v>
      </c>
    </row>
    <row r="9266" customFormat="false" ht="15" hidden="false" customHeight="false" outlineLevel="0" collapsed="false">
      <c r="A9266" s="1" t="n">
        <v>7272510</v>
      </c>
      <c r="B9266" s="1" t="s">
        <v>9488</v>
      </c>
      <c r="C9266" s="1" t="s">
        <v>9476</v>
      </c>
      <c r="D9266" s="1" t="s">
        <v>8814</v>
      </c>
      <c r="E9266" s="1" t="s">
        <v>8815</v>
      </c>
      <c r="F9266" s="1" t="s">
        <v>33</v>
      </c>
    </row>
    <row r="9267" customFormat="false" ht="15" hidden="false" customHeight="false" outlineLevel="0" collapsed="false">
      <c r="A9267" s="1" t="n">
        <v>7350511</v>
      </c>
      <c r="B9267" s="1" t="s">
        <v>9489</v>
      </c>
      <c r="C9267" s="1" t="s">
        <v>9476</v>
      </c>
      <c r="D9267" s="1" t="s">
        <v>8814</v>
      </c>
      <c r="E9267" s="1" t="s">
        <v>8815</v>
      </c>
      <c r="F9267" s="1" t="s">
        <v>33</v>
      </c>
    </row>
    <row r="9268" customFormat="false" ht="15" hidden="false" customHeight="false" outlineLevel="0" collapsed="false">
      <c r="A9268" s="1" t="n">
        <v>7520050</v>
      </c>
      <c r="B9268" s="1" t="s">
        <v>9490</v>
      </c>
      <c r="C9268" s="1" t="s">
        <v>9476</v>
      </c>
      <c r="D9268" s="1" t="s">
        <v>8814</v>
      </c>
      <c r="E9268" s="1" t="s">
        <v>8815</v>
      </c>
      <c r="F9268" s="1" t="s">
        <v>12</v>
      </c>
    </row>
    <row r="9269" customFormat="false" ht="15" hidden="false" customHeight="false" outlineLevel="0" collapsed="false">
      <c r="A9269" s="1" t="n">
        <v>9168303</v>
      </c>
      <c r="B9269" s="1" t="s">
        <v>9491</v>
      </c>
      <c r="C9269" s="1" t="s">
        <v>9476</v>
      </c>
      <c r="D9269" s="1" t="s">
        <v>8814</v>
      </c>
      <c r="E9269" s="1" t="s">
        <v>8815</v>
      </c>
      <c r="F9269" s="1" t="s">
        <v>10</v>
      </c>
    </row>
    <row r="9270" customFormat="false" ht="15" hidden="false" customHeight="false" outlineLevel="0" collapsed="false">
      <c r="A9270" s="1" t="n">
        <v>9252789</v>
      </c>
      <c r="B9270" s="1" t="s">
        <v>9492</v>
      </c>
      <c r="C9270" s="1" t="s">
        <v>9476</v>
      </c>
      <c r="D9270" s="1" t="s">
        <v>8814</v>
      </c>
      <c r="E9270" s="1" t="s">
        <v>8815</v>
      </c>
      <c r="F9270" s="1" t="s">
        <v>10</v>
      </c>
    </row>
    <row r="9271" customFormat="false" ht="15" hidden="false" customHeight="false" outlineLevel="0" collapsed="false">
      <c r="A9271" s="1" t="n">
        <v>9527508</v>
      </c>
      <c r="B9271" s="1" t="s">
        <v>9493</v>
      </c>
      <c r="C9271" s="1" t="s">
        <v>9476</v>
      </c>
      <c r="D9271" s="1" t="s">
        <v>8814</v>
      </c>
      <c r="E9271" s="1" t="s">
        <v>8815</v>
      </c>
      <c r="F9271" s="1" t="s">
        <v>33</v>
      </c>
    </row>
    <row r="9272" customFormat="false" ht="15" hidden="false" customHeight="false" outlineLevel="0" collapsed="false">
      <c r="A9272" s="1" t="n">
        <v>9742557</v>
      </c>
      <c r="B9272" s="1" t="s">
        <v>9494</v>
      </c>
      <c r="C9272" s="1" t="s">
        <v>9476</v>
      </c>
      <c r="D9272" s="1" t="s">
        <v>8814</v>
      </c>
      <c r="E9272" s="1" t="s">
        <v>8815</v>
      </c>
      <c r="F9272" s="1" t="s">
        <v>33</v>
      </c>
    </row>
    <row r="9273" customFormat="false" ht="15" hidden="false" customHeight="false" outlineLevel="0" collapsed="false">
      <c r="A9273" s="1" t="n">
        <v>9832696</v>
      </c>
      <c r="B9273" s="1" t="s">
        <v>9495</v>
      </c>
      <c r="C9273" s="1" t="s">
        <v>9476</v>
      </c>
      <c r="D9273" s="1" t="s">
        <v>8814</v>
      </c>
      <c r="E9273" s="1" t="s">
        <v>8815</v>
      </c>
      <c r="F9273" s="1" t="s">
        <v>33</v>
      </c>
    </row>
    <row r="9274" customFormat="false" ht="15" hidden="false" customHeight="false" outlineLevel="0" collapsed="false">
      <c r="A9274" s="1" t="n">
        <v>9832718</v>
      </c>
      <c r="B9274" s="1" t="s">
        <v>9496</v>
      </c>
      <c r="C9274" s="1" t="s">
        <v>9476</v>
      </c>
      <c r="D9274" s="1" t="s">
        <v>8814</v>
      </c>
      <c r="E9274" s="1" t="s">
        <v>8815</v>
      </c>
      <c r="F9274" s="1" t="s">
        <v>10</v>
      </c>
    </row>
    <row r="9275" customFormat="false" ht="15" hidden="false" customHeight="false" outlineLevel="0" collapsed="false">
      <c r="A9275" s="1" t="n">
        <v>9969616</v>
      </c>
      <c r="B9275" s="1" t="s">
        <v>9497</v>
      </c>
      <c r="C9275" s="1" t="s">
        <v>9476</v>
      </c>
      <c r="D9275" s="1" t="s">
        <v>8814</v>
      </c>
      <c r="E9275" s="1" t="s">
        <v>8815</v>
      </c>
      <c r="F9275" s="1" t="s">
        <v>33</v>
      </c>
    </row>
    <row r="9276" customFormat="false" ht="15" hidden="false" customHeight="false" outlineLevel="0" collapsed="false">
      <c r="A9276" s="1" t="n">
        <v>9969748</v>
      </c>
      <c r="B9276" s="1" t="s">
        <v>9498</v>
      </c>
      <c r="C9276" s="1" t="s">
        <v>9476</v>
      </c>
      <c r="D9276" s="1" t="s">
        <v>8814</v>
      </c>
      <c r="E9276" s="1" t="s">
        <v>8815</v>
      </c>
      <c r="F9276" s="1" t="s">
        <v>33</v>
      </c>
    </row>
    <row r="9277" customFormat="false" ht="15" hidden="false" customHeight="false" outlineLevel="0" collapsed="false">
      <c r="A9277" s="1" t="n">
        <v>2538164</v>
      </c>
      <c r="B9277" s="1" t="s">
        <v>9499</v>
      </c>
      <c r="C9277" s="1" t="s">
        <v>9500</v>
      </c>
      <c r="D9277" s="1" t="s">
        <v>8814</v>
      </c>
      <c r="E9277" s="1" t="s">
        <v>8815</v>
      </c>
      <c r="F9277" s="1" t="s">
        <v>12</v>
      </c>
    </row>
    <row r="9278" customFormat="false" ht="15" hidden="false" customHeight="false" outlineLevel="0" collapsed="false">
      <c r="A9278" s="1" t="n">
        <v>3475506</v>
      </c>
      <c r="B9278" s="1" t="s">
        <v>9501</v>
      </c>
      <c r="C9278" s="1" t="s">
        <v>9500</v>
      </c>
      <c r="D9278" s="1" t="s">
        <v>8814</v>
      </c>
      <c r="E9278" s="1" t="s">
        <v>8815</v>
      </c>
      <c r="F9278" s="1" t="s">
        <v>90</v>
      </c>
    </row>
    <row r="9279" customFormat="false" ht="15" hidden="false" customHeight="false" outlineLevel="0" collapsed="false">
      <c r="A9279" s="1" t="n">
        <v>6448089</v>
      </c>
      <c r="B9279" s="1" t="s">
        <v>9502</v>
      </c>
      <c r="C9279" s="1" t="s">
        <v>9500</v>
      </c>
      <c r="D9279" s="1" t="s">
        <v>8814</v>
      </c>
      <c r="E9279" s="1" t="s">
        <v>8815</v>
      </c>
      <c r="F9279" s="1" t="s">
        <v>41</v>
      </c>
    </row>
    <row r="9280" customFormat="false" ht="15" hidden="false" customHeight="false" outlineLevel="0" collapsed="false">
      <c r="A9280" s="1" t="n">
        <v>7751222</v>
      </c>
      <c r="B9280" s="1" t="s">
        <v>9503</v>
      </c>
      <c r="C9280" s="1" t="s">
        <v>9500</v>
      </c>
      <c r="D9280" s="1" t="s">
        <v>8814</v>
      </c>
      <c r="E9280" s="1" t="s">
        <v>8815</v>
      </c>
      <c r="F9280" s="1" t="s">
        <v>78</v>
      </c>
    </row>
    <row r="9281" customFormat="false" ht="15" hidden="false" customHeight="false" outlineLevel="0" collapsed="false">
      <c r="A9281" s="1" t="n">
        <v>2378140</v>
      </c>
      <c r="B9281" s="1" t="s">
        <v>9504</v>
      </c>
      <c r="C9281" s="1" t="s">
        <v>9505</v>
      </c>
      <c r="D9281" s="1" t="s">
        <v>8814</v>
      </c>
      <c r="E9281" s="1" t="s">
        <v>8815</v>
      </c>
      <c r="F9281" s="1" t="s">
        <v>45</v>
      </c>
    </row>
    <row r="9282" customFormat="false" ht="15" hidden="false" customHeight="false" outlineLevel="0" collapsed="false">
      <c r="A9282" s="1" t="n">
        <v>2378825</v>
      </c>
      <c r="B9282" s="1" t="s">
        <v>9506</v>
      </c>
      <c r="C9282" s="1" t="s">
        <v>9505</v>
      </c>
      <c r="D9282" s="1" t="s">
        <v>8814</v>
      </c>
      <c r="E9282" s="1" t="s">
        <v>8815</v>
      </c>
      <c r="F9282" s="1" t="s">
        <v>12</v>
      </c>
    </row>
    <row r="9283" customFormat="false" ht="15" hidden="false" customHeight="false" outlineLevel="0" collapsed="false">
      <c r="A9283" s="1" t="n">
        <v>2378833</v>
      </c>
      <c r="B9283" s="1" t="s">
        <v>9507</v>
      </c>
      <c r="C9283" s="1" t="s">
        <v>9505</v>
      </c>
      <c r="D9283" s="1" t="s">
        <v>8814</v>
      </c>
      <c r="E9283" s="1" t="s">
        <v>8815</v>
      </c>
      <c r="F9283" s="1" t="s">
        <v>12</v>
      </c>
    </row>
    <row r="9284" customFormat="false" ht="15" hidden="false" customHeight="false" outlineLevel="0" collapsed="false">
      <c r="A9284" s="1" t="n">
        <v>2551020</v>
      </c>
      <c r="B9284" s="1" t="s">
        <v>9508</v>
      </c>
      <c r="C9284" s="1" t="s">
        <v>9505</v>
      </c>
      <c r="D9284" s="1" t="s">
        <v>8814</v>
      </c>
      <c r="E9284" s="1" t="s">
        <v>8815</v>
      </c>
      <c r="F9284" s="1" t="s">
        <v>33</v>
      </c>
    </row>
    <row r="9285" customFormat="false" ht="15" hidden="false" customHeight="false" outlineLevel="0" collapsed="false">
      <c r="A9285" s="1" t="n">
        <v>2551039</v>
      </c>
      <c r="B9285" s="1" t="s">
        <v>9509</v>
      </c>
      <c r="C9285" s="1" t="s">
        <v>9505</v>
      </c>
      <c r="D9285" s="1" t="s">
        <v>8814</v>
      </c>
      <c r="E9285" s="1" t="s">
        <v>8815</v>
      </c>
      <c r="F9285" s="1" t="s">
        <v>33</v>
      </c>
    </row>
    <row r="9286" customFormat="false" ht="15" hidden="false" customHeight="false" outlineLevel="0" collapsed="false">
      <c r="A9286" s="1" t="n">
        <v>2551047</v>
      </c>
      <c r="B9286" s="1" t="s">
        <v>9510</v>
      </c>
      <c r="C9286" s="1" t="s">
        <v>9505</v>
      </c>
      <c r="D9286" s="1" t="s">
        <v>8814</v>
      </c>
      <c r="E9286" s="1" t="s">
        <v>8815</v>
      </c>
      <c r="F9286" s="1" t="s">
        <v>33</v>
      </c>
    </row>
    <row r="9287" customFormat="false" ht="15" hidden="false" customHeight="false" outlineLevel="0" collapsed="false">
      <c r="A9287" s="1" t="n">
        <v>5442303</v>
      </c>
      <c r="B9287" s="1" t="s">
        <v>9511</v>
      </c>
      <c r="C9287" s="1" t="s">
        <v>9505</v>
      </c>
      <c r="D9287" s="1" t="s">
        <v>8814</v>
      </c>
      <c r="E9287" s="1" t="s">
        <v>8815</v>
      </c>
      <c r="F9287" s="1" t="s">
        <v>33</v>
      </c>
    </row>
    <row r="9288" customFormat="false" ht="15" hidden="false" customHeight="false" outlineLevel="0" collapsed="false">
      <c r="A9288" s="1" t="n">
        <v>6183182</v>
      </c>
      <c r="B9288" s="1" t="s">
        <v>9512</v>
      </c>
      <c r="C9288" s="1" t="s">
        <v>9505</v>
      </c>
      <c r="D9288" s="1" t="s">
        <v>8814</v>
      </c>
      <c r="E9288" s="1" t="s">
        <v>8815</v>
      </c>
      <c r="F9288" s="1" t="s">
        <v>24</v>
      </c>
    </row>
    <row r="9289" customFormat="false" ht="15" hidden="false" customHeight="false" outlineLevel="0" collapsed="false">
      <c r="A9289" s="1" t="n">
        <v>6447708</v>
      </c>
      <c r="B9289" s="1" t="s">
        <v>9513</v>
      </c>
      <c r="C9289" s="1" t="s">
        <v>9505</v>
      </c>
      <c r="D9289" s="1" t="s">
        <v>8814</v>
      </c>
      <c r="E9289" s="1" t="s">
        <v>8815</v>
      </c>
      <c r="F9289" s="1" t="s">
        <v>41</v>
      </c>
    </row>
    <row r="9290" customFormat="false" ht="15" hidden="false" customHeight="false" outlineLevel="0" collapsed="false">
      <c r="A9290" s="1" t="n">
        <v>6680607</v>
      </c>
      <c r="B9290" s="1" t="s">
        <v>9514</v>
      </c>
      <c r="C9290" s="1" t="s">
        <v>9505</v>
      </c>
      <c r="D9290" s="1" t="s">
        <v>8814</v>
      </c>
      <c r="E9290" s="1" t="s">
        <v>8815</v>
      </c>
      <c r="F9290" s="1" t="s">
        <v>10</v>
      </c>
    </row>
    <row r="9291" customFormat="false" ht="15" hidden="false" customHeight="false" outlineLevel="0" collapsed="false">
      <c r="A9291" s="1" t="n">
        <v>6744974</v>
      </c>
      <c r="B9291" s="1" t="s">
        <v>9515</v>
      </c>
      <c r="C9291" s="1" t="s">
        <v>9505</v>
      </c>
      <c r="D9291" s="1" t="s">
        <v>8814</v>
      </c>
      <c r="E9291" s="1" t="s">
        <v>8815</v>
      </c>
      <c r="F9291" s="1" t="s">
        <v>10</v>
      </c>
    </row>
    <row r="9292" customFormat="false" ht="15" hidden="false" customHeight="false" outlineLevel="0" collapsed="false">
      <c r="A9292" s="1" t="n">
        <v>7246358</v>
      </c>
      <c r="B9292" s="1" t="s">
        <v>9516</v>
      </c>
      <c r="C9292" s="1" t="s">
        <v>9505</v>
      </c>
      <c r="D9292" s="1" t="s">
        <v>8814</v>
      </c>
      <c r="E9292" s="1" t="s">
        <v>8815</v>
      </c>
      <c r="F9292" s="1" t="s">
        <v>33</v>
      </c>
    </row>
    <row r="9293" customFormat="false" ht="15" hidden="false" customHeight="false" outlineLevel="0" collapsed="false">
      <c r="A9293" s="1" t="n">
        <v>9035583</v>
      </c>
      <c r="B9293" s="1" t="s">
        <v>9517</v>
      </c>
      <c r="C9293" s="1" t="s">
        <v>9505</v>
      </c>
      <c r="D9293" s="1" t="s">
        <v>8814</v>
      </c>
      <c r="E9293" s="1" t="s">
        <v>8815</v>
      </c>
      <c r="F9293" s="1" t="s">
        <v>90</v>
      </c>
    </row>
    <row r="9294" customFormat="false" ht="15" hidden="false" customHeight="false" outlineLevel="0" collapsed="false">
      <c r="A9294" s="1" t="n">
        <v>9787895</v>
      </c>
      <c r="B9294" s="1" t="s">
        <v>9518</v>
      </c>
      <c r="C9294" s="1" t="s">
        <v>9505</v>
      </c>
      <c r="D9294" s="1" t="s">
        <v>8814</v>
      </c>
      <c r="E9294" s="1" t="s">
        <v>8815</v>
      </c>
      <c r="F9294" s="1" t="s">
        <v>33</v>
      </c>
    </row>
    <row r="9295" customFormat="false" ht="15" hidden="false" customHeight="false" outlineLevel="0" collapsed="false">
      <c r="A9295" s="1" t="n">
        <v>2537966</v>
      </c>
      <c r="B9295" s="1" t="s">
        <v>9519</v>
      </c>
      <c r="C9295" s="1" t="s">
        <v>9520</v>
      </c>
      <c r="D9295" s="1" t="s">
        <v>8814</v>
      </c>
      <c r="E9295" s="1" t="s">
        <v>9521</v>
      </c>
      <c r="F9295" s="1" t="s">
        <v>12</v>
      </c>
    </row>
    <row r="9296" customFormat="false" ht="15" hidden="false" customHeight="false" outlineLevel="0" collapsed="false">
      <c r="A9296" s="1" t="n">
        <v>2553082</v>
      </c>
      <c r="B9296" s="1" t="s">
        <v>9522</v>
      </c>
      <c r="C9296" s="1" t="s">
        <v>9520</v>
      </c>
      <c r="D9296" s="1" t="s">
        <v>8814</v>
      </c>
      <c r="E9296" s="1" t="s">
        <v>9521</v>
      </c>
      <c r="F9296" s="1" t="s">
        <v>12</v>
      </c>
    </row>
    <row r="9297" customFormat="false" ht="15" hidden="false" customHeight="false" outlineLevel="0" collapsed="false">
      <c r="A9297" s="1" t="n">
        <v>6429505</v>
      </c>
      <c r="B9297" s="1" t="s">
        <v>9523</v>
      </c>
      <c r="C9297" s="1" t="s">
        <v>9520</v>
      </c>
      <c r="D9297" s="1" t="s">
        <v>8814</v>
      </c>
      <c r="E9297" s="1" t="s">
        <v>9521</v>
      </c>
      <c r="F9297" s="1" t="s">
        <v>41</v>
      </c>
    </row>
    <row r="9298" customFormat="false" ht="15" hidden="false" customHeight="false" outlineLevel="0" collapsed="false">
      <c r="A9298" s="1" t="n">
        <v>6553397</v>
      </c>
      <c r="B9298" s="1" t="s">
        <v>9524</v>
      </c>
      <c r="C9298" s="1" t="s">
        <v>9520</v>
      </c>
      <c r="D9298" s="1" t="s">
        <v>8814</v>
      </c>
      <c r="E9298" s="1" t="s">
        <v>9521</v>
      </c>
      <c r="F9298" s="1" t="s">
        <v>33</v>
      </c>
    </row>
    <row r="9299" customFormat="false" ht="15" hidden="false" customHeight="false" outlineLevel="0" collapsed="false">
      <c r="A9299" s="1" t="n">
        <v>7207891</v>
      </c>
      <c r="B9299" s="1" t="s">
        <v>9525</v>
      </c>
      <c r="C9299" s="1" t="s">
        <v>9520</v>
      </c>
      <c r="D9299" s="1" t="s">
        <v>8814</v>
      </c>
      <c r="E9299" s="1" t="s">
        <v>9521</v>
      </c>
      <c r="F9299" s="1" t="s">
        <v>12</v>
      </c>
    </row>
    <row r="9300" customFormat="false" ht="15" hidden="false" customHeight="false" outlineLevel="0" collapsed="false">
      <c r="A9300" s="1" t="n">
        <v>7410964</v>
      </c>
      <c r="B9300" s="1" t="s">
        <v>9526</v>
      </c>
      <c r="C9300" s="1" t="s">
        <v>9520</v>
      </c>
      <c r="D9300" s="1" t="s">
        <v>8814</v>
      </c>
      <c r="E9300" s="1" t="s">
        <v>9521</v>
      </c>
      <c r="F9300" s="1" t="s">
        <v>10</v>
      </c>
    </row>
    <row r="9301" customFormat="false" ht="15" hidden="false" customHeight="false" outlineLevel="0" collapsed="false">
      <c r="A9301" s="1" t="n">
        <v>7753659</v>
      </c>
      <c r="B9301" s="1" t="s">
        <v>9527</v>
      </c>
      <c r="C9301" s="1" t="s">
        <v>9520</v>
      </c>
      <c r="D9301" s="1" t="s">
        <v>8814</v>
      </c>
      <c r="E9301" s="1" t="s">
        <v>9521</v>
      </c>
      <c r="F9301" s="1" t="s">
        <v>78</v>
      </c>
    </row>
    <row r="9302" customFormat="false" ht="15" hidden="false" customHeight="false" outlineLevel="0" collapsed="false">
      <c r="A9302" s="1" t="n">
        <v>9566279</v>
      </c>
      <c r="B9302" s="1" t="s">
        <v>9528</v>
      </c>
      <c r="C9302" s="1" t="s">
        <v>9520</v>
      </c>
      <c r="D9302" s="1" t="s">
        <v>8814</v>
      </c>
      <c r="E9302" s="1" t="s">
        <v>9521</v>
      </c>
      <c r="F9302" s="1" t="s">
        <v>90</v>
      </c>
    </row>
    <row r="9303" customFormat="false" ht="15" hidden="false" customHeight="false" outlineLevel="0" collapsed="false">
      <c r="A9303" s="1" t="n">
        <v>9686428</v>
      </c>
      <c r="B9303" s="1" t="s">
        <v>9529</v>
      </c>
      <c r="C9303" s="1" t="s">
        <v>9520</v>
      </c>
      <c r="D9303" s="1" t="s">
        <v>8814</v>
      </c>
      <c r="E9303" s="1" t="s">
        <v>9521</v>
      </c>
      <c r="F9303" s="1" t="s">
        <v>33</v>
      </c>
    </row>
    <row r="9304" customFormat="false" ht="15" hidden="false" customHeight="false" outlineLevel="0" collapsed="false">
      <c r="A9304" s="1" t="n">
        <v>2538261</v>
      </c>
      <c r="B9304" s="1" t="s">
        <v>9530</v>
      </c>
      <c r="C9304" s="1" t="s">
        <v>9531</v>
      </c>
      <c r="D9304" s="1" t="s">
        <v>8814</v>
      </c>
      <c r="E9304" s="1" t="s">
        <v>9521</v>
      </c>
      <c r="F9304" s="1" t="s">
        <v>12</v>
      </c>
    </row>
    <row r="9305" customFormat="false" ht="15" hidden="false" customHeight="false" outlineLevel="0" collapsed="false">
      <c r="A9305" s="1" t="n">
        <v>2625350</v>
      </c>
      <c r="B9305" s="1" t="s">
        <v>9532</v>
      </c>
      <c r="C9305" s="1" t="s">
        <v>9531</v>
      </c>
      <c r="D9305" s="1" t="s">
        <v>8814</v>
      </c>
      <c r="E9305" s="1" t="s">
        <v>9521</v>
      </c>
      <c r="F9305" s="1" t="s">
        <v>33</v>
      </c>
    </row>
    <row r="9306" customFormat="false" ht="15" hidden="false" customHeight="false" outlineLevel="0" collapsed="false">
      <c r="A9306" s="1" t="n">
        <v>6530486</v>
      </c>
      <c r="B9306" s="1" t="s">
        <v>9533</v>
      </c>
      <c r="C9306" s="1" t="s">
        <v>9531</v>
      </c>
      <c r="D9306" s="1" t="s">
        <v>8814</v>
      </c>
      <c r="E9306" s="1" t="s">
        <v>9521</v>
      </c>
      <c r="F9306" s="1" t="s">
        <v>41</v>
      </c>
    </row>
    <row r="9307" customFormat="false" ht="15" hidden="false" customHeight="false" outlineLevel="0" collapsed="false">
      <c r="A9307" s="1" t="n">
        <v>7748531</v>
      </c>
      <c r="B9307" s="1" t="s">
        <v>9534</v>
      </c>
      <c r="C9307" s="1" t="s">
        <v>9531</v>
      </c>
      <c r="D9307" s="1" t="s">
        <v>8814</v>
      </c>
      <c r="E9307" s="1" t="s">
        <v>9521</v>
      </c>
      <c r="F9307" s="1" t="s">
        <v>33</v>
      </c>
    </row>
    <row r="9308" customFormat="false" ht="15" hidden="false" customHeight="false" outlineLevel="0" collapsed="false">
      <c r="A9308" s="1" t="n">
        <v>9036784</v>
      </c>
      <c r="B9308" s="1" t="s">
        <v>9535</v>
      </c>
      <c r="C9308" s="1" t="s">
        <v>9531</v>
      </c>
      <c r="D9308" s="1" t="s">
        <v>8814</v>
      </c>
      <c r="E9308" s="1" t="s">
        <v>9521</v>
      </c>
      <c r="F9308" s="1" t="s">
        <v>33</v>
      </c>
    </row>
    <row r="9309" customFormat="false" ht="15" hidden="false" customHeight="false" outlineLevel="0" collapsed="false">
      <c r="A9309" s="1" t="n">
        <v>9445803</v>
      </c>
      <c r="B9309" s="1" t="s">
        <v>9536</v>
      </c>
      <c r="C9309" s="1" t="s">
        <v>9531</v>
      </c>
      <c r="D9309" s="1" t="s">
        <v>8814</v>
      </c>
      <c r="E9309" s="1" t="s">
        <v>9521</v>
      </c>
      <c r="F9309" s="1" t="s">
        <v>90</v>
      </c>
    </row>
    <row r="9310" customFormat="false" ht="15" hidden="false" customHeight="false" outlineLevel="0" collapsed="false">
      <c r="A9310" s="1" t="n">
        <v>2436590</v>
      </c>
      <c r="B9310" s="1" t="s">
        <v>9537</v>
      </c>
      <c r="C9310" s="1" t="s">
        <v>9538</v>
      </c>
      <c r="D9310" s="1" t="s">
        <v>8814</v>
      </c>
      <c r="E9310" s="1" t="s">
        <v>9521</v>
      </c>
      <c r="F9310" s="1" t="s">
        <v>12</v>
      </c>
    </row>
    <row r="9311" customFormat="false" ht="15" hidden="false" customHeight="false" outlineLevel="0" collapsed="false">
      <c r="A9311" s="1" t="n">
        <v>6515703</v>
      </c>
      <c r="B9311" s="1" t="s">
        <v>9539</v>
      </c>
      <c r="C9311" s="1" t="s">
        <v>9538</v>
      </c>
      <c r="D9311" s="1" t="s">
        <v>8814</v>
      </c>
      <c r="E9311" s="1" t="s">
        <v>9521</v>
      </c>
      <c r="F9311" s="1" t="s">
        <v>41</v>
      </c>
    </row>
    <row r="9312" customFormat="false" ht="15" hidden="false" customHeight="false" outlineLevel="0" collapsed="false">
      <c r="A9312" s="1" t="n">
        <v>9526080</v>
      </c>
      <c r="B9312" s="1" t="s">
        <v>9540</v>
      </c>
      <c r="C9312" s="1" t="s">
        <v>9538</v>
      </c>
      <c r="D9312" s="1" t="s">
        <v>8814</v>
      </c>
      <c r="E9312" s="1" t="s">
        <v>9521</v>
      </c>
      <c r="F9312" s="1" t="s">
        <v>90</v>
      </c>
    </row>
    <row r="9313" customFormat="false" ht="15" hidden="false" customHeight="false" outlineLevel="0" collapsed="false">
      <c r="A9313" s="1" t="n">
        <v>2538083</v>
      </c>
      <c r="B9313" s="1" t="s">
        <v>9541</v>
      </c>
      <c r="C9313" s="1" t="s">
        <v>9542</v>
      </c>
      <c r="D9313" s="1" t="s">
        <v>8814</v>
      </c>
      <c r="E9313" s="1" t="s">
        <v>9521</v>
      </c>
      <c r="F9313" s="1" t="s">
        <v>45</v>
      </c>
    </row>
    <row r="9314" customFormat="false" ht="15" hidden="false" customHeight="false" outlineLevel="0" collapsed="false">
      <c r="A9314" s="1" t="n">
        <v>2538091</v>
      </c>
      <c r="B9314" s="1" t="s">
        <v>9543</v>
      </c>
      <c r="C9314" s="1" t="s">
        <v>9542</v>
      </c>
      <c r="D9314" s="1" t="s">
        <v>8814</v>
      </c>
      <c r="E9314" s="1" t="s">
        <v>9521</v>
      </c>
      <c r="F9314" s="1" t="s">
        <v>12</v>
      </c>
    </row>
    <row r="9315" customFormat="false" ht="15" hidden="false" customHeight="false" outlineLevel="0" collapsed="false">
      <c r="A9315" s="1" t="n">
        <v>2625369</v>
      </c>
      <c r="B9315" s="1" t="s">
        <v>9544</v>
      </c>
      <c r="C9315" s="1" t="s">
        <v>9542</v>
      </c>
      <c r="D9315" s="1" t="s">
        <v>8814</v>
      </c>
      <c r="E9315" s="1" t="s">
        <v>9521</v>
      </c>
      <c r="F9315" s="1" t="s">
        <v>10</v>
      </c>
    </row>
    <row r="9316" customFormat="false" ht="15" hidden="false" customHeight="false" outlineLevel="0" collapsed="false">
      <c r="A9316" s="1" t="n">
        <v>2625377</v>
      </c>
      <c r="B9316" s="1" t="s">
        <v>9545</v>
      </c>
      <c r="C9316" s="1" t="s">
        <v>9542</v>
      </c>
      <c r="D9316" s="1" t="s">
        <v>8814</v>
      </c>
      <c r="E9316" s="1" t="s">
        <v>9521</v>
      </c>
      <c r="F9316" s="1" t="s">
        <v>24</v>
      </c>
    </row>
    <row r="9317" customFormat="false" ht="15" hidden="false" customHeight="false" outlineLevel="0" collapsed="false">
      <c r="A9317" s="1" t="n">
        <v>3969282</v>
      </c>
      <c r="B9317" s="1" t="s">
        <v>9546</v>
      </c>
      <c r="C9317" s="1" t="s">
        <v>9542</v>
      </c>
      <c r="D9317" s="1" t="s">
        <v>8814</v>
      </c>
      <c r="E9317" s="1" t="s">
        <v>9521</v>
      </c>
      <c r="F9317" s="1" t="s">
        <v>33</v>
      </c>
    </row>
    <row r="9318" customFormat="false" ht="15" hidden="false" customHeight="false" outlineLevel="0" collapsed="false">
      <c r="A9318" s="1" t="n">
        <v>5119006</v>
      </c>
      <c r="B9318" s="1" t="s">
        <v>9547</v>
      </c>
      <c r="C9318" s="1" t="s">
        <v>9542</v>
      </c>
      <c r="D9318" s="1" t="s">
        <v>8814</v>
      </c>
      <c r="E9318" s="1" t="s">
        <v>9521</v>
      </c>
      <c r="F9318" s="1" t="s">
        <v>33</v>
      </c>
    </row>
    <row r="9319" customFormat="false" ht="15" hidden="false" customHeight="false" outlineLevel="0" collapsed="false">
      <c r="A9319" s="1" t="n">
        <v>5120519</v>
      </c>
      <c r="B9319" s="1" t="s">
        <v>9548</v>
      </c>
      <c r="C9319" s="1" t="s">
        <v>9542</v>
      </c>
      <c r="D9319" s="1" t="s">
        <v>8814</v>
      </c>
      <c r="E9319" s="1" t="s">
        <v>9521</v>
      </c>
      <c r="F9319" s="1" t="s">
        <v>33</v>
      </c>
    </row>
    <row r="9320" customFormat="false" ht="15" hidden="false" customHeight="false" outlineLevel="0" collapsed="false">
      <c r="A9320" s="1" t="n">
        <v>6156754</v>
      </c>
      <c r="B9320" s="1" t="s">
        <v>9549</v>
      </c>
      <c r="C9320" s="1" t="s">
        <v>9542</v>
      </c>
      <c r="D9320" s="1" t="s">
        <v>8814</v>
      </c>
      <c r="E9320" s="1" t="s">
        <v>9521</v>
      </c>
      <c r="F9320" s="1" t="s">
        <v>10</v>
      </c>
    </row>
    <row r="9321" customFormat="false" ht="15" hidden="false" customHeight="false" outlineLevel="0" collapsed="false">
      <c r="A9321" s="1" t="n">
        <v>6471234</v>
      </c>
      <c r="B9321" s="1" t="s">
        <v>9550</v>
      </c>
      <c r="C9321" s="1" t="s">
        <v>9542</v>
      </c>
      <c r="D9321" s="1" t="s">
        <v>8814</v>
      </c>
      <c r="E9321" s="1" t="s">
        <v>9521</v>
      </c>
      <c r="F9321" s="1" t="s">
        <v>41</v>
      </c>
    </row>
    <row r="9322" customFormat="false" ht="15" hidden="false" customHeight="false" outlineLevel="0" collapsed="false">
      <c r="A9322" s="1" t="n">
        <v>6488129</v>
      </c>
      <c r="B9322" s="1" t="s">
        <v>9551</v>
      </c>
      <c r="C9322" s="1" t="s">
        <v>9542</v>
      </c>
      <c r="D9322" s="1" t="s">
        <v>8814</v>
      </c>
      <c r="E9322" s="1" t="s">
        <v>9521</v>
      </c>
      <c r="F9322" s="1" t="s">
        <v>33</v>
      </c>
    </row>
    <row r="9323" customFormat="false" ht="15" hidden="false" customHeight="false" outlineLevel="0" collapsed="false">
      <c r="A9323" s="1" t="n">
        <v>6764266</v>
      </c>
      <c r="B9323" s="1" t="s">
        <v>9552</v>
      </c>
      <c r="C9323" s="1" t="s">
        <v>9542</v>
      </c>
      <c r="D9323" s="1" t="s">
        <v>8814</v>
      </c>
      <c r="E9323" s="1" t="s">
        <v>9521</v>
      </c>
      <c r="F9323" s="1" t="s">
        <v>33</v>
      </c>
    </row>
    <row r="9324" customFormat="false" ht="15" hidden="false" customHeight="false" outlineLevel="0" collapsed="false">
      <c r="A9324" s="1" t="n">
        <v>7171234</v>
      </c>
      <c r="B9324" s="1" t="s">
        <v>9553</v>
      </c>
      <c r="C9324" s="1" t="s">
        <v>9542</v>
      </c>
      <c r="D9324" s="1" t="s">
        <v>8814</v>
      </c>
      <c r="E9324" s="1" t="s">
        <v>9521</v>
      </c>
      <c r="F9324" s="1" t="s">
        <v>24</v>
      </c>
    </row>
    <row r="9325" customFormat="false" ht="15" hidden="false" customHeight="false" outlineLevel="0" collapsed="false">
      <c r="A9325" s="1" t="n">
        <v>7889186</v>
      </c>
      <c r="B9325" s="1" t="s">
        <v>9554</v>
      </c>
      <c r="C9325" s="1" t="s">
        <v>9542</v>
      </c>
      <c r="D9325" s="1" t="s">
        <v>8814</v>
      </c>
      <c r="E9325" s="1" t="s">
        <v>9521</v>
      </c>
      <c r="F9325" s="1" t="s">
        <v>33</v>
      </c>
    </row>
    <row r="9326" customFormat="false" ht="15" hidden="false" customHeight="false" outlineLevel="0" collapsed="false">
      <c r="A9326" s="1" t="n">
        <v>9256857</v>
      </c>
      <c r="B9326" s="1" t="s">
        <v>9555</v>
      </c>
      <c r="C9326" s="1" t="s">
        <v>9542</v>
      </c>
      <c r="D9326" s="1" t="s">
        <v>8814</v>
      </c>
      <c r="E9326" s="1" t="s">
        <v>9521</v>
      </c>
      <c r="F9326" s="1" t="s">
        <v>90</v>
      </c>
    </row>
    <row r="9327" customFormat="false" ht="15" hidden="false" customHeight="false" outlineLevel="0" collapsed="false">
      <c r="A9327" s="1" t="n">
        <v>9541039</v>
      </c>
      <c r="B9327" s="1" t="s">
        <v>9556</v>
      </c>
      <c r="C9327" s="1" t="s">
        <v>9542</v>
      </c>
      <c r="D9327" s="1" t="s">
        <v>8814</v>
      </c>
      <c r="E9327" s="1" t="s">
        <v>9521</v>
      </c>
      <c r="F9327" s="1" t="s">
        <v>24</v>
      </c>
    </row>
    <row r="9328" customFormat="false" ht="15" hidden="false" customHeight="false" outlineLevel="0" collapsed="false">
      <c r="A9328" s="1" t="n">
        <v>9541853</v>
      </c>
      <c r="B9328" s="1" t="s">
        <v>9557</v>
      </c>
      <c r="C9328" s="1" t="s">
        <v>9542</v>
      </c>
      <c r="D9328" s="1" t="s">
        <v>8814</v>
      </c>
      <c r="E9328" s="1" t="s">
        <v>9521</v>
      </c>
      <c r="F9328" s="1" t="s">
        <v>33</v>
      </c>
    </row>
    <row r="9329" customFormat="false" ht="15" hidden="false" customHeight="false" outlineLevel="0" collapsed="false">
      <c r="A9329" s="1" t="n">
        <v>2537974</v>
      </c>
      <c r="B9329" s="1" t="s">
        <v>9558</v>
      </c>
      <c r="C9329" s="1" t="s">
        <v>9559</v>
      </c>
      <c r="D9329" s="1" t="s">
        <v>8814</v>
      </c>
      <c r="E9329" s="1" t="s">
        <v>9521</v>
      </c>
      <c r="F9329" s="1" t="s">
        <v>12</v>
      </c>
    </row>
    <row r="9330" customFormat="false" ht="15" hidden="false" customHeight="false" outlineLevel="0" collapsed="false">
      <c r="A9330" s="1" t="n">
        <v>2553163</v>
      </c>
      <c r="B9330" s="1" t="s">
        <v>9560</v>
      </c>
      <c r="C9330" s="1" t="s">
        <v>9559</v>
      </c>
      <c r="D9330" s="1" t="s">
        <v>8814</v>
      </c>
      <c r="E9330" s="1" t="s">
        <v>9521</v>
      </c>
      <c r="F9330" s="1" t="s">
        <v>45</v>
      </c>
    </row>
    <row r="9331" customFormat="false" ht="15" hidden="false" customHeight="false" outlineLevel="0" collapsed="false">
      <c r="A9331" s="1" t="n">
        <v>6373372</v>
      </c>
      <c r="B9331" s="1" t="s">
        <v>9561</v>
      </c>
      <c r="C9331" s="1" t="s">
        <v>9559</v>
      </c>
      <c r="D9331" s="1" t="s">
        <v>8814</v>
      </c>
      <c r="E9331" s="1" t="s">
        <v>9521</v>
      </c>
      <c r="F9331" s="1" t="s">
        <v>41</v>
      </c>
    </row>
    <row r="9332" customFormat="false" ht="15" hidden="false" customHeight="false" outlineLevel="0" collapsed="false">
      <c r="A9332" s="1" t="n">
        <v>6930662</v>
      </c>
      <c r="B9332" s="1" t="s">
        <v>9562</v>
      </c>
      <c r="C9332" s="1" t="s">
        <v>9559</v>
      </c>
      <c r="D9332" s="1" t="s">
        <v>8814</v>
      </c>
      <c r="E9332" s="1" t="s">
        <v>9521</v>
      </c>
      <c r="F9332" s="1" t="s">
        <v>33</v>
      </c>
    </row>
    <row r="9333" customFormat="false" ht="15" hidden="false" customHeight="false" outlineLevel="0" collapsed="false">
      <c r="A9333" s="1" t="n">
        <v>7021070</v>
      </c>
      <c r="B9333" s="1" t="s">
        <v>9563</v>
      </c>
      <c r="C9333" s="1" t="s">
        <v>9559</v>
      </c>
      <c r="D9333" s="1" t="s">
        <v>8814</v>
      </c>
      <c r="E9333" s="1" t="s">
        <v>9521</v>
      </c>
      <c r="F9333" s="1" t="s">
        <v>33</v>
      </c>
    </row>
    <row r="9334" customFormat="false" ht="15" hidden="false" customHeight="false" outlineLevel="0" collapsed="false">
      <c r="A9334" s="1" t="n">
        <v>7021550</v>
      </c>
      <c r="B9334" s="1" t="s">
        <v>9564</v>
      </c>
      <c r="C9334" s="1" t="s">
        <v>9559</v>
      </c>
      <c r="D9334" s="1" t="s">
        <v>8814</v>
      </c>
      <c r="E9334" s="1" t="s">
        <v>9521</v>
      </c>
      <c r="F9334" s="1" t="s">
        <v>33</v>
      </c>
    </row>
    <row r="9335" customFormat="false" ht="15" hidden="false" customHeight="false" outlineLevel="0" collapsed="false">
      <c r="A9335" s="1" t="n">
        <v>7538081</v>
      </c>
      <c r="B9335" s="1" t="s">
        <v>9565</v>
      </c>
      <c r="C9335" s="1" t="s">
        <v>9559</v>
      </c>
      <c r="D9335" s="1" t="s">
        <v>8814</v>
      </c>
      <c r="E9335" s="1" t="s">
        <v>9521</v>
      </c>
      <c r="F9335" s="1" t="s">
        <v>10</v>
      </c>
    </row>
    <row r="9336" customFormat="false" ht="15" hidden="false" customHeight="false" outlineLevel="0" collapsed="false">
      <c r="A9336" s="1" t="n">
        <v>7747330</v>
      </c>
      <c r="B9336" s="1" t="s">
        <v>9566</v>
      </c>
      <c r="C9336" s="1" t="s">
        <v>9559</v>
      </c>
      <c r="D9336" s="1" t="s">
        <v>8814</v>
      </c>
      <c r="E9336" s="1" t="s">
        <v>9521</v>
      </c>
      <c r="F9336" s="1" t="s">
        <v>78</v>
      </c>
    </row>
    <row r="9337" customFormat="false" ht="15" hidden="false" customHeight="false" outlineLevel="0" collapsed="false">
      <c r="A9337" s="1" t="n">
        <v>7756763</v>
      </c>
      <c r="B9337" s="1" t="s">
        <v>9567</v>
      </c>
      <c r="C9337" s="1" t="s">
        <v>9559</v>
      </c>
      <c r="D9337" s="1" t="s">
        <v>8814</v>
      </c>
      <c r="E9337" s="1" t="s">
        <v>9521</v>
      </c>
      <c r="F9337" s="1" t="s">
        <v>51</v>
      </c>
    </row>
    <row r="9338" customFormat="false" ht="15" hidden="false" customHeight="false" outlineLevel="0" collapsed="false">
      <c r="A9338" s="1" t="n">
        <v>9118578</v>
      </c>
      <c r="B9338" s="1" t="s">
        <v>9568</v>
      </c>
      <c r="C9338" s="1" t="s">
        <v>9559</v>
      </c>
      <c r="D9338" s="1" t="s">
        <v>8814</v>
      </c>
      <c r="E9338" s="1" t="s">
        <v>9521</v>
      </c>
      <c r="F9338" s="1" t="s">
        <v>10</v>
      </c>
    </row>
    <row r="9339" customFormat="false" ht="15" hidden="false" customHeight="false" outlineLevel="0" collapsed="false">
      <c r="A9339" s="1" t="n">
        <v>9152113</v>
      </c>
      <c r="B9339" s="1" t="s">
        <v>9569</v>
      </c>
      <c r="C9339" s="1" t="s">
        <v>9559</v>
      </c>
      <c r="D9339" s="1" t="s">
        <v>8814</v>
      </c>
      <c r="E9339" s="1" t="s">
        <v>9521</v>
      </c>
      <c r="F9339" s="1" t="s">
        <v>51</v>
      </c>
    </row>
    <row r="9340" customFormat="false" ht="15" hidden="false" customHeight="false" outlineLevel="0" collapsed="false">
      <c r="A9340" s="1" t="n">
        <v>9888527</v>
      </c>
      <c r="B9340" s="1" t="s">
        <v>9570</v>
      </c>
      <c r="C9340" s="1" t="s">
        <v>9559</v>
      </c>
      <c r="D9340" s="1" t="s">
        <v>8814</v>
      </c>
      <c r="E9340" s="1" t="s">
        <v>9521</v>
      </c>
      <c r="F9340" s="1" t="s">
        <v>90</v>
      </c>
    </row>
    <row r="9341" customFormat="false" ht="15" hidden="false" customHeight="false" outlineLevel="0" collapsed="false">
      <c r="A9341" s="1" t="n">
        <v>9893652</v>
      </c>
      <c r="B9341" s="1" t="s">
        <v>9571</v>
      </c>
      <c r="C9341" s="1" t="s">
        <v>9559</v>
      </c>
      <c r="D9341" s="1" t="s">
        <v>8814</v>
      </c>
      <c r="E9341" s="1" t="s">
        <v>9521</v>
      </c>
      <c r="F9341" s="1" t="s">
        <v>24</v>
      </c>
    </row>
    <row r="9342" customFormat="false" ht="15" hidden="false" customHeight="false" outlineLevel="0" collapsed="false">
      <c r="A9342" s="1" t="n">
        <v>68969</v>
      </c>
      <c r="B9342" s="1" t="s">
        <v>9572</v>
      </c>
      <c r="C9342" s="1" t="s">
        <v>9573</v>
      </c>
      <c r="D9342" s="1" t="s">
        <v>8814</v>
      </c>
      <c r="E9342" s="1" t="s">
        <v>9521</v>
      </c>
      <c r="F9342" s="1" t="s">
        <v>10</v>
      </c>
    </row>
    <row r="9343" customFormat="false" ht="15" hidden="false" customHeight="false" outlineLevel="0" collapsed="false">
      <c r="A9343" s="1" t="n">
        <v>2357887</v>
      </c>
      <c r="B9343" s="1" t="s">
        <v>9574</v>
      </c>
      <c r="C9343" s="1" t="s">
        <v>9573</v>
      </c>
      <c r="D9343" s="1" t="s">
        <v>8814</v>
      </c>
      <c r="E9343" s="1" t="s">
        <v>9521</v>
      </c>
      <c r="F9343" s="1" t="s">
        <v>12</v>
      </c>
    </row>
    <row r="9344" customFormat="false" ht="15" hidden="false" customHeight="false" outlineLevel="0" collapsed="false">
      <c r="A9344" s="1" t="n">
        <v>2358484</v>
      </c>
      <c r="B9344" s="1" t="s">
        <v>9575</v>
      </c>
      <c r="C9344" s="1" t="s">
        <v>9573</v>
      </c>
      <c r="D9344" s="1" t="s">
        <v>8814</v>
      </c>
      <c r="E9344" s="1" t="s">
        <v>9521</v>
      </c>
      <c r="F9344" s="1" t="s">
        <v>1305</v>
      </c>
    </row>
    <row r="9345" customFormat="false" ht="15" hidden="false" customHeight="false" outlineLevel="0" collapsed="false">
      <c r="A9345" s="1" t="n">
        <v>2358492</v>
      </c>
      <c r="B9345" s="1" t="s">
        <v>9576</v>
      </c>
      <c r="C9345" s="1" t="s">
        <v>9573</v>
      </c>
      <c r="D9345" s="1" t="s">
        <v>8814</v>
      </c>
      <c r="E9345" s="1" t="s">
        <v>9521</v>
      </c>
      <c r="F9345" s="1" t="s">
        <v>33</v>
      </c>
    </row>
    <row r="9346" customFormat="false" ht="15" hidden="false" customHeight="false" outlineLevel="0" collapsed="false">
      <c r="A9346" s="1" t="n">
        <v>2358506</v>
      </c>
      <c r="B9346" s="1" t="s">
        <v>9577</v>
      </c>
      <c r="C9346" s="1" t="s">
        <v>9573</v>
      </c>
      <c r="D9346" s="1" t="s">
        <v>8814</v>
      </c>
      <c r="E9346" s="1" t="s">
        <v>9521</v>
      </c>
      <c r="F9346" s="1" t="s">
        <v>9578</v>
      </c>
    </row>
    <row r="9347" customFormat="false" ht="15" hidden="false" customHeight="false" outlineLevel="0" collapsed="false">
      <c r="A9347" s="1" t="n">
        <v>2358514</v>
      </c>
      <c r="B9347" s="1" t="s">
        <v>9579</v>
      </c>
      <c r="C9347" s="1" t="s">
        <v>9573</v>
      </c>
      <c r="D9347" s="1" t="s">
        <v>8814</v>
      </c>
      <c r="E9347" s="1" t="s">
        <v>9521</v>
      </c>
      <c r="F9347" s="1" t="s">
        <v>10</v>
      </c>
    </row>
    <row r="9348" customFormat="false" ht="15" hidden="false" customHeight="false" outlineLevel="0" collapsed="false">
      <c r="A9348" s="1" t="n">
        <v>2371820</v>
      </c>
      <c r="B9348" s="1" t="s">
        <v>9580</v>
      </c>
      <c r="C9348" s="1" t="s">
        <v>9573</v>
      </c>
      <c r="D9348" s="1" t="s">
        <v>8814</v>
      </c>
      <c r="E9348" s="1" t="s">
        <v>9521</v>
      </c>
      <c r="F9348" s="1" t="s">
        <v>10</v>
      </c>
    </row>
    <row r="9349" customFormat="false" ht="15" hidden="false" customHeight="false" outlineLevel="0" collapsed="false">
      <c r="A9349" s="1" t="n">
        <v>2537206</v>
      </c>
      <c r="B9349" s="1" t="s">
        <v>9581</v>
      </c>
      <c r="C9349" s="1" t="s">
        <v>9573</v>
      </c>
      <c r="D9349" s="1" t="s">
        <v>8814</v>
      </c>
      <c r="E9349" s="1" t="s">
        <v>9521</v>
      </c>
      <c r="F9349" s="1" t="s">
        <v>24</v>
      </c>
    </row>
    <row r="9350" customFormat="false" ht="15" hidden="false" customHeight="false" outlineLevel="0" collapsed="false">
      <c r="A9350" s="1" t="n">
        <v>2537214</v>
      </c>
      <c r="B9350" s="1" t="s">
        <v>9582</v>
      </c>
      <c r="C9350" s="1" t="s">
        <v>9573</v>
      </c>
      <c r="D9350" s="1" t="s">
        <v>8814</v>
      </c>
      <c r="E9350" s="1" t="s">
        <v>9521</v>
      </c>
      <c r="F9350" s="1" t="s">
        <v>24</v>
      </c>
    </row>
    <row r="9351" customFormat="false" ht="15" hidden="false" customHeight="false" outlineLevel="0" collapsed="false">
      <c r="A9351" s="1" t="n">
        <v>2537222</v>
      </c>
      <c r="B9351" s="1" t="s">
        <v>9583</v>
      </c>
      <c r="C9351" s="1" t="s">
        <v>9573</v>
      </c>
      <c r="D9351" s="1" t="s">
        <v>8814</v>
      </c>
      <c r="E9351" s="1" t="s">
        <v>9521</v>
      </c>
      <c r="F9351" s="1" t="s">
        <v>24</v>
      </c>
    </row>
    <row r="9352" customFormat="false" ht="15" hidden="false" customHeight="false" outlineLevel="0" collapsed="false">
      <c r="A9352" s="1" t="n">
        <v>2537230</v>
      </c>
      <c r="B9352" s="1" t="s">
        <v>9584</v>
      </c>
      <c r="C9352" s="1" t="s">
        <v>9573</v>
      </c>
      <c r="D9352" s="1" t="s">
        <v>8814</v>
      </c>
      <c r="E9352" s="1" t="s">
        <v>9521</v>
      </c>
      <c r="F9352" s="1" t="s">
        <v>24</v>
      </c>
    </row>
    <row r="9353" customFormat="false" ht="15" hidden="false" customHeight="false" outlineLevel="0" collapsed="false">
      <c r="A9353" s="1" t="n">
        <v>2537249</v>
      </c>
      <c r="B9353" s="1" t="s">
        <v>9585</v>
      </c>
      <c r="C9353" s="1" t="s">
        <v>9573</v>
      </c>
      <c r="D9353" s="1" t="s">
        <v>8814</v>
      </c>
      <c r="E9353" s="1" t="s">
        <v>9521</v>
      </c>
      <c r="F9353" s="1" t="s">
        <v>24</v>
      </c>
    </row>
    <row r="9354" customFormat="false" ht="15" hidden="false" customHeight="false" outlineLevel="0" collapsed="false">
      <c r="A9354" s="1" t="n">
        <v>2537257</v>
      </c>
      <c r="B9354" s="1" t="s">
        <v>9586</v>
      </c>
      <c r="C9354" s="1" t="s">
        <v>9573</v>
      </c>
      <c r="D9354" s="1" t="s">
        <v>8814</v>
      </c>
      <c r="E9354" s="1" t="s">
        <v>9521</v>
      </c>
      <c r="F9354" s="1" t="s">
        <v>24</v>
      </c>
    </row>
    <row r="9355" customFormat="false" ht="15" hidden="false" customHeight="false" outlineLevel="0" collapsed="false">
      <c r="A9355" s="1" t="n">
        <v>2537273</v>
      </c>
      <c r="B9355" s="1" t="s">
        <v>9587</v>
      </c>
      <c r="C9355" s="1" t="s">
        <v>9573</v>
      </c>
      <c r="D9355" s="1" t="s">
        <v>8814</v>
      </c>
      <c r="E9355" s="1" t="s">
        <v>9521</v>
      </c>
      <c r="F9355" s="1" t="s">
        <v>24</v>
      </c>
    </row>
    <row r="9356" customFormat="false" ht="15" hidden="false" customHeight="false" outlineLevel="0" collapsed="false">
      <c r="A9356" s="1" t="n">
        <v>2537281</v>
      </c>
      <c r="B9356" s="1" t="s">
        <v>9588</v>
      </c>
      <c r="C9356" s="1" t="s">
        <v>9573</v>
      </c>
      <c r="D9356" s="1" t="s">
        <v>8814</v>
      </c>
      <c r="E9356" s="1" t="s">
        <v>9521</v>
      </c>
      <c r="F9356" s="1" t="s">
        <v>10</v>
      </c>
    </row>
    <row r="9357" customFormat="false" ht="15" hidden="false" customHeight="false" outlineLevel="0" collapsed="false">
      <c r="A9357" s="1" t="n">
        <v>2537303</v>
      </c>
      <c r="B9357" s="1" t="s">
        <v>9589</v>
      </c>
      <c r="C9357" s="1" t="s">
        <v>9573</v>
      </c>
      <c r="D9357" s="1" t="s">
        <v>8814</v>
      </c>
      <c r="E9357" s="1" t="s">
        <v>9521</v>
      </c>
      <c r="F9357" s="1" t="s">
        <v>24</v>
      </c>
    </row>
    <row r="9358" customFormat="false" ht="15" hidden="false" customHeight="false" outlineLevel="0" collapsed="false">
      <c r="A9358" s="1" t="n">
        <v>2537311</v>
      </c>
      <c r="B9358" s="1" t="s">
        <v>9590</v>
      </c>
      <c r="C9358" s="1" t="s">
        <v>9573</v>
      </c>
      <c r="D9358" s="1" t="s">
        <v>8814</v>
      </c>
      <c r="E9358" s="1" t="s">
        <v>9521</v>
      </c>
      <c r="F9358" s="1" t="s">
        <v>10</v>
      </c>
    </row>
    <row r="9359" customFormat="false" ht="15" hidden="false" customHeight="false" outlineLevel="0" collapsed="false">
      <c r="A9359" s="1" t="n">
        <v>2537338</v>
      </c>
      <c r="B9359" s="1" t="s">
        <v>9591</v>
      </c>
      <c r="C9359" s="1" t="s">
        <v>9573</v>
      </c>
      <c r="D9359" s="1" t="s">
        <v>8814</v>
      </c>
      <c r="E9359" s="1" t="s">
        <v>9521</v>
      </c>
      <c r="F9359" s="1" t="s">
        <v>24</v>
      </c>
    </row>
    <row r="9360" customFormat="false" ht="15" hidden="false" customHeight="false" outlineLevel="0" collapsed="false">
      <c r="A9360" s="1" t="n">
        <v>2537346</v>
      </c>
      <c r="B9360" s="1" t="s">
        <v>9592</v>
      </c>
      <c r="C9360" s="1" t="s">
        <v>9573</v>
      </c>
      <c r="D9360" s="1" t="s">
        <v>8814</v>
      </c>
      <c r="E9360" s="1" t="s">
        <v>9521</v>
      </c>
      <c r="F9360" s="1" t="s">
        <v>24</v>
      </c>
    </row>
    <row r="9361" customFormat="false" ht="15" hidden="false" customHeight="false" outlineLevel="0" collapsed="false">
      <c r="A9361" s="1" t="n">
        <v>2537354</v>
      </c>
      <c r="B9361" s="1" t="s">
        <v>9593</v>
      </c>
      <c r="C9361" s="1" t="s">
        <v>9573</v>
      </c>
      <c r="D9361" s="1" t="s">
        <v>8814</v>
      </c>
      <c r="E9361" s="1" t="s">
        <v>9521</v>
      </c>
      <c r="F9361" s="1" t="s">
        <v>24</v>
      </c>
    </row>
    <row r="9362" customFormat="false" ht="15" hidden="false" customHeight="false" outlineLevel="0" collapsed="false">
      <c r="A9362" s="1" t="n">
        <v>2537362</v>
      </c>
      <c r="B9362" s="1" t="s">
        <v>9594</v>
      </c>
      <c r="C9362" s="1" t="s">
        <v>9573</v>
      </c>
      <c r="D9362" s="1" t="s">
        <v>8814</v>
      </c>
      <c r="E9362" s="1" t="s">
        <v>9521</v>
      </c>
      <c r="F9362" s="1" t="s">
        <v>436</v>
      </c>
    </row>
    <row r="9363" customFormat="false" ht="15" hidden="false" customHeight="false" outlineLevel="0" collapsed="false">
      <c r="A9363" s="1" t="n">
        <v>2537370</v>
      </c>
      <c r="B9363" s="1" t="s">
        <v>9595</v>
      </c>
      <c r="C9363" s="1" t="s">
        <v>9573</v>
      </c>
      <c r="D9363" s="1" t="s">
        <v>8814</v>
      </c>
      <c r="E9363" s="1" t="s">
        <v>9521</v>
      </c>
      <c r="F9363" s="1" t="s">
        <v>24</v>
      </c>
    </row>
    <row r="9364" customFormat="false" ht="15" hidden="false" customHeight="false" outlineLevel="0" collapsed="false">
      <c r="A9364" s="1" t="n">
        <v>2537389</v>
      </c>
      <c r="B9364" s="1" t="s">
        <v>9596</v>
      </c>
      <c r="C9364" s="1" t="s">
        <v>9573</v>
      </c>
      <c r="D9364" s="1" t="s">
        <v>8814</v>
      </c>
      <c r="E9364" s="1" t="s">
        <v>9521</v>
      </c>
      <c r="F9364" s="1" t="s">
        <v>24</v>
      </c>
    </row>
    <row r="9365" customFormat="false" ht="15" hidden="false" customHeight="false" outlineLevel="0" collapsed="false">
      <c r="A9365" s="1" t="n">
        <v>2537397</v>
      </c>
      <c r="B9365" s="1" t="s">
        <v>9597</v>
      </c>
      <c r="C9365" s="1" t="s">
        <v>9573</v>
      </c>
      <c r="D9365" s="1" t="s">
        <v>8814</v>
      </c>
      <c r="E9365" s="1" t="s">
        <v>9521</v>
      </c>
      <c r="F9365" s="1" t="s">
        <v>45</v>
      </c>
    </row>
    <row r="9366" customFormat="false" ht="15" hidden="false" customHeight="false" outlineLevel="0" collapsed="false">
      <c r="A9366" s="1" t="n">
        <v>2537400</v>
      </c>
      <c r="B9366" s="1" t="s">
        <v>9598</v>
      </c>
      <c r="C9366" s="1" t="s">
        <v>9573</v>
      </c>
      <c r="D9366" s="1" t="s">
        <v>8814</v>
      </c>
      <c r="E9366" s="1" t="s">
        <v>9521</v>
      </c>
      <c r="F9366" s="1" t="s">
        <v>5754</v>
      </c>
    </row>
    <row r="9367" customFormat="false" ht="15" hidden="false" customHeight="false" outlineLevel="0" collapsed="false">
      <c r="A9367" s="1" t="n">
        <v>2537419</v>
      </c>
      <c r="B9367" s="1" t="s">
        <v>9599</v>
      </c>
      <c r="C9367" s="1" t="s">
        <v>9573</v>
      </c>
      <c r="D9367" s="1" t="s">
        <v>8814</v>
      </c>
      <c r="E9367" s="1" t="s">
        <v>9521</v>
      </c>
      <c r="F9367" s="1" t="s">
        <v>24</v>
      </c>
    </row>
    <row r="9368" customFormat="false" ht="15" hidden="false" customHeight="false" outlineLevel="0" collapsed="false">
      <c r="A9368" s="1" t="n">
        <v>2537427</v>
      </c>
      <c r="B9368" s="1" t="s">
        <v>9600</v>
      </c>
      <c r="C9368" s="1" t="s">
        <v>9573</v>
      </c>
      <c r="D9368" s="1" t="s">
        <v>8814</v>
      </c>
      <c r="E9368" s="1" t="s">
        <v>9521</v>
      </c>
      <c r="F9368" s="1" t="s">
        <v>33</v>
      </c>
    </row>
    <row r="9369" customFormat="false" ht="15" hidden="false" customHeight="false" outlineLevel="0" collapsed="false">
      <c r="A9369" s="1" t="n">
        <v>2537435</v>
      </c>
      <c r="B9369" s="1" t="s">
        <v>9601</v>
      </c>
      <c r="C9369" s="1" t="s">
        <v>9573</v>
      </c>
      <c r="D9369" s="1" t="s">
        <v>8814</v>
      </c>
      <c r="E9369" s="1" t="s">
        <v>9521</v>
      </c>
      <c r="F9369" s="1" t="s">
        <v>24</v>
      </c>
    </row>
    <row r="9370" customFormat="false" ht="15" hidden="false" customHeight="false" outlineLevel="0" collapsed="false">
      <c r="A9370" s="1" t="n">
        <v>2537443</v>
      </c>
      <c r="B9370" s="1" t="s">
        <v>9602</v>
      </c>
      <c r="C9370" s="1" t="s">
        <v>9573</v>
      </c>
      <c r="D9370" s="1" t="s">
        <v>8814</v>
      </c>
      <c r="E9370" s="1" t="s">
        <v>9521</v>
      </c>
      <c r="F9370" s="1" t="s">
        <v>10</v>
      </c>
    </row>
    <row r="9371" customFormat="false" ht="15" hidden="false" customHeight="false" outlineLevel="0" collapsed="false">
      <c r="A9371" s="1" t="n">
        <v>2537478</v>
      </c>
      <c r="B9371" s="1" t="s">
        <v>9603</v>
      </c>
      <c r="C9371" s="1" t="s">
        <v>9573</v>
      </c>
      <c r="D9371" s="1" t="s">
        <v>8814</v>
      </c>
      <c r="E9371" s="1" t="s">
        <v>9521</v>
      </c>
      <c r="F9371" s="1" t="s">
        <v>10</v>
      </c>
    </row>
    <row r="9372" customFormat="false" ht="15" hidden="false" customHeight="false" outlineLevel="0" collapsed="false">
      <c r="A9372" s="1" t="n">
        <v>2537486</v>
      </c>
      <c r="B9372" s="1" t="s">
        <v>9604</v>
      </c>
      <c r="C9372" s="1" t="s">
        <v>9573</v>
      </c>
      <c r="D9372" s="1" t="s">
        <v>8814</v>
      </c>
      <c r="E9372" s="1" t="s">
        <v>9521</v>
      </c>
      <c r="F9372" s="1" t="s">
        <v>24</v>
      </c>
    </row>
    <row r="9373" customFormat="false" ht="15" hidden="false" customHeight="false" outlineLevel="0" collapsed="false">
      <c r="A9373" s="1" t="n">
        <v>2537508</v>
      </c>
      <c r="B9373" s="1" t="s">
        <v>9605</v>
      </c>
      <c r="C9373" s="1" t="s">
        <v>9573</v>
      </c>
      <c r="D9373" s="1" t="s">
        <v>8814</v>
      </c>
      <c r="E9373" s="1" t="s">
        <v>9521</v>
      </c>
      <c r="F9373" s="1" t="s">
        <v>436</v>
      </c>
    </row>
    <row r="9374" customFormat="false" ht="15" hidden="false" customHeight="false" outlineLevel="0" collapsed="false">
      <c r="A9374" s="1" t="n">
        <v>2537516</v>
      </c>
      <c r="B9374" s="1" t="s">
        <v>9606</v>
      </c>
      <c r="C9374" s="1" t="s">
        <v>9573</v>
      </c>
      <c r="D9374" s="1" t="s">
        <v>8814</v>
      </c>
      <c r="E9374" s="1" t="s">
        <v>9521</v>
      </c>
      <c r="F9374" s="1" t="s">
        <v>33</v>
      </c>
    </row>
    <row r="9375" customFormat="false" ht="15" hidden="false" customHeight="false" outlineLevel="0" collapsed="false">
      <c r="A9375" s="1" t="n">
        <v>2537524</v>
      </c>
      <c r="B9375" s="1" t="s">
        <v>9607</v>
      </c>
      <c r="C9375" s="1" t="s">
        <v>9573</v>
      </c>
      <c r="D9375" s="1" t="s">
        <v>8814</v>
      </c>
      <c r="E9375" s="1" t="s">
        <v>9521</v>
      </c>
      <c r="F9375" s="1" t="s">
        <v>12</v>
      </c>
    </row>
    <row r="9376" customFormat="false" ht="15" hidden="false" customHeight="false" outlineLevel="0" collapsed="false">
      <c r="A9376" s="1" t="n">
        <v>2537532</v>
      </c>
      <c r="B9376" s="1" t="s">
        <v>9608</v>
      </c>
      <c r="C9376" s="1" t="s">
        <v>9573</v>
      </c>
      <c r="D9376" s="1" t="s">
        <v>8814</v>
      </c>
      <c r="E9376" s="1" t="s">
        <v>9521</v>
      </c>
      <c r="F9376" s="1" t="s">
        <v>12</v>
      </c>
    </row>
    <row r="9377" customFormat="false" ht="15" hidden="false" customHeight="false" outlineLevel="0" collapsed="false">
      <c r="A9377" s="1" t="n">
        <v>2537540</v>
      </c>
      <c r="B9377" s="1" t="s">
        <v>9609</v>
      </c>
      <c r="C9377" s="1" t="s">
        <v>9573</v>
      </c>
      <c r="D9377" s="1" t="s">
        <v>8814</v>
      </c>
      <c r="E9377" s="1" t="s">
        <v>9521</v>
      </c>
      <c r="F9377" s="1" t="s">
        <v>12</v>
      </c>
    </row>
    <row r="9378" customFormat="false" ht="15" hidden="false" customHeight="false" outlineLevel="0" collapsed="false">
      <c r="A9378" s="1" t="n">
        <v>2537575</v>
      </c>
      <c r="B9378" s="1" t="s">
        <v>9610</v>
      </c>
      <c r="C9378" s="1" t="s">
        <v>9573</v>
      </c>
      <c r="D9378" s="1" t="s">
        <v>8814</v>
      </c>
      <c r="E9378" s="1" t="s">
        <v>9521</v>
      </c>
      <c r="F9378" s="1" t="s">
        <v>12</v>
      </c>
    </row>
    <row r="9379" customFormat="false" ht="15" hidden="false" customHeight="false" outlineLevel="0" collapsed="false">
      <c r="A9379" s="1" t="n">
        <v>2537583</v>
      </c>
      <c r="B9379" s="1" t="s">
        <v>9611</v>
      </c>
      <c r="C9379" s="1" t="s">
        <v>9573</v>
      </c>
      <c r="D9379" s="1" t="s">
        <v>8814</v>
      </c>
      <c r="E9379" s="1" t="s">
        <v>9521</v>
      </c>
      <c r="F9379" s="1" t="s">
        <v>12</v>
      </c>
    </row>
    <row r="9380" customFormat="false" ht="15" hidden="false" customHeight="false" outlineLevel="0" collapsed="false">
      <c r="A9380" s="1" t="n">
        <v>2537591</v>
      </c>
      <c r="B9380" s="1" t="s">
        <v>9612</v>
      </c>
      <c r="C9380" s="1" t="s">
        <v>9573</v>
      </c>
      <c r="D9380" s="1" t="s">
        <v>8814</v>
      </c>
      <c r="E9380" s="1" t="s">
        <v>9521</v>
      </c>
      <c r="F9380" s="1" t="s">
        <v>12</v>
      </c>
    </row>
    <row r="9381" customFormat="false" ht="15" hidden="false" customHeight="false" outlineLevel="0" collapsed="false">
      <c r="A9381" s="1" t="n">
        <v>2537605</v>
      </c>
      <c r="B9381" s="1" t="s">
        <v>9613</v>
      </c>
      <c r="C9381" s="1" t="s">
        <v>9573</v>
      </c>
      <c r="D9381" s="1" t="s">
        <v>8814</v>
      </c>
      <c r="E9381" s="1" t="s">
        <v>9521</v>
      </c>
      <c r="F9381" s="1" t="s">
        <v>12</v>
      </c>
    </row>
    <row r="9382" customFormat="false" ht="15" hidden="false" customHeight="false" outlineLevel="0" collapsed="false">
      <c r="A9382" s="1" t="n">
        <v>2537613</v>
      </c>
      <c r="B9382" s="1" t="s">
        <v>9614</v>
      </c>
      <c r="C9382" s="1" t="s">
        <v>9573</v>
      </c>
      <c r="D9382" s="1" t="s">
        <v>8814</v>
      </c>
      <c r="E9382" s="1" t="s">
        <v>9521</v>
      </c>
      <c r="F9382" s="1" t="s">
        <v>12</v>
      </c>
    </row>
    <row r="9383" customFormat="false" ht="15" hidden="false" customHeight="false" outlineLevel="0" collapsed="false">
      <c r="A9383" s="1" t="n">
        <v>2537621</v>
      </c>
      <c r="B9383" s="1" t="s">
        <v>9615</v>
      </c>
      <c r="C9383" s="1" t="s">
        <v>9573</v>
      </c>
      <c r="D9383" s="1" t="s">
        <v>8814</v>
      </c>
      <c r="E9383" s="1" t="s">
        <v>9521</v>
      </c>
      <c r="F9383" s="1" t="s">
        <v>12</v>
      </c>
    </row>
    <row r="9384" customFormat="false" ht="15" hidden="false" customHeight="false" outlineLevel="0" collapsed="false">
      <c r="A9384" s="1" t="n">
        <v>2537648</v>
      </c>
      <c r="B9384" s="1" t="s">
        <v>9616</v>
      </c>
      <c r="C9384" s="1" t="s">
        <v>9573</v>
      </c>
      <c r="D9384" s="1" t="s">
        <v>8814</v>
      </c>
      <c r="E9384" s="1" t="s">
        <v>9521</v>
      </c>
      <c r="F9384" s="1" t="s">
        <v>12</v>
      </c>
    </row>
    <row r="9385" customFormat="false" ht="15" hidden="false" customHeight="false" outlineLevel="0" collapsed="false">
      <c r="A9385" s="1" t="n">
        <v>2537656</v>
      </c>
      <c r="B9385" s="1" t="s">
        <v>9617</v>
      </c>
      <c r="C9385" s="1" t="s">
        <v>9573</v>
      </c>
      <c r="D9385" s="1" t="s">
        <v>8814</v>
      </c>
      <c r="E9385" s="1" t="s">
        <v>9521</v>
      </c>
      <c r="F9385" s="1" t="s">
        <v>12</v>
      </c>
    </row>
    <row r="9386" customFormat="false" ht="15" hidden="false" customHeight="false" outlineLevel="0" collapsed="false">
      <c r="A9386" s="1" t="n">
        <v>2537664</v>
      </c>
      <c r="B9386" s="1" t="s">
        <v>9618</v>
      </c>
      <c r="C9386" s="1" t="s">
        <v>9573</v>
      </c>
      <c r="D9386" s="1" t="s">
        <v>8814</v>
      </c>
      <c r="E9386" s="1" t="s">
        <v>9521</v>
      </c>
      <c r="F9386" s="1" t="s">
        <v>12</v>
      </c>
    </row>
    <row r="9387" customFormat="false" ht="15" hidden="false" customHeight="false" outlineLevel="0" collapsed="false">
      <c r="A9387" s="1" t="n">
        <v>2537672</v>
      </c>
      <c r="B9387" s="1" t="s">
        <v>9619</v>
      </c>
      <c r="C9387" s="1" t="s">
        <v>9573</v>
      </c>
      <c r="D9387" s="1" t="s">
        <v>8814</v>
      </c>
      <c r="E9387" s="1" t="s">
        <v>9521</v>
      </c>
      <c r="F9387" s="1" t="s">
        <v>33</v>
      </c>
    </row>
    <row r="9388" customFormat="false" ht="15" hidden="false" customHeight="false" outlineLevel="0" collapsed="false">
      <c r="A9388" s="1" t="n">
        <v>2537680</v>
      </c>
      <c r="B9388" s="1" t="s">
        <v>9620</v>
      </c>
      <c r="C9388" s="1" t="s">
        <v>9573</v>
      </c>
      <c r="D9388" s="1" t="s">
        <v>8814</v>
      </c>
      <c r="E9388" s="1" t="s">
        <v>9521</v>
      </c>
      <c r="F9388" s="1" t="s">
        <v>12</v>
      </c>
    </row>
    <row r="9389" customFormat="false" ht="15" hidden="false" customHeight="false" outlineLevel="0" collapsed="false">
      <c r="A9389" s="1" t="n">
        <v>2537699</v>
      </c>
      <c r="B9389" s="1" t="s">
        <v>9621</v>
      </c>
      <c r="C9389" s="1" t="s">
        <v>9573</v>
      </c>
      <c r="D9389" s="1" t="s">
        <v>8814</v>
      </c>
      <c r="E9389" s="1" t="s">
        <v>9521</v>
      </c>
      <c r="F9389" s="1" t="s">
        <v>12</v>
      </c>
    </row>
    <row r="9390" customFormat="false" ht="15" hidden="false" customHeight="false" outlineLevel="0" collapsed="false">
      <c r="A9390" s="1" t="n">
        <v>2537702</v>
      </c>
      <c r="B9390" s="1" t="s">
        <v>9622</v>
      </c>
      <c r="C9390" s="1" t="s">
        <v>9573</v>
      </c>
      <c r="D9390" s="1" t="s">
        <v>8814</v>
      </c>
      <c r="E9390" s="1" t="s">
        <v>9521</v>
      </c>
      <c r="F9390" s="1" t="s">
        <v>12</v>
      </c>
    </row>
    <row r="9391" customFormat="false" ht="15" hidden="false" customHeight="false" outlineLevel="0" collapsed="false">
      <c r="A9391" s="1" t="n">
        <v>2537710</v>
      </c>
      <c r="B9391" s="1" t="s">
        <v>9623</v>
      </c>
      <c r="C9391" s="1" t="s">
        <v>9573</v>
      </c>
      <c r="D9391" s="1" t="s">
        <v>8814</v>
      </c>
      <c r="E9391" s="1" t="s">
        <v>9521</v>
      </c>
      <c r="F9391" s="1" t="s">
        <v>12</v>
      </c>
    </row>
    <row r="9392" customFormat="false" ht="15" hidden="false" customHeight="false" outlineLevel="0" collapsed="false">
      <c r="A9392" s="1" t="n">
        <v>2537729</v>
      </c>
      <c r="B9392" s="1" t="s">
        <v>9624</v>
      </c>
      <c r="C9392" s="1" t="s">
        <v>9573</v>
      </c>
      <c r="D9392" s="1" t="s">
        <v>8814</v>
      </c>
      <c r="E9392" s="1" t="s">
        <v>9521</v>
      </c>
      <c r="F9392" s="1" t="s">
        <v>12</v>
      </c>
    </row>
    <row r="9393" customFormat="false" ht="15" hidden="false" customHeight="false" outlineLevel="0" collapsed="false">
      <c r="A9393" s="1" t="n">
        <v>2537737</v>
      </c>
      <c r="B9393" s="1" t="s">
        <v>9625</v>
      </c>
      <c r="C9393" s="1" t="s">
        <v>9573</v>
      </c>
      <c r="D9393" s="1" t="s">
        <v>8814</v>
      </c>
      <c r="E9393" s="1" t="s">
        <v>9521</v>
      </c>
      <c r="F9393" s="1" t="s">
        <v>12</v>
      </c>
    </row>
    <row r="9394" customFormat="false" ht="15" hidden="false" customHeight="false" outlineLevel="0" collapsed="false">
      <c r="A9394" s="1" t="n">
        <v>2537745</v>
      </c>
      <c r="B9394" s="1" t="s">
        <v>9626</v>
      </c>
      <c r="C9394" s="1" t="s">
        <v>9573</v>
      </c>
      <c r="D9394" s="1" t="s">
        <v>8814</v>
      </c>
      <c r="E9394" s="1" t="s">
        <v>9521</v>
      </c>
      <c r="F9394" s="1" t="s">
        <v>12</v>
      </c>
    </row>
    <row r="9395" customFormat="false" ht="15" hidden="false" customHeight="false" outlineLevel="0" collapsed="false">
      <c r="A9395" s="1" t="n">
        <v>2537753</v>
      </c>
      <c r="B9395" s="1" t="s">
        <v>9627</v>
      </c>
      <c r="C9395" s="1" t="s">
        <v>9573</v>
      </c>
      <c r="D9395" s="1" t="s">
        <v>8814</v>
      </c>
      <c r="E9395" s="1" t="s">
        <v>9521</v>
      </c>
      <c r="F9395" s="1" t="s">
        <v>436</v>
      </c>
    </row>
    <row r="9396" customFormat="false" ht="15" hidden="false" customHeight="false" outlineLevel="0" collapsed="false">
      <c r="A9396" s="1" t="n">
        <v>2537761</v>
      </c>
      <c r="B9396" s="1" t="s">
        <v>9628</v>
      </c>
      <c r="C9396" s="1" t="s">
        <v>9573</v>
      </c>
      <c r="D9396" s="1" t="s">
        <v>8814</v>
      </c>
      <c r="E9396" s="1" t="s">
        <v>9521</v>
      </c>
      <c r="F9396" s="1" t="s">
        <v>33</v>
      </c>
    </row>
    <row r="9397" customFormat="false" ht="15" hidden="false" customHeight="false" outlineLevel="0" collapsed="false">
      <c r="A9397" s="1" t="n">
        <v>2537788</v>
      </c>
      <c r="B9397" s="1" t="s">
        <v>9629</v>
      </c>
      <c r="C9397" s="1" t="s">
        <v>9573</v>
      </c>
      <c r="D9397" s="1" t="s">
        <v>8814</v>
      </c>
      <c r="E9397" s="1" t="s">
        <v>9521</v>
      </c>
      <c r="F9397" s="1" t="s">
        <v>45</v>
      </c>
    </row>
    <row r="9398" customFormat="false" ht="15" hidden="false" customHeight="false" outlineLevel="0" collapsed="false">
      <c r="A9398" s="1" t="n">
        <v>2537796</v>
      </c>
      <c r="B9398" s="1" t="s">
        <v>9630</v>
      </c>
      <c r="C9398" s="1" t="s">
        <v>9573</v>
      </c>
      <c r="D9398" s="1" t="s">
        <v>8814</v>
      </c>
      <c r="E9398" s="1" t="s">
        <v>9521</v>
      </c>
      <c r="F9398" s="1" t="s">
        <v>10</v>
      </c>
    </row>
    <row r="9399" customFormat="false" ht="15" hidden="false" customHeight="false" outlineLevel="0" collapsed="false">
      <c r="A9399" s="1" t="n">
        <v>2538245</v>
      </c>
      <c r="B9399" s="1" t="s">
        <v>9631</v>
      </c>
      <c r="C9399" s="1" t="s">
        <v>9573</v>
      </c>
      <c r="D9399" s="1" t="s">
        <v>8814</v>
      </c>
      <c r="E9399" s="1" t="s">
        <v>9521</v>
      </c>
      <c r="F9399" s="1" t="s">
        <v>48</v>
      </c>
    </row>
    <row r="9400" customFormat="false" ht="15" hidden="false" customHeight="false" outlineLevel="0" collapsed="false">
      <c r="A9400" s="1" t="n">
        <v>2538644</v>
      </c>
      <c r="B9400" s="1" t="s">
        <v>9632</v>
      </c>
      <c r="C9400" s="1" t="s">
        <v>9573</v>
      </c>
      <c r="D9400" s="1" t="s">
        <v>8814</v>
      </c>
      <c r="E9400" s="1" t="s">
        <v>9521</v>
      </c>
      <c r="F9400" s="1" t="s">
        <v>33</v>
      </c>
    </row>
    <row r="9401" customFormat="false" ht="15" hidden="false" customHeight="false" outlineLevel="0" collapsed="false">
      <c r="A9401" s="1" t="n">
        <v>2538652</v>
      </c>
      <c r="B9401" s="1" t="s">
        <v>9633</v>
      </c>
      <c r="C9401" s="1" t="s">
        <v>9573</v>
      </c>
      <c r="D9401" s="1" t="s">
        <v>8814</v>
      </c>
      <c r="E9401" s="1" t="s">
        <v>9521</v>
      </c>
      <c r="F9401" s="1" t="s">
        <v>33</v>
      </c>
    </row>
    <row r="9402" customFormat="false" ht="15" hidden="false" customHeight="false" outlineLevel="0" collapsed="false">
      <c r="A9402" s="1" t="n">
        <v>2538660</v>
      </c>
      <c r="B9402" s="1" t="s">
        <v>9634</v>
      </c>
      <c r="C9402" s="1" t="s">
        <v>9573</v>
      </c>
      <c r="D9402" s="1" t="s">
        <v>8814</v>
      </c>
      <c r="E9402" s="1" t="s">
        <v>9521</v>
      </c>
      <c r="F9402" s="1" t="s">
        <v>33</v>
      </c>
    </row>
    <row r="9403" customFormat="false" ht="15" hidden="false" customHeight="false" outlineLevel="0" collapsed="false">
      <c r="A9403" s="1" t="n">
        <v>2538679</v>
      </c>
      <c r="B9403" s="1" t="s">
        <v>9635</v>
      </c>
      <c r="C9403" s="1" t="s">
        <v>9573</v>
      </c>
      <c r="D9403" s="1" t="s">
        <v>8814</v>
      </c>
      <c r="E9403" s="1" t="s">
        <v>9521</v>
      </c>
      <c r="F9403" s="1" t="s">
        <v>33</v>
      </c>
    </row>
    <row r="9404" customFormat="false" ht="15" hidden="false" customHeight="false" outlineLevel="0" collapsed="false">
      <c r="A9404" s="1" t="n">
        <v>2538687</v>
      </c>
      <c r="B9404" s="1" t="s">
        <v>9636</v>
      </c>
      <c r="C9404" s="1" t="s">
        <v>9573</v>
      </c>
      <c r="D9404" s="1" t="s">
        <v>8814</v>
      </c>
      <c r="E9404" s="1" t="s">
        <v>9521</v>
      </c>
      <c r="F9404" s="1" t="s">
        <v>33</v>
      </c>
    </row>
    <row r="9405" customFormat="false" ht="15" hidden="false" customHeight="false" outlineLevel="0" collapsed="false">
      <c r="A9405" s="1" t="n">
        <v>2538695</v>
      </c>
      <c r="B9405" s="1" t="s">
        <v>9637</v>
      </c>
      <c r="C9405" s="1" t="s">
        <v>9573</v>
      </c>
      <c r="D9405" s="1" t="s">
        <v>8814</v>
      </c>
      <c r="E9405" s="1" t="s">
        <v>9521</v>
      </c>
      <c r="F9405" s="1" t="s">
        <v>33</v>
      </c>
    </row>
    <row r="9406" customFormat="false" ht="15" hidden="false" customHeight="false" outlineLevel="0" collapsed="false">
      <c r="A9406" s="1" t="n">
        <v>2538709</v>
      </c>
      <c r="B9406" s="1" t="s">
        <v>9638</v>
      </c>
      <c r="C9406" s="1" t="s">
        <v>9573</v>
      </c>
      <c r="D9406" s="1" t="s">
        <v>8814</v>
      </c>
      <c r="E9406" s="1" t="s">
        <v>9521</v>
      </c>
      <c r="F9406" s="1" t="s">
        <v>33</v>
      </c>
    </row>
    <row r="9407" customFormat="false" ht="15" hidden="false" customHeight="false" outlineLevel="0" collapsed="false">
      <c r="A9407" s="1" t="n">
        <v>2538717</v>
      </c>
      <c r="B9407" s="1" t="s">
        <v>9639</v>
      </c>
      <c r="C9407" s="1" t="s">
        <v>9573</v>
      </c>
      <c r="D9407" s="1" t="s">
        <v>8814</v>
      </c>
      <c r="E9407" s="1" t="s">
        <v>9521</v>
      </c>
      <c r="F9407" s="1" t="s">
        <v>33</v>
      </c>
    </row>
    <row r="9408" customFormat="false" ht="15" hidden="false" customHeight="false" outlineLevel="0" collapsed="false">
      <c r="A9408" s="1" t="n">
        <v>2538725</v>
      </c>
      <c r="B9408" s="1" t="s">
        <v>9640</v>
      </c>
      <c r="C9408" s="1" t="s">
        <v>9573</v>
      </c>
      <c r="D9408" s="1" t="s">
        <v>8814</v>
      </c>
      <c r="E9408" s="1" t="s">
        <v>9521</v>
      </c>
      <c r="F9408" s="1" t="s">
        <v>33</v>
      </c>
    </row>
    <row r="9409" customFormat="false" ht="15" hidden="false" customHeight="false" outlineLevel="0" collapsed="false">
      <c r="A9409" s="1" t="n">
        <v>2538733</v>
      </c>
      <c r="B9409" s="1" t="s">
        <v>9641</v>
      </c>
      <c r="C9409" s="1" t="s">
        <v>9573</v>
      </c>
      <c r="D9409" s="1" t="s">
        <v>8814</v>
      </c>
      <c r="E9409" s="1" t="s">
        <v>9521</v>
      </c>
      <c r="F9409" s="1" t="s">
        <v>33</v>
      </c>
    </row>
    <row r="9410" customFormat="false" ht="15" hidden="false" customHeight="false" outlineLevel="0" collapsed="false">
      <c r="A9410" s="1" t="n">
        <v>2538741</v>
      </c>
      <c r="B9410" s="1" t="s">
        <v>9642</v>
      </c>
      <c r="C9410" s="1" t="s">
        <v>9573</v>
      </c>
      <c r="D9410" s="1" t="s">
        <v>8814</v>
      </c>
      <c r="E9410" s="1" t="s">
        <v>9521</v>
      </c>
      <c r="F9410" s="1" t="s">
        <v>33</v>
      </c>
    </row>
    <row r="9411" customFormat="false" ht="15" hidden="false" customHeight="false" outlineLevel="0" collapsed="false">
      <c r="A9411" s="1" t="n">
        <v>2538768</v>
      </c>
      <c r="B9411" s="1" t="s">
        <v>9643</v>
      </c>
      <c r="C9411" s="1" t="s">
        <v>9573</v>
      </c>
      <c r="D9411" s="1" t="s">
        <v>8814</v>
      </c>
      <c r="E9411" s="1" t="s">
        <v>9521</v>
      </c>
      <c r="F9411" s="1" t="s">
        <v>33</v>
      </c>
    </row>
    <row r="9412" customFormat="false" ht="15" hidden="false" customHeight="false" outlineLevel="0" collapsed="false">
      <c r="A9412" s="1" t="n">
        <v>2538784</v>
      </c>
      <c r="B9412" s="1" t="s">
        <v>9644</v>
      </c>
      <c r="C9412" s="1" t="s">
        <v>9573</v>
      </c>
      <c r="D9412" s="1" t="s">
        <v>8814</v>
      </c>
      <c r="E9412" s="1" t="s">
        <v>9521</v>
      </c>
      <c r="F9412" s="1" t="s">
        <v>33</v>
      </c>
    </row>
    <row r="9413" customFormat="false" ht="15" hidden="false" customHeight="false" outlineLevel="0" collapsed="false">
      <c r="A9413" s="1" t="n">
        <v>2538792</v>
      </c>
      <c r="B9413" s="1" t="s">
        <v>9645</v>
      </c>
      <c r="C9413" s="1" t="s">
        <v>9573</v>
      </c>
      <c r="D9413" s="1" t="s">
        <v>8814</v>
      </c>
      <c r="E9413" s="1" t="s">
        <v>9521</v>
      </c>
      <c r="F9413" s="1" t="s">
        <v>33</v>
      </c>
    </row>
    <row r="9414" customFormat="false" ht="15" hidden="false" customHeight="false" outlineLevel="0" collapsed="false">
      <c r="A9414" s="1" t="n">
        <v>2538806</v>
      </c>
      <c r="B9414" s="1" t="s">
        <v>9646</v>
      </c>
      <c r="C9414" s="1" t="s">
        <v>9573</v>
      </c>
      <c r="D9414" s="1" t="s">
        <v>8814</v>
      </c>
      <c r="E9414" s="1" t="s">
        <v>9521</v>
      </c>
      <c r="F9414" s="1" t="s">
        <v>33</v>
      </c>
    </row>
    <row r="9415" customFormat="false" ht="15" hidden="false" customHeight="false" outlineLevel="0" collapsed="false">
      <c r="A9415" s="1" t="n">
        <v>2538814</v>
      </c>
      <c r="B9415" s="1" t="s">
        <v>9647</v>
      </c>
      <c r="C9415" s="1" t="s">
        <v>9573</v>
      </c>
      <c r="D9415" s="1" t="s">
        <v>8814</v>
      </c>
      <c r="E9415" s="1" t="s">
        <v>9521</v>
      </c>
      <c r="F9415" s="1" t="s">
        <v>33</v>
      </c>
    </row>
    <row r="9416" customFormat="false" ht="15" hidden="false" customHeight="false" outlineLevel="0" collapsed="false">
      <c r="A9416" s="1" t="n">
        <v>2538830</v>
      </c>
      <c r="B9416" s="1" t="s">
        <v>9648</v>
      </c>
      <c r="C9416" s="1" t="s">
        <v>9573</v>
      </c>
      <c r="D9416" s="1" t="s">
        <v>8814</v>
      </c>
      <c r="E9416" s="1" t="s">
        <v>9521</v>
      </c>
      <c r="F9416" s="1" t="s">
        <v>33</v>
      </c>
    </row>
    <row r="9417" customFormat="false" ht="15" hidden="false" customHeight="false" outlineLevel="0" collapsed="false">
      <c r="A9417" s="1" t="n">
        <v>2538849</v>
      </c>
      <c r="B9417" s="1" t="s">
        <v>9649</v>
      </c>
      <c r="C9417" s="1" t="s">
        <v>9573</v>
      </c>
      <c r="D9417" s="1" t="s">
        <v>8814</v>
      </c>
      <c r="E9417" s="1" t="s">
        <v>9521</v>
      </c>
      <c r="F9417" s="1" t="s">
        <v>33</v>
      </c>
    </row>
    <row r="9418" customFormat="false" ht="15" hidden="false" customHeight="false" outlineLevel="0" collapsed="false">
      <c r="A9418" s="1" t="n">
        <v>2538857</v>
      </c>
      <c r="B9418" s="1" t="s">
        <v>9650</v>
      </c>
      <c r="C9418" s="1" t="s">
        <v>9573</v>
      </c>
      <c r="D9418" s="1" t="s">
        <v>8814</v>
      </c>
      <c r="E9418" s="1" t="s">
        <v>9521</v>
      </c>
      <c r="F9418" s="1" t="s">
        <v>33</v>
      </c>
    </row>
    <row r="9419" customFormat="false" ht="15" hidden="false" customHeight="false" outlineLevel="0" collapsed="false">
      <c r="A9419" s="1" t="n">
        <v>2538865</v>
      </c>
      <c r="B9419" s="1" t="s">
        <v>9651</v>
      </c>
      <c r="C9419" s="1" t="s">
        <v>9573</v>
      </c>
      <c r="D9419" s="1" t="s">
        <v>8814</v>
      </c>
      <c r="E9419" s="1" t="s">
        <v>9521</v>
      </c>
      <c r="F9419" s="1" t="s">
        <v>33</v>
      </c>
    </row>
    <row r="9420" customFormat="false" ht="15" hidden="false" customHeight="false" outlineLevel="0" collapsed="false">
      <c r="A9420" s="1" t="n">
        <v>2538873</v>
      </c>
      <c r="B9420" s="1" t="s">
        <v>9652</v>
      </c>
      <c r="C9420" s="1" t="s">
        <v>9573</v>
      </c>
      <c r="D9420" s="1" t="s">
        <v>8814</v>
      </c>
      <c r="E9420" s="1" t="s">
        <v>9521</v>
      </c>
      <c r="F9420" s="1" t="s">
        <v>33</v>
      </c>
    </row>
    <row r="9421" customFormat="false" ht="15" hidden="false" customHeight="false" outlineLevel="0" collapsed="false">
      <c r="A9421" s="1" t="n">
        <v>2538881</v>
      </c>
      <c r="B9421" s="1" t="s">
        <v>9653</v>
      </c>
      <c r="C9421" s="1" t="s">
        <v>9573</v>
      </c>
      <c r="D9421" s="1" t="s">
        <v>8814</v>
      </c>
      <c r="E9421" s="1" t="s">
        <v>9521</v>
      </c>
      <c r="F9421" s="1" t="s">
        <v>33</v>
      </c>
    </row>
    <row r="9422" customFormat="false" ht="15" hidden="false" customHeight="false" outlineLevel="0" collapsed="false">
      <c r="A9422" s="1" t="n">
        <v>2538903</v>
      </c>
      <c r="B9422" s="1" t="s">
        <v>9654</v>
      </c>
      <c r="C9422" s="1" t="s">
        <v>9573</v>
      </c>
      <c r="D9422" s="1" t="s">
        <v>8814</v>
      </c>
      <c r="E9422" s="1" t="s">
        <v>9521</v>
      </c>
      <c r="F9422" s="1" t="s">
        <v>10</v>
      </c>
    </row>
    <row r="9423" customFormat="false" ht="15" hidden="false" customHeight="false" outlineLevel="0" collapsed="false">
      <c r="A9423" s="1" t="n">
        <v>2538911</v>
      </c>
      <c r="B9423" s="1" t="s">
        <v>9655</v>
      </c>
      <c r="C9423" s="1" t="s">
        <v>9573</v>
      </c>
      <c r="D9423" s="1" t="s">
        <v>8814</v>
      </c>
      <c r="E9423" s="1" t="s">
        <v>9521</v>
      </c>
      <c r="F9423" s="1" t="s">
        <v>33</v>
      </c>
    </row>
    <row r="9424" customFormat="false" ht="15" hidden="false" customHeight="false" outlineLevel="0" collapsed="false">
      <c r="A9424" s="1" t="n">
        <v>2538938</v>
      </c>
      <c r="B9424" s="1" t="s">
        <v>9656</v>
      </c>
      <c r="C9424" s="1" t="s">
        <v>9573</v>
      </c>
      <c r="D9424" s="1" t="s">
        <v>8814</v>
      </c>
      <c r="E9424" s="1" t="s">
        <v>9521</v>
      </c>
      <c r="F9424" s="1" t="s">
        <v>33</v>
      </c>
    </row>
    <row r="9425" customFormat="false" ht="15" hidden="false" customHeight="false" outlineLevel="0" collapsed="false">
      <c r="A9425" s="1" t="n">
        <v>2538946</v>
      </c>
      <c r="B9425" s="1" t="s">
        <v>9657</v>
      </c>
      <c r="C9425" s="1" t="s">
        <v>9573</v>
      </c>
      <c r="D9425" s="1" t="s">
        <v>8814</v>
      </c>
      <c r="E9425" s="1" t="s">
        <v>9521</v>
      </c>
      <c r="F9425" s="1" t="s">
        <v>33</v>
      </c>
    </row>
    <row r="9426" customFormat="false" ht="15" hidden="false" customHeight="false" outlineLevel="0" collapsed="false">
      <c r="A9426" s="1" t="n">
        <v>2538954</v>
      </c>
      <c r="B9426" s="1" t="s">
        <v>9658</v>
      </c>
      <c r="C9426" s="1" t="s">
        <v>9573</v>
      </c>
      <c r="D9426" s="1" t="s">
        <v>8814</v>
      </c>
      <c r="E9426" s="1" t="s">
        <v>9521</v>
      </c>
      <c r="F9426" s="1" t="s">
        <v>33</v>
      </c>
    </row>
    <row r="9427" customFormat="false" ht="15" hidden="false" customHeight="false" outlineLevel="0" collapsed="false">
      <c r="A9427" s="1" t="n">
        <v>2538962</v>
      </c>
      <c r="B9427" s="1" t="s">
        <v>9659</v>
      </c>
      <c r="C9427" s="1" t="s">
        <v>9573</v>
      </c>
      <c r="D9427" s="1" t="s">
        <v>8814</v>
      </c>
      <c r="E9427" s="1" t="s">
        <v>9521</v>
      </c>
      <c r="F9427" s="1" t="s">
        <v>33</v>
      </c>
    </row>
    <row r="9428" customFormat="false" ht="15" hidden="false" customHeight="false" outlineLevel="0" collapsed="false">
      <c r="A9428" s="1" t="n">
        <v>2538997</v>
      </c>
      <c r="B9428" s="1" t="s">
        <v>9660</v>
      </c>
      <c r="C9428" s="1" t="s">
        <v>9573</v>
      </c>
      <c r="D9428" s="1" t="s">
        <v>8814</v>
      </c>
      <c r="E9428" s="1" t="s">
        <v>9521</v>
      </c>
      <c r="F9428" s="1" t="s">
        <v>33</v>
      </c>
    </row>
    <row r="9429" customFormat="false" ht="15" hidden="false" customHeight="false" outlineLevel="0" collapsed="false">
      <c r="A9429" s="1" t="n">
        <v>2539012</v>
      </c>
      <c r="B9429" s="1" t="s">
        <v>9661</v>
      </c>
      <c r="C9429" s="1" t="s">
        <v>9573</v>
      </c>
      <c r="D9429" s="1" t="s">
        <v>8814</v>
      </c>
      <c r="E9429" s="1" t="s">
        <v>9521</v>
      </c>
      <c r="F9429" s="1" t="s">
        <v>33</v>
      </c>
    </row>
    <row r="9430" customFormat="false" ht="15" hidden="false" customHeight="false" outlineLevel="0" collapsed="false">
      <c r="A9430" s="1" t="n">
        <v>2539020</v>
      </c>
      <c r="B9430" s="1" t="s">
        <v>9662</v>
      </c>
      <c r="C9430" s="1" t="s">
        <v>9573</v>
      </c>
      <c r="D9430" s="1" t="s">
        <v>8814</v>
      </c>
      <c r="E9430" s="1" t="s">
        <v>9521</v>
      </c>
      <c r="F9430" s="1" t="s">
        <v>33</v>
      </c>
    </row>
    <row r="9431" customFormat="false" ht="15" hidden="false" customHeight="false" outlineLevel="0" collapsed="false">
      <c r="A9431" s="1" t="n">
        <v>2539039</v>
      </c>
      <c r="B9431" s="1" t="s">
        <v>9663</v>
      </c>
      <c r="C9431" s="1" t="s">
        <v>9573</v>
      </c>
      <c r="D9431" s="1" t="s">
        <v>8814</v>
      </c>
      <c r="E9431" s="1" t="s">
        <v>9521</v>
      </c>
      <c r="F9431" s="1" t="s">
        <v>33</v>
      </c>
    </row>
    <row r="9432" customFormat="false" ht="15" hidden="false" customHeight="false" outlineLevel="0" collapsed="false">
      <c r="A9432" s="1" t="n">
        <v>2539047</v>
      </c>
      <c r="B9432" s="1" t="s">
        <v>9664</v>
      </c>
      <c r="C9432" s="1" t="s">
        <v>9573</v>
      </c>
      <c r="D9432" s="1" t="s">
        <v>8814</v>
      </c>
      <c r="E9432" s="1" t="s">
        <v>9521</v>
      </c>
      <c r="F9432" s="1" t="s">
        <v>33</v>
      </c>
    </row>
    <row r="9433" customFormat="false" ht="15" hidden="false" customHeight="false" outlineLevel="0" collapsed="false">
      <c r="A9433" s="1" t="n">
        <v>2539055</v>
      </c>
      <c r="B9433" s="1" t="s">
        <v>9665</v>
      </c>
      <c r="C9433" s="1" t="s">
        <v>9573</v>
      </c>
      <c r="D9433" s="1" t="s">
        <v>8814</v>
      </c>
      <c r="E9433" s="1" t="s">
        <v>9521</v>
      </c>
      <c r="F9433" s="1" t="s">
        <v>33</v>
      </c>
    </row>
    <row r="9434" customFormat="false" ht="15" hidden="false" customHeight="false" outlineLevel="0" collapsed="false">
      <c r="A9434" s="1" t="n">
        <v>2539063</v>
      </c>
      <c r="B9434" s="1" t="s">
        <v>9666</v>
      </c>
      <c r="C9434" s="1" t="s">
        <v>9573</v>
      </c>
      <c r="D9434" s="1" t="s">
        <v>8814</v>
      </c>
      <c r="E9434" s="1" t="s">
        <v>9521</v>
      </c>
      <c r="F9434" s="1" t="s">
        <v>33</v>
      </c>
    </row>
    <row r="9435" customFormat="false" ht="15" hidden="false" customHeight="false" outlineLevel="0" collapsed="false">
      <c r="A9435" s="1" t="n">
        <v>2539071</v>
      </c>
      <c r="B9435" s="1" t="s">
        <v>9667</v>
      </c>
      <c r="C9435" s="1" t="s">
        <v>9573</v>
      </c>
      <c r="D9435" s="1" t="s">
        <v>8814</v>
      </c>
      <c r="E9435" s="1" t="s">
        <v>9521</v>
      </c>
      <c r="F9435" s="1" t="s">
        <v>33</v>
      </c>
    </row>
    <row r="9436" customFormat="false" ht="15" hidden="false" customHeight="false" outlineLevel="0" collapsed="false">
      <c r="A9436" s="1" t="n">
        <v>2539098</v>
      </c>
      <c r="B9436" s="1" t="s">
        <v>9668</v>
      </c>
      <c r="C9436" s="1" t="s">
        <v>9573</v>
      </c>
      <c r="D9436" s="1" t="s">
        <v>8814</v>
      </c>
      <c r="E9436" s="1" t="s">
        <v>9521</v>
      </c>
      <c r="F9436" s="1" t="s">
        <v>33</v>
      </c>
    </row>
    <row r="9437" customFormat="false" ht="15" hidden="false" customHeight="false" outlineLevel="0" collapsed="false">
      <c r="A9437" s="1" t="n">
        <v>2539136</v>
      </c>
      <c r="B9437" s="1" t="s">
        <v>9669</v>
      </c>
      <c r="C9437" s="1" t="s">
        <v>9573</v>
      </c>
      <c r="D9437" s="1" t="s">
        <v>8814</v>
      </c>
      <c r="E9437" s="1" t="s">
        <v>9521</v>
      </c>
      <c r="F9437" s="1" t="s">
        <v>33</v>
      </c>
    </row>
    <row r="9438" customFormat="false" ht="15" hidden="false" customHeight="false" outlineLevel="0" collapsed="false">
      <c r="A9438" s="1" t="n">
        <v>2539152</v>
      </c>
      <c r="B9438" s="1" t="s">
        <v>9670</v>
      </c>
      <c r="C9438" s="1" t="s">
        <v>9573</v>
      </c>
      <c r="D9438" s="1" t="s">
        <v>8814</v>
      </c>
      <c r="E9438" s="1" t="s">
        <v>9521</v>
      </c>
      <c r="F9438" s="1" t="s">
        <v>33</v>
      </c>
    </row>
    <row r="9439" customFormat="false" ht="15" hidden="false" customHeight="false" outlineLevel="0" collapsed="false">
      <c r="A9439" s="1" t="n">
        <v>2539160</v>
      </c>
      <c r="B9439" s="1" t="s">
        <v>9671</v>
      </c>
      <c r="C9439" s="1" t="s">
        <v>9573</v>
      </c>
      <c r="D9439" s="1" t="s">
        <v>8814</v>
      </c>
      <c r="E9439" s="1" t="s">
        <v>9521</v>
      </c>
      <c r="F9439" s="1" t="s">
        <v>33</v>
      </c>
    </row>
    <row r="9440" customFormat="false" ht="15" hidden="false" customHeight="false" outlineLevel="0" collapsed="false">
      <c r="A9440" s="1" t="n">
        <v>2539179</v>
      </c>
      <c r="B9440" s="1" t="s">
        <v>9672</v>
      </c>
      <c r="C9440" s="1" t="s">
        <v>9573</v>
      </c>
      <c r="D9440" s="1" t="s">
        <v>8814</v>
      </c>
      <c r="E9440" s="1" t="s">
        <v>9521</v>
      </c>
      <c r="F9440" s="1" t="s">
        <v>33</v>
      </c>
    </row>
    <row r="9441" customFormat="false" ht="15" hidden="false" customHeight="false" outlineLevel="0" collapsed="false">
      <c r="A9441" s="1" t="n">
        <v>2539187</v>
      </c>
      <c r="B9441" s="1" t="s">
        <v>9673</v>
      </c>
      <c r="C9441" s="1" t="s">
        <v>9573</v>
      </c>
      <c r="D9441" s="1" t="s">
        <v>8814</v>
      </c>
      <c r="E9441" s="1" t="s">
        <v>9521</v>
      </c>
      <c r="F9441" s="1" t="s">
        <v>33</v>
      </c>
    </row>
    <row r="9442" customFormat="false" ht="15" hidden="false" customHeight="false" outlineLevel="0" collapsed="false">
      <c r="A9442" s="1" t="n">
        <v>2539209</v>
      </c>
      <c r="B9442" s="1" t="s">
        <v>9674</v>
      </c>
      <c r="C9442" s="1" t="s">
        <v>9573</v>
      </c>
      <c r="D9442" s="1" t="s">
        <v>8814</v>
      </c>
      <c r="E9442" s="1" t="s">
        <v>9521</v>
      </c>
      <c r="F9442" s="1" t="s">
        <v>33</v>
      </c>
    </row>
    <row r="9443" customFormat="false" ht="15" hidden="false" customHeight="false" outlineLevel="0" collapsed="false">
      <c r="A9443" s="1" t="n">
        <v>2539217</v>
      </c>
      <c r="B9443" s="1" t="s">
        <v>9675</v>
      </c>
      <c r="C9443" s="1" t="s">
        <v>9573</v>
      </c>
      <c r="D9443" s="1" t="s">
        <v>8814</v>
      </c>
      <c r="E9443" s="1" t="s">
        <v>9521</v>
      </c>
      <c r="F9443" s="1" t="s">
        <v>33</v>
      </c>
    </row>
    <row r="9444" customFormat="false" ht="15" hidden="false" customHeight="false" outlineLevel="0" collapsed="false">
      <c r="A9444" s="1" t="n">
        <v>2539225</v>
      </c>
      <c r="B9444" s="1" t="s">
        <v>9676</v>
      </c>
      <c r="C9444" s="1" t="s">
        <v>9573</v>
      </c>
      <c r="D9444" s="1" t="s">
        <v>8814</v>
      </c>
      <c r="E9444" s="1" t="s">
        <v>9521</v>
      </c>
      <c r="F9444" s="1" t="s">
        <v>33</v>
      </c>
    </row>
    <row r="9445" customFormat="false" ht="15" hidden="false" customHeight="false" outlineLevel="0" collapsed="false">
      <c r="A9445" s="1" t="n">
        <v>2539233</v>
      </c>
      <c r="B9445" s="1" t="s">
        <v>9677</v>
      </c>
      <c r="C9445" s="1" t="s">
        <v>9573</v>
      </c>
      <c r="D9445" s="1" t="s">
        <v>8814</v>
      </c>
      <c r="E9445" s="1" t="s">
        <v>9521</v>
      </c>
      <c r="F9445" s="1" t="s">
        <v>33</v>
      </c>
    </row>
    <row r="9446" customFormat="false" ht="15" hidden="false" customHeight="false" outlineLevel="0" collapsed="false">
      <c r="A9446" s="1" t="n">
        <v>2539241</v>
      </c>
      <c r="B9446" s="1" t="s">
        <v>9678</v>
      </c>
      <c r="C9446" s="1" t="s">
        <v>9573</v>
      </c>
      <c r="D9446" s="1" t="s">
        <v>8814</v>
      </c>
      <c r="E9446" s="1" t="s">
        <v>9521</v>
      </c>
      <c r="F9446" s="1" t="s">
        <v>33</v>
      </c>
    </row>
    <row r="9447" customFormat="false" ht="15" hidden="false" customHeight="false" outlineLevel="0" collapsed="false">
      <c r="A9447" s="1" t="n">
        <v>2539268</v>
      </c>
      <c r="B9447" s="1" t="s">
        <v>9679</v>
      </c>
      <c r="C9447" s="1" t="s">
        <v>9573</v>
      </c>
      <c r="D9447" s="1" t="s">
        <v>8814</v>
      </c>
      <c r="E9447" s="1" t="s">
        <v>9521</v>
      </c>
      <c r="F9447" s="1" t="s">
        <v>33</v>
      </c>
    </row>
    <row r="9448" customFormat="false" ht="15" hidden="false" customHeight="false" outlineLevel="0" collapsed="false">
      <c r="A9448" s="1" t="n">
        <v>2539276</v>
      </c>
      <c r="B9448" s="1" t="s">
        <v>9680</v>
      </c>
      <c r="C9448" s="1" t="s">
        <v>9573</v>
      </c>
      <c r="D9448" s="1" t="s">
        <v>8814</v>
      </c>
      <c r="E9448" s="1" t="s">
        <v>9521</v>
      </c>
      <c r="F9448" s="1" t="s">
        <v>33</v>
      </c>
    </row>
    <row r="9449" customFormat="false" ht="15" hidden="false" customHeight="false" outlineLevel="0" collapsed="false">
      <c r="A9449" s="1" t="n">
        <v>2539284</v>
      </c>
      <c r="B9449" s="1" t="s">
        <v>9681</v>
      </c>
      <c r="C9449" s="1" t="s">
        <v>9573</v>
      </c>
      <c r="D9449" s="1" t="s">
        <v>8814</v>
      </c>
      <c r="E9449" s="1" t="s">
        <v>9521</v>
      </c>
      <c r="F9449" s="1" t="s">
        <v>33</v>
      </c>
    </row>
    <row r="9450" customFormat="false" ht="15" hidden="false" customHeight="false" outlineLevel="0" collapsed="false">
      <c r="A9450" s="1" t="n">
        <v>2539306</v>
      </c>
      <c r="B9450" s="1" t="s">
        <v>9682</v>
      </c>
      <c r="C9450" s="1" t="s">
        <v>9573</v>
      </c>
      <c r="D9450" s="1" t="s">
        <v>8814</v>
      </c>
      <c r="E9450" s="1" t="s">
        <v>9521</v>
      </c>
      <c r="F9450" s="1" t="s">
        <v>33</v>
      </c>
    </row>
    <row r="9451" customFormat="false" ht="15" hidden="false" customHeight="false" outlineLevel="0" collapsed="false">
      <c r="A9451" s="1" t="n">
        <v>2539314</v>
      </c>
      <c r="B9451" s="1" t="s">
        <v>9683</v>
      </c>
      <c r="C9451" s="1" t="s">
        <v>9573</v>
      </c>
      <c r="D9451" s="1" t="s">
        <v>8814</v>
      </c>
      <c r="E9451" s="1" t="s">
        <v>9521</v>
      </c>
      <c r="F9451" s="1" t="s">
        <v>33</v>
      </c>
    </row>
    <row r="9452" customFormat="false" ht="15" hidden="false" customHeight="false" outlineLevel="0" collapsed="false">
      <c r="A9452" s="1" t="n">
        <v>2539322</v>
      </c>
      <c r="B9452" s="1" t="s">
        <v>9684</v>
      </c>
      <c r="C9452" s="1" t="s">
        <v>9573</v>
      </c>
      <c r="D9452" s="1" t="s">
        <v>8814</v>
      </c>
      <c r="E9452" s="1" t="s">
        <v>9521</v>
      </c>
      <c r="F9452" s="1" t="s">
        <v>33</v>
      </c>
    </row>
    <row r="9453" customFormat="false" ht="15" hidden="false" customHeight="false" outlineLevel="0" collapsed="false">
      <c r="A9453" s="1" t="n">
        <v>2539330</v>
      </c>
      <c r="B9453" s="1" t="s">
        <v>9685</v>
      </c>
      <c r="C9453" s="1" t="s">
        <v>9573</v>
      </c>
      <c r="D9453" s="1" t="s">
        <v>8814</v>
      </c>
      <c r="E9453" s="1" t="s">
        <v>9521</v>
      </c>
      <c r="F9453" s="1" t="s">
        <v>33</v>
      </c>
    </row>
    <row r="9454" customFormat="false" ht="15" hidden="false" customHeight="false" outlineLevel="0" collapsed="false">
      <c r="A9454" s="1" t="n">
        <v>2539349</v>
      </c>
      <c r="B9454" s="1" t="s">
        <v>9686</v>
      </c>
      <c r="C9454" s="1" t="s">
        <v>9573</v>
      </c>
      <c r="D9454" s="1" t="s">
        <v>8814</v>
      </c>
      <c r="E9454" s="1" t="s">
        <v>9521</v>
      </c>
      <c r="F9454" s="1" t="s">
        <v>33</v>
      </c>
    </row>
    <row r="9455" customFormat="false" ht="15" hidden="false" customHeight="false" outlineLevel="0" collapsed="false">
      <c r="A9455" s="1" t="n">
        <v>2539357</v>
      </c>
      <c r="B9455" s="1" t="s">
        <v>9687</v>
      </c>
      <c r="C9455" s="1" t="s">
        <v>9573</v>
      </c>
      <c r="D9455" s="1" t="s">
        <v>8814</v>
      </c>
      <c r="E9455" s="1" t="s">
        <v>9521</v>
      </c>
      <c r="F9455" s="1" t="s">
        <v>33</v>
      </c>
    </row>
    <row r="9456" customFormat="false" ht="15" hidden="false" customHeight="false" outlineLevel="0" collapsed="false">
      <c r="A9456" s="1" t="n">
        <v>2539365</v>
      </c>
      <c r="B9456" s="1" t="s">
        <v>9688</v>
      </c>
      <c r="C9456" s="1" t="s">
        <v>9573</v>
      </c>
      <c r="D9456" s="1" t="s">
        <v>8814</v>
      </c>
      <c r="E9456" s="1" t="s">
        <v>9521</v>
      </c>
      <c r="F9456" s="1" t="s">
        <v>33</v>
      </c>
    </row>
    <row r="9457" customFormat="false" ht="15" hidden="false" customHeight="false" outlineLevel="0" collapsed="false">
      <c r="A9457" s="1" t="n">
        <v>2539373</v>
      </c>
      <c r="B9457" s="1" t="s">
        <v>9689</v>
      </c>
      <c r="C9457" s="1" t="s">
        <v>9573</v>
      </c>
      <c r="D9457" s="1" t="s">
        <v>8814</v>
      </c>
      <c r="E9457" s="1" t="s">
        <v>9521</v>
      </c>
      <c r="F9457" s="1" t="s">
        <v>24</v>
      </c>
    </row>
    <row r="9458" customFormat="false" ht="15" hidden="false" customHeight="false" outlineLevel="0" collapsed="false">
      <c r="A9458" s="1" t="n">
        <v>2539403</v>
      </c>
      <c r="B9458" s="1" t="s">
        <v>9690</v>
      </c>
      <c r="C9458" s="1" t="s">
        <v>9573</v>
      </c>
      <c r="D9458" s="1" t="s">
        <v>8814</v>
      </c>
      <c r="E9458" s="1" t="s">
        <v>9521</v>
      </c>
      <c r="F9458" s="1" t="s">
        <v>33</v>
      </c>
    </row>
    <row r="9459" customFormat="false" ht="15" hidden="false" customHeight="false" outlineLevel="0" collapsed="false">
      <c r="A9459" s="1" t="n">
        <v>2539411</v>
      </c>
      <c r="B9459" s="1" t="s">
        <v>9691</v>
      </c>
      <c r="C9459" s="1" t="s">
        <v>9573</v>
      </c>
      <c r="D9459" s="1" t="s">
        <v>8814</v>
      </c>
      <c r="E9459" s="1" t="s">
        <v>9521</v>
      </c>
      <c r="F9459" s="1" t="s">
        <v>33</v>
      </c>
    </row>
    <row r="9460" customFormat="false" ht="15" hidden="false" customHeight="false" outlineLevel="0" collapsed="false">
      <c r="A9460" s="1" t="n">
        <v>2539438</v>
      </c>
      <c r="B9460" s="1" t="s">
        <v>9692</v>
      </c>
      <c r="C9460" s="1" t="s">
        <v>9573</v>
      </c>
      <c r="D9460" s="1" t="s">
        <v>8814</v>
      </c>
      <c r="E9460" s="1" t="s">
        <v>9521</v>
      </c>
      <c r="F9460" s="1" t="s">
        <v>33</v>
      </c>
    </row>
    <row r="9461" customFormat="false" ht="15" hidden="false" customHeight="false" outlineLevel="0" collapsed="false">
      <c r="A9461" s="1" t="n">
        <v>2539446</v>
      </c>
      <c r="B9461" s="1" t="s">
        <v>9693</v>
      </c>
      <c r="C9461" s="1" t="s">
        <v>9573</v>
      </c>
      <c r="D9461" s="1" t="s">
        <v>8814</v>
      </c>
      <c r="E9461" s="1" t="s">
        <v>9521</v>
      </c>
      <c r="F9461" s="1" t="s">
        <v>33</v>
      </c>
    </row>
    <row r="9462" customFormat="false" ht="15" hidden="false" customHeight="false" outlineLevel="0" collapsed="false">
      <c r="A9462" s="1" t="n">
        <v>2539454</v>
      </c>
      <c r="B9462" s="1" t="s">
        <v>9694</v>
      </c>
      <c r="C9462" s="1" t="s">
        <v>9573</v>
      </c>
      <c r="D9462" s="1" t="s">
        <v>8814</v>
      </c>
      <c r="E9462" s="1" t="s">
        <v>9521</v>
      </c>
      <c r="F9462" s="1" t="s">
        <v>33</v>
      </c>
    </row>
    <row r="9463" customFormat="false" ht="15" hidden="false" customHeight="false" outlineLevel="0" collapsed="false">
      <c r="A9463" s="1" t="n">
        <v>2539462</v>
      </c>
      <c r="B9463" s="1" t="s">
        <v>9695</v>
      </c>
      <c r="C9463" s="1" t="s">
        <v>9573</v>
      </c>
      <c r="D9463" s="1" t="s">
        <v>8814</v>
      </c>
      <c r="E9463" s="1" t="s">
        <v>9521</v>
      </c>
      <c r="F9463" s="1" t="s">
        <v>33</v>
      </c>
    </row>
    <row r="9464" customFormat="false" ht="15" hidden="false" customHeight="false" outlineLevel="0" collapsed="false">
      <c r="A9464" s="1" t="n">
        <v>2539489</v>
      </c>
      <c r="B9464" s="1" t="s">
        <v>9696</v>
      </c>
      <c r="C9464" s="1" t="s">
        <v>9573</v>
      </c>
      <c r="D9464" s="1" t="s">
        <v>8814</v>
      </c>
      <c r="E9464" s="1" t="s">
        <v>9521</v>
      </c>
      <c r="F9464" s="1" t="s">
        <v>33</v>
      </c>
    </row>
    <row r="9465" customFormat="false" ht="15" hidden="false" customHeight="false" outlineLevel="0" collapsed="false">
      <c r="A9465" s="1" t="n">
        <v>2539497</v>
      </c>
      <c r="B9465" s="1" t="s">
        <v>9697</v>
      </c>
      <c r="C9465" s="1" t="s">
        <v>9573</v>
      </c>
      <c r="D9465" s="1" t="s">
        <v>8814</v>
      </c>
      <c r="E9465" s="1" t="s">
        <v>9521</v>
      </c>
      <c r="F9465" s="1" t="s">
        <v>33</v>
      </c>
    </row>
    <row r="9466" customFormat="false" ht="15" hidden="false" customHeight="false" outlineLevel="0" collapsed="false">
      <c r="A9466" s="1" t="n">
        <v>2539500</v>
      </c>
      <c r="B9466" s="1" t="s">
        <v>9698</v>
      </c>
      <c r="C9466" s="1" t="s">
        <v>9573</v>
      </c>
      <c r="D9466" s="1" t="s">
        <v>8814</v>
      </c>
      <c r="E9466" s="1" t="s">
        <v>9521</v>
      </c>
      <c r="F9466" s="1" t="s">
        <v>33</v>
      </c>
    </row>
    <row r="9467" customFormat="false" ht="15" hidden="false" customHeight="false" outlineLevel="0" collapsed="false">
      <c r="A9467" s="1" t="n">
        <v>2539519</v>
      </c>
      <c r="B9467" s="1" t="s">
        <v>9699</v>
      </c>
      <c r="C9467" s="1" t="s">
        <v>9573</v>
      </c>
      <c r="D9467" s="1" t="s">
        <v>8814</v>
      </c>
      <c r="E9467" s="1" t="s">
        <v>9521</v>
      </c>
      <c r="F9467" s="1" t="s">
        <v>33</v>
      </c>
    </row>
    <row r="9468" customFormat="false" ht="15" hidden="false" customHeight="false" outlineLevel="0" collapsed="false">
      <c r="A9468" s="1" t="n">
        <v>2539527</v>
      </c>
      <c r="B9468" s="1" t="s">
        <v>9700</v>
      </c>
      <c r="C9468" s="1" t="s">
        <v>9573</v>
      </c>
      <c r="D9468" s="1" t="s">
        <v>8814</v>
      </c>
      <c r="E9468" s="1" t="s">
        <v>9521</v>
      </c>
      <c r="F9468" s="1" t="s">
        <v>33</v>
      </c>
    </row>
    <row r="9469" customFormat="false" ht="15" hidden="false" customHeight="false" outlineLevel="0" collapsed="false">
      <c r="A9469" s="1" t="n">
        <v>2539535</v>
      </c>
      <c r="B9469" s="1" t="s">
        <v>9701</v>
      </c>
      <c r="C9469" s="1" t="s">
        <v>9573</v>
      </c>
      <c r="D9469" s="1" t="s">
        <v>8814</v>
      </c>
      <c r="E9469" s="1" t="s">
        <v>9521</v>
      </c>
      <c r="F9469" s="1" t="s">
        <v>33</v>
      </c>
    </row>
    <row r="9470" customFormat="false" ht="15" hidden="false" customHeight="false" outlineLevel="0" collapsed="false">
      <c r="A9470" s="1" t="n">
        <v>2539543</v>
      </c>
      <c r="B9470" s="1" t="s">
        <v>9702</v>
      </c>
      <c r="C9470" s="1" t="s">
        <v>9573</v>
      </c>
      <c r="D9470" s="1" t="s">
        <v>8814</v>
      </c>
      <c r="E9470" s="1" t="s">
        <v>9521</v>
      </c>
      <c r="F9470" s="1" t="s">
        <v>33</v>
      </c>
    </row>
    <row r="9471" customFormat="false" ht="15" hidden="false" customHeight="false" outlineLevel="0" collapsed="false">
      <c r="A9471" s="1" t="n">
        <v>2539586</v>
      </c>
      <c r="B9471" s="1" t="s">
        <v>9703</v>
      </c>
      <c r="C9471" s="1" t="s">
        <v>9573</v>
      </c>
      <c r="D9471" s="1" t="s">
        <v>8814</v>
      </c>
      <c r="E9471" s="1" t="s">
        <v>9521</v>
      </c>
      <c r="F9471" s="1" t="s">
        <v>33</v>
      </c>
    </row>
    <row r="9472" customFormat="false" ht="15" hidden="false" customHeight="false" outlineLevel="0" collapsed="false">
      <c r="A9472" s="1" t="n">
        <v>2539594</v>
      </c>
      <c r="B9472" s="1" t="s">
        <v>9704</v>
      </c>
      <c r="C9472" s="1" t="s">
        <v>9573</v>
      </c>
      <c r="D9472" s="1" t="s">
        <v>8814</v>
      </c>
      <c r="E9472" s="1" t="s">
        <v>9521</v>
      </c>
      <c r="F9472" s="1" t="s">
        <v>33</v>
      </c>
    </row>
    <row r="9473" customFormat="false" ht="15" hidden="false" customHeight="false" outlineLevel="0" collapsed="false">
      <c r="A9473" s="1" t="n">
        <v>2539608</v>
      </c>
      <c r="B9473" s="1" t="s">
        <v>9705</v>
      </c>
      <c r="C9473" s="1" t="s">
        <v>9573</v>
      </c>
      <c r="D9473" s="1" t="s">
        <v>8814</v>
      </c>
      <c r="E9473" s="1" t="s">
        <v>9521</v>
      </c>
      <c r="F9473" s="1" t="s">
        <v>33</v>
      </c>
    </row>
    <row r="9474" customFormat="false" ht="15" hidden="false" customHeight="false" outlineLevel="0" collapsed="false">
      <c r="A9474" s="1" t="n">
        <v>2539616</v>
      </c>
      <c r="B9474" s="1" t="s">
        <v>9706</v>
      </c>
      <c r="C9474" s="1" t="s">
        <v>9573</v>
      </c>
      <c r="D9474" s="1" t="s">
        <v>8814</v>
      </c>
      <c r="E9474" s="1" t="s">
        <v>9521</v>
      </c>
      <c r="F9474" s="1" t="s">
        <v>33</v>
      </c>
    </row>
    <row r="9475" customFormat="false" ht="15" hidden="false" customHeight="false" outlineLevel="0" collapsed="false">
      <c r="A9475" s="1" t="n">
        <v>2539624</v>
      </c>
      <c r="B9475" s="1" t="s">
        <v>9707</v>
      </c>
      <c r="C9475" s="1" t="s">
        <v>9573</v>
      </c>
      <c r="D9475" s="1" t="s">
        <v>8814</v>
      </c>
      <c r="E9475" s="1" t="s">
        <v>9521</v>
      </c>
      <c r="F9475" s="1" t="s">
        <v>33</v>
      </c>
    </row>
    <row r="9476" customFormat="false" ht="15" hidden="false" customHeight="false" outlineLevel="0" collapsed="false">
      <c r="A9476" s="1" t="n">
        <v>2539632</v>
      </c>
      <c r="B9476" s="1" t="s">
        <v>9708</v>
      </c>
      <c r="C9476" s="1" t="s">
        <v>9573</v>
      </c>
      <c r="D9476" s="1" t="s">
        <v>8814</v>
      </c>
      <c r="E9476" s="1" t="s">
        <v>9521</v>
      </c>
      <c r="F9476" s="1" t="s">
        <v>33</v>
      </c>
    </row>
    <row r="9477" customFormat="false" ht="15" hidden="false" customHeight="false" outlineLevel="0" collapsed="false">
      <c r="A9477" s="1" t="n">
        <v>2539640</v>
      </c>
      <c r="B9477" s="1" t="s">
        <v>9709</v>
      </c>
      <c r="C9477" s="1" t="s">
        <v>9573</v>
      </c>
      <c r="D9477" s="1" t="s">
        <v>8814</v>
      </c>
      <c r="E9477" s="1" t="s">
        <v>9521</v>
      </c>
      <c r="F9477" s="1" t="s">
        <v>33</v>
      </c>
    </row>
    <row r="9478" customFormat="false" ht="15" hidden="false" customHeight="false" outlineLevel="0" collapsed="false">
      <c r="A9478" s="1" t="n">
        <v>2539659</v>
      </c>
      <c r="B9478" s="1" t="s">
        <v>9710</v>
      </c>
      <c r="C9478" s="1" t="s">
        <v>9573</v>
      </c>
      <c r="D9478" s="1" t="s">
        <v>8814</v>
      </c>
      <c r="E9478" s="1" t="s">
        <v>9521</v>
      </c>
      <c r="F9478" s="1" t="s">
        <v>436</v>
      </c>
    </row>
    <row r="9479" customFormat="false" ht="15" hidden="false" customHeight="false" outlineLevel="0" collapsed="false">
      <c r="A9479" s="1" t="n">
        <v>2539667</v>
      </c>
      <c r="B9479" s="1" t="s">
        <v>9711</v>
      </c>
      <c r="C9479" s="1" t="s">
        <v>9573</v>
      </c>
      <c r="D9479" s="1" t="s">
        <v>8814</v>
      </c>
      <c r="E9479" s="1" t="s">
        <v>9521</v>
      </c>
      <c r="F9479" s="1" t="s">
        <v>33</v>
      </c>
    </row>
    <row r="9480" customFormat="false" ht="15" hidden="false" customHeight="false" outlineLevel="0" collapsed="false">
      <c r="A9480" s="1" t="n">
        <v>2539675</v>
      </c>
      <c r="B9480" s="1" t="s">
        <v>9712</v>
      </c>
      <c r="C9480" s="1" t="s">
        <v>9573</v>
      </c>
      <c r="D9480" s="1" t="s">
        <v>8814</v>
      </c>
      <c r="E9480" s="1" t="s">
        <v>9521</v>
      </c>
      <c r="F9480" s="1" t="s">
        <v>33</v>
      </c>
    </row>
    <row r="9481" customFormat="false" ht="15" hidden="false" customHeight="false" outlineLevel="0" collapsed="false">
      <c r="A9481" s="1" t="n">
        <v>2539683</v>
      </c>
      <c r="B9481" s="1" t="s">
        <v>9713</v>
      </c>
      <c r="C9481" s="1" t="s">
        <v>9573</v>
      </c>
      <c r="D9481" s="1" t="s">
        <v>8814</v>
      </c>
      <c r="E9481" s="1" t="s">
        <v>9521</v>
      </c>
      <c r="F9481" s="1" t="s">
        <v>33</v>
      </c>
    </row>
    <row r="9482" customFormat="false" ht="15" hidden="false" customHeight="false" outlineLevel="0" collapsed="false">
      <c r="A9482" s="1" t="n">
        <v>2539691</v>
      </c>
      <c r="B9482" s="1" t="s">
        <v>9714</v>
      </c>
      <c r="C9482" s="1" t="s">
        <v>9573</v>
      </c>
      <c r="D9482" s="1" t="s">
        <v>8814</v>
      </c>
      <c r="E9482" s="1" t="s">
        <v>9521</v>
      </c>
      <c r="F9482" s="1" t="s">
        <v>33</v>
      </c>
    </row>
    <row r="9483" customFormat="false" ht="15" hidden="false" customHeight="false" outlineLevel="0" collapsed="false">
      <c r="A9483" s="1" t="n">
        <v>2539705</v>
      </c>
      <c r="B9483" s="1" t="s">
        <v>9715</v>
      </c>
      <c r="C9483" s="1" t="s">
        <v>9573</v>
      </c>
      <c r="D9483" s="1" t="s">
        <v>8814</v>
      </c>
      <c r="E9483" s="1" t="s">
        <v>9521</v>
      </c>
      <c r="F9483" s="1" t="s">
        <v>10</v>
      </c>
    </row>
    <row r="9484" customFormat="false" ht="15" hidden="false" customHeight="false" outlineLevel="0" collapsed="false">
      <c r="A9484" s="1" t="n">
        <v>2539721</v>
      </c>
      <c r="B9484" s="1" t="s">
        <v>9716</v>
      </c>
      <c r="C9484" s="1" t="s">
        <v>9573</v>
      </c>
      <c r="D9484" s="1" t="s">
        <v>8814</v>
      </c>
      <c r="E9484" s="1" t="s">
        <v>9521</v>
      </c>
      <c r="F9484" s="1" t="s">
        <v>33</v>
      </c>
    </row>
    <row r="9485" customFormat="false" ht="15" hidden="false" customHeight="false" outlineLevel="0" collapsed="false">
      <c r="A9485" s="1" t="n">
        <v>2539748</v>
      </c>
      <c r="B9485" s="1" t="s">
        <v>9717</v>
      </c>
      <c r="C9485" s="1" t="s">
        <v>9573</v>
      </c>
      <c r="D9485" s="1" t="s">
        <v>8814</v>
      </c>
      <c r="E9485" s="1" t="s">
        <v>9521</v>
      </c>
      <c r="F9485" s="1" t="s">
        <v>33</v>
      </c>
    </row>
    <row r="9486" customFormat="false" ht="15" hidden="false" customHeight="false" outlineLevel="0" collapsed="false">
      <c r="A9486" s="1" t="n">
        <v>2539756</v>
      </c>
      <c r="B9486" s="1" t="s">
        <v>9718</v>
      </c>
      <c r="C9486" s="1" t="s">
        <v>9573</v>
      </c>
      <c r="D9486" s="1" t="s">
        <v>8814</v>
      </c>
      <c r="E9486" s="1" t="s">
        <v>9521</v>
      </c>
      <c r="F9486" s="1" t="s">
        <v>33</v>
      </c>
    </row>
    <row r="9487" customFormat="false" ht="15" hidden="false" customHeight="false" outlineLevel="0" collapsed="false">
      <c r="A9487" s="1" t="n">
        <v>2539764</v>
      </c>
      <c r="B9487" s="1" t="s">
        <v>9719</v>
      </c>
      <c r="C9487" s="1" t="s">
        <v>9573</v>
      </c>
      <c r="D9487" s="1" t="s">
        <v>8814</v>
      </c>
      <c r="E9487" s="1" t="s">
        <v>9521</v>
      </c>
      <c r="F9487" s="1" t="s">
        <v>33</v>
      </c>
    </row>
    <row r="9488" customFormat="false" ht="15" hidden="false" customHeight="false" outlineLevel="0" collapsed="false">
      <c r="A9488" s="1" t="n">
        <v>2539772</v>
      </c>
      <c r="B9488" s="1" t="s">
        <v>9720</v>
      </c>
      <c r="C9488" s="1" t="s">
        <v>9573</v>
      </c>
      <c r="D9488" s="1" t="s">
        <v>8814</v>
      </c>
      <c r="E9488" s="1" t="s">
        <v>9521</v>
      </c>
      <c r="F9488" s="1" t="s">
        <v>33</v>
      </c>
    </row>
    <row r="9489" customFormat="false" ht="15" hidden="false" customHeight="false" outlineLevel="0" collapsed="false">
      <c r="A9489" s="1" t="n">
        <v>2539780</v>
      </c>
      <c r="B9489" s="1" t="s">
        <v>9721</v>
      </c>
      <c r="C9489" s="1" t="s">
        <v>9573</v>
      </c>
      <c r="D9489" s="1" t="s">
        <v>8814</v>
      </c>
      <c r="E9489" s="1" t="s">
        <v>9521</v>
      </c>
      <c r="F9489" s="1" t="s">
        <v>33</v>
      </c>
    </row>
    <row r="9490" customFormat="false" ht="15" hidden="false" customHeight="false" outlineLevel="0" collapsed="false">
      <c r="A9490" s="1" t="n">
        <v>2539799</v>
      </c>
      <c r="B9490" s="1" t="s">
        <v>9722</v>
      </c>
      <c r="C9490" s="1" t="s">
        <v>9573</v>
      </c>
      <c r="D9490" s="1" t="s">
        <v>8814</v>
      </c>
      <c r="E9490" s="1" t="s">
        <v>9521</v>
      </c>
      <c r="F9490" s="1" t="s">
        <v>33</v>
      </c>
    </row>
    <row r="9491" customFormat="false" ht="15" hidden="false" customHeight="false" outlineLevel="0" collapsed="false">
      <c r="A9491" s="1" t="n">
        <v>2539802</v>
      </c>
      <c r="B9491" s="1" t="s">
        <v>9723</v>
      </c>
      <c r="C9491" s="1" t="s">
        <v>9573</v>
      </c>
      <c r="D9491" s="1" t="s">
        <v>8814</v>
      </c>
      <c r="E9491" s="1" t="s">
        <v>9521</v>
      </c>
      <c r="F9491" s="1" t="s">
        <v>33</v>
      </c>
    </row>
    <row r="9492" customFormat="false" ht="15" hidden="false" customHeight="false" outlineLevel="0" collapsed="false">
      <c r="A9492" s="1" t="n">
        <v>2539810</v>
      </c>
      <c r="B9492" s="1" t="s">
        <v>9724</v>
      </c>
      <c r="C9492" s="1" t="s">
        <v>9573</v>
      </c>
      <c r="D9492" s="1" t="s">
        <v>8814</v>
      </c>
      <c r="E9492" s="1" t="s">
        <v>9521</v>
      </c>
      <c r="F9492" s="1" t="s">
        <v>33</v>
      </c>
    </row>
    <row r="9493" customFormat="false" ht="15" hidden="false" customHeight="false" outlineLevel="0" collapsed="false">
      <c r="A9493" s="1" t="n">
        <v>2539829</v>
      </c>
      <c r="B9493" s="1" t="s">
        <v>9725</v>
      </c>
      <c r="C9493" s="1" t="s">
        <v>9573</v>
      </c>
      <c r="D9493" s="1" t="s">
        <v>8814</v>
      </c>
      <c r="E9493" s="1" t="s">
        <v>9521</v>
      </c>
      <c r="F9493" s="1" t="s">
        <v>33</v>
      </c>
    </row>
    <row r="9494" customFormat="false" ht="15" hidden="false" customHeight="false" outlineLevel="0" collapsed="false">
      <c r="A9494" s="1" t="n">
        <v>2539845</v>
      </c>
      <c r="B9494" s="1" t="s">
        <v>9726</v>
      </c>
      <c r="C9494" s="1" t="s">
        <v>9573</v>
      </c>
      <c r="D9494" s="1" t="s">
        <v>8814</v>
      </c>
      <c r="E9494" s="1" t="s">
        <v>9521</v>
      </c>
      <c r="F9494" s="1" t="s">
        <v>33</v>
      </c>
    </row>
    <row r="9495" customFormat="false" ht="15" hidden="false" customHeight="false" outlineLevel="0" collapsed="false">
      <c r="A9495" s="1" t="n">
        <v>2539853</v>
      </c>
      <c r="B9495" s="1" t="s">
        <v>9727</v>
      </c>
      <c r="C9495" s="1" t="s">
        <v>9573</v>
      </c>
      <c r="D9495" s="1" t="s">
        <v>8814</v>
      </c>
      <c r="E9495" s="1" t="s">
        <v>9521</v>
      </c>
      <c r="F9495" s="1" t="s">
        <v>33</v>
      </c>
    </row>
    <row r="9496" customFormat="false" ht="15" hidden="false" customHeight="false" outlineLevel="0" collapsed="false">
      <c r="A9496" s="1" t="n">
        <v>2539861</v>
      </c>
      <c r="B9496" s="1" t="s">
        <v>9728</v>
      </c>
      <c r="C9496" s="1" t="s">
        <v>9573</v>
      </c>
      <c r="D9496" s="1" t="s">
        <v>8814</v>
      </c>
      <c r="E9496" s="1" t="s">
        <v>9521</v>
      </c>
      <c r="F9496" s="1" t="s">
        <v>33</v>
      </c>
    </row>
    <row r="9497" customFormat="false" ht="15" hidden="false" customHeight="false" outlineLevel="0" collapsed="false">
      <c r="A9497" s="1" t="n">
        <v>2539888</v>
      </c>
      <c r="B9497" s="1" t="s">
        <v>9729</v>
      </c>
      <c r="C9497" s="1" t="s">
        <v>9573</v>
      </c>
      <c r="D9497" s="1" t="s">
        <v>8814</v>
      </c>
      <c r="E9497" s="1" t="s">
        <v>9521</v>
      </c>
      <c r="F9497" s="1" t="s">
        <v>33</v>
      </c>
    </row>
    <row r="9498" customFormat="false" ht="15" hidden="false" customHeight="false" outlineLevel="0" collapsed="false">
      <c r="A9498" s="1" t="n">
        <v>2539896</v>
      </c>
      <c r="B9498" s="1" t="s">
        <v>9730</v>
      </c>
      <c r="C9498" s="1" t="s">
        <v>9573</v>
      </c>
      <c r="D9498" s="1" t="s">
        <v>8814</v>
      </c>
      <c r="E9498" s="1" t="s">
        <v>9521</v>
      </c>
      <c r="F9498" s="1" t="s">
        <v>33</v>
      </c>
    </row>
    <row r="9499" customFormat="false" ht="15" hidden="false" customHeight="false" outlineLevel="0" collapsed="false">
      <c r="A9499" s="1" t="n">
        <v>2539918</v>
      </c>
      <c r="B9499" s="1" t="s">
        <v>9731</v>
      </c>
      <c r="C9499" s="1" t="s">
        <v>9573</v>
      </c>
      <c r="D9499" s="1" t="s">
        <v>8814</v>
      </c>
      <c r="E9499" s="1" t="s">
        <v>9521</v>
      </c>
      <c r="F9499" s="1" t="s">
        <v>33</v>
      </c>
    </row>
    <row r="9500" customFormat="false" ht="15" hidden="false" customHeight="false" outlineLevel="0" collapsed="false">
      <c r="A9500" s="1" t="n">
        <v>2539926</v>
      </c>
      <c r="B9500" s="1" t="s">
        <v>9732</v>
      </c>
      <c r="C9500" s="1" t="s">
        <v>9573</v>
      </c>
      <c r="D9500" s="1" t="s">
        <v>8814</v>
      </c>
      <c r="E9500" s="1" t="s">
        <v>9521</v>
      </c>
      <c r="F9500" s="1" t="s">
        <v>33</v>
      </c>
    </row>
    <row r="9501" customFormat="false" ht="15" hidden="false" customHeight="false" outlineLevel="0" collapsed="false">
      <c r="A9501" s="1" t="n">
        <v>2539934</v>
      </c>
      <c r="B9501" s="1" t="s">
        <v>9733</v>
      </c>
      <c r="C9501" s="1" t="s">
        <v>9573</v>
      </c>
      <c r="D9501" s="1" t="s">
        <v>8814</v>
      </c>
      <c r="E9501" s="1" t="s">
        <v>9521</v>
      </c>
      <c r="F9501" s="1" t="s">
        <v>33</v>
      </c>
    </row>
    <row r="9502" customFormat="false" ht="15" hidden="false" customHeight="false" outlineLevel="0" collapsed="false">
      <c r="A9502" s="1" t="n">
        <v>2539942</v>
      </c>
      <c r="B9502" s="1" t="s">
        <v>9734</v>
      </c>
      <c r="C9502" s="1" t="s">
        <v>9573</v>
      </c>
      <c r="D9502" s="1" t="s">
        <v>8814</v>
      </c>
      <c r="E9502" s="1" t="s">
        <v>9521</v>
      </c>
      <c r="F9502" s="1" t="s">
        <v>33</v>
      </c>
    </row>
    <row r="9503" customFormat="false" ht="15" hidden="false" customHeight="false" outlineLevel="0" collapsed="false">
      <c r="A9503" s="1" t="n">
        <v>2539969</v>
      </c>
      <c r="B9503" s="1" t="s">
        <v>9735</v>
      </c>
      <c r="C9503" s="1" t="s">
        <v>9573</v>
      </c>
      <c r="D9503" s="1" t="s">
        <v>8814</v>
      </c>
      <c r="E9503" s="1" t="s">
        <v>9521</v>
      </c>
      <c r="F9503" s="1" t="s">
        <v>33</v>
      </c>
    </row>
    <row r="9504" customFormat="false" ht="15" hidden="false" customHeight="false" outlineLevel="0" collapsed="false">
      <c r="A9504" s="1" t="n">
        <v>2539977</v>
      </c>
      <c r="B9504" s="1" t="s">
        <v>9736</v>
      </c>
      <c r="C9504" s="1" t="s">
        <v>9573</v>
      </c>
      <c r="D9504" s="1" t="s">
        <v>8814</v>
      </c>
      <c r="E9504" s="1" t="s">
        <v>9521</v>
      </c>
      <c r="F9504" s="1" t="s">
        <v>33</v>
      </c>
    </row>
    <row r="9505" customFormat="false" ht="15" hidden="false" customHeight="false" outlineLevel="0" collapsed="false">
      <c r="A9505" s="1" t="n">
        <v>2539985</v>
      </c>
      <c r="B9505" s="1" t="s">
        <v>9737</v>
      </c>
      <c r="C9505" s="1" t="s">
        <v>9573</v>
      </c>
      <c r="D9505" s="1" t="s">
        <v>8814</v>
      </c>
      <c r="E9505" s="1" t="s">
        <v>9521</v>
      </c>
      <c r="F9505" s="1" t="s">
        <v>33</v>
      </c>
    </row>
    <row r="9506" customFormat="false" ht="15" hidden="false" customHeight="false" outlineLevel="0" collapsed="false">
      <c r="A9506" s="1" t="n">
        <v>2539993</v>
      </c>
      <c r="B9506" s="1" t="s">
        <v>9738</v>
      </c>
      <c r="C9506" s="1" t="s">
        <v>9573</v>
      </c>
      <c r="D9506" s="1" t="s">
        <v>8814</v>
      </c>
      <c r="E9506" s="1" t="s">
        <v>9521</v>
      </c>
      <c r="F9506" s="1" t="s">
        <v>33</v>
      </c>
    </row>
    <row r="9507" customFormat="false" ht="15" hidden="false" customHeight="false" outlineLevel="0" collapsed="false">
      <c r="A9507" s="1" t="n">
        <v>2540002</v>
      </c>
      <c r="B9507" s="1" t="s">
        <v>9739</v>
      </c>
      <c r="C9507" s="1" t="s">
        <v>9573</v>
      </c>
      <c r="D9507" s="1" t="s">
        <v>8814</v>
      </c>
      <c r="E9507" s="1" t="s">
        <v>9521</v>
      </c>
      <c r="F9507" s="1" t="s">
        <v>33</v>
      </c>
    </row>
    <row r="9508" customFormat="false" ht="15" hidden="false" customHeight="false" outlineLevel="0" collapsed="false">
      <c r="A9508" s="1" t="n">
        <v>2540010</v>
      </c>
      <c r="B9508" s="1" t="s">
        <v>9740</v>
      </c>
      <c r="C9508" s="1" t="s">
        <v>9573</v>
      </c>
      <c r="D9508" s="1" t="s">
        <v>8814</v>
      </c>
      <c r="E9508" s="1" t="s">
        <v>9521</v>
      </c>
      <c r="F9508" s="1" t="s">
        <v>33</v>
      </c>
    </row>
    <row r="9509" customFormat="false" ht="15" hidden="false" customHeight="false" outlineLevel="0" collapsed="false">
      <c r="A9509" s="1" t="n">
        <v>2540029</v>
      </c>
      <c r="B9509" s="1" t="s">
        <v>9741</v>
      </c>
      <c r="C9509" s="1" t="s">
        <v>9573</v>
      </c>
      <c r="D9509" s="1" t="s">
        <v>8814</v>
      </c>
      <c r="E9509" s="1" t="s">
        <v>9521</v>
      </c>
      <c r="F9509" s="1" t="s">
        <v>33</v>
      </c>
    </row>
    <row r="9510" customFormat="false" ht="15" hidden="false" customHeight="false" outlineLevel="0" collapsed="false">
      <c r="A9510" s="1" t="n">
        <v>2540037</v>
      </c>
      <c r="B9510" s="1" t="s">
        <v>9742</v>
      </c>
      <c r="C9510" s="1" t="s">
        <v>9573</v>
      </c>
      <c r="D9510" s="1" t="s">
        <v>8814</v>
      </c>
      <c r="E9510" s="1" t="s">
        <v>9521</v>
      </c>
      <c r="F9510" s="1" t="s">
        <v>33</v>
      </c>
    </row>
    <row r="9511" customFormat="false" ht="15" hidden="false" customHeight="false" outlineLevel="0" collapsed="false">
      <c r="A9511" s="1" t="n">
        <v>2540045</v>
      </c>
      <c r="B9511" s="1" t="s">
        <v>9743</v>
      </c>
      <c r="C9511" s="1" t="s">
        <v>9573</v>
      </c>
      <c r="D9511" s="1" t="s">
        <v>8814</v>
      </c>
      <c r="E9511" s="1" t="s">
        <v>9521</v>
      </c>
      <c r="F9511" s="1" t="s">
        <v>33</v>
      </c>
    </row>
    <row r="9512" customFormat="false" ht="15" hidden="false" customHeight="false" outlineLevel="0" collapsed="false">
      <c r="A9512" s="1" t="n">
        <v>2540053</v>
      </c>
      <c r="B9512" s="1" t="s">
        <v>9744</v>
      </c>
      <c r="C9512" s="1" t="s">
        <v>9573</v>
      </c>
      <c r="D9512" s="1" t="s">
        <v>8814</v>
      </c>
      <c r="E9512" s="1" t="s">
        <v>9521</v>
      </c>
      <c r="F9512" s="1" t="s">
        <v>33</v>
      </c>
    </row>
    <row r="9513" customFormat="false" ht="15" hidden="false" customHeight="false" outlineLevel="0" collapsed="false">
      <c r="A9513" s="1" t="n">
        <v>2540061</v>
      </c>
      <c r="B9513" s="1" t="s">
        <v>9745</v>
      </c>
      <c r="C9513" s="1" t="s">
        <v>9573</v>
      </c>
      <c r="D9513" s="1" t="s">
        <v>8814</v>
      </c>
      <c r="E9513" s="1" t="s">
        <v>9521</v>
      </c>
      <c r="F9513" s="1" t="s">
        <v>33</v>
      </c>
    </row>
    <row r="9514" customFormat="false" ht="15" hidden="false" customHeight="false" outlineLevel="0" collapsed="false">
      <c r="A9514" s="1" t="n">
        <v>2540088</v>
      </c>
      <c r="B9514" s="1" t="s">
        <v>9746</v>
      </c>
      <c r="C9514" s="1" t="s">
        <v>9573</v>
      </c>
      <c r="D9514" s="1" t="s">
        <v>8814</v>
      </c>
      <c r="E9514" s="1" t="s">
        <v>9521</v>
      </c>
      <c r="F9514" s="1" t="s">
        <v>33</v>
      </c>
    </row>
    <row r="9515" customFormat="false" ht="15" hidden="false" customHeight="false" outlineLevel="0" collapsed="false">
      <c r="A9515" s="1" t="n">
        <v>2540096</v>
      </c>
      <c r="B9515" s="1" t="s">
        <v>9747</v>
      </c>
      <c r="C9515" s="1" t="s">
        <v>9573</v>
      </c>
      <c r="D9515" s="1" t="s">
        <v>8814</v>
      </c>
      <c r="E9515" s="1" t="s">
        <v>9521</v>
      </c>
      <c r="F9515" s="1" t="s">
        <v>33</v>
      </c>
    </row>
    <row r="9516" customFormat="false" ht="15" hidden="false" customHeight="false" outlineLevel="0" collapsed="false">
      <c r="A9516" s="1" t="n">
        <v>2540118</v>
      </c>
      <c r="B9516" s="1" t="s">
        <v>9748</v>
      </c>
      <c r="C9516" s="1" t="s">
        <v>9573</v>
      </c>
      <c r="D9516" s="1" t="s">
        <v>8814</v>
      </c>
      <c r="E9516" s="1" t="s">
        <v>9521</v>
      </c>
      <c r="F9516" s="1" t="s">
        <v>33</v>
      </c>
    </row>
    <row r="9517" customFormat="false" ht="15" hidden="false" customHeight="false" outlineLevel="0" collapsed="false">
      <c r="A9517" s="1" t="n">
        <v>2540126</v>
      </c>
      <c r="B9517" s="1" t="s">
        <v>9749</v>
      </c>
      <c r="C9517" s="1" t="s">
        <v>9573</v>
      </c>
      <c r="D9517" s="1" t="s">
        <v>8814</v>
      </c>
      <c r="E9517" s="1" t="s">
        <v>9521</v>
      </c>
      <c r="F9517" s="1" t="s">
        <v>33</v>
      </c>
    </row>
    <row r="9518" customFormat="false" ht="15" hidden="false" customHeight="false" outlineLevel="0" collapsed="false">
      <c r="A9518" s="1" t="n">
        <v>2540134</v>
      </c>
      <c r="B9518" s="1" t="s">
        <v>9750</v>
      </c>
      <c r="C9518" s="1" t="s">
        <v>9573</v>
      </c>
      <c r="D9518" s="1" t="s">
        <v>8814</v>
      </c>
      <c r="E9518" s="1" t="s">
        <v>9521</v>
      </c>
      <c r="F9518" s="1" t="s">
        <v>33</v>
      </c>
    </row>
    <row r="9519" customFormat="false" ht="15" hidden="false" customHeight="false" outlineLevel="0" collapsed="false">
      <c r="A9519" s="1" t="n">
        <v>2540142</v>
      </c>
      <c r="B9519" s="1" t="s">
        <v>9751</v>
      </c>
      <c r="C9519" s="1" t="s">
        <v>9573</v>
      </c>
      <c r="D9519" s="1" t="s">
        <v>8814</v>
      </c>
      <c r="E9519" s="1" t="s">
        <v>9521</v>
      </c>
      <c r="F9519" s="1" t="s">
        <v>33</v>
      </c>
    </row>
    <row r="9520" customFormat="false" ht="15" hidden="false" customHeight="false" outlineLevel="0" collapsed="false">
      <c r="A9520" s="1" t="n">
        <v>2540150</v>
      </c>
      <c r="B9520" s="1" t="s">
        <v>9752</v>
      </c>
      <c r="C9520" s="1" t="s">
        <v>9573</v>
      </c>
      <c r="D9520" s="1" t="s">
        <v>8814</v>
      </c>
      <c r="E9520" s="1" t="s">
        <v>9521</v>
      </c>
      <c r="F9520" s="1" t="s">
        <v>33</v>
      </c>
    </row>
    <row r="9521" customFormat="false" ht="15" hidden="false" customHeight="false" outlineLevel="0" collapsed="false">
      <c r="A9521" s="1" t="n">
        <v>2540169</v>
      </c>
      <c r="B9521" s="1" t="s">
        <v>9753</v>
      </c>
      <c r="C9521" s="1" t="s">
        <v>9573</v>
      </c>
      <c r="D9521" s="1" t="s">
        <v>8814</v>
      </c>
      <c r="E9521" s="1" t="s">
        <v>9521</v>
      </c>
      <c r="F9521" s="1" t="s">
        <v>33</v>
      </c>
    </row>
    <row r="9522" customFormat="false" ht="15" hidden="false" customHeight="false" outlineLevel="0" collapsed="false">
      <c r="A9522" s="1" t="n">
        <v>2540177</v>
      </c>
      <c r="B9522" s="1" t="s">
        <v>9754</v>
      </c>
      <c r="C9522" s="1" t="s">
        <v>9573</v>
      </c>
      <c r="D9522" s="1" t="s">
        <v>8814</v>
      </c>
      <c r="E9522" s="1" t="s">
        <v>9521</v>
      </c>
      <c r="F9522" s="1" t="s">
        <v>33</v>
      </c>
    </row>
    <row r="9523" customFormat="false" ht="15" hidden="false" customHeight="false" outlineLevel="0" collapsed="false">
      <c r="A9523" s="1" t="n">
        <v>2540185</v>
      </c>
      <c r="B9523" s="1" t="s">
        <v>9755</v>
      </c>
      <c r="C9523" s="1" t="s">
        <v>9573</v>
      </c>
      <c r="D9523" s="1" t="s">
        <v>8814</v>
      </c>
      <c r="E9523" s="1" t="s">
        <v>9521</v>
      </c>
      <c r="F9523" s="1" t="s">
        <v>33</v>
      </c>
    </row>
    <row r="9524" customFormat="false" ht="15" hidden="false" customHeight="false" outlineLevel="0" collapsed="false">
      <c r="A9524" s="1" t="n">
        <v>2540193</v>
      </c>
      <c r="B9524" s="1" t="s">
        <v>9756</v>
      </c>
      <c r="C9524" s="1" t="s">
        <v>9573</v>
      </c>
      <c r="D9524" s="1" t="s">
        <v>8814</v>
      </c>
      <c r="E9524" s="1" t="s">
        <v>9521</v>
      </c>
      <c r="F9524" s="1" t="s">
        <v>33</v>
      </c>
    </row>
    <row r="9525" customFormat="false" ht="15" hidden="false" customHeight="false" outlineLevel="0" collapsed="false">
      <c r="A9525" s="1" t="n">
        <v>2540215</v>
      </c>
      <c r="B9525" s="1" t="s">
        <v>9757</v>
      </c>
      <c r="C9525" s="1" t="s">
        <v>9573</v>
      </c>
      <c r="D9525" s="1" t="s">
        <v>8814</v>
      </c>
      <c r="E9525" s="1" t="s">
        <v>9521</v>
      </c>
      <c r="F9525" s="1" t="s">
        <v>33</v>
      </c>
    </row>
    <row r="9526" customFormat="false" ht="15" hidden="false" customHeight="false" outlineLevel="0" collapsed="false">
      <c r="A9526" s="1" t="n">
        <v>2540223</v>
      </c>
      <c r="B9526" s="1" t="s">
        <v>9758</v>
      </c>
      <c r="C9526" s="1" t="s">
        <v>9573</v>
      </c>
      <c r="D9526" s="1" t="s">
        <v>8814</v>
      </c>
      <c r="E9526" s="1" t="s">
        <v>9521</v>
      </c>
      <c r="F9526" s="1" t="s">
        <v>33</v>
      </c>
    </row>
    <row r="9527" customFormat="false" ht="15" hidden="false" customHeight="false" outlineLevel="0" collapsed="false">
      <c r="A9527" s="1" t="n">
        <v>2540231</v>
      </c>
      <c r="B9527" s="1" t="s">
        <v>9759</v>
      </c>
      <c r="C9527" s="1" t="s">
        <v>9573</v>
      </c>
      <c r="D9527" s="1" t="s">
        <v>8814</v>
      </c>
      <c r="E9527" s="1" t="s">
        <v>9521</v>
      </c>
      <c r="F9527" s="1" t="s">
        <v>33</v>
      </c>
    </row>
    <row r="9528" customFormat="false" ht="15" hidden="false" customHeight="false" outlineLevel="0" collapsed="false">
      <c r="A9528" s="1" t="n">
        <v>2540258</v>
      </c>
      <c r="B9528" s="1" t="s">
        <v>9760</v>
      </c>
      <c r="C9528" s="1" t="s">
        <v>9573</v>
      </c>
      <c r="D9528" s="1" t="s">
        <v>8814</v>
      </c>
      <c r="E9528" s="1" t="s">
        <v>9521</v>
      </c>
      <c r="F9528" s="1" t="s">
        <v>33</v>
      </c>
    </row>
    <row r="9529" customFormat="false" ht="15" hidden="false" customHeight="false" outlineLevel="0" collapsed="false">
      <c r="A9529" s="1" t="n">
        <v>2540266</v>
      </c>
      <c r="B9529" s="1" t="s">
        <v>9761</v>
      </c>
      <c r="C9529" s="1" t="s">
        <v>9573</v>
      </c>
      <c r="D9529" s="1" t="s">
        <v>8814</v>
      </c>
      <c r="E9529" s="1" t="s">
        <v>9521</v>
      </c>
      <c r="F9529" s="1" t="s">
        <v>33</v>
      </c>
    </row>
    <row r="9530" customFormat="false" ht="15" hidden="false" customHeight="false" outlineLevel="0" collapsed="false">
      <c r="A9530" s="1" t="n">
        <v>2540274</v>
      </c>
      <c r="B9530" s="1" t="s">
        <v>9762</v>
      </c>
      <c r="C9530" s="1" t="s">
        <v>9573</v>
      </c>
      <c r="D9530" s="1" t="s">
        <v>8814</v>
      </c>
      <c r="E9530" s="1" t="s">
        <v>9521</v>
      </c>
      <c r="F9530" s="1" t="s">
        <v>33</v>
      </c>
    </row>
    <row r="9531" customFormat="false" ht="15" hidden="false" customHeight="false" outlineLevel="0" collapsed="false">
      <c r="A9531" s="1" t="n">
        <v>2540282</v>
      </c>
      <c r="B9531" s="1" t="s">
        <v>9763</v>
      </c>
      <c r="C9531" s="1" t="s">
        <v>9573</v>
      </c>
      <c r="D9531" s="1" t="s">
        <v>8814</v>
      </c>
      <c r="E9531" s="1" t="s">
        <v>9521</v>
      </c>
      <c r="F9531" s="1" t="s">
        <v>33</v>
      </c>
    </row>
    <row r="9532" customFormat="false" ht="15" hidden="false" customHeight="false" outlineLevel="0" collapsed="false">
      <c r="A9532" s="1" t="n">
        <v>2553325</v>
      </c>
      <c r="B9532" s="1" t="s">
        <v>9764</v>
      </c>
      <c r="C9532" s="1" t="s">
        <v>9573</v>
      </c>
      <c r="D9532" s="1" t="s">
        <v>8814</v>
      </c>
      <c r="E9532" s="1" t="s">
        <v>9521</v>
      </c>
      <c r="F9532" s="1" t="s">
        <v>33</v>
      </c>
    </row>
    <row r="9533" customFormat="false" ht="15" hidden="false" customHeight="false" outlineLevel="0" collapsed="false">
      <c r="A9533" s="1" t="n">
        <v>2553333</v>
      </c>
      <c r="B9533" s="1" t="s">
        <v>9765</v>
      </c>
      <c r="C9533" s="1" t="s">
        <v>9573</v>
      </c>
      <c r="D9533" s="1" t="s">
        <v>8814</v>
      </c>
      <c r="E9533" s="1" t="s">
        <v>9521</v>
      </c>
      <c r="F9533" s="1" t="s">
        <v>33</v>
      </c>
    </row>
    <row r="9534" customFormat="false" ht="15" hidden="false" customHeight="false" outlineLevel="0" collapsed="false">
      <c r="A9534" s="1" t="n">
        <v>2553341</v>
      </c>
      <c r="B9534" s="1" t="s">
        <v>9766</v>
      </c>
      <c r="C9534" s="1" t="s">
        <v>9573</v>
      </c>
      <c r="D9534" s="1" t="s">
        <v>8814</v>
      </c>
      <c r="E9534" s="1" t="s">
        <v>9521</v>
      </c>
      <c r="F9534" s="1" t="s">
        <v>10</v>
      </c>
    </row>
    <row r="9535" customFormat="false" ht="15" hidden="false" customHeight="false" outlineLevel="0" collapsed="false">
      <c r="A9535" s="1" t="n">
        <v>2553368</v>
      </c>
      <c r="B9535" s="1" t="s">
        <v>9767</v>
      </c>
      <c r="C9535" s="1" t="s">
        <v>9573</v>
      </c>
      <c r="D9535" s="1" t="s">
        <v>8814</v>
      </c>
      <c r="E9535" s="1" t="s">
        <v>9521</v>
      </c>
      <c r="F9535" s="1" t="s">
        <v>33</v>
      </c>
    </row>
    <row r="9536" customFormat="false" ht="15" hidden="false" customHeight="false" outlineLevel="0" collapsed="false">
      <c r="A9536" s="1" t="n">
        <v>2553376</v>
      </c>
      <c r="B9536" s="1" t="s">
        <v>9768</v>
      </c>
      <c r="C9536" s="1" t="s">
        <v>9573</v>
      </c>
      <c r="D9536" s="1" t="s">
        <v>8814</v>
      </c>
      <c r="E9536" s="1" t="s">
        <v>9521</v>
      </c>
      <c r="F9536" s="1" t="s">
        <v>33</v>
      </c>
    </row>
    <row r="9537" customFormat="false" ht="15" hidden="false" customHeight="false" outlineLevel="0" collapsed="false">
      <c r="A9537" s="1" t="n">
        <v>2553392</v>
      </c>
      <c r="B9537" s="1" t="s">
        <v>9769</v>
      </c>
      <c r="C9537" s="1" t="s">
        <v>9573</v>
      </c>
      <c r="D9537" s="1" t="s">
        <v>8814</v>
      </c>
      <c r="E9537" s="1" t="s">
        <v>9521</v>
      </c>
      <c r="F9537" s="1" t="s">
        <v>33</v>
      </c>
    </row>
    <row r="9538" customFormat="false" ht="15" hidden="false" customHeight="false" outlineLevel="0" collapsed="false">
      <c r="A9538" s="1" t="n">
        <v>2553406</v>
      </c>
      <c r="B9538" s="1" t="s">
        <v>9770</v>
      </c>
      <c r="C9538" s="1" t="s">
        <v>9573</v>
      </c>
      <c r="D9538" s="1" t="s">
        <v>8814</v>
      </c>
      <c r="E9538" s="1" t="s">
        <v>9521</v>
      </c>
      <c r="F9538" s="1" t="s">
        <v>33</v>
      </c>
    </row>
    <row r="9539" customFormat="false" ht="15" hidden="false" customHeight="false" outlineLevel="0" collapsed="false">
      <c r="A9539" s="1" t="n">
        <v>2553414</v>
      </c>
      <c r="B9539" s="1" t="s">
        <v>9771</v>
      </c>
      <c r="C9539" s="1" t="s">
        <v>9573</v>
      </c>
      <c r="D9539" s="1" t="s">
        <v>8814</v>
      </c>
      <c r="E9539" s="1" t="s">
        <v>9521</v>
      </c>
      <c r="F9539" s="1" t="s">
        <v>33</v>
      </c>
    </row>
    <row r="9540" customFormat="false" ht="15" hidden="false" customHeight="false" outlineLevel="0" collapsed="false">
      <c r="A9540" s="1" t="n">
        <v>2553422</v>
      </c>
      <c r="B9540" s="1" t="s">
        <v>9772</v>
      </c>
      <c r="C9540" s="1" t="s">
        <v>9573</v>
      </c>
      <c r="D9540" s="1" t="s">
        <v>8814</v>
      </c>
      <c r="E9540" s="1" t="s">
        <v>9521</v>
      </c>
      <c r="F9540" s="1" t="s">
        <v>33</v>
      </c>
    </row>
    <row r="9541" customFormat="false" ht="15" hidden="false" customHeight="false" outlineLevel="0" collapsed="false">
      <c r="A9541" s="1" t="n">
        <v>2553430</v>
      </c>
      <c r="B9541" s="1" t="s">
        <v>9773</v>
      </c>
      <c r="C9541" s="1" t="s">
        <v>9573</v>
      </c>
      <c r="D9541" s="1" t="s">
        <v>8814</v>
      </c>
      <c r="E9541" s="1" t="s">
        <v>9521</v>
      </c>
      <c r="F9541" s="1" t="s">
        <v>33</v>
      </c>
    </row>
    <row r="9542" customFormat="false" ht="15" hidden="false" customHeight="false" outlineLevel="0" collapsed="false">
      <c r="A9542" s="1" t="n">
        <v>2553449</v>
      </c>
      <c r="B9542" s="1" t="s">
        <v>9774</v>
      </c>
      <c r="C9542" s="1" t="s">
        <v>9573</v>
      </c>
      <c r="D9542" s="1" t="s">
        <v>8814</v>
      </c>
      <c r="E9542" s="1" t="s">
        <v>9521</v>
      </c>
      <c r="F9542" s="1" t="s">
        <v>33</v>
      </c>
    </row>
    <row r="9543" customFormat="false" ht="15" hidden="false" customHeight="false" outlineLevel="0" collapsed="false">
      <c r="A9543" s="1" t="n">
        <v>2553457</v>
      </c>
      <c r="B9543" s="1" t="s">
        <v>9775</v>
      </c>
      <c r="C9543" s="1" t="s">
        <v>9573</v>
      </c>
      <c r="D9543" s="1" t="s">
        <v>8814</v>
      </c>
      <c r="E9543" s="1" t="s">
        <v>9521</v>
      </c>
      <c r="F9543" s="1" t="s">
        <v>33</v>
      </c>
    </row>
    <row r="9544" customFormat="false" ht="15" hidden="false" customHeight="false" outlineLevel="0" collapsed="false">
      <c r="A9544" s="1" t="n">
        <v>2553503</v>
      </c>
      <c r="B9544" s="1" t="s">
        <v>9776</v>
      </c>
      <c r="C9544" s="1" t="s">
        <v>9573</v>
      </c>
      <c r="D9544" s="1" t="s">
        <v>8814</v>
      </c>
      <c r="E9544" s="1" t="s">
        <v>9521</v>
      </c>
      <c r="F9544" s="1" t="s">
        <v>33</v>
      </c>
    </row>
    <row r="9545" customFormat="false" ht="15" hidden="false" customHeight="false" outlineLevel="0" collapsed="false">
      <c r="A9545" s="1" t="n">
        <v>2553511</v>
      </c>
      <c r="B9545" s="1" t="s">
        <v>9777</v>
      </c>
      <c r="C9545" s="1" t="s">
        <v>9573</v>
      </c>
      <c r="D9545" s="1" t="s">
        <v>8814</v>
      </c>
      <c r="E9545" s="1" t="s">
        <v>9521</v>
      </c>
      <c r="F9545" s="1" t="s">
        <v>33</v>
      </c>
    </row>
    <row r="9546" customFormat="false" ht="15" hidden="false" customHeight="false" outlineLevel="0" collapsed="false">
      <c r="A9546" s="1" t="n">
        <v>2553546</v>
      </c>
      <c r="B9546" s="1" t="s">
        <v>9778</v>
      </c>
      <c r="C9546" s="1" t="s">
        <v>9573</v>
      </c>
      <c r="D9546" s="1" t="s">
        <v>8814</v>
      </c>
      <c r="E9546" s="1" t="s">
        <v>9521</v>
      </c>
      <c r="F9546" s="1" t="s">
        <v>33</v>
      </c>
    </row>
    <row r="9547" customFormat="false" ht="15" hidden="false" customHeight="false" outlineLevel="0" collapsed="false">
      <c r="A9547" s="1" t="n">
        <v>2553554</v>
      </c>
      <c r="B9547" s="1" t="s">
        <v>9779</v>
      </c>
      <c r="C9547" s="1" t="s">
        <v>9573</v>
      </c>
      <c r="D9547" s="1" t="s">
        <v>8814</v>
      </c>
      <c r="E9547" s="1" t="s">
        <v>9521</v>
      </c>
      <c r="F9547" s="1" t="s">
        <v>33</v>
      </c>
    </row>
    <row r="9548" customFormat="false" ht="15" hidden="false" customHeight="false" outlineLevel="0" collapsed="false">
      <c r="A9548" s="1" t="n">
        <v>2553562</v>
      </c>
      <c r="B9548" s="1" t="s">
        <v>9780</v>
      </c>
      <c r="C9548" s="1" t="s">
        <v>9573</v>
      </c>
      <c r="D9548" s="1" t="s">
        <v>8814</v>
      </c>
      <c r="E9548" s="1" t="s">
        <v>9521</v>
      </c>
      <c r="F9548" s="1" t="s">
        <v>33</v>
      </c>
    </row>
    <row r="9549" customFormat="false" ht="15" hidden="false" customHeight="false" outlineLevel="0" collapsed="false">
      <c r="A9549" s="1" t="n">
        <v>2553570</v>
      </c>
      <c r="B9549" s="1" t="s">
        <v>9781</v>
      </c>
      <c r="C9549" s="1" t="s">
        <v>9573</v>
      </c>
      <c r="D9549" s="1" t="s">
        <v>8814</v>
      </c>
      <c r="E9549" s="1" t="s">
        <v>9521</v>
      </c>
      <c r="F9549" s="1" t="s">
        <v>33</v>
      </c>
    </row>
    <row r="9550" customFormat="false" ht="15" hidden="false" customHeight="false" outlineLevel="0" collapsed="false">
      <c r="A9550" s="1" t="n">
        <v>2553589</v>
      </c>
      <c r="B9550" s="1" t="s">
        <v>9782</v>
      </c>
      <c r="C9550" s="1" t="s">
        <v>9573</v>
      </c>
      <c r="D9550" s="1" t="s">
        <v>8814</v>
      </c>
      <c r="E9550" s="1" t="s">
        <v>9521</v>
      </c>
      <c r="F9550" s="1" t="s">
        <v>33</v>
      </c>
    </row>
    <row r="9551" customFormat="false" ht="15" hidden="false" customHeight="false" outlineLevel="0" collapsed="false">
      <c r="A9551" s="1" t="n">
        <v>2553597</v>
      </c>
      <c r="B9551" s="1" t="s">
        <v>9783</v>
      </c>
      <c r="C9551" s="1" t="s">
        <v>9573</v>
      </c>
      <c r="D9551" s="1" t="s">
        <v>8814</v>
      </c>
      <c r="E9551" s="1" t="s">
        <v>9521</v>
      </c>
      <c r="F9551" s="1" t="s">
        <v>33</v>
      </c>
    </row>
    <row r="9552" customFormat="false" ht="15" hidden="false" customHeight="false" outlineLevel="0" collapsed="false">
      <c r="A9552" s="1" t="n">
        <v>2553600</v>
      </c>
      <c r="B9552" s="1" t="s">
        <v>9784</v>
      </c>
      <c r="C9552" s="1" t="s">
        <v>9573</v>
      </c>
      <c r="D9552" s="1" t="s">
        <v>8814</v>
      </c>
      <c r="E9552" s="1" t="s">
        <v>9521</v>
      </c>
      <c r="F9552" s="1" t="s">
        <v>33</v>
      </c>
    </row>
    <row r="9553" customFormat="false" ht="15" hidden="false" customHeight="false" outlineLevel="0" collapsed="false">
      <c r="A9553" s="1" t="n">
        <v>2625385</v>
      </c>
      <c r="B9553" s="1" t="s">
        <v>9785</v>
      </c>
      <c r="C9553" s="1" t="s">
        <v>9573</v>
      </c>
      <c r="D9553" s="1" t="s">
        <v>8814</v>
      </c>
      <c r="E9553" s="1" t="s">
        <v>9521</v>
      </c>
      <c r="F9553" s="1" t="s">
        <v>33</v>
      </c>
    </row>
    <row r="9554" customFormat="false" ht="15" hidden="false" customHeight="false" outlineLevel="0" collapsed="false">
      <c r="A9554" s="1" t="n">
        <v>2625393</v>
      </c>
      <c r="B9554" s="1" t="s">
        <v>9786</v>
      </c>
      <c r="C9554" s="1" t="s">
        <v>9573</v>
      </c>
      <c r="D9554" s="1" t="s">
        <v>8814</v>
      </c>
      <c r="E9554" s="1" t="s">
        <v>9521</v>
      </c>
      <c r="F9554" s="1" t="s">
        <v>33</v>
      </c>
    </row>
    <row r="9555" customFormat="false" ht="15" hidden="false" customHeight="false" outlineLevel="0" collapsed="false">
      <c r="A9555" s="1" t="n">
        <v>2625407</v>
      </c>
      <c r="B9555" s="1" t="s">
        <v>9787</v>
      </c>
      <c r="C9555" s="1" t="s">
        <v>9573</v>
      </c>
      <c r="D9555" s="1" t="s">
        <v>8814</v>
      </c>
      <c r="E9555" s="1" t="s">
        <v>9521</v>
      </c>
      <c r="F9555" s="1" t="s">
        <v>33</v>
      </c>
    </row>
    <row r="9556" customFormat="false" ht="15" hidden="false" customHeight="false" outlineLevel="0" collapsed="false">
      <c r="A9556" s="1" t="n">
        <v>2625415</v>
      </c>
      <c r="B9556" s="1" t="s">
        <v>9788</v>
      </c>
      <c r="C9556" s="1" t="s">
        <v>9573</v>
      </c>
      <c r="D9556" s="1" t="s">
        <v>8814</v>
      </c>
      <c r="E9556" s="1" t="s">
        <v>9521</v>
      </c>
      <c r="F9556" s="1" t="s">
        <v>33</v>
      </c>
    </row>
    <row r="9557" customFormat="false" ht="15" hidden="false" customHeight="false" outlineLevel="0" collapsed="false">
      <c r="A9557" s="1" t="n">
        <v>2625423</v>
      </c>
      <c r="B9557" s="1" t="s">
        <v>9789</v>
      </c>
      <c r="C9557" s="1" t="s">
        <v>9573</v>
      </c>
      <c r="D9557" s="1" t="s">
        <v>8814</v>
      </c>
      <c r="E9557" s="1" t="s">
        <v>9521</v>
      </c>
      <c r="F9557" s="1" t="s">
        <v>33</v>
      </c>
    </row>
    <row r="9558" customFormat="false" ht="15" hidden="false" customHeight="false" outlineLevel="0" collapsed="false">
      <c r="A9558" s="1" t="n">
        <v>2625431</v>
      </c>
      <c r="B9558" s="1" t="s">
        <v>9790</v>
      </c>
      <c r="C9558" s="1" t="s">
        <v>9573</v>
      </c>
      <c r="D9558" s="1" t="s">
        <v>8814</v>
      </c>
      <c r="E9558" s="1" t="s">
        <v>9521</v>
      </c>
      <c r="F9558" s="1" t="s">
        <v>33</v>
      </c>
    </row>
    <row r="9559" customFormat="false" ht="15" hidden="false" customHeight="false" outlineLevel="0" collapsed="false">
      <c r="A9559" s="1" t="n">
        <v>2625458</v>
      </c>
      <c r="B9559" s="1" t="s">
        <v>9791</v>
      </c>
      <c r="C9559" s="1" t="s">
        <v>9573</v>
      </c>
      <c r="D9559" s="1" t="s">
        <v>8814</v>
      </c>
      <c r="E9559" s="1" t="s">
        <v>9521</v>
      </c>
      <c r="F9559" s="1" t="s">
        <v>33</v>
      </c>
    </row>
    <row r="9560" customFormat="false" ht="15" hidden="false" customHeight="false" outlineLevel="0" collapsed="false">
      <c r="A9560" s="1" t="n">
        <v>2625466</v>
      </c>
      <c r="B9560" s="1" t="s">
        <v>9792</v>
      </c>
      <c r="C9560" s="1" t="s">
        <v>9573</v>
      </c>
      <c r="D9560" s="1" t="s">
        <v>8814</v>
      </c>
      <c r="E9560" s="1" t="s">
        <v>9521</v>
      </c>
      <c r="F9560" s="1" t="s">
        <v>33</v>
      </c>
    </row>
    <row r="9561" customFormat="false" ht="15" hidden="false" customHeight="false" outlineLevel="0" collapsed="false">
      <c r="A9561" s="1" t="n">
        <v>2625474</v>
      </c>
      <c r="B9561" s="1" t="s">
        <v>9793</v>
      </c>
      <c r="C9561" s="1" t="s">
        <v>9573</v>
      </c>
      <c r="D9561" s="1" t="s">
        <v>8814</v>
      </c>
      <c r="E9561" s="1" t="s">
        <v>9521</v>
      </c>
      <c r="F9561" s="1" t="s">
        <v>33</v>
      </c>
    </row>
    <row r="9562" customFormat="false" ht="15" hidden="false" customHeight="false" outlineLevel="0" collapsed="false">
      <c r="A9562" s="1" t="n">
        <v>2625520</v>
      </c>
      <c r="B9562" s="1" t="s">
        <v>9794</v>
      </c>
      <c r="C9562" s="1" t="s">
        <v>9573</v>
      </c>
      <c r="D9562" s="1" t="s">
        <v>8814</v>
      </c>
      <c r="E9562" s="1" t="s">
        <v>9521</v>
      </c>
      <c r="F9562" s="1" t="s">
        <v>33</v>
      </c>
    </row>
    <row r="9563" customFormat="false" ht="15" hidden="false" customHeight="false" outlineLevel="0" collapsed="false">
      <c r="A9563" s="1" t="n">
        <v>2625547</v>
      </c>
      <c r="B9563" s="1" t="s">
        <v>9795</v>
      </c>
      <c r="C9563" s="1" t="s">
        <v>9573</v>
      </c>
      <c r="D9563" s="1" t="s">
        <v>8814</v>
      </c>
      <c r="E9563" s="1" t="s">
        <v>9521</v>
      </c>
      <c r="F9563" s="1" t="s">
        <v>33</v>
      </c>
    </row>
    <row r="9564" customFormat="false" ht="15" hidden="false" customHeight="false" outlineLevel="0" collapsed="false">
      <c r="A9564" s="1" t="n">
        <v>2625555</v>
      </c>
      <c r="B9564" s="1" t="s">
        <v>9796</v>
      </c>
      <c r="C9564" s="1" t="s">
        <v>9573</v>
      </c>
      <c r="D9564" s="1" t="s">
        <v>8814</v>
      </c>
      <c r="E9564" s="1" t="s">
        <v>9521</v>
      </c>
      <c r="F9564" s="1" t="s">
        <v>33</v>
      </c>
    </row>
    <row r="9565" customFormat="false" ht="15" hidden="false" customHeight="false" outlineLevel="0" collapsed="false">
      <c r="A9565" s="1" t="n">
        <v>2625563</v>
      </c>
      <c r="B9565" s="1" t="s">
        <v>9797</v>
      </c>
      <c r="C9565" s="1" t="s">
        <v>9573</v>
      </c>
      <c r="D9565" s="1" t="s">
        <v>8814</v>
      </c>
      <c r="E9565" s="1" t="s">
        <v>9521</v>
      </c>
      <c r="F9565" s="1" t="s">
        <v>33</v>
      </c>
    </row>
    <row r="9566" customFormat="false" ht="15" hidden="false" customHeight="false" outlineLevel="0" collapsed="false">
      <c r="A9566" s="1" t="n">
        <v>2625571</v>
      </c>
      <c r="B9566" s="1" t="s">
        <v>9798</v>
      </c>
      <c r="C9566" s="1" t="s">
        <v>9573</v>
      </c>
      <c r="D9566" s="1" t="s">
        <v>8814</v>
      </c>
      <c r="E9566" s="1" t="s">
        <v>9521</v>
      </c>
      <c r="F9566" s="1" t="s">
        <v>33</v>
      </c>
    </row>
    <row r="9567" customFormat="false" ht="15" hidden="false" customHeight="false" outlineLevel="0" collapsed="false">
      <c r="A9567" s="1" t="n">
        <v>2625598</v>
      </c>
      <c r="B9567" s="1" t="s">
        <v>9799</v>
      </c>
      <c r="C9567" s="1" t="s">
        <v>9573</v>
      </c>
      <c r="D9567" s="1" t="s">
        <v>8814</v>
      </c>
      <c r="E9567" s="1" t="s">
        <v>9521</v>
      </c>
      <c r="F9567" s="1" t="s">
        <v>33</v>
      </c>
    </row>
    <row r="9568" customFormat="false" ht="15" hidden="false" customHeight="false" outlineLevel="0" collapsed="false">
      <c r="A9568" s="1" t="n">
        <v>2625601</v>
      </c>
      <c r="B9568" s="1" t="s">
        <v>9800</v>
      </c>
      <c r="C9568" s="1" t="s">
        <v>9573</v>
      </c>
      <c r="D9568" s="1" t="s">
        <v>8814</v>
      </c>
      <c r="E9568" s="1" t="s">
        <v>9521</v>
      </c>
      <c r="F9568" s="1" t="s">
        <v>33</v>
      </c>
    </row>
    <row r="9569" customFormat="false" ht="15" hidden="false" customHeight="false" outlineLevel="0" collapsed="false">
      <c r="A9569" s="1" t="n">
        <v>2625628</v>
      </c>
      <c r="B9569" s="1" t="s">
        <v>9801</v>
      </c>
      <c r="C9569" s="1" t="s">
        <v>9573</v>
      </c>
      <c r="D9569" s="1" t="s">
        <v>8814</v>
      </c>
      <c r="E9569" s="1" t="s">
        <v>9521</v>
      </c>
      <c r="F9569" s="1" t="s">
        <v>33</v>
      </c>
    </row>
    <row r="9570" customFormat="false" ht="15" hidden="false" customHeight="false" outlineLevel="0" collapsed="false">
      <c r="A9570" s="1" t="n">
        <v>2625636</v>
      </c>
      <c r="B9570" s="1" t="s">
        <v>9802</v>
      </c>
      <c r="C9570" s="1" t="s">
        <v>9573</v>
      </c>
      <c r="D9570" s="1" t="s">
        <v>8814</v>
      </c>
      <c r="E9570" s="1" t="s">
        <v>9521</v>
      </c>
      <c r="F9570" s="1" t="s">
        <v>33</v>
      </c>
    </row>
    <row r="9571" customFormat="false" ht="15" hidden="false" customHeight="false" outlineLevel="0" collapsed="false">
      <c r="A9571" s="1" t="n">
        <v>2625644</v>
      </c>
      <c r="B9571" s="1" t="s">
        <v>9803</v>
      </c>
      <c r="C9571" s="1" t="s">
        <v>9573</v>
      </c>
      <c r="D9571" s="1" t="s">
        <v>8814</v>
      </c>
      <c r="E9571" s="1" t="s">
        <v>9521</v>
      </c>
      <c r="F9571" s="1" t="s">
        <v>33</v>
      </c>
    </row>
    <row r="9572" customFormat="false" ht="15" hidden="false" customHeight="false" outlineLevel="0" collapsed="false">
      <c r="A9572" s="1" t="n">
        <v>2625652</v>
      </c>
      <c r="B9572" s="1" t="s">
        <v>9804</v>
      </c>
      <c r="C9572" s="1" t="s">
        <v>9573</v>
      </c>
      <c r="D9572" s="1" t="s">
        <v>8814</v>
      </c>
      <c r="E9572" s="1" t="s">
        <v>9521</v>
      </c>
      <c r="F9572" s="1" t="s">
        <v>33</v>
      </c>
    </row>
    <row r="9573" customFormat="false" ht="15" hidden="false" customHeight="false" outlineLevel="0" collapsed="false">
      <c r="A9573" s="1" t="n">
        <v>2625679</v>
      </c>
      <c r="B9573" s="1" t="s">
        <v>9805</v>
      </c>
      <c r="C9573" s="1" t="s">
        <v>9573</v>
      </c>
      <c r="D9573" s="1" t="s">
        <v>8814</v>
      </c>
      <c r="E9573" s="1" t="s">
        <v>9521</v>
      </c>
      <c r="F9573" s="1" t="s">
        <v>33</v>
      </c>
    </row>
    <row r="9574" customFormat="false" ht="15" hidden="false" customHeight="false" outlineLevel="0" collapsed="false">
      <c r="A9574" s="1" t="n">
        <v>2625687</v>
      </c>
      <c r="B9574" s="1" t="s">
        <v>9806</v>
      </c>
      <c r="C9574" s="1" t="s">
        <v>9573</v>
      </c>
      <c r="D9574" s="1" t="s">
        <v>8814</v>
      </c>
      <c r="E9574" s="1" t="s">
        <v>9521</v>
      </c>
      <c r="F9574" s="1" t="s">
        <v>33</v>
      </c>
    </row>
    <row r="9575" customFormat="false" ht="15" hidden="false" customHeight="false" outlineLevel="0" collapsed="false">
      <c r="A9575" s="1" t="n">
        <v>2625695</v>
      </c>
      <c r="B9575" s="1" t="s">
        <v>9807</v>
      </c>
      <c r="C9575" s="1" t="s">
        <v>9573</v>
      </c>
      <c r="D9575" s="1" t="s">
        <v>8814</v>
      </c>
      <c r="E9575" s="1" t="s">
        <v>9521</v>
      </c>
      <c r="F9575" s="1" t="s">
        <v>33</v>
      </c>
    </row>
    <row r="9576" customFormat="false" ht="15" hidden="false" customHeight="false" outlineLevel="0" collapsed="false">
      <c r="A9576" s="1" t="n">
        <v>2625709</v>
      </c>
      <c r="B9576" s="1" t="s">
        <v>9808</v>
      </c>
      <c r="C9576" s="1" t="s">
        <v>9573</v>
      </c>
      <c r="D9576" s="1" t="s">
        <v>8814</v>
      </c>
      <c r="E9576" s="1" t="s">
        <v>9521</v>
      </c>
      <c r="F9576" s="1" t="s">
        <v>33</v>
      </c>
    </row>
    <row r="9577" customFormat="false" ht="15" hidden="false" customHeight="false" outlineLevel="0" collapsed="false">
      <c r="A9577" s="1" t="n">
        <v>2625717</v>
      </c>
      <c r="B9577" s="1" t="s">
        <v>9809</v>
      </c>
      <c r="C9577" s="1" t="s">
        <v>9573</v>
      </c>
      <c r="D9577" s="1" t="s">
        <v>8814</v>
      </c>
      <c r="E9577" s="1" t="s">
        <v>9521</v>
      </c>
      <c r="F9577" s="1" t="s">
        <v>33</v>
      </c>
    </row>
    <row r="9578" customFormat="false" ht="15" hidden="false" customHeight="false" outlineLevel="0" collapsed="false">
      <c r="A9578" s="1" t="n">
        <v>2625725</v>
      </c>
      <c r="B9578" s="1" t="s">
        <v>9810</v>
      </c>
      <c r="C9578" s="1" t="s">
        <v>9573</v>
      </c>
      <c r="D9578" s="1" t="s">
        <v>8814</v>
      </c>
      <c r="E9578" s="1" t="s">
        <v>9521</v>
      </c>
      <c r="F9578" s="1" t="s">
        <v>33</v>
      </c>
    </row>
    <row r="9579" customFormat="false" ht="15" hidden="false" customHeight="false" outlineLevel="0" collapsed="false">
      <c r="A9579" s="1" t="n">
        <v>2625733</v>
      </c>
      <c r="B9579" s="1" t="s">
        <v>9811</v>
      </c>
      <c r="C9579" s="1" t="s">
        <v>9573</v>
      </c>
      <c r="D9579" s="1" t="s">
        <v>8814</v>
      </c>
      <c r="E9579" s="1" t="s">
        <v>9521</v>
      </c>
      <c r="F9579" s="1" t="s">
        <v>33</v>
      </c>
    </row>
    <row r="9580" customFormat="false" ht="15" hidden="false" customHeight="false" outlineLevel="0" collapsed="false">
      <c r="A9580" s="1" t="n">
        <v>2625741</v>
      </c>
      <c r="B9580" s="1" t="s">
        <v>9812</v>
      </c>
      <c r="C9580" s="1" t="s">
        <v>9573</v>
      </c>
      <c r="D9580" s="1" t="s">
        <v>8814</v>
      </c>
      <c r="E9580" s="1" t="s">
        <v>9521</v>
      </c>
      <c r="F9580" s="1" t="s">
        <v>33</v>
      </c>
    </row>
    <row r="9581" customFormat="false" ht="15" hidden="false" customHeight="false" outlineLevel="0" collapsed="false">
      <c r="A9581" s="1" t="n">
        <v>2625768</v>
      </c>
      <c r="B9581" s="1" t="s">
        <v>9813</v>
      </c>
      <c r="C9581" s="1" t="s">
        <v>9573</v>
      </c>
      <c r="D9581" s="1" t="s">
        <v>8814</v>
      </c>
      <c r="E9581" s="1" t="s">
        <v>9521</v>
      </c>
      <c r="F9581" s="1" t="s">
        <v>33</v>
      </c>
    </row>
    <row r="9582" customFormat="false" ht="15" hidden="false" customHeight="false" outlineLevel="0" collapsed="false">
      <c r="A9582" s="1" t="n">
        <v>2625776</v>
      </c>
      <c r="B9582" s="1" t="s">
        <v>9814</v>
      </c>
      <c r="C9582" s="1" t="s">
        <v>9573</v>
      </c>
      <c r="D9582" s="1" t="s">
        <v>8814</v>
      </c>
      <c r="E9582" s="1" t="s">
        <v>9521</v>
      </c>
      <c r="F9582" s="1" t="s">
        <v>33</v>
      </c>
    </row>
    <row r="9583" customFormat="false" ht="15" hidden="false" customHeight="false" outlineLevel="0" collapsed="false">
      <c r="A9583" s="1" t="n">
        <v>2625792</v>
      </c>
      <c r="B9583" s="1" t="s">
        <v>9815</v>
      </c>
      <c r="C9583" s="1" t="s">
        <v>9573</v>
      </c>
      <c r="D9583" s="1" t="s">
        <v>8814</v>
      </c>
      <c r="E9583" s="1" t="s">
        <v>9521</v>
      </c>
      <c r="F9583" s="1" t="s">
        <v>33</v>
      </c>
    </row>
    <row r="9584" customFormat="false" ht="15" hidden="false" customHeight="false" outlineLevel="0" collapsed="false">
      <c r="A9584" s="1" t="n">
        <v>2625806</v>
      </c>
      <c r="B9584" s="1" t="s">
        <v>9816</v>
      </c>
      <c r="C9584" s="1" t="s">
        <v>9573</v>
      </c>
      <c r="D9584" s="1" t="s">
        <v>8814</v>
      </c>
      <c r="E9584" s="1" t="s">
        <v>9521</v>
      </c>
      <c r="F9584" s="1" t="s">
        <v>33</v>
      </c>
    </row>
    <row r="9585" customFormat="false" ht="15" hidden="false" customHeight="false" outlineLevel="0" collapsed="false">
      <c r="A9585" s="1" t="n">
        <v>2625814</v>
      </c>
      <c r="B9585" s="1" t="s">
        <v>9817</v>
      </c>
      <c r="C9585" s="1" t="s">
        <v>9573</v>
      </c>
      <c r="D9585" s="1" t="s">
        <v>8814</v>
      </c>
      <c r="E9585" s="1" t="s">
        <v>9521</v>
      </c>
      <c r="F9585" s="1" t="s">
        <v>33</v>
      </c>
    </row>
    <row r="9586" customFormat="false" ht="15" hidden="false" customHeight="false" outlineLevel="0" collapsed="false">
      <c r="A9586" s="1" t="n">
        <v>2625822</v>
      </c>
      <c r="B9586" s="1" t="s">
        <v>9818</v>
      </c>
      <c r="C9586" s="1" t="s">
        <v>9573</v>
      </c>
      <c r="D9586" s="1" t="s">
        <v>8814</v>
      </c>
      <c r="E9586" s="1" t="s">
        <v>9521</v>
      </c>
      <c r="F9586" s="1" t="s">
        <v>33</v>
      </c>
    </row>
    <row r="9587" customFormat="false" ht="15" hidden="false" customHeight="false" outlineLevel="0" collapsed="false">
      <c r="A9587" s="1" t="n">
        <v>2625830</v>
      </c>
      <c r="B9587" s="1" t="s">
        <v>9819</v>
      </c>
      <c r="C9587" s="1" t="s">
        <v>9573</v>
      </c>
      <c r="D9587" s="1" t="s">
        <v>8814</v>
      </c>
      <c r="E9587" s="1" t="s">
        <v>9521</v>
      </c>
      <c r="F9587" s="1" t="s">
        <v>33</v>
      </c>
    </row>
    <row r="9588" customFormat="false" ht="15" hidden="false" customHeight="false" outlineLevel="0" collapsed="false">
      <c r="A9588" s="1" t="n">
        <v>2625849</v>
      </c>
      <c r="B9588" s="1" t="s">
        <v>9820</v>
      </c>
      <c r="C9588" s="1" t="s">
        <v>9573</v>
      </c>
      <c r="D9588" s="1" t="s">
        <v>8814</v>
      </c>
      <c r="E9588" s="1" t="s">
        <v>9521</v>
      </c>
      <c r="F9588" s="1" t="s">
        <v>33</v>
      </c>
    </row>
    <row r="9589" customFormat="false" ht="15" hidden="false" customHeight="false" outlineLevel="0" collapsed="false">
      <c r="A9589" s="1" t="n">
        <v>2625873</v>
      </c>
      <c r="B9589" s="1" t="s">
        <v>9821</v>
      </c>
      <c r="C9589" s="1" t="s">
        <v>9573</v>
      </c>
      <c r="D9589" s="1" t="s">
        <v>8814</v>
      </c>
      <c r="E9589" s="1" t="s">
        <v>9521</v>
      </c>
      <c r="F9589" s="1" t="s">
        <v>33</v>
      </c>
    </row>
    <row r="9590" customFormat="false" ht="15" hidden="false" customHeight="false" outlineLevel="0" collapsed="false">
      <c r="A9590" s="1" t="n">
        <v>2625881</v>
      </c>
      <c r="B9590" s="1" t="s">
        <v>9822</v>
      </c>
      <c r="C9590" s="1" t="s">
        <v>9573</v>
      </c>
      <c r="D9590" s="1" t="s">
        <v>8814</v>
      </c>
      <c r="E9590" s="1" t="s">
        <v>9521</v>
      </c>
      <c r="F9590" s="1" t="s">
        <v>33</v>
      </c>
    </row>
    <row r="9591" customFormat="false" ht="15" hidden="false" customHeight="false" outlineLevel="0" collapsed="false">
      <c r="A9591" s="1" t="n">
        <v>2625903</v>
      </c>
      <c r="B9591" s="1" t="s">
        <v>9823</v>
      </c>
      <c r="C9591" s="1" t="s">
        <v>9573</v>
      </c>
      <c r="D9591" s="1" t="s">
        <v>8814</v>
      </c>
      <c r="E9591" s="1" t="s">
        <v>9521</v>
      </c>
      <c r="F9591" s="1" t="s">
        <v>33</v>
      </c>
    </row>
    <row r="9592" customFormat="false" ht="15" hidden="false" customHeight="false" outlineLevel="0" collapsed="false">
      <c r="A9592" s="1" t="n">
        <v>2625911</v>
      </c>
      <c r="B9592" s="1" t="s">
        <v>9824</v>
      </c>
      <c r="C9592" s="1" t="s">
        <v>9573</v>
      </c>
      <c r="D9592" s="1" t="s">
        <v>8814</v>
      </c>
      <c r="E9592" s="1" t="s">
        <v>9521</v>
      </c>
      <c r="F9592" s="1" t="s">
        <v>33</v>
      </c>
    </row>
    <row r="9593" customFormat="false" ht="15" hidden="false" customHeight="false" outlineLevel="0" collapsed="false">
      <c r="A9593" s="1" t="n">
        <v>2625938</v>
      </c>
      <c r="B9593" s="1" t="s">
        <v>9825</v>
      </c>
      <c r="C9593" s="1" t="s">
        <v>9573</v>
      </c>
      <c r="D9593" s="1" t="s">
        <v>8814</v>
      </c>
      <c r="E9593" s="1" t="s">
        <v>9521</v>
      </c>
      <c r="F9593" s="1" t="s">
        <v>33</v>
      </c>
    </row>
    <row r="9594" customFormat="false" ht="15" hidden="false" customHeight="false" outlineLevel="0" collapsed="false">
      <c r="A9594" s="1" t="n">
        <v>2625946</v>
      </c>
      <c r="B9594" s="1" t="s">
        <v>9826</v>
      </c>
      <c r="C9594" s="1" t="s">
        <v>9573</v>
      </c>
      <c r="D9594" s="1" t="s">
        <v>8814</v>
      </c>
      <c r="E9594" s="1" t="s">
        <v>9521</v>
      </c>
      <c r="F9594" s="1" t="s">
        <v>33</v>
      </c>
    </row>
    <row r="9595" customFormat="false" ht="15" hidden="false" customHeight="false" outlineLevel="0" collapsed="false">
      <c r="A9595" s="1" t="n">
        <v>2625954</v>
      </c>
      <c r="B9595" s="1" t="s">
        <v>9827</v>
      </c>
      <c r="C9595" s="1" t="s">
        <v>9573</v>
      </c>
      <c r="D9595" s="1" t="s">
        <v>8814</v>
      </c>
      <c r="E9595" s="1" t="s">
        <v>9521</v>
      </c>
      <c r="F9595" s="1" t="s">
        <v>33</v>
      </c>
    </row>
    <row r="9596" customFormat="false" ht="15" hidden="false" customHeight="false" outlineLevel="0" collapsed="false">
      <c r="A9596" s="1" t="n">
        <v>2625970</v>
      </c>
      <c r="B9596" s="1" t="s">
        <v>9828</v>
      </c>
      <c r="C9596" s="1" t="s">
        <v>9573</v>
      </c>
      <c r="D9596" s="1" t="s">
        <v>8814</v>
      </c>
      <c r="E9596" s="1" t="s">
        <v>9521</v>
      </c>
      <c r="F9596" s="1" t="s">
        <v>33</v>
      </c>
    </row>
    <row r="9597" customFormat="false" ht="15" hidden="false" customHeight="false" outlineLevel="0" collapsed="false">
      <c r="A9597" s="1" t="n">
        <v>2625989</v>
      </c>
      <c r="B9597" s="1" t="s">
        <v>9829</v>
      </c>
      <c r="C9597" s="1" t="s">
        <v>9573</v>
      </c>
      <c r="D9597" s="1" t="s">
        <v>8814</v>
      </c>
      <c r="E9597" s="1" t="s">
        <v>9521</v>
      </c>
      <c r="F9597" s="1" t="s">
        <v>33</v>
      </c>
    </row>
    <row r="9598" customFormat="false" ht="15" hidden="false" customHeight="false" outlineLevel="0" collapsed="false">
      <c r="A9598" s="1" t="n">
        <v>2625997</v>
      </c>
      <c r="B9598" s="1" t="s">
        <v>9830</v>
      </c>
      <c r="C9598" s="1" t="s">
        <v>9573</v>
      </c>
      <c r="D9598" s="1" t="s">
        <v>8814</v>
      </c>
      <c r="E9598" s="1" t="s">
        <v>9521</v>
      </c>
      <c r="F9598" s="1" t="s">
        <v>33</v>
      </c>
    </row>
    <row r="9599" customFormat="false" ht="15" hidden="false" customHeight="false" outlineLevel="0" collapsed="false">
      <c r="A9599" s="1" t="n">
        <v>2626004</v>
      </c>
      <c r="B9599" s="1" t="s">
        <v>9831</v>
      </c>
      <c r="C9599" s="1" t="s">
        <v>9573</v>
      </c>
      <c r="D9599" s="1" t="s">
        <v>8814</v>
      </c>
      <c r="E9599" s="1" t="s">
        <v>9521</v>
      </c>
      <c r="F9599" s="1" t="s">
        <v>33</v>
      </c>
    </row>
    <row r="9600" customFormat="false" ht="15" hidden="false" customHeight="false" outlineLevel="0" collapsed="false">
      <c r="A9600" s="1" t="n">
        <v>2626012</v>
      </c>
      <c r="B9600" s="1" t="s">
        <v>9832</v>
      </c>
      <c r="C9600" s="1" t="s">
        <v>9573</v>
      </c>
      <c r="D9600" s="1" t="s">
        <v>8814</v>
      </c>
      <c r="E9600" s="1" t="s">
        <v>9521</v>
      </c>
      <c r="F9600" s="1" t="s">
        <v>33</v>
      </c>
    </row>
    <row r="9601" customFormat="false" ht="15" hidden="false" customHeight="false" outlineLevel="0" collapsed="false">
      <c r="A9601" s="1" t="n">
        <v>2626020</v>
      </c>
      <c r="B9601" s="1" t="s">
        <v>9833</v>
      </c>
      <c r="C9601" s="1" t="s">
        <v>9573</v>
      </c>
      <c r="D9601" s="1" t="s">
        <v>8814</v>
      </c>
      <c r="E9601" s="1" t="s">
        <v>9521</v>
      </c>
      <c r="F9601" s="1" t="s">
        <v>33</v>
      </c>
    </row>
    <row r="9602" customFormat="false" ht="15" hidden="false" customHeight="false" outlineLevel="0" collapsed="false">
      <c r="A9602" s="1" t="n">
        <v>2626039</v>
      </c>
      <c r="B9602" s="1" t="s">
        <v>9834</v>
      </c>
      <c r="C9602" s="1" t="s">
        <v>9573</v>
      </c>
      <c r="D9602" s="1" t="s">
        <v>8814</v>
      </c>
      <c r="E9602" s="1" t="s">
        <v>9521</v>
      </c>
      <c r="F9602" s="1" t="s">
        <v>33</v>
      </c>
    </row>
    <row r="9603" customFormat="false" ht="15" hidden="false" customHeight="false" outlineLevel="0" collapsed="false">
      <c r="A9603" s="1" t="n">
        <v>2626055</v>
      </c>
      <c r="B9603" s="1" t="s">
        <v>9835</v>
      </c>
      <c r="C9603" s="1" t="s">
        <v>9573</v>
      </c>
      <c r="D9603" s="1" t="s">
        <v>8814</v>
      </c>
      <c r="E9603" s="1" t="s">
        <v>9521</v>
      </c>
      <c r="F9603" s="1" t="s">
        <v>33</v>
      </c>
    </row>
    <row r="9604" customFormat="false" ht="15" hidden="false" customHeight="false" outlineLevel="0" collapsed="false">
      <c r="A9604" s="1" t="n">
        <v>2626063</v>
      </c>
      <c r="B9604" s="1" t="s">
        <v>9836</v>
      </c>
      <c r="C9604" s="1" t="s">
        <v>9573</v>
      </c>
      <c r="D9604" s="1" t="s">
        <v>8814</v>
      </c>
      <c r="E9604" s="1" t="s">
        <v>9521</v>
      </c>
      <c r="F9604" s="1" t="s">
        <v>12</v>
      </c>
    </row>
    <row r="9605" customFormat="false" ht="15" hidden="false" customHeight="false" outlineLevel="0" collapsed="false">
      <c r="A9605" s="1" t="n">
        <v>2626071</v>
      </c>
      <c r="B9605" s="1" t="s">
        <v>9837</v>
      </c>
      <c r="C9605" s="1" t="s">
        <v>9573</v>
      </c>
      <c r="D9605" s="1" t="s">
        <v>8814</v>
      </c>
      <c r="E9605" s="1" t="s">
        <v>9521</v>
      </c>
      <c r="F9605" s="1" t="s">
        <v>10</v>
      </c>
    </row>
    <row r="9606" customFormat="false" ht="15" hidden="false" customHeight="false" outlineLevel="0" collapsed="false">
      <c r="A9606" s="1" t="n">
        <v>2626098</v>
      </c>
      <c r="B9606" s="1" t="s">
        <v>9838</v>
      </c>
      <c r="C9606" s="1" t="s">
        <v>9573</v>
      </c>
      <c r="D9606" s="1" t="s">
        <v>8814</v>
      </c>
      <c r="E9606" s="1" t="s">
        <v>9521</v>
      </c>
      <c r="F9606" s="1" t="s">
        <v>33</v>
      </c>
    </row>
    <row r="9607" customFormat="false" ht="15" hidden="false" customHeight="false" outlineLevel="0" collapsed="false">
      <c r="A9607" s="1" t="n">
        <v>2626101</v>
      </c>
      <c r="B9607" s="1" t="s">
        <v>9839</v>
      </c>
      <c r="C9607" s="1" t="s">
        <v>9573</v>
      </c>
      <c r="D9607" s="1" t="s">
        <v>8814</v>
      </c>
      <c r="E9607" s="1" t="s">
        <v>9521</v>
      </c>
      <c r="F9607" s="1" t="s">
        <v>24</v>
      </c>
    </row>
    <row r="9608" customFormat="false" ht="15" hidden="false" customHeight="false" outlineLevel="0" collapsed="false">
      <c r="A9608" s="1" t="n">
        <v>2626136</v>
      </c>
      <c r="B9608" s="1" t="s">
        <v>9840</v>
      </c>
      <c r="C9608" s="1" t="s">
        <v>9573</v>
      </c>
      <c r="D9608" s="1" t="s">
        <v>8814</v>
      </c>
      <c r="E9608" s="1" t="s">
        <v>9521</v>
      </c>
      <c r="F9608" s="1" t="s">
        <v>33</v>
      </c>
    </row>
    <row r="9609" customFormat="false" ht="15" hidden="false" customHeight="false" outlineLevel="0" collapsed="false">
      <c r="A9609" s="1" t="n">
        <v>2626144</v>
      </c>
      <c r="B9609" s="1" t="s">
        <v>9841</v>
      </c>
      <c r="C9609" s="1" t="s">
        <v>9573</v>
      </c>
      <c r="D9609" s="1" t="s">
        <v>8814</v>
      </c>
      <c r="E9609" s="1" t="s">
        <v>9521</v>
      </c>
      <c r="F9609" s="1" t="s">
        <v>33</v>
      </c>
    </row>
    <row r="9610" customFormat="false" ht="15" hidden="false" customHeight="false" outlineLevel="0" collapsed="false">
      <c r="A9610" s="1" t="n">
        <v>2626160</v>
      </c>
      <c r="B9610" s="1" t="s">
        <v>9842</v>
      </c>
      <c r="C9610" s="1" t="s">
        <v>9573</v>
      </c>
      <c r="D9610" s="1" t="s">
        <v>8814</v>
      </c>
      <c r="E9610" s="1" t="s">
        <v>9521</v>
      </c>
      <c r="F9610" s="1" t="s">
        <v>33</v>
      </c>
    </row>
    <row r="9611" customFormat="false" ht="15" hidden="false" customHeight="false" outlineLevel="0" collapsed="false">
      <c r="A9611" s="1" t="n">
        <v>2626179</v>
      </c>
      <c r="B9611" s="1" t="s">
        <v>9843</v>
      </c>
      <c r="C9611" s="1" t="s">
        <v>9573</v>
      </c>
      <c r="D9611" s="1" t="s">
        <v>8814</v>
      </c>
      <c r="E9611" s="1" t="s">
        <v>9521</v>
      </c>
      <c r="F9611" s="1" t="s">
        <v>33</v>
      </c>
    </row>
    <row r="9612" customFormat="false" ht="15" hidden="false" customHeight="false" outlineLevel="0" collapsed="false">
      <c r="A9612" s="1" t="n">
        <v>2626187</v>
      </c>
      <c r="B9612" s="1" t="s">
        <v>9844</v>
      </c>
      <c r="C9612" s="1" t="s">
        <v>9573</v>
      </c>
      <c r="D9612" s="1" t="s">
        <v>8814</v>
      </c>
      <c r="E9612" s="1" t="s">
        <v>9521</v>
      </c>
      <c r="F9612" s="1" t="s">
        <v>33</v>
      </c>
    </row>
    <row r="9613" customFormat="false" ht="15" hidden="false" customHeight="false" outlineLevel="0" collapsed="false">
      <c r="A9613" s="1" t="n">
        <v>2626195</v>
      </c>
      <c r="B9613" s="1" t="s">
        <v>9845</v>
      </c>
      <c r="C9613" s="1" t="s">
        <v>9573</v>
      </c>
      <c r="D9613" s="1" t="s">
        <v>8814</v>
      </c>
      <c r="E9613" s="1" t="s">
        <v>9521</v>
      </c>
      <c r="F9613" s="1" t="s">
        <v>33</v>
      </c>
    </row>
    <row r="9614" customFormat="false" ht="15" hidden="false" customHeight="false" outlineLevel="0" collapsed="false">
      <c r="A9614" s="1" t="n">
        <v>2626209</v>
      </c>
      <c r="B9614" s="1" t="s">
        <v>9846</v>
      </c>
      <c r="C9614" s="1" t="s">
        <v>9573</v>
      </c>
      <c r="D9614" s="1" t="s">
        <v>8814</v>
      </c>
      <c r="E9614" s="1" t="s">
        <v>9521</v>
      </c>
      <c r="F9614" s="1" t="s">
        <v>33</v>
      </c>
    </row>
    <row r="9615" customFormat="false" ht="15" hidden="false" customHeight="false" outlineLevel="0" collapsed="false">
      <c r="A9615" s="1" t="n">
        <v>2626217</v>
      </c>
      <c r="B9615" s="1" t="s">
        <v>9847</v>
      </c>
      <c r="C9615" s="1" t="s">
        <v>9573</v>
      </c>
      <c r="D9615" s="1" t="s">
        <v>8814</v>
      </c>
      <c r="E9615" s="1" t="s">
        <v>9521</v>
      </c>
      <c r="F9615" s="1" t="s">
        <v>33</v>
      </c>
    </row>
    <row r="9616" customFormat="false" ht="15" hidden="false" customHeight="false" outlineLevel="0" collapsed="false">
      <c r="A9616" s="1" t="n">
        <v>2626225</v>
      </c>
      <c r="B9616" s="1" t="s">
        <v>9848</v>
      </c>
      <c r="C9616" s="1" t="s">
        <v>9573</v>
      </c>
      <c r="D9616" s="1" t="s">
        <v>8814</v>
      </c>
      <c r="E9616" s="1" t="s">
        <v>9521</v>
      </c>
      <c r="F9616" s="1" t="s">
        <v>33</v>
      </c>
    </row>
    <row r="9617" customFormat="false" ht="15" hidden="false" customHeight="false" outlineLevel="0" collapsed="false">
      <c r="A9617" s="1" t="n">
        <v>2626233</v>
      </c>
      <c r="B9617" s="1" t="s">
        <v>9849</v>
      </c>
      <c r="C9617" s="1" t="s">
        <v>9573</v>
      </c>
      <c r="D9617" s="1" t="s">
        <v>8814</v>
      </c>
      <c r="E9617" s="1" t="s">
        <v>9521</v>
      </c>
      <c r="F9617" s="1" t="s">
        <v>33</v>
      </c>
    </row>
    <row r="9618" customFormat="false" ht="15" hidden="false" customHeight="false" outlineLevel="0" collapsed="false">
      <c r="A9618" s="1" t="n">
        <v>2626241</v>
      </c>
      <c r="B9618" s="1" t="s">
        <v>9850</v>
      </c>
      <c r="C9618" s="1" t="s">
        <v>9573</v>
      </c>
      <c r="D9618" s="1" t="s">
        <v>8814</v>
      </c>
      <c r="E9618" s="1" t="s">
        <v>9521</v>
      </c>
      <c r="F9618" s="1" t="s">
        <v>33</v>
      </c>
    </row>
    <row r="9619" customFormat="false" ht="15" hidden="false" customHeight="false" outlineLevel="0" collapsed="false">
      <c r="A9619" s="1" t="n">
        <v>2626268</v>
      </c>
      <c r="B9619" s="1" t="s">
        <v>9851</v>
      </c>
      <c r="C9619" s="1" t="s">
        <v>9573</v>
      </c>
      <c r="D9619" s="1" t="s">
        <v>8814</v>
      </c>
      <c r="E9619" s="1" t="s">
        <v>9521</v>
      </c>
      <c r="F9619" s="1" t="s">
        <v>33</v>
      </c>
    </row>
    <row r="9620" customFormat="false" ht="15" hidden="false" customHeight="false" outlineLevel="0" collapsed="false">
      <c r="A9620" s="1" t="n">
        <v>2626284</v>
      </c>
      <c r="B9620" s="1" t="s">
        <v>9852</v>
      </c>
      <c r="C9620" s="1" t="s">
        <v>9573</v>
      </c>
      <c r="D9620" s="1" t="s">
        <v>8814</v>
      </c>
      <c r="E9620" s="1" t="s">
        <v>9521</v>
      </c>
      <c r="F9620" s="1" t="s">
        <v>33</v>
      </c>
    </row>
    <row r="9621" customFormat="false" ht="15" hidden="false" customHeight="false" outlineLevel="0" collapsed="false">
      <c r="A9621" s="1" t="n">
        <v>2626292</v>
      </c>
      <c r="B9621" s="1" t="s">
        <v>9853</v>
      </c>
      <c r="C9621" s="1" t="s">
        <v>9573</v>
      </c>
      <c r="D9621" s="1" t="s">
        <v>8814</v>
      </c>
      <c r="E9621" s="1" t="s">
        <v>9521</v>
      </c>
      <c r="F9621" s="1" t="s">
        <v>33</v>
      </c>
    </row>
    <row r="9622" customFormat="false" ht="15" hidden="false" customHeight="false" outlineLevel="0" collapsed="false">
      <c r="A9622" s="1" t="n">
        <v>2626306</v>
      </c>
      <c r="B9622" s="1" t="s">
        <v>9854</v>
      </c>
      <c r="C9622" s="1" t="s">
        <v>9573</v>
      </c>
      <c r="D9622" s="1" t="s">
        <v>8814</v>
      </c>
      <c r="E9622" s="1" t="s">
        <v>9521</v>
      </c>
      <c r="F9622" s="1" t="s">
        <v>33</v>
      </c>
    </row>
    <row r="9623" customFormat="false" ht="15" hidden="false" customHeight="false" outlineLevel="0" collapsed="false">
      <c r="A9623" s="1" t="n">
        <v>2626314</v>
      </c>
      <c r="B9623" s="1" t="s">
        <v>9855</v>
      </c>
      <c r="C9623" s="1" t="s">
        <v>9573</v>
      </c>
      <c r="D9623" s="1" t="s">
        <v>8814</v>
      </c>
      <c r="E9623" s="1" t="s">
        <v>9521</v>
      </c>
      <c r="F9623" s="1" t="s">
        <v>436</v>
      </c>
    </row>
    <row r="9624" customFormat="false" ht="15" hidden="false" customHeight="false" outlineLevel="0" collapsed="false">
      <c r="A9624" s="1" t="n">
        <v>2626322</v>
      </c>
      <c r="B9624" s="1" t="s">
        <v>9856</v>
      </c>
      <c r="C9624" s="1" t="s">
        <v>9573</v>
      </c>
      <c r="D9624" s="1" t="s">
        <v>8814</v>
      </c>
      <c r="E9624" s="1" t="s">
        <v>9521</v>
      </c>
      <c r="F9624" s="1" t="s">
        <v>33</v>
      </c>
    </row>
    <row r="9625" customFormat="false" ht="15" hidden="false" customHeight="false" outlineLevel="0" collapsed="false">
      <c r="A9625" s="1" t="n">
        <v>2626330</v>
      </c>
      <c r="B9625" s="1" t="s">
        <v>9857</v>
      </c>
      <c r="C9625" s="1" t="s">
        <v>9573</v>
      </c>
      <c r="D9625" s="1" t="s">
        <v>8814</v>
      </c>
      <c r="E9625" s="1" t="s">
        <v>9521</v>
      </c>
      <c r="F9625" s="1" t="s">
        <v>33</v>
      </c>
    </row>
    <row r="9626" customFormat="false" ht="15" hidden="false" customHeight="false" outlineLevel="0" collapsed="false">
      <c r="A9626" s="1" t="n">
        <v>2626357</v>
      </c>
      <c r="B9626" s="1" t="s">
        <v>9858</v>
      </c>
      <c r="C9626" s="1" t="s">
        <v>9573</v>
      </c>
      <c r="D9626" s="1" t="s">
        <v>8814</v>
      </c>
      <c r="E9626" s="1" t="s">
        <v>9521</v>
      </c>
      <c r="F9626" s="1" t="s">
        <v>33</v>
      </c>
    </row>
    <row r="9627" customFormat="false" ht="15" hidden="false" customHeight="false" outlineLevel="0" collapsed="false">
      <c r="A9627" s="1" t="n">
        <v>2626365</v>
      </c>
      <c r="B9627" s="1" t="s">
        <v>9859</v>
      </c>
      <c r="C9627" s="1" t="s">
        <v>9573</v>
      </c>
      <c r="D9627" s="1" t="s">
        <v>8814</v>
      </c>
      <c r="E9627" s="1" t="s">
        <v>9521</v>
      </c>
      <c r="F9627" s="1" t="s">
        <v>33</v>
      </c>
    </row>
    <row r="9628" customFormat="false" ht="15" hidden="false" customHeight="false" outlineLevel="0" collapsed="false">
      <c r="A9628" s="1" t="n">
        <v>2626373</v>
      </c>
      <c r="B9628" s="1" t="s">
        <v>9860</v>
      </c>
      <c r="C9628" s="1" t="s">
        <v>9573</v>
      </c>
      <c r="D9628" s="1" t="s">
        <v>8814</v>
      </c>
      <c r="E9628" s="1" t="s">
        <v>9521</v>
      </c>
      <c r="F9628" s="1" t="s">
        <v>33</v>
      </c>
    </row>
    <row r="9629" customFormat="false" ht="15" hidden="false" customHeight="false" outlineLevel="0" collapsed="false">
      <c r="A9629" s="1" t="n">
        <v>2626381</v>
      </c>
      <c r="B9629" s="1" t="s">
        <v>9861</v>
      </c>
      <c r="C9629" s="1" t="s">
        <v>9573</v>
      </c>
      <c r="D9629" s="1" t="s">
        <v>8814</v>
      </c>
      <c r="E9629" s="1" t="s">
        <v>9521</v>
      </c>
      <c r="F9629" s="1" t="s">
        <v>33</v>
      </c>
    </row>
    <row r="9630" customFormat="false" ht="15" hidden="false" customHeight="false" outlineLevel="0" collapsed="false">
      <c r="A9630" s="1" t="n">
        <v>2626403</v>
      </c>
      <c r="B9630" s="1" t="s">
        <v>9862</v>
      </c>
      <c r="C9630" s="1" t="s">
        <v>9573</v>
      </c>
      <c r="D9630" s="1" t="s">
        <v>8814</v>
      </c>
      <c r="E9630" s="1" t="s">
        <v>9521</v>
      </c>
      <c r="F9630" s="1" t="s">
        <v>33</v>
      </c>
    </row>
    <row r="9631" customFormat="false" ht="15" hidden="false" customHeight="false" outlineLevel="0" collapsed="false">
      <c r="A9631" s="1" t="n">
        <v>2626411</v>
      </c>
      <c r="B9631" s="1" t="s">
        <v>9863</v>
      </c>
      <c r="C9631" s="1" t="s">
        <v>9573</v>
      </c>
      <c r="D9631" s="1" t="s">
        <v>8814</v>
      </c>
      <c r="E9631" s="1" t="s">
        <v>9521</v>
      </c>
      <c r="F9631" s="1" t="s">
        <v>33</v>
      </c>
    </row>
    <row r="9632" customFormat="false" ht="15" hidden="false" customHeight="false" outlineLevel="0" collapsed="false">
      <c r="A9632" s="1" t="n">
        <v>2657759</v>
      </c>
      <c r="B9632" s="1" t="s">
        <v>9864</v>
      </c>
      <c r="C9632" s="1" t="s">
        <v>9573</v>
      </c>
      <c r="D9632" s="1" t="s">
        <v>8814</v>
      </c>
      <c r="E9632" s="1" t="s">
        <v>9521</v>
      </c>
      <c r="F9632" s="1" t="s">
        <v>48</v>
      </c>
    </row>
    <row r="9633" customFormat="false" ht="15" hidden="false" customHeight="false" outlineLevel="0" collapsed="false">
      <c r="A9633" s="1" t="n">
        <v>2657775</v>
      </c>
      <c r="B9633" s="1" t="s">
        <v>9865</v>
      </c>
      <c r="C9633" s="1" t="s">
        <v>9573</v>
      </c>
      <c r="D9633" s="1" t="s">
        <v>8814</v>
      </c>
      <c r="E9633" s="1" t="s">
        <v>9521</v>
      </c>
      <c r="F9633" s="1" t="s">
        <v>24</v>
      </c>
    </row>
    <row r="9634" customFormat="false" ht="15" hidden="false" customHeight="false" outlineLevel="0" collapsed="false">
      <c r="A9634" s="1" t="n">
        <v>2657783</v>
      </c>
      <c r="B9634" s="1" t="s">
        <v>9866</v>
      </c>
      <c r="C9634" s="1" t="s">
        <v>9573</v>
      </c>
      <c r="D9634" s="1" t="s">
        <v>8814</v>
      </c>
      <c r="E9634" s="1" t="s">
        <v>9521</v>
      </c>
      <c r="F9634" s="1" t="s">
        <v>33</v>
      </c>
    </row>
    <row r="9635" customFormat="false" ht="15" hidden="false" customHeight="false" outlineLevel="0" collapsed="false">
      <c r="A9635" s="1" t="n">
        <v>2657791</v>
      </c>
      <c r="B9635" s="1" t="s">
        <v>9867</v>
      </c>
      <c r="C9635" s="1" t="s">
        <v>9573</v>
      </c>
      <c r="D9635" s="1" t="s">
        <v>8814</v>
      </c>
      <c r="E9635" s="1" t="s">
        <v>9521</v>
      </c>
      <c r="F9635" s="1" t="s">
        <v>12</v>
      </c>
    </row>
    <row r="9636" customFormat="false" ht="15" hidden="false" customHeight="false" outlineLevel="0" collapsed="false">
      <c r="A9636" s="1" t="n">
        <v>2657805</v>
      </c>
      <c r="B9636" s="1" t="s">
        <v>9868</v>
      </c>
      <c r="C9636" s="1" t="s">
        <v>9573</v>
      </c>
      <c r="D9636" s="1" t="s">
        <v>8814</v>
      </c>
      <c r="E9636" s="1" t="s">
        <v>9521</v>
      </c>
      <c r="F9636" s="1" t="s">
        <v>10</v>
      </c>
    </row>
    <row r="9637" customFormat="false" ht="15" hidden="false" customHeight="false" outlineLevel="0" collapsed="false">
      <c r="A9637" s="1" t="n">
        <v>2663201</v>
      </c>
      <c r="B9637" s="1" t="s">
        <v>9869</v>
      </c>
      <c r="C9637" s="1" t="s">
        <v>9573</v>
      </c>
      <c r="D9637" s="1" t="s">
        <v>8814</v>
      </c>
      <c r="E9637" s="1" t="s">
        <v>9521</v>
      </c>
      <c r="F9637" s="1" t="s">
        <v>33</v>
      </c>
    </row>
    <row r="9638" customFormat="false" ht="15" hidden="false" customHeight="false" outlineLevel="0" collapsed="false">
      <c r="A9638" s="1" t="n">
        <v>2701464</v>
      </c>
      <c r="B9638" s="1" t="s">
        <v>9870</v>
      </c>
      <c r="C9638" s="1" t="s">
        <v>9573</v>
      </c>
      <c r="D9638" s="1" t="s">
        <v>8814</v>
      </c>
      <c r="E9638" s="1" t="s">
        <v>9521</v>
      </c>
      <c r="F9638" s="1" t="s">
        <v>436</v>
      </c>
    </row>
    <row r="9639" customFormat="false" ht="15" hidden="false" customHeight="false" outlineLevel="0" collapsed="false">
      <c r="A9639" s="1" t="n">
        <v>3005097</v>
      </c>
      <c r="B9639" s="1" t="s">
        <v>9871</v>
      </c>
      <c r="C9639" s="1" t="s">
        <v>9573</v>
      </c>
      <c r="D9639" s="1" t="s">
        <v>8814</v>
      </c>
      <c r="E9639" s="1" t="s">
        <v>9521</v>
      </c>
      <c r="F9639" s="1" t="s">
        <v>24</v>
      </c>
    </row>
    <row r="9640" customFormat="false" ht="15" hidden="false" customHeight="false" outlineLevel="0" collapsed="false">
      <c r="A9640" s="1" t="n">
        <v>3005925</v>
      </c>
      <c r="B9640" s="1" t="s">
        <v>9872</v>
      </c>
      <c r="C9640" s="1" t="s">
        <v>9573</v>
      </c>
      <c r="D9640" s="1" t="s">
        <v>8814</v>
      </c>
      <c r="E9640" s="1" t="s">
        <v>9521</v>
      </c>
      <c r="F9640" s="1" t="s">
        <v>33</v>
      </c>
    </row>
    <row r="9641" customFormat="false" ht="15" hidden="false" customHeight="false" outlineLevel="0" collapsed="false">
      <c r="A9641" s="1" t="n">
        <v>3175235</v>
      </c>
      <c r="B9641" s="1" t="s">
        <v>9873</v>
      </c>
      <c r="C9641" s="1" t="s">
        <v>9573</v>
      </c>
      <c r="D9641" s="1" t="s">
        <v>8814</v>
      </c>
      <c r="E9641" s="1" t="s">
        <v>9521</v>
      </c>
      <c r="F9641" s="1" t="s">
        <v>10</v>
      </c>
    </row>
    <row r="9642" customFormat="false" ht="15" hidden="false" customHeight="false" outlineLevel="0" collapsed="false">
      <c r="A9642" s="1" t="n">
        <v>3194779</v>
      </c>
      <c r="B9642" s="1" t="s">
        <v>9874</v>
      </c>
      <c r="C9642" s="1" t="s">
        <v>9573</v>
      </c>
      <c r="D9642" s="1" t="s">
        <v>8814</v>
      </c>
      <c r="E9642" s="1" t="s">
        <v>9521</v>
      </c>
      <c r="F9642" s="1" t="s">
        <v>10</v>
      </c>
    </row>
    <row r="9643" customFormat="false" ht="15" hidden="false" customHeight="false" outlineLevel="0" collapsed="false">
      <c r="A9643" s="1" t="n">
        <v>3218287</v>
      </c>
      <c r="B9643" s="1" t="s">
        <v>9875</v>
      </c>
      <c r="C9643" s="1" t="s">
        <v>9573</v>
      </c>
      <c r="D9643" s="1" t="s">
        <v>8814</v>
      </c>
      <c r="E9643" s="1" t="s">
        <v>9521</v>
      </c>
      <c r="F9643" s="1" t="s">
        <v>33</v>
      </c>
    </row>
    <row r="9644" customFormat="false" ht="15" hidden="false" customHeight="false" outlineLevel="0" collapsed="false">
      <c r="A9644" s="1" t="n">
        <v>3218309</v>
      </c>
      <c r="B9644" s="1" t="s">
        <v>9876</v>
      </c>
      <c r="C9644" s="1" t="s">
        <v>9573</v>
      </c>
      <c r="D9644" s="1" t="s">
        <v>8814</v>
      </c>
      <c r="E9644" s="1" t="s">
        <v>9521</v>
      </c>
      <c r="F9644" s="1" t="s">
        <v>24</v>
      </c>
    </row>
    <row r="9645" customFormat="false" ht="15" hidden="false" customHeight="false" outlineLevel="0" collapsed="false">
      <c r="A9645" s="1" t="n">
        <v>3218333</v>
      </c>
      <c r="B9645" s="1" t="s">
        <v>9877</v>
      </c>
      <c r="C9645" s="1" t="s">
        <v>9573</v>
      </c>
      <c r="D9645" s="1" t="s">
        <v>8814</v>
      </c>
      <c r="E9645" s="1" t="s">
        <v>9521</v>
      </c>
      <c r="F9645" s="1" t="s">
        <v>33</v>
      </c>
    </row>
    <row r="9646" customFormat="false" ht="15" hidden="false" customHeight="false" outlineLevel="0" collapsed="false">
      <c r="A9646" s="1" t="n">
        <v>3249840</v>
      </c>
      <c r="B9646" s="1" t="s">
        <v>9878</v>
      </c>
      <c r="C9646" s="1" t="s">
        <v>9573</v>
      </c>
      <c r="D9646" s="1" t="s">
        <v>8814</v>
      </c>
      <c r="E9646" s="1" t="s">
        <v>9521</v>
      </c>
      <c r="F9646" s="1" t="s">
        <v>24</v>
      </c>
    </row>
    <row r="9647" customFormat="false" ht="15" hidden="false" customHeight="false" outlineLevel="0" collapsed="false">
      <c r="A9647" s="1" t="n">
        <v>3257967</v>
      </c>
      <c r="B9647" s="1" t="s">
        <v>9879</v>
      </c>
      <c r="C9647" s="1" t="s">
        <v>9573</v>
      </c>
      <c r="D9647" s="1" t="s">
        <v>8814</v>
      </c>
      <c r="E9647" s="1" t="s">
        <v>9521</v>
      </c>
      <c r="F9647" s="1" t="s">
        <v>24</v>
      </c>
    </row>
    <row r="9648" customFormat="false" ht="15" hidden="false" customHeight="false" outlineLevel="0" collapsed="false">
      <c r="A9648" s="1" t="n">
        <v>3378403</v>
      </c>
      <c r="B9648" s="1" t="s">
        <v>9880</v>
      </c>
      <c r="C9648" s="1" t="s">
        <v>9573</v>
      </c>
      <c r="D9648" s="1" t="s">
        <v>8814</v>
      </c>
      <c r="E9648" s="1" t="s">
        <v>9521</v>
      </c>
      <c r="F9648" s="1" t="s">
        <v>85</v>
      </c>
    </row>
    <row r="9649" customFormat="false" ht="15" hidden="false" customHeight="false" outlineLevel="0" collapsed="false">
      <c r="A9649" s="1" t="n">
        <v>3453073</v>
      </c>
      <c r="B9649" s="1" t="s">
        <v>9881</v>
      </c>
      <c r="C9649" s="1" t="s">
        <v>9573</v>
      </c>
      <c r="D9649" s="1" t="s">
        <v>8814</v>
      </c>
      <c r="E9649" s="1" t="s">
        <v>9521</v>
      </c>
      <c r="F9649" s="1" t="s">
        <v>436</v>
      </c>
    </row>
    <row r="9650" customFormat="false" ht="15" hidden="false" customHeight="false" outlineLevel="0" collapsed="false">
      <c r="A9650" s="1" t="n">
        <v>3476839</v>
      </c>
      <c r="B9650" s="1" t="s">
        <v>9882</v>
      </c>
      <c r="C9650" s="1" t="s">
        <v>9573</v>
      </c>
      <c r="D9650" s="1" t="s">
        <v>8814</v>
      </c>
      <c r="E9650" s="1" t="s">
        <v>9521</v>
      </c>
      <c r="F9650" s="1" t="s">
        <v>24</v>
      </c>
    </row>
    <row r="9651" customFormat="false" ht="15" hidden="false" customHeight="false" outlineLevel="0" collapsed="false">
      <c r="A9651" s="1" t="n">
        <v>3493016</v>
      </c>
      <c r="B9651" s="1" t="s">
        <v>9883</v>
      </c>
      <c r="C9651" s="1" t="s">
        <v>9573</v>
      </c>
      <c r="D9651" s="1" t="s">
        <v>8814</v>
      </c>
      <c r="E9651" s="1" t="s">
        <v>9521</v>
      </c>
      <c r="F9651" s="1" t="s">
        <v>24</v>
      </c>
    </row>
    <row r="9652" customFormat="false" ht="15" hidden="false" customHeight="false" outlineLevel="0" collapsed="false">
      <c r="A9652" s="1" t="n">
        <v>3493024</v>
      </c>
      <c r="B9652" s="1" t="s">
        <v>9884</v>
      </c>
      <c r="C9652" s="1" t="s">
        <v>9573</v>
      </c>
      <c r="D9652" s="1" t="s">
        <v>8814</v>
      </c>
      <c r="E9652" s="1" t="s">
        <v>9521</v>
      </c>
      <c r="F9652" s="1" t="s">
        <v>24</v>
      </c>
    </row>
    <row r="9653" customFormat="false" ht="15" hidden="false" customHeight="false" outlineLevel="0" collapsed="false">
      <c r="A9653" s="1" t="n">
        <v>3514404</v>
      </c>
      <c r="B9653" s="1" t="s">
        <v>9885</v>
      </c>
      <c r="C9653" s="1" t="s">
        <v>9573</v>
      </c>
      <c r="D9653" s="1" t="s">
        <v>8814</v>
      </c>
      <c r="E9653" s="1" t="s">
        <v>9521</v>
      </c>
      <c r="F9653" s="1" t="s">
        <v>436</v>
      </c>
    </row>
    <row r="9654" customFormat="false" ht="15" hidden="false" customHeight="false" outlineLevel="0" collapsed="false">
      <c r="A9654" s="1" t="n">
        <v>3525767</v>
      </c>
      <c r="B9654" s="1" t="s">
        <v>9886</v>
      </c>
      <c r="C9654" s="1" t="s">
        <v>9573</v>
      </c>
      <c r="D9654" s="1" t="s">
        <v>8814</v>
      </c>
      <c r="E9654" s="1" t="s">
        <v>9521</v>
      </c>
      <c r="F9654" s="1" t="s">
        <v>33</v>
      </c>
    </row>
    <row r="9655" customFormat="false" ht="15" hidden="false" customHeight="false" outlineLevel="0" collapsed="false">
      <c r="A9655" s="1" t="n">
        <v>3571807</v>
      </c>
      <c r="B9655" s="1" t="s">
        <v>9887</v>
      </c>
      <c r="C9655" s="1" t="s">
        <v>9573</v>
      </c>
      <c r="D9655" s="1" t="s">
        <v>8814</v>
      </c>
      <c r="E9655" s="1" t="s">
        <v>9521</v>
      </c>
      <c r="F9655" s="1" t="s">
        <v>33</v>
      </c>
    </row>
    <row r="9656" customFormat="false" ht="15" hidden="false" customHeight="false" outlineLevel="0" collapsed="false">
      <c r="A9656" s="1" t="n">
        <v>3571866</v>
      </c>
      <c r="B9656" s="1" t="s">
        <v>9888</v>
      </c>
      <c r="C9656" s="1" t="s">
        <v>9573</v>
      </c>
      <c r="D9656" s="1" t="s">
        <v>8814</v>
      </c>
      <c r="E9656" s="1" t="s">
        <v>9521</v>
      </c>
      <c r="F9656" s="1" t="s">
        <v>33</v>
      </c>
    </row>
    <row r="9657" customFormat="false" ht="15" hidden="false" customHeight="false" outlineLevel="0" collapsed="false">
      <c r="A9657" s="1" t="n">
        <v>3571882</v>
      </c>
      <c r="B9657" s="1" t="s">
        <v>9889</v>
      </c>
      <c r="C9657" s="1" t="s">
        <v>9573</v>
      </c>
      <c r="D9657" s="1" t="s">
        <v>8814</v>
      </c>
      <c r="E9657" s="1" t="s">
        <v>9521</v>
      </c>
      <c r="F9657" s="1" t="s">
        <v>10</v>
      </c>
    </row>
    <row r="9658" customFormat="false" ht="15" hidden="false" customHeight="false" outlineLevel="0" collapsed="false">
      <c r="A9658" s="1" t="n">
        <v>3578690</v>
      </c>
      <c r="B9658" s="1" t="s">
        <v>9890</v>
      </c>
      <c r="C9658" s="1" t="s">
        <v>9573</v>
      </c>
      <c r="D9658" s="1" t="s">
        <v>8814</v>
      </c>
      <c r="E9658" s="1" t="s">
        <v>9521</v>
      </c>
      <c r="F9658" s="1" t="s">
        <v>10</v>
      </c>
    </row>
    <row r="9659" customFormat="false" ht="15" hidden="false" customHeight="false" outlineLevel="0" collapsed="false">
      <c r="A9659" s="1" t="n">
        <v>3607275</v>
      </c>
      <c r="B9659" s="1" t="s">
        <v>9891</v>
      </c>
      <c r="C9659" s="1" t="s">
        <v>9573</v>
      </c>
      <c r="D9659" s="1" t="s">
        <v>8814</v>
      </c>
      <c r="E9659" s="1" t="s">
        <v>9521</v>
      </c>
      <c r="F9659" s="1" t="s">
        <v>71</v>
      </c>
    </row>
    <row r="9660" customFormat="false" ht="15" hidden="false" customHeight="false" outlineLevel="0" collapsed="false">
      <c r="A9660" s="1" t="n">
        <v>3607283</v>
      </c>
      <c r="B9660" s="1" t="s">
        <v>9892</v>
      </c>
      <c r="C9660" s="1" t="s">
        <v>9573</v>
      </c>
      <c r="D9660" s="1" t="s">
        <v>8814</v>
      </c>
      <c r="E9660" s="1" t="s">
        <v>9521</v>
      </c>
      <c r="F9660" s="1" t="s">
        <v>33</v>
      </c>
    </row>
    <row r="9661" customFormat="false" ht="15" hidden="false" customHeight="false" outlineLevel="0" collapsed="false">
      <c r="A9661" s="1" t="n">
        <v>3679357</v>
      </c>
      <c r="B9661" s="1" t="s">
        <v>9893</v>
      </c>
      <c r="C9661" s="1" t="s">
        <v>9573</v>
      </c>
      <c r="D9661" s="1" t="s">
        <v>8814</v>
      </c>
      <c r="E9661" s="1" t="s">
        <v>9521</v>
      </c>
      <c r="F9661" s="1" t="s">
        <v>33</v>
      </c>
    </row>
    <row r="9662" customFormat="false" ht="15" hidden="false" customHeight="false" outlineLevel="0" collapsed="false">
      <c r="A9662" s="1" t="n">
        <v>3799352</v>
      </c>
      <c r="B9662" s="1" t="s">
        <v>9894</v>
      </c>
      <c r="C9662" s="1" t="s">
        <v>9573</v>
      </c>
      <c r="D9662" s="1" t="s">
        <v>8814</v>
      </c>
      <c r="E9662" s="1" t="s">
        <v>9521</v>
      </c>
      <c r="F9662" s="1" t="s">
        <v>10</v>
      </c>
    </row>
    <row r="9663" customFormat="false" ht="15" hidden="false" customHeight="false" outlineLevel="0" collapsed="false">
      <c r="A9663" s="1" t="n">
        <v>3799360</v>
      </c>
      <c r="B9663" s="1" t="s">
        <v>9895</v>
      </c>
      <c r="C9663" s="1" t="s">
        <v>9573</v>
      </c>
      <c r="D9663" s="1" t="s">
        <v>8814</v>
      </c>
      <c r="E9663" s="1" t="s">
        <v>9521</v>
      </c>
      <c r="F9663" s="1" t="s">
        <v>33</v>
      </c>
    </row>
    <row r="9664" customFormat="false" ht="15" hidden="false" customHeight="false" outlineLevel="0" collapsed="false">
      <c r="A9664" s="1" t="n">
        <v>3799379</v>
      </c>
      <c r="B9664" s="1" t="s">
        <v>9896</v>
      </c>
      <c r="C9664" s="1" t="s">
        <v>9573</v>
      </c>
      <c r="D9664" s="1" t="s">
        <v>8814</v>
      </c>
      <c r="E9664" s="1" t="s">
        <v>9521</v>
      </c>
      <c r="F9664" s="1" t="s">
        <v>10</v>
      </c>
    </row>
    <row r="9665" customFormat="false" ht="15" hidden="false" customHeight="false" outlineLevel="0" collapsed="false">
      <c r="A9665" s="1" t="n">
        <v>3847462</v>
      </c>
      <c r="B9665" s="1" t="s">
        <v>9897</v>
      </c>
      <c r="C9665" s="1" t="s">
        <v>9573</v>
      </c>
      <c r="D9665" s="1" t="s">
        <v>8814</v>
      </c>
      <c r="E9665" s="1" t="s">
        <v>9521</v>
      </c>
      <c r="F9665" s="1" t="s">
        <v>24</v>
      </c>
    </row>
    <row r="9666" customFormat="false" ht="15" hidden="false" customHeight="false" outlineLevel="0" collapsed="false">
      <c r="A9666" s="1" t="n">
        <v>3921417</v>
      </c>
      <c r="B9666" s="1" t="s">
        <v>9898</v>
      </c>
      <c r="C9666" s="1" t="s">
        <v>9573</v>
      </c>
      <c r="D9666" s="1" t="s">
        <v>8814</v>
      </c>
      <c r="E9666" s="1" t="s">
        <v>9521</v>
      </c>
      <c r="F9666" s="1" t="s">
        <v>33</v>
      </c>
    </row>
    <row r="9667" customFormat="false" ht="15" hidden="false" customHeight="false" outlineLevel="0" collapsed="false">
      <c r="A9667" s="1" t="n">
        <v>3931919</v>
      </c>
      <c r="B9667" s="1" t="s">
        <v>9899</v>
      </c>
      <c r="C9667" s="1" t="s">
        <v>9573</v>
      </c>
      <c r="D9667" s="1" t="s">
        <v>8814</v>
      </c>
      <c r="E9667" s="1" t="s">
        <v>9521</v>
      </c>
      <c r="F9667" s="1" t="s">
        <v>33</v>
      </c>
    </row>
    <row r="9668" customFormat="false" ht="15" hidden="false" customHeight="false" outlineLevel="0" collapsed="false">
      <c r="A9668" s="1" t="n">
        <v>3935450</v>
      </c>
      <c r="B9668" s="1" t="s">
        <v>9900</v>
      </c>
      <c r="C9668" s="1" t="s">
        <v>9573</v>
      </c>
      <c r="D9668" s="1" t="s">
        <v>8814</v>
      </c>
      <c r="E9668" s="1" t="s">
        <v>9521</v>
      </c>
      <c r="F9668" s="1" t="s">
        <v>68</v>
      </c>
    </row>
    <row r="9669" customFormat="false" ht="15" hidden="false" customHeight="false" outlineLevel="0" collapsed="false">
      <c r="A9669" s="1" t="n">
        <v>3950514</v>
      </c>
      <c r="B9669" s="1" t="s">
        <v>9901</v>
      </c>
      <c r="C9669" s="1" t="s">
        <v>9573</v>
      </c>
      <c r="D9669" s="1" t="s">
        <v>8814</v>
      </c>
      <c r="E9669" s="1" t="s">
        <v>9521</v>
      </c>
      <c r="F9669" s="1" t="s">
        <v>33</v>
      </c>
    </row>
    <row r="9670" customFormat="false" ht="15" hidden="false" customHeight="false" outlineLevel="0" collapsed="false">
      <c r="A9670" s="1" t="n">
        <v>3950522</v>
      </c>
      <c r="B9670" s="1" t="s">
        <v>9902</v>
      </c>
      <c r="C9670" s="1" t="s">
        <v>9573</v>
      </c>
      <c r="D9670" s="1" t="s">
        <v>8814</v>
      </c>
      <c r="E9670" s="1" t="s">
        <v>9521</v>
      </c>
      <c r="F9670" s="1" t="s">
        <v>33</v>
      </c>
    </row>
    <row r="9671" customFormat="false" ht="15" hidden="false" customHeight="false" outlineLevel="0" collapsed="false">
      <c r="A9671" s="1" t="n">
        <v>3952738</v>
      </c>
      <c r="B9671" s="1" t="s">
        <v>9903</v>
      </c>
      <c r="C9671" s="1" t="s">
        <v>9573</v>
      </c>
      <c r="D9671" s="1" t="s">
        <v>8814</v>
      </c>
      <c r="E9671" s="1" t="s">
        <v>9521</v>
      </c>
      <c r="F9671" s="1" t="s">
        <v>10</v>
      </c>
    </row>
    <row r="9672" customFormat="false" ht="15" hidden="false" customHeight="false" outlineLevel="0" collapsed="false">
      <c r="A9672" s="1" t="n">
        <v>3952843</v>
      </c>
      <c r="B9672" s="1" t="s">
        <v>9904</v>
      </c>
      <c r="C9672" s="1" t="s">
        <v>9573</v>
      </c>
      <c r="D9672" s="1" t="s">
        <v>8814</v>
      </c>
      <c r="E9672" s="1" t="s">
        <v>9521</v>
      </c>
      <c r="F9672" s="1" t="s">
        <v>33</v>
      </c>
    </row>
    <row r="9673" customFormat="false" ht="15" hidden="false" customHeight="false" outlineLevel="0" collapsed="false">
      <c r="A9673" s="1" t="n">
        <v>3953106</v>
      </c>
      <c r="B9673" s="1" t="s">
        <v>9905</v>
      </c>
      <c r="C9673" s="1" t="s">
        <v>9573</v>
      </c>
      <c r="D9673" s="1" t="s">
        <v>8814</v>
      </c>
      <c r="E9673" s="1" t="s">
        <v>9521</v>
      </c>
      <c r="F9673" s="1" t="s">
        <v>24</v>
      </c>
    </row>
    <row r="9674" customFormat="false" ht="15" hidden="false" customHeight="false" outlineLevel="0" collapsed="false">
      <c r="A9674" s="1" t="n">
        <v>3968936</v>
      </c>
      <c r="B9674" s="1" t="s">
        <v>9906</v>
      </c>
      <c r="C9674" s="1" t="s">
        <v>9573</v>
      </c>
      <c r="D9674" s="1" t="s">
        <v>8814</v>
      </c>
      <c r="E9674" s="1" t="s">
        <v>9521</v>
      </c>
      <c r="F9674" s="1" t="s">
        <v>24</v>
      </c>
    </row>
    <row r="9675" customFormat="false" ht="15" hidden="false" customHeight="false" outlineLevel="0" collapsed="false">
      <c r="A9675" s="1" t="n">
        <v>3978575</v>
      </c>
      <c r="B9675" s="1" t="s">
        <v>9907</v>
      </c>
      <c r="C9675" s="1" t="s">
        <v>9573</v>
      </c>
      <c r="D9675" s="1" t="s">
        <v>8814</v>
      </c>
      <c r="E9675" s="1" t="s">
        <v>9521</v>
      </c>
      <c r="F9675" s="1" t="s">
        <v>24</v>
      </c>
    </row>
    <row r="9676" customFormat="false" ht="15" hidden="false" customHeight="false" outlineLevel="0" collapsed="false">
      <c r="A9676" s="1" t="n">
        <v>3981835</v>
      </c>
      <c r="B9676" s="1" t="s">
        <v>9908</v>
      </c>
      <c r="C9676" s="1" t="s">
        <v>9573</v>
      </c>
      <c r="D9676" s="1" t="s">
        <v>8814</v>
      </c>
      <c r="E9676" s="1" t="s">
        <v>9521</v>
      </c>
      <c r="F9676" s="1" t="s">
        <v>24</v>
      </c>
    </row>
    <row r="9677" customFormat="false" ht="15" hidden="false" customHeight="false" outlineLevel="0" collapsed="false">
      <c r="A9677" s="1" t="n">
        <v>5011701</v>
      </c>
      <c r="B9677" s="1" t="s">
        <v>9909</v>
      </c>
      <c r="C9677" s="1" t="s">
        <v>9573</v>
      </c>
      <c r="D9677" s="1" t="s">
        <v>8814</v>
      </c>
      <c r="E9677" s="1" t="s">
        <v>9521</v>
      </c>
      <c r="F9677" s="1" t="s">
        <v>24</v>
      </c>
    </row>
    <row r="9678" customFormat="false" ht="15" hidden="false" customHeight="false" outlineLevel="0" collapsed="false">
      <c r="A9678" s="1" t="n">
        <v>5042135</v>
      </c>
      <c r="B9678" s="1" t="s">
        <v>9910</v>
      </c>
      <c r="C9678" s="1" t="s">
        <v>9573</v>
      </c>
      <c r="D9678" s="1" t="s">
        <v>8814</v>
      </c>
      <c r="E9678" s="1" t="s">
        <v>9521</v>
      </c>
      <c r="F9678" s="1" t="s">
        <v>33</v>
      </c>
    </row>
    <row r="9679" customFormat="false" ht="15" hidden="false" customHeight="false" outlineLevel="0" collapsed="false">
      <c r="A9679" s="1" t="n">
        <v>5042186</v>
      </c>
      <c r="B9679" s="1" t="s">
        <v>9911</v>
      </c>
      <c r="C9679" s="1" t="s">
        <v>9573</v>
      </c>
      <c r="D9679" s="1" t="s">
        <v>8814</v>
      </c>
      <c r="E9679" s="1" t="s">
        <v>9521</v>
      </c>
      <c r="F9679" s="1" t="s">
        <v>33</v>
      </c>
    </row>
    <row r="9680" customFormat="false" ht="15" hidden="false" customHeight="false" outlineLevel="0" collapsed="false">
      <c r="A9680" s="1" t="n">
        <v>5042321</v>
      </c>
      <c r="B9680" s="1" t="s">
        <v>9912</v>
      </c>
      <c r="C9680" s="1" t="s">
        <v>9573</v>
      </c>
      <c r="D9680" s="1" t="s">
        <v>8814</v>
      </c>
      <c r="E9680" s="1" t="s">
        <v>9521</v>
      </c>
      <c r="F9680" s="1" t="s">
        <v>33</v>
      </c>
    </row>
    <row r="9681" customFormat="false" ht="15" hidden="false" customHeight="false" outlineLevel="0" collapsed="false">
      <c r="A9681" s="1" t="n">
        <v>5042364</v>
      </c>
      <c r="B9681" s="1" t="s">
        <v>9913</v>
      </c>
      <c r="C9681" s="1" t="s">
        <v>9573</v>
      </c>
      <c r="D9681" s="1" t="s">
        <v>8814</v>
      </c>
      <c r="E9681" s="1" t="s">
        <v>9521</v>
      </c>
      <c r="F9681" s="1" t="s">
        <v>33</v>
      </c>
    </row>
    <row r="9682" customFormat="false" ht="15" hidden="false" customHeight="false" outlineLevel="0" collapsed="false">
      <c r="A9682" s="1" t="n">
        <v>5042372</v>
      </c>
      <c r="B9682" s="1" t="s">
        <v>9914</v>
      </c>
      <c r="C9682" s="1" t="s">
        <v>9573</v>
      </c>
      <c r="D9682" s="1" t="s">
        <v>8814</v>
      </c>
      <c r="E9682" s="1" t="s">
        <v>9521</v>
      </c>
      <c r="F9682" s="1" t="s">
        <v>33</v>
      </c>
    </row>
    <row r="9683" customFormat="false" ht="15" hidden="false" customHeight="false" outlineLevel="0" collapsed="false">
      <c r="A9683" s="1" t="n">
        <v>5042380</v>
      </c>
      <c r="B9683" s="1" t="s">
        <v>9915</v>
      </c>
      <c r="C9683" s="1" t="s">
        <v>9573</v>
      </c>
      <c r="D9683" s="1" t="s">
        <v>8814</v>
      </c>
      <c r="E9683" s="1" t="s">
        <v>9521</v>
      </c>
      <c r="F9683" s="1" t="s">
        <v>10</v>
      </c>
    </row>
    <row r="9684" customFormat="false" ht="15" hidden="false" customHeight="false" outlineLevel="0" collapsed="false">
      <c r="A9684" s="1" t="n">
        <v>5042461</v>
      </c>
      <c r="B9684" s="1" t="s">
        <v>9916</v>
      </c>
      <c r="C9684" s="1" t="s">
        <v>9573</v>
      </c>
      <c r="D9684" s="1" t="s">
        <v>8814</v>
      </c>
      <c r="E9684" s="1" t="s">
        <v>9521</v>
      </c>
      <c r="F9684" s="1" t="s">
        <v>10</v>
      </c>
    </row>
    <row r="9685" customFormat="false" ht="15" hidden="false" customHeight="false" outlineLevel="0" collapsed="false">
      <c r="A9685" s="1" t="n">
        <v>5044596</v>
      </c>
      <c r="B9685" s="1" t="s">
        <v>9917</v>
      </c>
      <c r="C9685" s="1" t="s">
        <v>9573</v>
      </c>
      <c r="D9685" s="1" t="s">
        <v>8814</v>
      </c>
      <c r="E9685" s="1" t="s">
        <v>9521</v>
      </c>
      <c r="F9685" s="1" t="s">
        <v>33</v>
      </c>
    </row>
    <row r="9686" customFormat="false" ht="15" hidden="false" customHeight="false" outlineLevel="0" collapsed="false">
      <c r="A9686" s="1" t="n">
        <v>5050235</v>
      </c>
      <c r="B9686" s="1" t="s">
        <v>9918</v>
      </c>
      <c r="C9686" s="1" t="s">
        <v>9573</v>
      </c>
      <c r="D9686" s="1" t="s">
        <v>8814</v>
      </c>
      <c r="E9686" s="1" t="s">
        <v>9521</v>
      </c>
      <c r="F9686" s="1" t="s">
        <v>33</v>
      </c>
    </row>
    <row r="9687" customFormat="false" ht="15" hidden="false" customHeight="false" outlineLevel="0" collapsed="false">
      <c r="A9687" s="1" t="n">
        <v>5055318</v>
      </c>
      <c r="B9687" s="1" t="s">
        <v>9919</v>
      </c>
      <c r="C9687" s="1" t="s">
        <v>9573</v>
      </c>
      <c r="D9687" s="1" t="s">
        <v>8814</v>
      </c>
      <c r="E9687" s="1" t="s">
        <v>9521</v>
      </c>
      <c r="F9687" s="1" t="s">
        <v>33</v>
      </c>
    </row>
    <row r="9688" customFormat="false" ht="15" hidden="false" customHeight="false" outlineLevel="0" collapsed="false">
      <c r="A9688" s="1" t="n">
        <v>5074126</v>
      </c>
      <c r="B9688" s="1" t="s">
        <v>9920</v>
      </c>
      <c r="C9688" s="1" t="s">
        <v>9573</v>
      </c>
      <c r="D9688" s="1" t="s">
        <v>8814</v>
      </c>
      <c r="E9688" s="1" t="s">
        <v>9521</v>
      </c>
      <c r="F9688" s="1" t="s">
        <v>33</v>
      </c>
    </row>
    <row r="9689" customFormat="false" ht="15" hidden="false" customHeight="false" outlineLevel="0" collapsed="false">
      <c r="A9689" s="1" t="n">
        <v>5084059</v>
      </c>
      <c r="B9689" s="1" t="s">
        <v>9921</v>
      </c>
      <c r="C9689" s="1" t="s">
        <v>9573</v>
      </c>
      <c r="D9689" s="1" t="s">
        <v>8814</v>
      </c>
      <c r="E9689" s="1" t="s">
        <v>9521</v>
      </c>
      <c r="F9689" s="1" t="s">
        <v>33</v>
      </c>
    </row>
    <row r="9690" customFormat="false" ht="15" hidden="false" customHeight="false" outlineLevel="0" collapsed="false">
      <c r="A9690" s="1" t="n">
        <v>5086043</v>
      </c>
      <c r="B9690" s="1" t="s">
        <v>9922</v>
      </c>
      <c r="C9690" s="1" t="s">
        <v>9573</v>
      </c>
      <c r="D9690" s="1" t="s">
        <v>8814</v>
      </c>
      <c r="E9690" s="1" t="s">
        <v>9521</v>
      </c>
      <c r="F9690" s="1" t="s">
        <v>33</v>
      </c>
    </row>
    <row r="9691" customFormat="false" ht="15" hidden="false" customHeight="false" outlineLevel="0" collapsed="false">
      <c r="A9691" s="1" t="n">
        <v>5086159</v>
      </c>
      <c r="B9691" s="1" t="s">
        <v>9923</v>
      </c>
      <c r="C9691" s="1" t="s">
        <v>9573</v>
      </c>
      <c r="D9691" s="1" t="s">
        <v>8814</v>
      </c>
      <c r="E9691" s="1" t="s">
        <v>9521</v>
      </c>
      <c r="F9691" s="1" t="s">
        <v>33</v>
      </c>
    </row>
    <row r="9692" customFormat="false" ht="15" hidden="false" customHeight="false" outlineLevel="0" collapsed="false">
      <c r="A9692" s="1" t="n">
        <v>5086167</v>
      </c>
      <c r="B9692" s="1" t="s">
        <v>9924</v>
      </c>
      <c r="C9692" s="1" t="s">
        <v>9573</v>
      </c>
      <c r="D9692" s="1" t="s">
        <v>8814</v>
      </c>
      <c r="E9692" s="1" t="s">
        <v>9521</v>
      </c>
      <c r="F9692" s="1" t="s">
        <v>33</v>
      </c>
    </row>
    <row r="9693" customFormat="false" ht="15" hidden="false" customHeight="false" outlineLevel="0" collapsed="false">
      <c r="A9693" s="1" t="n">
        <v>5089794</v>
      </c>
      <c r="B9693" s="1" t="s">
        <v>9925</v>
      </c>
      <c r="C9693" s="1" t="s">
        <v>9573</v>
      </c>
      <c r="D9693" s="1" t="s">
        <v>8814</v>
      </c>
      <c r="E9693" s="1" t="s">
        <v>9521</v>
      </c>
      <c r="F9693" s="1" t="s">
        <v>33</v>
      </c>
    </row>
    <row r="9694" customFormat="false" ht="15" hidden="false" customHeight="false" outlineLevel="0" collapsed="false">
      <c r="A9694" s="1" t="n">
        <v>5093279</v>
      </c>
      <c r="B9694" s="1" t="s">
        <v>9926</v>
      </c>
      <c r="C9694" s="1" t="s">
        <v>9573</v>
      </c>
      <c r="D9694" s="1" t="s">
        <v>8814</v>
      </c>
      <c r="E9694" s="1" t="s">
        <v>9521</v>
      </c>
      <c r="F9694" s="1" t="s">
        <v>33</v>
      </c>
    </row>
    <row r="9695" customFormat="false" ht="15" hidden="false" customHeight="false" outlineLevel="0" collapsed="false">
      <c r="A9695" s="1" t="n">
        <v>5095042</v>
      </c>
      <c r="B9695" s="1" t="s">
        <v>9927</v>
      </c>
      <c r="C9695" s="1" t="s">
        <v>9573</v>
      </c>
      <c r="D9695" s="1" t="s">
        <v>8814</v>
      </c>
      <c r="E9695" s="1" t="s">
        <v>9521</v>
      </c>
      <c r="F9695" s="1" t="s">
        <v>33</v>
      </c>
    </row>
    <row r="9696" customFormat="false" ht="15" hidden="false" customHeight="false" outlineLevel="0" collapsed="false">
      <c r="A9696" s="1" t="n">
        <v>5119073</v>
      </c>
      <c r="B9696" s="1" t="s">
        <v>9928</v>
      </c>
      <c r="C9696" s="1" t="s">
        <v>9573</v>
      </c>
      <c r="D9696" s="1" t="s">
        <v>8814</v>
      </c>
      <c r="E9696" s="1" t="s">
        <v>9521</v>
      </c>
      <c r="F9696" s="1" t="s">
        <v>33</v>
      </c>
    </row>
    <row r="9697" customFormat="false" ht="15" hidden="false" customHeight="false" outlineLevel="0" collapsed="false">
      <c r="A9697" s="1" t="n">
        <v>5122279</v>
      </c>
      <c r="B9697" s="1" t="s">
        <v>9929</v>
      </c>
      <c r="C9697" s="1" t="s">
        <v>9573</v>
      </c>
      <c r="D9697" s="1" t="s">
        <v>8814</v>
      </c>
      <c r="E9697" s="1" t="s">
        <v>9521</v>
      </c>
      <c r="F9697" s="1" t="s">
        <v>33</v>
      </c>
    </row>
    <row r="9698" customFormat="false" ht="15" hidden="false" customHeight="false" outlineLevel="0" collapsed="false">
      <c r="A9698" s="1" t="n">
        <v>5127416</v>
      </c>
      <c r="B9698" s="1" t="s">
        <v>9930</v>
      </c>
      <c r="C9698" s="1" t="s">
        <v>9573</v>
      </c>
      <c r="D9698" s="1" t="s">
        <v>8814</v>
      </c>
      <c r="E9698" s="1" t="s">
        <v>9521</v>
      </c>
      <c r="F9698" s="1" t="s">
        <v>33</v>
      </c>
    </row>
    <row r="9699" customFormat="false" ht="15" hidden="false" customHeight="false" outlineLevel="0" collapsed="false">
      <c r="A9699" s="1" t="n">
        <v>5127440</v>
      </c>
      <c r="B9699" s="1" t="s">
        <v>9931</v>
      </c>
      <c r="C9699" s="1" t="s">
        <v>9573</v>
      </c>
      <c r="D9699" s="1" t="s">
        <v>8814</v>
      </c>
      <c r="E9699" s="1" t="s">
        <v>9521</v>
      </c>
      <c r="F9699" s="1" t="s">
        <v>33</v>
      </c>
    </row>
    <row r="9700" customFormat="false" ht="15" hidden="false" customHeight="false" outlineLevel="0" collapsed="false">
      <c r="A9700" s="1" t="n">
        <v>5127742</v>
      </c>
      <c r="B9700" s="1" t="s">
        <v>9932</v>
      </c>
      <c r="C9700" s="1" t="s">
        <v>9573</v>
      </c>
      <c r="D9700" s="1" t="s">
        <v>8814</v>
      </c>
      <c r="E9700" s="1" t="s">
        <v>9521</v>
      </c>
      <c r="F9700" s="1" t="s">
        <v>33</v>
      </c>
    </row>
    <row r="9701" customFormat="false" ht="15" hidden="false" customHeight="false" outlineLevel="0" collapsed="false">
      <c r="A9701" s="1" t="n">
        <v>5127750</v>
      </c>
      <c r="B9701" s="1" t="s">
        <v>9933</v>
      </c>
      <c r="C9701" s="1" t="s">
        <v>9573</v>
      </c>
      <c r="D9701" s="1" t="s">
        <v>8814</v>
      </c>
      <c r="E9701" s="1" t="s">
        <v>9521</v>
      </c>
      <c r="F9701" s="1" t="s">
        <v>33</v>
      </c>
    </row>
    <row r="9702" customFormat="false" ht="15" hidden="false" customHeight="false" outlineLevel="0" collapsed="false">
      <c r="A9702" s="1" t="n">
        <v>5130301</v>
      </c>
      <c r="B9702" s="1" t="s">
        <v>9934</v>
      </c>
      <c r="C9702" s="1" t="s">
        <v>9573</v>
      </c>
      <c r="D9702" s="1" t="s">
        <v>8814</v>
      </c>
      <c r="E9702" s="1" t="s">
        <v>9521</v>
      </c>
      <c r="F9702" s="1" t="s">
        <v>33</v>
      </c>
    </row>
    <row r="9703" customFormat="false" ht="15" hidden="false" customHeight="false" outlineLevel="0" collapsed="false">
      <c r="A9703" s="1" t="n">
        <v>5150027</v>
      </c>
      <c r="B9703" s="1" t="s">
        <v>9935</v>
      </c>
      <c r="C9703" s="1" t="s">
        <v>9573</v>
      </c>
      <c r="D9703" s="1" t="s">
        <v>8814</v>
      </c>
      <c r="E9703" s="1" t="s">
        <v>9521</v>
      </c>
      <c r="F9703" s="1" t="s">
        <v>33</v>
      </c>
    </row>
    <row r="9704" customFormat="false" ht="15" hidden="false" customHeight="false" outlineLevel="0" collapsed="false">
      <c r="A9704" s="1" t="n">
        <v>5167329</v>
      </c>
      <c r="B9704" s="1" t="s">
        <v>9936</v>
      </c>
      <c r="C9704" s="1" t="s">
        <v>9573</v>
      </c>
      <c r="D9704" s="1" t="s">
        <v>8814</v>
      </c>
      <c r="E9704" s="1" t="s">
        <v>9521</v>
      </c>
      <c r="F9704" s="1" t="s">
        <v>33</v>
      </c>
    </row>
    <row r="9705" customFormat="false" ht="15" hidden="false" customHeight="false" outlineLevel="0" collapsed="false">
      <c r="A9705" s="1" t="n">
        <v>5172322</v>
      </c>
      <c r="B9705" s="1" t="s">
        <v>9937</v>
      </c>
      <c r="C9705" s="1" t="s">
        <v>9573</v>
      </c>
      <c r="D9705" s="1" t="s">
        <v>8814</v>
      </c>
      <c r="E9705" s="1" t="s">
        <v>9521</v>
      </c>
      <c r="F9705" s="1" t="s">
        <v>33</v>
      </c>
    </row>
    <row r="9706" customFormat="false" ht="15" hidden="false" customHeight="false" outlineLevel="0" collapsed="false">
      <c r="A9706" s="1" t="n">
        <v>5178746</v>
      </c>
      <c r="B9706" s="1" t="s">
        <v>9938</v>
      </c>
      <c r="C9706" s="1" t="s">
        <v>9573</v>
      </c>
      <c r="D9706" s="1" t="s">
        <v>8814</v>
      </c>
      <c r="E9706" s="1" t="s">
        <v>9521</v>
      </c>
      <c r="F9706" s="1" t="s">
        <v>33</v>
      </c>
    </row>
    <row r="9707" customFormat="false" ht="15" hidden="false" customHeight="false" outlineLevel="0" collapsed="false">
      <c r="A9707" s="1" t="n">
        <v>5179939</v>
      </c>
      <c r="B9707" s="1" t="s">
        <v>9939</v>
      </c>
      <c r="C9707" s="1" t="s">
        <v>9573</v>
      </c>
      <c r="D9707" s="1" t="s">
        <v>8814</v>
      </c>
      <c r="E9707" s="1" t="s">
        <v>9521</v>
      </c>
      <c r="F9707" s="1" t="s">
        <v>33</v>
      </c>
    </row>
    <row r="9708" customFormat="false" ht="15" hidden="false" customHeight="false" outlineLevel="0" collapsed="false">
      <c r="A9708" s="1" t="n">
        <v>5181453</v>
      </c>
      <c r="B9708" s="1" t="s">
        <v>9940</v>
      </c>
      <c r="C9708" s="1" t="s">
        <v>9573</v>
      </c>
      <c r="D9708" s="1" t="s">
        <v>8814</v>
      </c>
      <c r="E9708" s="1" t="s">
        <v>9521</v>
      </c>
      <c r="F9708" s="1" t="s">
        <v>33</v>
      </c>
    </row>
    <row r="9709" customFormat="false" ht="15" hidden="false" customHeight="false" outlineLevel="0" collapsed="false">
      <c r="A9709" s="1" t="n">
        <v>5187079</v>
      </c>
      <c r="B9709" s="1" t="s">
        <v>9941</v>
      </c>
      <c r="C9709" s="1" t="s">
        <v>9573</v>
      </c>
      <c r="D9709" s="1" t="s">
        <v>8814</v>
      </c>
      <c r="E9709" s="1" t="s">
        <v>9521</v>
      </c>
      <c r="F9709" s="1" t="s">
        <v>33</v>
      </c>
    </row>
    <row r="9710" customFormat="false" ht="15" hidden="false" customHeight="false" outlineLevel="0" collapsed="false">
      <c r="A9710" s="1" t="n">
        <v>5227615</v>
      </c>
      <c r="B9710" s="1" t="s">
        <v>9942</v>
      </c>
      <c r="C9710" s="1" t="s">
        <v>9573</v>
      </c>
      <c r="D9710" s="1" t="s">
        <v>8814</v>
      </c>
      <c r="E9710" s="1" t="s">
        <v>9521</v>
      </c>
      <c r="F9710" s="1" t="s">
        <v>33</v>
      </c>
    </row>
    <row r="9711" customFormat="false" ht="15" hidden="false" customHeight="false" outlineLevel="0" collapsed="false">
      <c r="A9711" s="1" t="n">
        <v>5236770</v>
      </c>
      <c r="B9711" s="1" t="s">
        <v>9943</v>
      </c>
      <c r="C9711" s="1" t="s">
        <v>9573</v>
      </c>
      <c r="D9711" s="1" t="s">
        <v>8814</v>
      </c>
      <c r="E9711" s="1" t="s">
        <v>9521</v>
      </c>
      <c r="F9711" s="1" t="s">
        <v>33</v>
      </c>
    </row>
    <row r="9712" customFormat="false" ht="15" hidden="false" customHeight="false" outlineLevel="0" collapsed="false">
      <c r="A9712" s="1" t="n">
        <v>5243246</v>
      </c>
      <c r="B9712" s="1" t="s">
        <v>9944</v>
      </c>
      <c r="C9712" s="1" t="s">
        <v>9573</v>
      </c>
      <c r="D9712" s="1" t="s">
        <v>8814</v>
      </c>
      <c r="E9712" s="1" t="s">
        <v>9521</v>
      </c>
      <c r="F9712" s="1" t="s">
        <v>33</v>
      </c>
    </row>
    <row r="9713" customFormat="false" ht="15" hidden="false" customHeight="false" outlineLevel="0" collapsed="false">
      <c r="A9713" s="1" t="n">
        <v>5254485</v>
      </c>
      <c r="B9713" s="1" t="s">
        <v>9945</v>
      </c>
      <c r="C9713" s="1" t="s">
        <v>9573</v>
      </c>
      <c r="D9713" s="1" t="s">
        <v>8814</v>
      </c>
      <c r="E9713" s="1" t="s">
        <v>9521</v>
      </c>
      <c r="F9713" s="1" t="s">
        <v>33</v>
      </c>
    </row>
    <row r="9714" customFormat="false" ht="15" hidden="false" customHeight="false" outlineLevel="0" collapsed="false">
      <c r="A9714" s="1" t="n">
        <v>5289882</v>
      </c>
      <c r="B9714" s="1" t="s">
        <v>9946</v>
      </c>
      <c r="C9714" s="1" t="s">
        <v>9573</v>
      </c>
      <c r="D9714" s="1" t="s">
        <v>8814</v>
      </c>
      <c r="E9714" s="1" t="s">
        <v>9521</v>
      </c>
      <c r="F9714" s="1" t="s">
        <v>33</v>
      </c>
    </row>
    <row r="9715" customFormat="false" ht="15" hidden="false" customHeight="false" outlineLevel="0" collapsed="false">
      <c r="A9715" s="1" t="n">
        <v>5322669</v>
      </c>
      <c r="B9715" s="1" t="s">
        <v>9947</v>
      </c>
      <c r="C9715" s="1" t="s">
        <v>9573</v>
      </c>
      <c r="D9715" s="1" t="s">
        <v>8814</v>
      </c>
      <c r="E9715" s="1" t="s">
        <v>9521</v>
      </c>
      <c r="F9715" s="1" t="s">
        <v>24</v>
      </c>
    </row>
    <row r="9716" customFormat="false" ht="15" hidden="false" customHeight="false" outlineLevel="0" collapsed="false">
      <c r="A9716" s="1" t="n">
        <v>5322685</v>
      </c>
      <c r="B9716" s="1" t="s">
        <v>9948</v>
      </c>
      <c r="C9716" s="1" t="s">
        <v>9573</v>
      </c>
      <c r="D9716" s="1" t="s">
        <v>8814</v>
      </c>
      <c r="E9716" s="1" t="s">
        <v>9521</v>
      </c>
      <c r="F9716" s="1" t="s">
        <v>33</v>
      </c>
    </row>
    <row r="9717" customFormat="false" ht="15" hidden="false" customHeight="false" outlineLevel="0" collapsed="false">
      <c r="A9717" s="1" t="n">
        <v>5327105</v>
      </c>
      <c r="B9717" s="1" t="s">
        <v>9949</v>
      </c>
      <c r="C9717" s="1" t="s">
        <v>9573</v>
      </c>
      <c r="D9717" s="1" t="s">
        <v>8814</v>
      </c>
      <c r="E9717" s="1" t="s">
        <v>9521</v>
      </c>
      <c r="F9717" s="1" t="s">
        <v>33</v>
      </c>
    </row>
    <row r="9718" customFormat="false" ht="15" hidden="false" customHeight="false" outlineLevel="0" collapsed="false">
      <c r="A9718" s="1" t="n">
        <v>5327768</v>
      </c>
      <c r="B9718" s="1" t="s">
        <v>9950</v>
      </c>
      <c r="C9718" s="1" t="s">
        <v>9573</v>
      </c>
      <c r="D9718" s="1" t="s">
        <v>8814</v>
      </c>
      <c r="E9718" s="1" t="s">
        <v>9521</v>
      </c>
      <c r="F9718" s="1" t="s">
        <v>33</v>
      </c>
    </row>
    <row r="9719" customFormat="false" ht="15" hidden="false" customHeight="false" outlineLevel="0" collapsed="false">
      <c r="A9719" s="1" t="n">
        <v>5332354</v>
      </c>
      <c r="B9719" s="1" t="s">
        <v>9951</v>
      </c>
      <c r="C9719" s="1" t="s">
        <v>9573</v>
      </c>
      <c r="D9719" s="1" t="s">
        <v>8814</v>
      </c>
      <c r="E9719" s="1" t="s">
        <v>9521</v>
      </c>
      <c r="F9719" s="1" t="s">
        <v>436</v>
      </c>
    </row>
    <row r="9720" customFormat="false" ht="15" hidden="false" customHeight="false" outlineLevel="0" collapsed="false">
      <c r="A9720" s="1" t="n">
        <v>5351502</v>
      </c>
      <c r="B9720" s="1" t="s">
        <v>9952</v>
      </c>
      <c r="C9720" s="1" t="s">
        <v>9573</v>
      </c>
      <c r="D9720" s="1" t="s">
        <v>8814</v>
      </c>
      <c r="E9720" s="1" t="s">
        <v>9521</v>
      </c>
      <c r="F9720" s="1" t="s">
        <v>33</v>
      </c>
    </row>
    <row r="9721" customFormat="false" ht="15" hidden="false" customHeight="false" outlineLevel="0" collapsed="false">
      <c r="A9721" s="1" t="n">
        <v>5375274</v>
      </c>
      <c r="B9721" s="1" t="s">
        <v>9953</v>
      </c>
      <c r="C9721" s="1" t="s">
        <v>9573</v>
      </c>
      <c r="D9721" s="1" t="s">
        <v>8814</v>
      </c>
      <c r="E9721" s="1" t="s">
        <v>9521</v>
      </c>
      <c r="F9721" s="1" t="s">
        <v>33</v>
      </c>
    </row>
    <row r="9722" customFormat="false" ht="15" hidden="false" customHeight="false" outlineLevel="0" collapsed="false">
      <c r="A9722" s="1" t="n">
        <v>5385261</v>
      </c>
      <c r="B9722" s="1" t="s">
        <v>9954</v>
      </c>
      <c r="C9722" s="1" t="s">
        <v>9573</v>
      </c>
      <c r="D9722" s="1" t="s">
        <v>8814</v>
      </c>
      <c r="E9722" s="1" t="s">
        <v>9521</v>
      </c>
      <c r="F9722" s="1" t="s">
        <v>436</v>
      </c>
    </row>
    <row r="9723" customFormat="false" ht="15" hidden="false" customHeight="false" outlineLevel="0" collapsed="false">
      <c r="A9723" s="1" t="n">
        <v>5412439</v>
      </c>
      <c r="B9723" s="1" t="s">
        <v>9955</v>
      </c>
      <c r="C9723" s="1" t="s">
        <v>9573</v>
      </c>
      <c r="D9723" s="1" t="s">
        <v>8814</v>
      </c>
      <c r="E9723" s="1" t="s">
        <v>9521</v>
      </c>
      <c r="F9723" s="1" t="s">
        <v>48</v>
      </c>
    </row>
    <row r="9724" customFormat="false" ht="15" hidden="false" customHeight="false" outlineLevel="0" collapsed="false">
      <c r="A9724" s="1" t="n">
        <v>5422086</v>
      </c>
      <c r="B9724" s="1" t="s">
        <v>9956</v>
      </c>
      <c r="C9724" s="1" t="s">
        <v>9573</v>
      </c>
      <c r="D9724" s="1" t="s">
        <v>8814</v>
      </c>
      <c r="E9724" s="1" t="s">
        <v>9521</v>
      </c>
      <c r="F9724" s="1" t="s">
        <v>33</v>
      </c>
    </row>
    <row r="9725" customFormat="false" ht="15" hidden="false" customHeight="false" outlineLevel="0" collapsed="false">
      <c r="A9725" s="1" t="n">
        <v>5431212</v>
      </c>
      <c r="B9725" s="1" t="s">
        <v>9957</v>
      </c>
      <c r="C9725" s="1" t="s">
        <v>9573</v>
      </c>
      <c r="D9725" s="1" t="s">
        <v>8814</v>
      </c>
      <c r="E9725" s="1" t="s">
        <v>9521</v>
      </c>
      <c r="F9725" s="1" t="s">
        <v>436</v>
      </c>
    </row>
    <row r="9726" customFormat="false" ht="15" hidden="false" customHeight="false" outlineLevel="0" collapsed="false">
      <c r="A9726" s="1" t="n">
        <v>5432235</v>
      </c>
      <c r="B9726" s="1" t="s">
        <v>9958</v>
      </c>
      <c r="C9726" s="1" t="s">
        <v>9573</v>
      </c>
      <c r="D9726" s="1" t="s">
        <v>8814</v>
      </c>
      <c r="E9726" s="1" t="s">
        <v>9521</v>
      </c>
      <c r="F9726" s="1" t="s">
        <v>33</v>
      </c>
    </row>
    <row r="9727" customFormat="false" ht="15" hidden="false" customHeight="false" outlineLevel="0" collapsed="false">
      <c r="A9727" s="1" t="n">
        <v>5445779</v>
      </c>
      <c r="B9727" s="1" t="s">
        <v>9959</v>
      </c>
      <c r="C9727" s="1" t="s">
        <v>9573</v>
      </c>
      <c r="D9727" s="1" t="s">
        <v>8814</v>
      </c>
      <c r="E9727" s="1" t="s">
        <v>9521</v>
      </c>
      <c r="F9727" s="1" t="s">
        <v>33</v>
      </c>
    </row>
    <row r="9728" customFormat="false" ht="15" hidden="false" customHeight="false" outlineLevel="0" collapsed="false">
      <c r="A9728" s="1" t="n">
        <v>5453755</v>
      </c>
      <c r="B9728" s="1" t="s">
        <v>9960</v>
      </c>
      <c r="C9728" s="1" t="s">
        <v>9573</v>
      </c>
      <c r="D9728" s="1" t="s">
        <v>8814</v>
      </c>
      <c r="E9728" s="1" t="s">
        <v>9521</v>
      </c>
      <c r="F9728" s="1" t="s">
        <v>33</v>
      </c>
    </row>
    <row r="9729" customFormat="false" ht="15" hidden="false" customHeight="false" outlineLevel="0" collapsed="false">
      <c r="A9729" s="1" t="n">
        <v>5456975</v>
      </c>
      <c r="B9729" s="1" t="s">
        <v>9961</v>
      </c>
      <c r="C9729" s="1" t="s">
        <v>9573</v>
      </c>
      <c r="D9729" s="1" t="s">
        <v>8814</v>
      </c>
      <c r="E9729" s="1" t="s">
        <v>9521</v>
      </c>
      <c r="F9729" s="1" t="s">
        <v>33</v>
      </c>
    </row>
    <row r="9730" customFormat="false" ht="15" hidden="false" customHeight="false" outlineLevel="0" collapsed="false">
      <c r="A9730" s="1" t="n">
        <v>5468116</v>
      </c>
      <c r="B9730" s="1" t="s">
        <v>9962</v>
      </c>
      <c r="C9730" s="1" t="s">
        <v>9573</v>
      </c>
      <c r="D9730" s="1" t="s">
        <v>8814</v>
      </c>
      <c r="E9730" s="1" t="s">
        <v>9521</v>
      </c>
      <c r="F9730" s="1" t="s">
        <v>33</v>
      </c>
    </row>
    <row r="9731" customFormat="false" ht="15" hidden="false" customHeight="false" outlineLevel="0" collapsed="false">
      <c r="A9731" s="1" t="n">
        <v>5472857</v>
      </c>
      <c r="B9731" s="1" t="s">
        <v>9963</v>
      </c>
      <c r="C9731" s="1" t="s">
        <v>9573</v>
      </c>
      <c r="D9731" s="1" t="s">
        <v>8814</v>
      </c>
      <c r="E9731" s="1" t="s">
        <v>9521</v>
      </c>
      <c r="F9731" s="1" t="s">
        <v>33</v>
      </c>
    </row>
    <row r="9732" customFormat="false" ht="15" hidden="false" customHeight="false" outlineLevel="0" collapsed="false">
      <c r="A9732" s="1" t="n">
        <v>5472865</v>
      </c>
      <c r="B9732" s="1" t="s">
        <v>9964</v>
      </c>
      <c r="C9732" s="1" t="s">
        <v>9573</v>
      </c>
      <c r="D9732" s="1" t="s">
        <v>8814</v>
      </c>
      <c r="E9732" s="1" t="s">
        <v>9521</v>
      </c>
      <c r="F9732" s="1" t="s">
        <v>33</v>
      </c>
    </row>
    <row r="9733" customFormat="false" ht="15" hidden="false" customHeight="false" outlineLevel="0" collapsed="false">
      <c r="A9733" s="1" t="n">
        <v>5481945</v>
      </c>
      <c r="B9733" s="1" t="s">
        <v>9965</v>
      </c>
      <c r="C9733" s="1" t="s">
        <v>9573</v>
      </c>
      <c r="D9733" s="1" t="s">
        <v>8814</v>
      </c>
      <c r="E9733" s="1" t="s">
        <v>9521</v>
      </c>
      <c r="F9733" s="1" t="s">
        <v>24</v>
      </c>
    </row>
    <row r="9734" customFormat="false" ht="15" hidden="false" customHeight="false" outlineLevel="0" collapsed="false">
      <c r="A9734" s="1" t="n">
        <v>5501288</v>
      </c>
      <c r="B9734" s="1" t="s">
        <v>9966</v>
      </c>
      <c r="C9734" s="1" t="s">
        <v>9573</v>
      </c>
      <c r="D9734" s="1" t="s">
        <v>8814</v>
      </c>
      <c r="E9734" s="1" t="s">
        <v>9521</v>
      </c>
      <c r="F9734" s="1" t="s">
        <v>12</v>
      </c>
    </row>
    <row r="9735" customFormat="false" ht="15" hidden="false" customHeight="false" outlineLevel="0" collapsed="false">
      <c r="A9735" s="1" t="n">
        <v>5504880</v>
      </c>
      <c r="B9735" s="1" t="s">
        <v>9967</v>
      </c>
      <c r="C9735" s="1" t="s">
        <v>9573</v>
      </c>
      <c r="D9735" s="1" t="s">
        <v>8814</v>
      </c>
      <c r="E9735" s="1" t="s">
        <v>9521</v>
      </c>
      <c r="F9735" s="1" t="s">
        <v>33</v>
      </c>
    </row>
    <row r="9736" customFormat="false" ht="15" hidden="false" customHeight="false" outlineLevel="0" collapsed="false">
      <c r="A9736" s="1" t="n">
        <v>5550785</v>
      </c>
      <c r="B9736" s="1" t="s">
        <v>9968</v>
      </c>
      <c r="C9736" s="1" t="s">
        <v>9573</v>
      </c>
      <c r="D9736" s="1" t="s">
        <v>8814</v>
      </c>
      <c r="E9736" s="1" t="s">
        <v>9521</v>
      </c>
      <c r="F9736" s="1" t="s">
        <v>33</v>
      </c>
    </row>
    <row r="9737" customFormat="false" ht="15" hidden="false" customHeight="false" outlineLevel="0" collapsed="false">
      <c r="A9737" s="1" t="n">
        <v>5629640</v>
      </c>
      <c r="B9737" s="1" t="s">
        <v>9969</v>
      </c>
      <c r="C9737" s="1" t="s">
        <v>9573</v>
      </c>
      <c r="D9737" s="1" t="s">
        <v>8814</v>
      </c>
      <c r="E9737" s="1" t="s">
        <v>9521</v>
      </c>
      <c r="F9737" s="1" t="s">
        <v>436</v>
      </c>
    </row>
    <row r="9738" customFormat="false" ht="15" hidden="false" customHeight="false" outlineLevel="0" collapsed="false">
      <c r="A9738" s="1" t="n">
        <v>5681502</v>
      </c>
      <c r="B9738" s="1" t="s">
        <v>9970</v>
      </c>
      <c r="C9738" s="1" t="s">
        <v>9573</v>
      </c>
      <c r="D9738" s="1" t="s">
        <v>8814</v>
      </c>
      <c r="E9738" s="1" t="s">
        <v>9521</v>
      </c>
      <c r="F9738" s="1" t="s">
        <v>33</v>
      </c>
    </row>
    <row r="9739" customFormat="false" ht="15" hidden="false" customHeight="false" outlineLevel="0" collapsed="false">
      <c r="A9739" s="1" t="n">
        <v>5776880</v>
      </c>
      <c r="B9739" s="1" t="s">
        <v>9971</v>
      </c>
      <c r="C9739" s="1" t="s">
        <v>9573</v>
      </c>
      <c r="D9739" s="1" t="s">
        <v>8814</v>
      </c>
      <c r="E9739" s="1" t="s">
        <v>9521</v>
      </c>
      <c r="F9739" s="1" t="s">
        <v>12</v>
      </c>
    </row>
    <row r="9740" customFormat="false" ht="15" hidden="false" customHeight="false" outlineLevel="0" collapsed="false">
      <c r="A9740" s="1" t="n">
        <v>5793009</v>
      </c>
      <c r="B9740" s="1" t="s">
        <v>9972</v>
      </c>
      <c r="C9740" s="1" t="s">
        <v>9573</v>
      </c>
      <c r="D9740" s="1" t="s">
        <v>8814</v>
      </c>
      <c r="E9740" s="1" t="s">
        <v>9521</v>
      </c>
      <c r="F9740" s="1" t="s">
        <v>33</v>
      </c>
    </row>
    <row r="9741" customFormat="false" ht="15" hidden="false" customHeight="false" outlineLevel="0" collapsed="false">
      <c r="A9741" s="1" t="n">
        <v>5793017</v>
      </c>
      <c r="B9741" s="1" t="s">
        <v>9973</v>
      </c>
      <c r="C9741" s="1" t="s">
        <v>9573</v>
      </c>
      <c r="D9741" s="1" t="s">
        <v>8814</v>
      </c>
      <c r="E9741" s="1" t="s">
        <v>9521</v>
      </c>
      <c r="F9741" s="1" t="s">
        <v>33</v>
      </c>
    </row>
    <row r="9742" customFormat="false" ht="15" hidden="false" customHeight="false" outlineLevel="0" collapsed="false">
      <c r="A9742" s="1" t="n">
        <v>5868912</v>
      </c>
      <c r="B9742" s="1" t="s">
        <v>9974</v>
      </c>
      <c r="C9742" s="1" t="s">
        <v>9573</v>
      </c>
      <c r="D9742" s="1" t="s">
        <v>8814</v>
      </c>
      <c r="E9742" s="1" t="s">
        <v>9521</v>
      </c>
      <c r="F9742" s="1" t="s">
        <v>33</v>
      </c>
    </row>
    <row r="9743" customFormat="false" ht="15" hidden="false" customHeight="false" outlineLevel="0" collapsed="false">
      <c r="A9743" s="1" t="n">
        <v>5918324</v>
      </c>
      <c r="B9743" s="1" t="s">
        <v>9975</v>
      </c>
      <c r="C9743" s="1" t="s">
        <v>9573</v>
      </c>
      <c r="D9743" s="1" t="s">
        <v>8814</v>
      </c>
      <c r="E9743" s="1" t="s">
        <v>9521</v>
      </c>
      <c r="F9743" s="1" t="s">
        <v>33</v>
      </c>
    </row>
    <row r="9744" customFormat="false" ht="15" hidden="false" customHeight="false" outlineLevel="0" collapsed="false">
      <c r="A9744" s="1" t="n">
        <v>5924235</v>
      </c>
      <c r="B9744" s="1" t="s">
        <v>9976</v>
      </c>
      <c r="C9744" s="1" t="s">
        <v>9573</v>
      </c>
      <c r="D9744" s="1" t="s">
        <v>8814</v>
      </c>
      <c r="E9744" s="1" t="s">
        <v>9521</v>
      </c>
      <c r="F9744" s="1" t="s">
        <v>33</v>
      </c>
    </row>
    <row r="9745" customFormat="false" ht="15" hidden="false" customHeight="false" outlineLevel="0" collapsed="false">
      <c r="A9745" s="1" t="n">
        <v>5966515</v>
      </c>
      <c r="B9745" s="1" t="s">
        <v>9977</v>
      </c>
      <c r="C9745" s="1" t="s">
        <v>9573</v>
      </c>
      <c r="D9745" s="1" t="s">
        <v>8814</v>
      </c>
      <c r="E9745" s="1" t="s">
        <v>9521</v>
      </c>
      <c r="F9745" s="1" t="s">
        <v>33</v>
      </c>
    </row>
    <row r="9746" customFormat="false" ht="15" hidden="false" customHeight="false" outlineLevel="0" collapsed="false">
      <c r="A9746" s="1" t="n">
        <v>5981999</v>
      </c>
      <c r="B9746" s="1" t="s">
        <v>9978</v>
      </c>
      <c r="C9746" s="1" t="s">
        <v>9573</v>
      </c>
      <c r="D9746" s="1" t="s">
        <v>8814</v>
      </c>
      <c r="E9746" s="1" t="s">
        <v>9521</v>
      </c>
      <c r="F9746" s="1" t="s">
        <v>33</v>
      </c>
    </row>
    <row r="9747" customFormat="false" ht="15" hidden="false" customHeight="false" outlineLevel="0" collapsed="false">
      <c r="A9747" s="1" t="n">
        <v>6005977</v>
      </c>
      <c r="B9747" s="1" t="s">
        <v>9979</v>
      </c>
      <c r="C9747" s="1" t="s">
        <v>9573</v>
      </c>
      <c r="D9747" s="1" t="s">
        <v>8814</v>
      </c>
      <c r="E9747" s="1" t="s">
        <v>9521</v>
      </c>
      <c r="F9747" s="1" t="s">
        <v>33</v>
      </c>
    </row>
    <row r="9748" customFormat="false" ht="15" hidden="false" customHeight="false" outlineLevel="0" collapsed="false">
      <c r="A9748" s="1" t="n">
        <v>6008763</v>
      </c>
      <c r="B9748" s="1" t="s">
        <v>9980</v>
      </c>
      <c r="C9748" s="1" t="s">
        <v>9573</v>
      </c>
      <c r="D9748" s="1" t="s">
        <v>8814</v>
      </c>
      <c r="E9748" s="1" t="s">
        <v>9521</v>
      </c>
      <c r="F9748" s="1" t="s">
        <v>41</v>
      </c>
    </row>
    <row r="9749" customFormat="false" ht="15" hidden="false" customHeight="false" outlineLevel="0" collapsed="false">
      <c r="A9749" s="1" t="n">
        <v>6017657</v>
      </c>
      <c r="B9749" s="1" t="s">
        <v>9981</v>
      </c>
      <c r="C9749" s="1" t="s">
        <v>9573</v>
      </c>
      <c r="D9749" s="1" t="s">
        <v>8814</v>
      </c>
      <c r="E9749" s="1" t="s">
        <v>9521</v>
      </c>
      <c r="F9749" s="1" t="s">
        <v>33</v>
      </c>
    </row>
    <row r="9750" customFormat="false" ht="15" hidden="false" customHeight="false" outlineLevel="0" collapsed="false">
      <c r="A9750" s="1" t="n">
        <v>6019803</v>
      </c>
      <c r="B9750" s="1" t="s">
        <v>9982</v>
      </c>
      <c r="C9750" s="1" t="s">
        <v>9573</v>
      </c>
      <c r="D9750" s="1" t="s">
        <v>8814</v>
      </c>
      <c r="E9750" s="1" t="s">
        <v>9521</v>
      </c>
      <c r="F9750" s="1" t="s">
        <v>33</v>
      </c>
    </row>
    <row r="9751" customFormat="false" ht="15" hidden="false" customHeight="false" outlineLevel="0" collapsed="false">
      <c r="A9751" s="1" t="n">
        <v>6024130</v>
      </c>
      <c r="B9751" s="1" t="s">
        <v>9983</v>
      </c>
      <c r="C9751" s="1" t="s">
        <v>9573</v>
      </c>
      <c r="D9751" s="1" t="s">
        <v>8814</v>
      </c>
      <c r="E9751" s="1" t="s">
        <v>9521</v>
      </c>
      <c r="F9751" s="1" t="s">
        <v>24</v>
      </c>
    </row>
    <row r="9752" customFormat="false" ht="15" hidden="false" customHeight="false" outlineLevel="0" collapsed="false">
      <c r="A9752" s="1" t="n">
        <v>6024386</v>
      </c>
      <c r="B9752" s="1" t="s">
        <v>9984</v>
      </c>
      <c r="C9752" s="1" t="s">
        <v>9573</v>
      </c>
      <c r="D9752" s="1" t="s">
        <v>8814</v>
      </c>
      <c r="E9752" s="1" t="s">
        <v>9521</v>
      </c>
      <c r="F9752" s="1" t="s">
        <v>33</v>
      </c>
    </row>
    <row r="9753" customFormat="false" ht="15" hidden="false" customHeight="false" outlineLevel="0" collapsed="false">
      <c r="A9753" s="1" t="n">
        <v>6024661</v>
      </c>
      <c r="B9753" s="1" t="s">
        <v>9985</v>
      </c>
      <c r="C9753" s="1" t="s">
        <v>9573</v>
      </c>
      <c r="D9753" s="1" t="s">
        <v>8814</v>
      </c>
      <c r="E9753" s="1" t="s">
        <v>9521</v>
      </c>
      <c r="F9753" s="1" t="s">
        <v>33</v>
      </c>
    </row>
    <row r="9754" customFormat="false" ht="15" hidden="false" customHeight="false" outlineLevel="0" collapsed="false">
      <c r="A9754" s="1" t="n">
        <v>6038530</v>
      </c>
      <c r="B9754" s="1" t="s">
        <v>9986</v>
      </c>
      <c r="C9754" s="1" t="s">
        <v>9573</v>
      </c>
      <c r="D9754" s="1" t="s">
        <v>8814</v>
      </c>
      <c r="E9754" s="1" t="s">
        <v>9521</v>
      </c>
      <c r="F9754" s="1" t="s">
        <v>33</v>
      </c>
    </row>
    <row r="9755" customFormat="false" ht="15" hidden="false" customHeight="false" outlineLevel="0" collapsed="false">
      <c r="A9755" s="1" t="n">
        <v>6049834</v>
      </c>
      <c r="B9755" s="1" t="s">
        <v>9987</v>
      </c>
      <c r="C9755" s="1" t="s">
        <v>9573</v>
      </c>
      <c r="D9755" s="1" t="s">
        <v>8814</v>
      </c>
      <c r="E9755" s="1" t="s">
        <v>9521</v>
      </c>
      <c r="F9755" s="1" t="s">
        <v>33</v>
      </c>
    </row>
    <row r="9756" customFormat="false" ht="15" hidden="false" customHeight="false" outlineLevel="0" collapsed="false">
      <c r="A9756" s="1" t="n">
        <v>6055958</v>
      </c>
      <c r="B9756" s="1" t="s">
        <v>9988</v>
      </c>
      <c r="C9756" s="1" t="s">
        <v>9573</v>
      </c>
      <c r="D9756" s="1" t="s">
        <v>8814</v>
      </c>
      <c r="E9756" s="1" t="s">
        <v>9521</v>
      </c>
      <c r="F9756" s="1" t="s">
        <v>33</v>
      </c>
    </row>
    <row r="9757" customFormat="false" ht="15" hidden="false" customHeight="false" outlineLevel="0" collapsed="false">
      <c r="A9757" s="1" t="n">
        <v>6055966</v>
      </c>
      <c r="B9757" s="1" t="s">
        <v>9989</v>
      </c>
      <c r="C9757" s="1" t="s">
        <v>9573</v>
      </c>
      <c r="D9757" s="1" t="s">
        <v>8814</v>
      </c>
      <c r="E9757" s="1" t="s">
        <v>9521</v>
      </c>
      <c r="F9757" s="1" t="s">
        <v>33</v>
      </c>
    </row>
    <row r="9758" customFormat="false" ht="15" hidden="false" customHeight="false" outlineLevel="0" collapsed="false">
      <c r="A9758" s="1" t="n">
        <v>6167012</v>
      </c>
      <c r="B9758" s="1" t="s">
        <v>9990</v>
      </c>
      <c r="C9758" s="1" t="s">
        <v>9573</v>
      </c>
      <c r="D9758" s="1" t="s">
        <v>8814</v>
      </c>
      <c r="E9758" s="1" t="s">
        <v>9521</v>
      </c>
      <c r="F9758" s="1" t="s">
        <v>33</v>
      </c>
    </row>
    <row r="9759" customFormat="false" ht="15" hidden="false" customHeight="false" outlineLevel="0" collapsed="false">
      <c r="A9759" s="1" t="n">
        <v>6167020</v>
      </c>
      <c r="B9759" s="1" t="s">
        <v>9991</v>
      </c>
      <c r="C9759" s="1" t="s">
        <v>9573</v>
      </c>
      <c r="D9759" s="1" t="s">
        <v>8814</v>
      </c>
      <c r="E9759" s="1" t="s">
        <v>9521</v>
      </c>
      <c r="F9759" s="1" t="s">
        <v>33</v>
      </c>
    </row>
    <row r="9760" customFormat="false" ht="15" hidden="false" customHeight="false" outlineLevel="0" collapsed="false">
      <c r="A9760" s="1" t="n">
        <v>6183727</v>
      </c>
      <c r="B9760" s="1" t="s">
        <v>9992</v>
      </c>
      <c r="C9760" s="1" t="s">
        <v>9573</v>
      </c>
      <c r="D9760" s="1" t="s">
        <v>8814</v>
      </c>
      <c r="E9760" s="1" t="s">
        <v>9521</v>
      </c>
      <c r="F9760" s="1" t="s">
        <v>33</v>
      </c>
    </row>
    <row r="9761" customFormat="false" ht="15" hidden="false" customHeight="false" outlineLevel="0" collapsed="false">
      <c r="A9761" s="1" t="n">
        <v>6197574</v>
      </c>
      <c r="B9761" s="1" t="s">
        <v>9993</v>
      </c>
      <c r="C9761" s="1" t="s">
        <v>9573</v>
      </c>
      <c r="D9761" s="1" t="s">
        <v>8814</v>
      </c>
      <c r="E9761" s="1" t="s">
        <v>9521</v>
      </c>
      <c r="F9761" s="1" t="s">
        <v>33</v>
      </c>
    </row>
    <row r="9762" customFormat="false" ht="15" hidden="false" customHeight="false" outlineLevel="0" collapsed="false">
      <c r="A9762" s="1" t="n">
        <v>6224997</v>
      </c>
      <c r="B9762" s="1" t="s">
        <v>9994</v>
      </c>
      <c r="C9762" s="1" t="s">
        <v>9573</v>
      </c>
      <c r="D9762" s="1" t="s">
        <v>8814</v>
      </c>
      <c r="E9762" s="1" t="s">
        <v>9521</v>
      </c>
      <c r="F9762" s="1" t="s">
        <v>33</v>
      </c>
    </row>
    <row r="9763" customFormat="false" ht="15" hidden="false" customHeight="false" outlineLevel="0" collapsed="false">
      <c r="A9763" s="1" t="n">
        <v>6234925</v>
      </c>
      <c r="B9763" s="1" t="s">
        <v>9995</v>
      </c>
      <c r="C9763" s="1" t="s">
        <v>9573</v>
      </c>
      <c r="D9763" s="1" t="s">
        <v>8814</v>
      </c>
      <c r="E9763" s="1" t="s">
        <v>9521</v>
      </c>
      <c r="F9763" s="1" t="s">
        <v>24</v>
      </c>
    </row>
    <row r="9764" customFormat="false" ht="15" hidden="false" customHeight="false" outlineLevel="0" collapsed="false">
      <c r="A9764" s="1" t="n">
        <v>6251951</v>
      </c>
      <c r="B9764" s="1" t="s">
        <v>9996</v>
      </c>
      <c r="C9764" s="1" t="s">
        <v>9573</v>
      </c>
      <c r="D9764" s="1" t="s">
        <v>8814</v>
      </c>
      <c r="E9764" s="1" t="s">
        <v>9521</v>
      </c>
      <c r="F9764" s="1" t="s">
        <v>33</v>
      </c>
    </row>
    <row r="9765" customFormat="false" ht="15" hidden="false" customHeight="false" outlineLevel="0" collapsed="false">
      <c r="A9765" s="1" t="n">
        <v>6255264</v>
      </c>
      <c r="B9765" s="1" t="s">
        <v>9997</v>
      </c>
      <c r="C9765" s="1" t="s">
        <v>9573</v>
      </c>
      <c r="D9765" s="1" t="s">
        <v>8814</v>
      </c>
      <c r="E9765" s="1" t="s">
        <v>9521</v>
      </c>
      <c r="F9765" s="1" t="s">
        <v>33</v>
      </c>
    </row>
    <row r="9766" customFormat="false" ht="15" hidden="false" customHeight="false" outlineLevel="0" collapsed="false">
      <c r="A9766" s="1" t="n">
        <v>6257275</v>
      </c>
      <c r="B9766" s="1" t="s">
        <v>9998</v>
      </c>
      <c r="C9766" s="1" t="s">
        <v>9573</v>
      </c>
      <c r="D9766" s="1" t="s">
        <v>8814</v>
      </c>
      <c r="E9766" s="1" t="s">
        <v>9521</v>
      </c>
      <c r="F9766" s="1" t="s">
        <v>10</v>
      </c>
    </row>
    <row r="9767" customFormat="false" ht="15" hidden="false" customHeight="false" outlineLevel="0" collapsed="false">
      <c r="A9767" s="1" t="n">
        <v>6290493</v>
      </c>
      <c r="B9767" s="1" t="s">
        <v>9999</v>
      </c>
      <c r="C9767" s="1" t="s">
        <v>9573</v>
      </c>
      <c r="D9767" s="1" t="s">
        <v>8814</v>
      </c>
      <c r="E9767" s="1" t="s">
        <v>9521</v>
      </c>
      <c r="F9767" s="1" t="s">
        <v>33</v>
      </c>
    </row>
    <row r="9768" customFormat="false" ht="15" hidden="false" customHeight="false" outlineLevel="0" collapsed="false">
      <c r="A9768" s="1" t="n">
        <v>6293921</v>
      </c>
      <c r="B9768" s="1" t="s">
        <v>10000</v>
      </c>
      <c r="C9768" s="1" t="s">
        <v>9573</v>
      </c>
      <c r="D9768" s="1" t="s">
        <v>8814</v>
      </c>
      <c r="E9768" s="1" t="s">
        <v>9521</v>
      </c>
      <c r="F9768" s="1" t="s">
        <v>33</v>
      </c>
    </row>
    <row r="9769" customFormat="false" ht="15" hidden="false" customHeight="false" outlineLevel="0" collapsed="false">
      <c r="A9769" s="1" t="n">
        <v>6303404</v>
      </c>
      <c r="B9769" s="1" t="s">
        <v>10001</v>
      </c>
      <c r="C9769" s="1" t="s">
        <v>9573</v>
      </c>
      <c r="D9769" s="1" t="s">
        <v>8814</v>
      </c>
      <c r="E9769" s="1" t="s">
        <v>9521</v>
      </c>
      <c r="F9769" s="1" t="s">
        <v>12</v>
      </c>
    </row>
    <row r="9770" customFormat="false" ht="15" hidden="false" customHeight="false" outlineLevel="0" collapsed="false">
      <c r="A9770" s="1" t="n">
        <v>6306403</v>
      </c>
      <c r="B9770" s="1" t="s">
        <v>10002</v>
      </c>
      <c r="C9770" s="1" t="s">
        <v>9573</v>
      </c>
      <c r="D9770" s="1" t="s">
        <v>8814</v>
      </c>
      <c r="E9770" s="1" t="s">
        <v>9521</v>
      </c>
      <c r="F9770" s="1" t="s">
        <v>33</v>
      </c>
    </row>
    <row r="9771" customFormat="false" ht="15" hidden="false" customHeight="false" outlineLevel="0" collapsed="false">
      <c r="A9771" s="1" t="n">
        <v>6306756</v>
      </c>
      <c r="B9771" s="1" t="s">
        <v>10003</v>
      </c>
      <c r="C9771" s="1" t="s">
        <v>9573</v>
      </c>
      <c r="D9771" s="1" t="s">
        <v>8814</v>
      </c>
      <c r="E9771" s="1" t="s">
        <v>9521</v>
      </c>
      <c r="F9771" s="1" t="s">
        <v>33</v>
      </c>
    </row>
    <row r="9772" customFormat="false" ht="15" hidden="false" customHeight="false" outlineLevel="0" collapsed="false">
      <c r="A9772" s="1" t="n">
        <v>6308023</v>
      </c>
      <c r="B9772" s="1" t="s">
        <v>10004</v>
      </c>
      <c r="C9772" s="1" t="s">
        <v>9573</v>
      </c>
      <c r="D9772" s="1" t="s">
        <v>8814</v>
      </c>
      <c r="E9772" s="1" t="s">
        <v>9521</v>
      </c>
      <c r="F9772" s="1" t="s">
        <v>24</v>
      </c>
    </row>
    <row r="9773" customFormat="false" ht="15" hidden="false" customHeight="false" outlineLevel="0" collapsed="false">
      <c r="A9773" s="1" t="n">
        <v>6311717</v>
      </c>
      <c r="B9773" s="1" t="s">
        <v>10005</v>
      </c>
      <c r="C9773" s="1" t="s">
        <v>9573</v>
      </c>
      <c r="D9773" s="1" t="s">
        <v>8814</v>
      </c>
      <c r="E9773" s="1" t="s">
        <v>9521</v>
      </c>
      <c r="F9773" s="1" t="s">
        <v>436</v>
      </c>
    </row>
    <row r="9774" customFormat="false" ht="15" hidden="false" customHeight="false" outlineLevel="0" collapsed="false">
      <c r="A9774" s="1" t="n">
        <v>6311849</v>
      </c>
      <c r="B9774" s="1" t="s">
        <v>10006</v>
      </c>
      <c r="C9774" s="1" t="s">
        <v>9573</v>
      </c>
      <c r="D9774" s="1" t="s">
        <v>8814</v>
      </c>
      <c r="E9774" s="1" t="s">
        <v>9521</v>
      </c>
      <c r="F9774" s="1" t="s">
        <v>33</v>
      </c>
    </row>
    <row r="9775" customFormat="false" ht="15" hidden="false" customHeight="false" outlineLevel="0" collapsed="false">
      <c r="A9775" s="1" t="n">
        <v>6332382</v>
      </c>
      <c r="B9775" s="1" t="s">
        <v>10007</v>
      </c>
      <c r="C9775" s="1" t="s">
        <v>9573</v>
      </c>
      <c r="D9775" s="1" t="s">
        <v>8814</v>
      </c>
      <c r="E9775" s="1" t="s">
        <v>9521</v>
      </c>
      <c r="F9775" s="1" t="s">
        <v>33</v>
      </c>
    </row>
    <row r="9776" customFormat="false" ht="15" hidden="false" customHeight="false" outlineLevel="0" collapsed="false">
      <c r="A9776" s="1" t="n">
        <v>6337392</v>
      </c>
      <c r="B9776" s="1" t="s">
        <v>10008</v>
      </c>
      <c r="C9776" s="1" t="s">
        <v>9573</v>
      </c>
      <c r="D9776" s="1" t="s">
        <v>8814</v>
      </c>
      <c r="E9776" s="1" t="s">
        <v>9521</v>
      </c>
      <c r="F9776" s="1" t="s">
        <v>33</v>
      </c>
    </row>
    <row r="9777" customFormat="false" ht="15" hidden="false" customHeight="false" outlineLevel="0" collapsed="false">
      <c r="A9777" s="1" t="n">
        <v>6347312</v>
      </c>
      <c r="B9777" s="1" t="s">
        <v>10009</v>
      </c>
      <c r="C9777" s="1" t="s">
        <v>9573</v>
      </c>
      <c r="D9777" s="1" t="s">
        <v>8814</v>
      </c>
      <c r="E9777" s="1" t="s">
        <v>9521</v>
      </c>
      <c r="F9777" s="1" t="s">
        <v>10</v>
      </c>
    </row>
    <row r="9778" customFormat="false" ht="15" hidden="false" customHeight="false" outlineLevel="0" collapsed="false">
      <c r="A9778" s="1" t="n">
        <v>6355005</v>
      </c>
      <c r="B9778" s="1" t="s">
        <v>10010</v>
      </c>
      <c r="C9778" s="1" t="s">
        <v>9573</v>
      </c>
      <c r="D9778" s="1" t="s">
        <v>8814</v>
      </c>
      <c r="E9778" s="1" t="s">
        <v>9521</v>
      </c>
      <c r="F9778" s="1" t="s">
        <v>33</v>
      </c>
    </row>
    <row r="9779" customFormat="false" ht="15" hidden="false" customHeight="false" outlineLevel="0" collapsed="false">
      <c r="A9779" s="1" t="n">
        <v>6357857</v>
      </c>
      <c r="B9779" s="1" t="s">
        <v>10011</v>
      </c>
      <c r="C9779" s="1" t="s">
        <v>9573</v>
      </c>
      <c r="D9779" s="1" t="s">
        <v>8814</v>
      </c>
      <c r="E9779" s="1" t="s">
        <v>9521</v>
      </c>
      <c r="F9779" s="1" t="s">
        <v>33</v>
      </c>
    </row>
    <row r="9780" customFormat="false" ht="15" hidden="false" customHeight="false" outlineLevel="0" collapsed="false">
      <c r="A9780" s="1" t="n">
        <v>6361315</v>
      </c>
      <c r="B9780" s="1" t="s">
        <v>10012</v>
      </c>
      <c r="C9780" s="1" t="s">
        <v>9573</v>
      </c>
      <c r="D9780" s="1" t="s">
        <v>8814</v>
      </c>
      <c r="E9780" s="1" t="s">
        <v>9521</v>
      </c>
      <c r="F9780" s="1" t="s">
        <v>41</v>
      </c>
    </row>
    <row r="9781" customFormat="false" ht="15" hidden="false" customHeight="false" outlineLevel="0" collapsed="false">
      <c r="A9781" s="1" t="n">
        <v>6371140</v>
      </c>
      <c r="B9781" s="1" t="s">
        <v>10013</v>
      </c>
      <c r="C9781" s="1" t="s">
        <v>9573</v>
      </c>
      <c r="D9781" s="1" t="s">
        <v>8814</v>
      </c>
      <c r="E9781" s="1" t="s">
        <v>9521</v>
      </c>
      <c r="F9781" s="1" t="s">
        <v>33</v>
      </c>
    </row>
    <row r="9782" customFormat="false" ht="15" hidden="false" customHeight="false" outlineLevel="0" collapsed="false">
      <c r="A9782" s="1" t="n">
        <v>6374956</v>
      </c>
      <c r="B9782" s="1" t="s">
        <v>10014</v>
      </c>
      <c r="C9782" s="1" t="s">
        <v>9573</v>
      </c>
      <c r="D9782" s="1" t="s">
        <v>8814</v>
      </c>
      <c r="E9782" s="1" t="s">
        <v>9521</v>
      </c>
      <c r="F9782" s="1" t="s">
        <v>33</v>
      </c>
    </row>
    <row r="9783" customFormat="false" ht="15" hidden="false" customHeight="false" outlineLevel="0" collapsed="false">
      <c r="A9783" s="1" t="n">
        <v>6439888</v>
      </c>
      <c r="B9783" s="1" t="s">
        <v>10015</v>
      </c>
      <c r="C9783" s="1" t="s">
        <v>9573</v>
      </c>
      <c r="D9783" s="1" t="s">
        <v>8814</v>
      </c>
      <c r="E9783" s="1" t="s">
        <v>9521</v>
      </c>
      <c r="F9783" s="1" t="s">
        <v>33</v>
      </c>
    </row>
    <row r="9784" customFormat="false" ht="15" hidden="false" customHeight="false" outlineLevel="0" collapsed="false">
      <c r="A9784" s="1" t="n">
        <v>6440835</v>
      </c>
      <c r="B9784" s="1" t="s">
        <v>10016</v>
      </c>
      <c r="C9784" s="1" t="s">
        <v>9573</v>
      </c>
      <c r="D9784" s="1" t="s">
        <v>8814</v>
      </c>
      <c r="E9784" s="1" t="s">
        <v>9521</v>
      </c>
      <c r="F9784" s="1" t="s">
        <v>24</v>
      </c>
    </row>
    <row r="9785" customFormat="false" ht="15" hidden="false" customHeight="false" outlineLevel="0" collapsed="false">
      <c r="A9785" s="1" t="n">
        <v>6450075</v>
      </c>
      <c r="B9785" s="1" t="s">
        <v>10017</v>
      </c>
      <c r="C9785" s="1" t="s">
        <v>9573</v>
      </c>
      <c r="D9785" s="1" t="s">
        <v>8814</v>
      </c>
      <c r="E9785" s="1" t="s">
        <v>9521</v>
      </c>
      <c r="F9785" s="1" t="s">
        <v>33</v>
      </c>
    </row>
    <row r="9786" customFormat="false" ht="15" hidden="false" customHeight="false" outlineLevel="0" collapsed="false">
      <c r="A9786" s="1" t="n">
        <v>6450903</v>
      </c>
      <c r="B9786" s="1" t="s">
        <v>10018</v>
      </c>
      <c r="C9786" s="1" t="s">
        <v>9573</v>
      </c>
      <c r="D9786" s="1" t="s">
        <v>8814</v>
      </c>
      <c r="E9786" s="1" t="s">
        <v>9521</v>
      </c>
      <c r="F9786" s="1" t="s">
        <v>24</v>
      </c>
    </row>
    <row r="9787" customFormat="false" ht="15" hidden="false" customHeight="false" outlineLevel="0" collapsed="false">
      <c r="A9787" s="1" t="n">
        <v>6462561</v>
      </c>
      <c r="B9787" s="1" t="s">
        <v>10019</v>
      </c>
      <c r="C9787" s="1" t="s">
        <v>9573</v>
      </c>
      <c r="D9787" s="1" t="s">
        <v>8814</v>
      </c>
      <c r="E9787" s="1" t="s">
        <v>9521</v>
      </c>
      <c r="F9787" s="1" t="s">
        <v>24</v>
      </c>
    </row>
    <row r="9788" customFormat="false" ht="15" hidden="false" customHeight="false" outlineLevel="0" collapsed="false">
      <c r="A9788" s="1" t="n">
        <v>6464718</v>
      </c>
      <c r="B9788" s="1" t="s">
        <v>10020</v>
      </c>
      <c r="C9788" s="1" t="s">
        <v>9573</v>
      </c>
      <c r="D9788" s="1" t="s">
        <v>8814</v>
      </c>
      <c r="E9788" s="1" t="s">
        <v>9521</v>
      </c>
      <c r="F9788" s="1" t="s">
        <v>33</v>
      </c>
    </row>
    <row r="9789" customFormat="false" ht="15" hidden="false" customHeight="false" outlineLevel="0" collapsed="false">
      <c r="A9789" s="1" t="n">
        <v>6483844</v>
      </c>
      <c r="B9789" s="1" t="s">
        <v>10021</v>
      </c>
      <c r="C9789" s="1" t="s">
        <v>9573</v>
      </c>
      <c r="D9789" s="1" t="s">
        <v>8814</v>
      </c>
      <c r="E9789" s="1" t="s">
        <v>9521</v>
      </c>
      <c r="F9789" s="1" t="s">
        <v>33</v>
      </c>
    </row>
    <row r="9790" customFormat="false" ht="15" hidden="false" customHeight="false" outlineLevel="0" collapsed="false">
      <c r="A9790" s="1" t="n">
        <v>6484190</v>
      </c>
      <c r="B9790" s="1" t="s">
        <v>10022</v>
      </c>
      <c r="C9790" s="1" t="s">
        <v>9573</v>
      </c>
      <c r="D9790" s="1" t="s">
        <v>8814</v>
      </c>
      <c r="E9790" s="1" t="s">
        <v>9521</v>
      </c>
      <c r="F9790" s="1" t="s">
        <v>24</v>
      </c>
    </row>
    <row r="9791" customFormat="false" ht="15" hidden="false" customHeight="false" outlineLevel="0" collapsed="false">
      <c r="A9791" s="1" t="n">
        <v>6510183</v>
      </c>
      <c r="B9791" s="1" t="s">
        <v>10023</v>
      </c>
      <c r="C9791" s="1" t="s">
        <v>9573</v>
      </c>
      <c r="D9791" s="1" t="s">
        <v>8814</v>
      </c>
      <c r="E9791" s="1" t="s">
        <v>9521</v>
      </c>
      <c r="F9791" s="1" t="s">
        <v>2630</v>
      </c>
    </row>
    <row r="9792" customFormat="false" ht="15" hidden="false" customHeight="false" outlineLevel="0" collapsed="false">
      <c r="A9792" s="1" t="n">
        <v>6515460</v>
      </c>
      <c r="B9792" s="1" t="s">
        <v>10024</v>
      </c>
      <c r="C9792" s="1" t="s">
        <v>9573</v>
      </c>
      <c r="D9792" s="1" t="s">
        <v>8814</v>
      </c>
      <c r="E9792" s="1" t="s">
        <v>9521</v>
      </c>
      <c r="F9792" s="1" t="s">
        <v>24</v>
      </c>
    </row>
    <row r="9793" customFormat="false" ht="15" hidden="false" customHeight="false" outlineLevel="0" collapsed="false">
      <c r="A9793" s="1" t="n">
        <v>6521096</v>
      </c>
      <c r="B9793" s="1" t="s">
        <v>10025</v>
      </c>
      <c r="C9793" s="1" t="s">
        <v>9573</v>
      </c>
      <c r="D9793" s="1" t="s">
        <v>8814</v>
      </c>
      <c r="E9793" s="1" t="s">
        <v>9521</v>
      </c>
      <c r="F9793" s="1" t="s">
        <v>24</v>
      </c>
    </row>
    <row r="9794" customFormat="false" ht="15" hidden="false" customHeight="false" outlineLevel="0" collapsed="false">
      <c r="A9794" s="1" t="n">
        <v>6526969</v>
      </c>
      <c r="B9794" s="1" t="s">
        <v>10026</v>
      </c>
      <c r="C9794" s="1" t="s">
        <v>9573</v>
      </c>
      <c r="D9794" s="1" t="s">
        <v>8814</v>
      </c>
      <c r="E9794" s="1" t="s">
        <v>9521</v>
      </c>
      <c r="F9794" s="1" t="s">
        <v>10</v>
      </c>
    </row>
    <row r="9795" customFormat="false" ht="15" hidden="false" customHeight="false" outlineLevel="0" collapsed="false">
      <c r="A9795" s="1" t="n">
        <v>6526985</v>
      </c>
      <c r="B9795" s="1" t="s">
        <v>10027</v>
      </c>
      <c r="C9795" s="1" t="s">
        <v>9573</v>
      </c>
      <c r="D9795" s="1" t="s">
        <v>8814</v>
      </c>
      <c r="E9795" s="1" t="s">
        <v>9521</v>
      </c>
      <c r="F9795" s="1" t="s">
        <v>24</v>
      </c>
    </row>
    <row r="9796" customFormat="false" ht="15" hidden="false" customHeight="false" outlineLevel="0" collapsed="false">
      <c r="A9796" s="1" t="n">
        <v>6546358</v>
      </c>
      <c r="B9796" s="1" t="s">
        <v>10028</v>
      </c>
      <c r="C9796" s="1" t="s">
        <v>9573</v>
      </c>
      <c r="D9796" s="1" t="s">
        <v>8814</v>
      </c>
      <c r="E9796" s="1" t="s">
        <v>9521</v>
      </c>
      <c r="F9796" s="1" t="s">
        <v>85</v>
      </c>
    </row>
    <row r="9797" customFormat="false" ht="15" hidden="false" customHeight="false" outlineLevel="0" collapsed="false">
      <c r="A9797" s="1" t="n">
        <v>6568610</v>
      </c>
      <c r="B9797" s="1" t="s">
        <v>10029</v>
      </c>
      <c r="C9797" s="1" t="s">
        <v>9573</v>
      </c>
      <c r="D9797" s="1" t="s">
        <v>8814</v>
      </c>
      <c r="E9797" s="1" t="s">
        <v>9521</v>
      </c>
      <c r="F9797" s="1" t="s">
        <v>33</v>
      </c>
    </row>
    <row r="9798" customFormat="false" ht="15" hidden="false" customHeight="false" outlineLevel="0" collapsed="false">
      <c r="A9798" s="1" t="n">
        <v>6588115</v>
      </c>
      <c r="B9798" s="1" t="s">
        <v>10030</v>
      </c>
      <c r="C9798" s="1" t="s">
        <v>9573</v>
      </c>
      <c r="D9798" s="1" t="s">
        <v>8814</v>
      </c>
      <c r="E9798" s="1" t="s">
        <v>9521</v>
      </c>
      <c r="F9798" s="1" t="s">
        <v>33</v>
      </c>
    </row>
    <row r="9799" customFormat="false" ht="15" hidden="false" customHeight="false" outlineLevel="0" collapsed="false">
      <c r="A9799" s="1" t="n">
        <v>6605699</v>
      </c>
      <c r="B9799" s="1" t="s">
        <v>10031</v>
      </c>
      <c r="C9799" s="1" t="s">
        <v>9573</v>
      </c>
      <c r="D9799" s="1" t="s">
        <v>8814</v>
      </c>
      <c r="E9799" s="1" t="s">
        <v>9521</v>
      </c>
      <c r="F9799" s="1" t="s">
        <v>33</v>
      </c>
    </row>
    <row r="9800" customFormat="false" ht="15" hidden="false" customHeight="false" outlineLevel="0" collapsed="false">
      <c r="A9800" s="1" t="n">
        <v>6632963</v>
      </c>
      <c r="B9800" s="1" t="s">
        <v>10032</v>
      </c>
      <c r="C9800" s="1" t="s">
        <v>9573</v>
      </c>
      <c r="D9800" s="1" t="s">
        <v>8814</v>
      </c>
      <c r="E9800" s="1" t="s">
        <v>9521</v>
      </c>
      <c r="F9800" s="1" t="s">
        <v>33</v>
      </c>
    </row>
    <row r="9801" customFormat="false" ht="15" hidden="false" customHeight="false" outlineLevel="0" collapsed="false">
      <c r="A9801" s="1" t="n">
        <v>6633102</v>
      </c>
      <c r="B9801" s="1" t="s">
        <v>10033</v>
      </c>
      <c r="C9801" s="1" t="s">
        <v>9573</v>
      </c>
      <c r="D9801" s="1" t="s">
        <v>8814</v>
      </c>
      <c r="E9801" s="1" t="s">
        <v>9521</v>
      </c>
      <c r="F9801" s="1" t="s">
        <v>33</v>
      </c>
    </row>
    <row r="9802" customFormat="false" ht="15" hidden="false" customHeight="false" outlineLevel="0" collapsed="false">
      <c r="A9802" s="1" t="n">
        <v>6661378</v>
      </c>
      <c r="B9802" s="1" t="s">
        <v>10034</v>
      </c>
      <c r="C9802" s="1" t="s">
        <v>9573</v>
      </c>
      <c r="D9802" s="1" t="s">
        <v>8814</v>
      </c>
      <c r="E9802" s="1" t="s">
        <v>9521</v>
      </c>
      <c r="F9802" s="1" t="s">
        <v>33</v>
      </c>
    </row>
    <row r="9803" customFormat="false" ht="15" hidden="false" customHeight="false" outlineLevel="0" collapsed="false">
      <c r="A9803" s="1" t="n">
        <v>6683045</v>
      </c>
      <c r="B9803" s="1" t="s">
        <v>10035</v>
      </c>
      <c r="C9803" s="1" t="s">
        <v>9573</v>
      </c>
      <c r="D9803" s="1" t="s">
        <v>8814</v>
      </c>
      <c r="E9803" s="1" t="s">
        <v>9521</v>
      </c>
      <c r="F9803" s="1" t="s">
        <v>33</v>
      </c>
    </row>
    <row r="9804" customFormat="false" ht="15" hidden="false" customHeight="false" outlineLevel="0" collapsed="false">
      <c r="A9804" s="1" t="n">
        <v>6684696</v>
      </c>
      <c r="B9804" s="1" t="s">
        <v>10036</v>
      </c>
      <c r="C9804" s="1" t="s">
        <v>9573</v>
      </c>
      <c r="D9804" s="1" t="s">
        <v>8814</v>
      </c>
      <c r="E9804" s="1" t="s">
        <v>9521</v>
      </c>
      <c r="F9804" s="1" t="s">
        <v>33</v>
      </c>
    </row>
    <row r="9805" customFormat="false" ht="15" hidden="false" customHeight="false" outlineLevel="0" collapsed="false">
      <c r="A9805" s="1" t="n">
        <v>6687210</v>
      </c>
      <c r="B9805" s="1" t="s">
        <v>10037</v>
      </c>
      <c r="C9805" s="1" t="s">
        <v>9573</v>
      </c>
      <c r="D9805" s="1" t="s">
        <v>8814</v>
      </c>
      <c r="E9805" s="1" t="s">
        <v>9521</v>
      </c>
      <c r="F9805" s="1" t="s">
        <v>33</v>
      </c>
    </row>
    <row r="9806" customFormat="false" ht="15" hidden="false" customHeight="false" outlineLevel="0" collapsed="false">
      <c r="A9806" s="1" t="n">
        <v>6689736</v>
      </c>
      <c r="B9806" s="1" t="s">
        <v>10038</v>
      </c>
      <c r="C9806" s="1" t="s">
        <v>9573</v>
      </c>
      <c r="D9806" s="1" t="s">
        <v>8814</v>
      </c>
      <c r="E9806" s="1" t="s">
        <v>9521</v>
      </c>
      <c r="F9806" s="1" t="s">
        <v>10</v>
      </c>
    </row>
    <row r="9807" customFormat="false" ht="15" hidden="false" customHeight="false" outlineLevel="0" collapsed="false">
      <c r="A9807" s="1" t="n">
        <v>6692176</v>
      </c>
      <c r="B9807" s="1" t="s">
        <v>10039</v>
      </c>
      <c r="C9807" s="1" t="s">
        <v>9573</v>
      </c>
      <c r="D9807" s="1" t="s">
        <v>8814</v>
      </c>
      <c r="E9807" s="1" t="s">
        <v>9521</v>
      </c>
      <c r="F9807" s="1" t="s">
        <v>33</v>
      </c>
    </row>
    <row r="9808" customFormat="false" ht="15" hidden="false" customHeight="false" outlineLevel="0" collapsed="false">
      <c r="A9808" s="1" t="n">
        <v>6695930</v>
      </c>
      <c r="B9808" s="1" t="s">
        <v>10040</v>
      </c>
      <c r="C9808" s="1" t="s">
        <v>9573</v>
      </c>
      <c r="D9808" s="1" t="s">
        <v>8814</v>
      </c>
      <c r="E9808" s="1" t="s">
        <v>9521</v>
      </c>
      <c r="F9808" s="1" t="s">
        <v>33</v>
      </c>
    </row>
    <row r="9809" customFormat="false" ht="15" hidden="false" customHeight="false" outlineLevel="0" collapsed="false">
      <c r="A9809" s="1" t="n">
        <v>6697828</v>
      </c>
      <c r="B9809" s="1" t="s">
        <v>10041</v>
      </c>
      <c r="C9809" s="1" t="s">
        <v>9573</v>
      </c>
      <c r="D9809" s="1" t="s">
        <v>8814</v>
      </c>
      <c r="E9809" s="1" t="s">
        <v>9521</v>
      </c>
      <c r="F9809" s="1" t="s">
        <v>33</v>
      </c>
    </row>
    <row r="9810" customFormat="false" ht="15" hidden="false" customHeight="false" outlineLevel="0" collapsed="false">
      <c r="A9810" s="1" t="n">
        <v>6700071</v>
      </c>
      <c r="B9810" s="1" t="s">
        <v>10042</v>
      </c>
      <c r="C9810" s="1" t="s">
        <v>9573</v>
      </c>
      <c r="D9810" s="1" t="s">
        <v>8814</v>
      </c>
      <c r="E9810" s="1" t="s">
        <v>9521</v>
      </c>
      <c r="F9810" s="1" t="s">
        <v>33</v>
      </c>
    </row>
    <row r="9811" customFormat="false" ht="15" hidden="false" customHeight="false" outlineLevel="0" collapsed="false">
      <c r="A9811" s="1" t="n">
        <v>6700381</v>
      </c>
      <c r="B9811" s="1" t="s">
        <v>10043</v>
      </c>
      <c r="C9811" s="1" t="s">
        <v>9573</v>
      </c>
      <c r="D9811" s="1" t="s">
        <v>8814</v>
      </c>
      <c r="E9811" s="1" t="s">
        <v>9521</v>
      </c>
      <c r="F9811" s="1" t="s">
        <v>33</v>
      </c>
    </row>
    <row r="9812" customFormat="false" ht="15" hidden="false" customHeight="false" outlineLevel="0" collapsed="false">
      <c r="A9812" s="1" t="n">
        <v>6709656</v>
      </c>
      <c r="B9812" s="1" t="s">
        <v>10044</v>
      </c>
      <c r="C9812" s="1" t="s">
        <v>9573</v>
      </c>
      <c r="D9812" s="1" t="s">
        <v>8814</v>
      </c>
      <c r="E9812" s="1" t="s">
        <v>9521</v>
      </c>
      <c r="F9812" s="1" t="s">
        <v>33</v>
      </c>
    </row>
    <row r="9813" customFormat="false" ht="15" hidden="false" customHeight="false" outlineLevel="0" collapsed="false">
      <c r="A9813" s="1" t="n">
        <v>6712991</v>
      </c>
      <c r="B9813" s="1" t="s">
        <v>10045</v>
      </c>
      <c r="C9813" s="1" t="s">
        <v>9573</v>
      </c>
      <c r="D9813" s="1" t="s">
        <v>8814</v>
      </c>
      <c r="E9813" s="1" t="s">
        <v>9521</v>
      </c>
      <c r="F9813" s="1" t="s">
        <v>33</v>
      </c>
    </row>
    <row r="9814" customFormat="false" ht="15" hidden="false" customHeight="false" outlineLevel="0" collapsed="false">
      <c r="A9814" s="1" t="n">
        <v>6713181</v>
      </c>
      <c r="B9814" s="1" t="s">
        <v>10046</v>
      </c>
      <c r="C9814" s="1" t="s">
        <v>9573</v>
      </c>
      <c r="D9814" s="1" t="s">
        <v>8814</v>
      </c>
      <c r="E9814" s="1" t="s">
        <v>9521</v>
      </c>
      <c r="F9814" s="1" t="s">
        <v>33</v>
      </c>
    </row>
    <row r="9815" customFormat="false" ht="15" hidden="false" customHeight="false" outlineLevel="0" collapsed="false">
      <c r="A9815" s="1" t="n">
        <v>6713874</v>
      </c>
      <c r="B9815" s="1" t="s">
        <v>10047</v>
      </c>
      <c r="C9815" s="1" t="s">
        <v>9573</v>
      </c>
      <c r="D9815" s="1" t="s">
        <v>8814</v>
      </c>
      <c r="E9815" s="1" t="s">
        <v>9521</v>
      </c>
      <c r="F9815" s="1" t="s">
        <v>33</v>
      </c>
    </row>
    <row r="9816" customFormat="false" ht="15" hidden="false" customHeight="false" outlineLevel="0" collapsed="false">
      <c r="A9816" s="1" t="n">
        <v>6716881</v>
      </c>
      <c r="B9816" s="1" t="s">
        <v>10048</v>
      </c>
      <c r="C9816" s="1" t="s">
        <v>9573</v>
      </c>
      <c r="D9816" s="1" t="s">
        <v>8814</v>
      </c>
      <c r="E9816" s="1" t="s">
        <v>9521</v>
      </c>
      <c r="F9816" s="1" t="s">
        <v>33</v>
      </c>
    </row>
    <row r="9817" customFormat="false" ht="15" hidden="false" customHeight="false" outlineLevel="0" collapsed="false">
      <c r="A9817" s="1" t="n">
        <v>6717578</v>
      </c>
      <c r="B9817" s="1" t="s">
        <v>10049</v>
      </c>
      <c r="C9817" s="1" t="s">
        <v>9573</v>
      </c>
      <c r="D9817" s="1" t="s">
        <v>8814</v>
      </c>
      <c r="E9817" s="1" t="s">
        <v>9521</v>
      </c>
      <c r="F9817" s="1" t="s">
        <v>33</v>
      </c>
    </row>
    <row r="9818" customFormat="false" ht="15" hidden="false" customHeight="false" outlineLevel="0" collapsed="false">
      <c r="A9818" s="1" t="n">
        <v>6722075</v>
      </c>
      <c r="B9818" s="1" t="s">
        <v>10050</v>
      </c>
      <c r="C9818" s="1" t="s">
        <v>9573</v>
      </c>
      <c r="D9818" s="1" t="s">
        <v>8814</v>
      </c>
      <c r="E9818" s="1" t="s">
        <v>9521</v>
      </c>
      <c r="F9818" s="1" t="s">
        <v>33</v>
      </c>
    </row>
    <row r="9819" customFormat="false" ht="15" hidden="false" customHeight="false" outlineLevel="0" collapsed="false">
      <c r="A9819" s="1" t="n">
        <v>6722555</v>
      </c>
      <c r="B9819" s="1" t="s">
        <v>10051</v>
      </c>
      <c r="C9819" s="1" t="s">
        <v>9573</v>
      </c>
      <c r="D9819" s="1" t="s">
        <v>8814</v>
      </c>
      <c r="E9819" s="1" t="s">
        <v>9521</v>
      </c>
      <c r="F9819" s="1" t="s">
        <v>33</v>
      </c>
    </row>
    <row r="9820" customFormat="false" ht="15" hidden="false" customHeight="false" outlineLevel="0" collapsed="false">
      <c r="A9820" s="1" t="n">
        <v>6722571</v>
      </c>
      <c r="B9820" s="1" t="s">
        <v>10052</v>
      </c>
      <c r="C9820" s="1" t="s">
        <v>9573</v>
      </c>
      <c r="D9820" s="1" t="s">
        <v>8814</v>
      </c>
      <c r="E9820" s="1" t="s">
        <v>9521</v>
      </c>
      <c r="F9820" s="1" t="s">
        <v>33</v>
      </c>
    </row>
    <row r="9821" customFormat="false" ht="15" hidden="false" customHeight="false" outlineLevel="0" collapsed="false">
      <c r="A9821" s="1" t="n">
        <v>6722830</v>
      </c>
      <c r="B9821" s="1" t="s">
        <v>10053</v>
      </c>
      <c r="C9821" s="1" t="s">
        <v>9573</v>
      </c>
      <c r="D9821" s="1" t="s">
        <v>8814</v>
      </c>
      <c r="E9821" s="1" t="s">
        <v>9521</v>
      </c>
      <c r="F9821" s="1" t="s">
        <v>33</v>
      </c>
    </row>
    <row r="9822" customFormat="false" ht="15" hidden="false" customHeight="false" outlineLevel="0" collapsed="false">
      <c r="A9822" s="1" t="n">
        <v>6723594</v>
      </c>
      <c r="B9822" s="1" t="s">
        <v>10054</v>
      </c>
      <c r="C9822" s="1" t="s">
        <v>9573</v>
      </c>
      <c r="D9822" s="1" t="s">
        <v>8814</v>
      </c>
      <c r="E9822" s="1" t="s">
        <v>9521</v>
      </c>
      <c r="F9822" s="1" t="s">
        <v>33</v>
      </c>
    </row>
    <row r="9823" customFormat="false" ht="15" hidden="false" customHeight="false" outlineLevel="0" collapsed="false">
      <c r="A9823" s="1" t="n">
        <v>6723853</v>
      </c>
      <c r="B9823" s="1" t="s">
        <v>10055</v>
      </c>
      <c r="C9823" s="1" t="s">
        <v>9573</v>
      </c>
      <c r="D9823" s="1" t="s">
        <v>8814</v>
      </c>
      <c r="E9823" s="1" t="s">
        <v>9521</v>
      </c>
      <c r="F9823" s="1" t="s">
        <v>33</v>
      </c>
    </row>
    <row r="9824" customFormat="false" ht="15" hidden="false" customHeight="false" outlineLevel="0" collapsed="false">
      <c r="A9824" s="1" t="n">
        <v>6749941</v>
      </c>
      <c r="B9824" s="1" t="s">
        <v>10056</v>
      </c>
      <c r="C9824" s="1" t="s">
        <v>9573</v>
      </c>
      <c r="D9824" s="1" t="s">
        <v>8814</v>
      </c>
      <c r="E9824" s="1" t="s">
        <v>9521</v>
      </c>
      <c r="F9824" s="1" t="s">
        <v>24</v>
      </c>
    </row>
    <row r="9825" customFormat="false" ht="15" hidden="false" customHeight="false" outlineLevel="0" collapsed="false">
      <c r="A9825" s="1" t="n">
        <v>6752667</v>
      </c>
      <c r="B9825" s="1" t="s">
        <v>10057</v>
      </c>
      <c r="C9825" s="1" t="s">
        <v>9573</v>
      </c>
      <c r="D9825" s="1" t="s">
        <v>8814</v>
      </c>
      <c r="E9825" s="1" t="s">
        <v>9521</v>
      </c>
      <c r="F9825" s="1" t="s">
        <v>33</v>
      </c>
    </row>
    <row r="9826" customFormat="false" ht="15" hidden="false" customHeight="false" outlineLevel="0" collapsed="false">
      <c r="A9826" s="1" t="n">
        <v>6759890</v>
      </c>
      <c r="B9826" s="1" t="s">
        <v>10058</v>
      </c>
      <c r="C9826" s="1" t="s">
        <v>9573</v>
      </c>
      <c r="D9826" s="1" t="s">
        <v>8814</v>
      </c>
      <c r="E9826" s="1" t="s">
        <v>9521</v>
      </c>
      <c r="F9826" s="1" t="s">
        <v>33</v>
      </c>
    </row>
    <row r="9827" customFormat="false" ht="15" hidden="false" customHeight="false" outlineLevel="0" collapsed="false">
      <c r="A9827" s="1" t="n">
        <v>6761208</v>
      </c>
      <c r="B9827" s="1" t="s">
        <v>10059</v>
      </c>
      <c r="C9827" s="1" t="s">
        <v>9573</v>
      </c>
      <c r="D9827" s="1" t="s">
        <v>8814</v>
      </c>
      <c r="E9827" s="1" t="s">
        <v>9521</v>
      </c>
      <c r="F9827" s="1" t="s">
        <v>33</v>
      </c>
    </row>
    <row r="9828" customFormat="false" ht="15" hidden="false" customHeight="false" outlineLevel="0" collapsed="false">
      <c r="A9828" s="1" t="n">
        <v>6763162</v>
      </c>
      <c r="B9828" s="1" t="s">
        <v>10060</v>
      </c>
      <c r="C9828" s="1" t="s">
        <v>9573</v>
      </c>
      <c r="D9828" s="1" t="s">
        <v>8814</v>
      </c>
      <c r="E9828" s="1" t="s">
        <v>9521</v>
      </c>
      <c r="F9828" s="1" t="s">
        <v>33</v>
      </c>
    </row>
    <row r="9829" customFormat="false" ht="15" hidden="false" customHeight="false" outlineLevel="0" collapsed="false">
      <c r="A9829" s="1" t="n">
        <v>6764746</v>
      </c>
      <c r="B9829" s="1" t="s">
        <v>10061</v>
      </c>
      <c r="C9829" s="1" t="s">
        <v>9573</v>
      </c>
      <c r="D9829" s="1" t="s">
        <v>8814</v>
      </c>
      <c r="E9829" s="1" t="s">
        <v>9521</v>
      </c>
      <c r="F9829" s="1" t="s">
        <v>33</v>
      </c>
    </row>
    <row r="9830" customFormat="false" ht="15" hidden="false" customHeight="false" outlineLevel="0" collapsed="false">
      <c r="A9830" s="1" t="n">
        <v>6801269</v>
      </c>
      <c r="B9830" s="1" t="s">
        <v>10062</v>
      </c>
      <c r="C9830" s="1" t="s">
        <v>9573</v>
      </c>
      <c r="D9830" s="1" t="s">
        <v>8814</v>
      </c>
      <c r="E9830" s="1" t="s">
        <v>9521</v>
      </c>
      <c r="F9830" s="1" t="s">
        <v>33</v>
      </c>
    </row>
    <row r="9831" customFormat="false" ht="15" hidden="false" customHeight="false" outlineLevel="0" collapsed="false">
      <c r="A9831" s="1" t="n">
        <v>6825834</v>
      </c>
      <c r="B9831" s="1" t="s">
        <v>10063</v>
      </c>
      <c r="C9831" s="1" t="s">
        <v>9573</v>
      </c>
      <c r="D9831" s="1" t="s">
        <v>8814</v>
      </c>
      <c r="E9831" s="1" t="s">
        <v>9521</v>
      </c>
      <c r="F9831" s="1" t="s">
        <v>10</v>
      </c>
    </row>
    <row r="9832" customFormat="false" ht="15" hidden="false" customHeight="false" outlineLevel="0" collapsed="false">
      <c r="A9832" s="1" t="n">
        <v>6827489</v>
      </c>
      <c r="B9832" s="1" t="s">
        <v>10064</v>
      </c>
      <c r="C9832" s="1" t="s">
        <v>9573</v>
      </c>
      <c r="D9832" s="1" t="s">
        <v>8814</v>
      </c>
      <c r="E9832" s="1" t="s">
        <v>9521</v>
      </c>
      <c r="F9832" s="1" t="s">
        <v>33</v>
      </c>
    </row>
    <row r="9833" customFormat="false" ht="15" hidden="false" customHeight="false" outlineLevel="0" collapsed="false">
      <c r="A9833" s="1" t="n">
        <v>6834078</v>
      </c>
      <c r="B9833" s="1" t="s">
        <v>10065</v>
      </c>
      <c r="C9833" s="1" t="s">
        <v>9573</v>
      </c>
      <c r="D9833" s="1" t="s">
        <v>8814</v>
      </c>
      <c r="E9833" s="1" t="s">
        <v>9521</v>
      </c>
      <c r="F9833" s="1" t="s">
        <v>33</v>
      </c>
    </row>
    <row r="9834" customFormat="false" ht="15" hidden="false" customHeight="false" outlineLevel="0" collapsed="false">
      <c r="A9834" s="1" t="n">
        <v>6848729</v>
      </c>
      <c r="B9834" s="1" t="s">
        <v>10066</v>
      </c>
      <c r="C9834" s="1" t="s">
        <v>9573</v>
      </c>
      <c r="D9834" s="1" t="s">
        <v>8814</v>
      </c>
      <c r="E9834" s="1" t="s">
        <v>9521</v>
      </c>
      <c r="F9834" s="1" t="s">
        <v>33</v>
      </c>
    </row>
    <row r="9835" customFormat="false" ht="15" hidden="false" customHeight="false" outlineLevel="0" collapsed="false">
      <c r="A9835" s="1" t="n">
        <v>6854044</v>
      </c>
      <c r="B9835" s="1" t="s">
        <v>10067</v>
      </c>
      <c r="C9835" s="1" t="s">
        <v>9573</v>
      </c>
      <c r="D9835" s="1" t="s">
        <v>8814</v>
      </c>
      <c r="E9835" s="1" t="s">
        <v>9521</v>
      </c>
      <c r="F9835" s="1" t="s">
        <v>33</v>
      </c>
    </row>
    <row r="9836" customFormat="false" ht="15" hidden="false" customHeight="false" outlineLevel="0" collapsed="false">
      <c r="A9836" s="1" t="n">
        <v>6879667</v>
      </c>
      <c r="B9836" s="1" t="s">
        <v>10068</v>
      </c>
      <c r="C9836" s="1" t="s">
        <v>9573</v>
      </c>
      <c r="D9836" s="1" t="s">
        <v>8814</v>
      </c>
      <c r="E9836" s="1" t="s">
        <v>9521</v>
      </c>
      <c r="F9836" s="1" t="s">
        <v>24</v>
      </c>
    </row>
    <row r="9837" customFormat="false" ht="15" hidden="false" customHeight="false" outlineLevel="0" collapsed="false">
      <c r="A9837" s="1" t="n">
        <v>6879764</v>
      </c>
      <c r="B9837" s="1" t="s">
        <v>10069</v>
      </c>
      <c r="C9837" s="1" t="s">
        <v>9573</v>
      </c>
      <c r="D9837" s="1" t="s">
        <v>8814</v>
      </c>
      <c r="E9837" s="1" t="s">
        <v>9521</v>
      </c>
      <c r="F9837" s="1" t="s">
        <v>436</v>
      </c>
    </row>
    <row r="9838" customFormat="false" ht="15" hidden="false" customHeight="false" outlineLevel="0" collapsed="false">
      <c r="A9838" s="1" t="n">
        <v>6883559</v>
      </c>
      <c r="B9838" s="1" t="s">
        <v>10070</v>
      </c>
      <c r="C9838" s="1" t="s">
        <v>9573</v>
      </c>
      <c r="D9838" s="1" t="s">
        <v>8814</v>
      </c>
      <c r="E9838" s="1" t="s">
        <v>9521</v>
      </c>
      <c r="F9838" s="1" t="s">
        <v>33</v>
      </c>
    </row>
    <row r="9839" customFormat="false" ht="15" hidden="false" customHeight="false" outlineLevel="0" collapsed="false">
      <c r="A9839" s="1" t="n">
        <v>6889387</v>
      </c>
      <c r="B9839" s="1" t="s">
        <v>10071</v>
      </c>
      <c r="C9839" s="1" t="s">
        <v>9573</v>
      </c>
      <c r="D9839" s="1" t="s">
        <v>8814</v>
      </c>
      <c r="E9839" s="1" t="s">
        <v>9521</v>
      </c>
      <c r="F9839" s="1" t="s">
        <v>33</v>
      </c>
    </row>
    <row r="9840" customFormat="false" ht="15" hidden="false" customHeight="false" outlineLevel="0" collapsed="false">
      <c r="A9840" s="1" t="n">
        <v>6934730</v>
      </c>
      <c r="B9840" s="1" t="s">
        <v>10072</v>
      </c>
      <c r="C9840" s="1" t="s">
        <v>9573</v>
      </c>
      <c r="D9840" s="1" t="s">
        <v>8814</v>
      </c>
      <c r="E9840" s="1" t="s">
        <v>9521</v>
      </c>
      <c r="F9840" s="1" t="s">
        <v>33</v>
      </c>
    </row>
    <row r="9841" customFormat="false" ht="15" hidden="false" customHeight="false" outlineLevel="0" collapsed="false">
      <c r="A9841" s="1" t="n">
        <v>6934803</v>
      </c>
      <c r="B9841" s="1" t="s">
        <v>10073</v>
      </c>
      <c r="C9841" s="1" t="s">
        <v>9573</v>
      </c>
      <c r="D9841" s="1" t="s">
        <v>8814</v>
      </c>
      <c r="E9841" s="1" t="s">
        <v>9521</v>
      </c>
      <c r="F9841" s="1" t="s">
        <v>33</v>
      </c>
    </row>
    <row r="9842" customFormat="false" ht="15" hidden="false" customHeight="false" outlineLevel="0" collapsed="false">
      <c r="A9842" s="1" t="n">
        <v>6936091</v>
      </c>
      <c r="B9842" s="1" t="s">
        <v>10074</v>
      </c>
      <c r="C9842" s="1" t="s">
        <v>9573</v>
      </c>
      <c r="D9842" s="1" t="s">
        <v>8814</v>
      </c>
      <c r="E9842" s="1" t="s">
        <v>9521</v>
      </c>
      <c r="F9842" s="1" t="s">
        <v>33</v>
      </c>
    </row>
    <row r="9843" customFormat="false" ht="15" hidden="false" customHeight="false" outlineLevel="0" collapsed="false">
      <c r="A9843" s="1" t="n">
        <v>6939244</v>
      </c>
      <c r="B9843" s="1" t="s">
        <v>10075</v>
      </c>
      <c r="C9843" s="1" t="s">
        <v>9573</v>
      </c>
      <c r="D9843" s="1" t="s">
        <v>8814</v>
      </c>
      <c r="E9843" s="1" t="s">
        <v>9521</v>
      </c>
      <c r="F9843" s="1" t="s">
        <v>837</v>
      </c>
    </row>
    <row r="9844" customFormat="false" ht="15" hidden="false" customHeight="false" outlineLevel="0" collapsed="false">
      <c r="A9844" s="1" t="n">
        <v>6945414</v>
      </c>
      <c r="B9844" s="1" t="s">
        <v>10076</v>
      </c>
      <c r="C9844" s="1" t="s">
        <v>9573</v>
      </c>
      <c r="D9844" s="1" t="s">
        <v>8814</v>
      </c>
      <c r="E9844" s="1" t="s">
        <v>9521</v>
      </c>
      <c r="F9844" s="1" t="s">
        <v>68</v>
      </c>
    </row>
    <row r="9845" customFormat="false" ht="15" hidden="false" customHeight="false" outlineLevel="0" collapsed="false">
      <c r="A9845" s="1" t="n">
        <v>6946933</v>
      </c>
      <c r="B9845" s="1" t="s">
        <v>10077</v>
      </c>
      <c r="C9845" s="1" t="s">
        <v>9573</v>
      </c>
      <c r="D9845" s="1" t="s">
        <v>8814</v>
      </c>
      <c r="E9845" s="1" t="s">
        <v>9521</v>
      </c>
      <c r="F9845" s="1" t="s">
        <v>33</v>
      </c>
    </row>
    <row r="9846" customFormat="false" ht="15" hidden="false" customHeight="false" outlineLevel="0" collapsed="false">
      <c r="A9846" s="1" t="n">
        <v>6948987</v>
      </c>
      <c r="B9846" s="1" t="s">
        <v>10078</v>
      </c>
      <c r="C9846" s="1" t="s">
        <v>9573</v>
      </c>
      <c r="D9846" s="1" t="s">
        <v>8814</v>
      </c>
      <c r="E9846" s="1" t="s">
        <v>9521</v>
      </c>
      <c r="F9846" s="1" t="s">
        <v>33</v>
      </c>
    </row>
    <row r="9847" customFormat="false" ht="15" hidden="false" customHeight="false" outlineLevel="0" collapsed="false">
      <c r="A9847" s="1" t="n">
        <v>6949053</v>
      </c>
      <c r="B9847" s="1" t="s">
        <v>10079</v>
      </c>
      <c r="C9847" s="1" t="s">
        <v>9573</v>
      </c>
      <c r="D9847" s="1" t="s">
        <v>8814</v>
      </c>
      <c r="E9847" s="1" t="s">
        <v>9521</v>
      </c>
      <c r="F9847" s="1" t="s">
        <v>436</v>
      </c>
    </row>
    <row r="9848" customFormat="false" ht="15" hidden="false" customHeight="false" outlineLevel="0" collapsed="false">
      <c r="A9848" s="1" t="n">
        <v>6951643</v>
      </c>
      <c r="B9848" s="1" t="s">
        <v>10080</v>
      </c>
      <c r="C9848" s="1" t="s">
        <v>9573</v>
      </c>
      <c r="D9848" s="1" t="s">
        <v>8814</v>
      </c>
      <c r="E9848" s="1" t="s">
        <v>9521</v>
      </c>
      <c r="F9848" s="1" t="s">
        <v>33</v>
      </c>
    </row>
    <row r="9849" customFormat="false" ht="15" hidden="false" customHeight="false" outlineLevel="0" collapsed="false">
      <c r="A9849" s="1" t="n">
        <v>6955843</v>
      </c>
      <c r="B9849" s="1" t="s">
        <v>10081</v>
      </c>
      <c r="C9849" s="1" t="s">
        <v>9573</v>
      </c>
      <c r="D9849" s="1" t="s">
        <v>8814</v>
      </c>
      <c r="E9849" s="1" t="s">
        <v>9521</v>
      </c>
      <c r="F9849" s="1" t="s">
        <v>33</v>
      </c>
    </row>
    <row r="9850" customFormat="false" ht="15" hidden="false" customHeight="false" outlineLevel="0" collapsed="false">
      <c r="A9850" s="1" t="n">
        <v>6960081</v>
      </c>
      <c r="B9850" s="1" t="s">
        <v>10082</v>
      </c>
      <c r="C9850" s="1" t="s">
        <v>9573</v>
      </c>
      <c r="D9850" s="1" t="s">
        <v>8814</v>
      </c>
      <c r="E9850" s="1" t="s">
        <v>9521</v>
      </c>
      <c r="F9850" s="1" t="s">
        <v>33</v>
      </c>
    </row>
    <row r="9851" customFormat="false" ht="15" hidden="false" customHeight="false" outlineLevel="0" collapsed="false">
      <c r="A9851" s="1" t="n">
        <v>6978258</v>
      </c>
      <c r="B9851" s="1" t="s">
        <v>10083</v>
      </c>
      <c r="C9851" s="1" t="s">
        <v>9573</v>
      </c>
      <c r="D9851" s="1" t="s">
        <v>8814</v>
      </c>
      <c r="E9851" s="1" t="s">
        <v>9521</v>
      </c>
      <c r="F9851" s="1" t="s">
        <v>24</v>
      </c>
    </row>
    <row r="9852" customFormat="false" ht="15" hidden="false" customHeight="false" outlineLevel="0" collapsed="false">
      <c r="A9852" s="1" t="n">
        <v>6982794</v>
      </c>
      <c r="B9852" s="1" t="s">
        <v>10084</v>
      </c>
      <c r="C9852" s="1" t="s">
        <v>9573</v>
      </c>
      <c r="D9852" s="1" t="s">
        <v>8814</v>
      </c>
      <c r="E9852" s="1" t="s">
        <v>9521</v>
      </c>
      <c r="F9852" s="1" t="s">
        <v>33</v>
      </c>
    </row>
    <row r="9853" customFormat="false" ht="15" hidden="false" customHeight="false" outlineLevel="0" collapsed="false">
      <c r="A9853" s="1" t="n">
        <v>6991246</v>
      </c>
      <c r="B9853" s="1" t="s">
        <v>10085</v>
      </c>
      <c r="C9853" s="1" t="s">
        <v>9573</v>
      </c>
      <c r="D9853" s="1" t="s">
        <v>8814</v>
      </c>
      <c r="E9853" s="1" t="s">
        <v>9521</v>
      </c>
      <c r="F9853" s="1" t="s">
        <v>2630</v>
      </c>
    </row>
    <row r="9854" customFormat="false" ht="15" hidden="false" customHeight="false" outlineLevel="0" collapsed="false">
      <c r="A9854" s="1" t="n">
        <v>6995373</v>
      </c>
      <c r="B9854" s="1" t="s">
        <v>10086</v>
      </c>
      <c r="C9854" s="1" t="s">
        <v>9573</v>
      </c>
      <c r="D9854" s="1" t="s">
        <v>8814</v>
      </c>
      <c r="E9854" s="1" t="s">
        <v>9521</v>
      </c>
      <c r="F9854" s="1" t="s">
        <v>33</v>
      </c>
    </row>
    <row r="9855" customFormat="false" ht="15" hidden="false" customHeight="false" outlineLevel="0" collapsed="false">
      <c r="A9855" s="1" t="n">
        <v>7004710</v>
      </c>
      <c r="B9855" s="1" t="s">
        <v>10087</v>
      </c>
      <c r="C9855" s="1" t="s">
        <v>9573</v>
      </c>
      <c r="D9855" s="1" t="s">
        <v>8814</v>
      </c>
      <c r="E9855" s="1" t="s">
        <v>9521</v>
      </c>
      <c r="F9855" s="1" t="s">
        <v>33</v>
      </c>
    </row>
    <row r="9856" customFormat="false" ht="15" hidden="false" customHeight="false" outlineLevel="0" collapsed="false">
      <c r="A9856" s="1" t="n">
        <v>7009569</v>
      </c>
      <c r="B9856" s="1" t="s">
        <v>10088</v>
      </c>
      <c r="C9856" s="1" t="s">
        <v>9573</v>
      </c>
      <c r="D9856" s="1" t="s">
        <v>8814</v>
      </c>
      <c r="E9856" s="1" t="s">
        <v>9521</v>
      </c>
      <c r="F9856" s="1" t="s">
        <v>33</v>
      </c>
    </row>
    <row r="9857" customFormat="false" ht="15" hidden="false" customHeight="false" outlineLevel="0" collapsed="false">
      <c r="A9857" s="1" t="n">
        <v>7013914</v>
      </c>
      <c r="B9857" s="1" t="s">
        <v>10089</v>
      </c>
      <c r="C9857" s="1" t="s">
        <v>9573</v>
      </c>
      <c r="D9857" s="1" t="s">
        <v>8814</v>
      </c>
      <c r="E9857" s="1" t="s">
        <v>9521</v>
      </c>
      <c r="F9857" s="1" t="s">
        <v>24</v>
      </c>
    </row>
    <row r="9858" customFormat="false" ht="15" hidden="false" customHeight="false" outlineLevel="0" collapsed="false">
      <c r="A9858" s="1" t="n">
        <v>7017022</v>
      </c>
      <c r="B9858" s="1" t="s">
        <v>10090</v>
      </c>
      <c r="C9858" s="1" t="s">
        <v>9573</v>
      </c>
      <c r="D9858" s="1" t="s">
        <v>8814</v>
      </c>
      <c r="E9858" s="1" t="s">
        <v>9521</v>
      </c>
      <c r="F9858" s="1" t="s">
        <v>33</v>
      </c>
    </row>
    <row r="9859" customFormat="false" ht="15" hidden="false" customHeight="false" outlineLevel="0" collapsed="false">
      <c r="A9859" s="1" t="n">
        <v>7024940</v>
      </c>
      <c r="B9859" s="1" t="s">
        <v>10091</v>
      </c>
      <c r="C9859" s="1" t="s">
        <v>9573</v>
      </c>
      <c r="D9859" s="1" t="s">
        <v>8814</v>
      </c>
      <c r="E9859" s="1" t="s">
        <v>9521</v>
      </c>
      <c r="F9859" s="1" t="s">
        <v>33</v>
      </c>
    </row>
    <row r="9860" customFormat="false" ht="15" hidden="false" customHeight="false" outlineLevel="0" collapsed="false">
      <c r="A9860" s="1" t="n">
        <v>7027591</v>
      </c>
      <c r="B9860" s="1" t="s">
        <v>10092</v>
      </c>
      <c r="C9860" s="1" t="s">
        <v>9573</v>
      </c>
      <c r="D9860" s="1" t="s">
        <v>8814</v>
      </c>
      <c r="E9860" s="1" t="s">
        <v>9521</v>
      </c>
      <c r="F9860" s="1" t="s">
        <v>33</v>
      </c>
    </row>
    <row r="9861" customFormat="false" ht="15" hidden="false" customHeight="false" outlineLevel="0" collapsed="false">
      <c r="A9861" s="1" t="n">
        <v>7027745</v>
      </c>
      <c r="B9861" s="1" t="s">
        <v>10093</v>
      </c>
      <c r="C9861" s="1" t="s">
        <v>9573</v>
      </c>
      <c r="D9861" s="1" t="s">
        <v>8814</v>
      </c>
      <c r="E9861" s="1" t="s">
        <v>9521</v>
      </c>
      <c r="F9861" s="1" t="s">
        <v>2375</v>
      </c>
    </row>
    <row r="9862" customFormat="false" ht="15" hidden="false" customHeight="false" outlineLevel="0" collapsed="false">
      <c r="A9862" s="1" t="n">
        <v>7028075</v>
      </c>
      <c r="B9862" s="1" t="s">
        <v>10094</v>
      </c>
      <c r="C9862" s="1" t="s">
        <v>9573</v>
      </c>
      <c r="D9862" s="1" t="s">
        <v>8814</v>
      </c>
      <c r="E9862" s="1" t="s">
        <v>9521</v>
      </c>
      <c r="F9862" s="1" t="s">
        <v>2375</v>
      </c>
    </row>
    <row r="9863" customFormat="false" ht="15" hidden="false" customHeight="false" outlineLevel="0" collapsed="false">
      <c r="A9863" s="1" t="n">
        <v>7028083</v>
      </c>
      <c r="B9863" s="1" t="s">
        <v>10095</v>
      </c>
      <c r="C9863" s="1" t="s">
        <v>9573</v>
      </c>
      <c r="D9863" s="1" t="s">
        <v>8814</v>
      </c>
      <c r="E9863" s="1" t="s">
        <v>9521</v>
      </c>
      <c r="F9863" s="1" t="s">
        <v>2375</v>
      </c>
    </row>
    <row r="9864" customFormat="false" ht="15" hidden="false" customHeight="false" outlineLevel="0" collapsed="false">
      <c r="A9864" s="1" t="n">
        <v>7035837</v>
      </c>
      <c r="B9864" s="1" t="s">
        <v>10096</v>
      </c>
      <c r="C9864" s="1" t="s">
        <v>9573</v>
      </c>
      <c r="D9864" s="1" t="s">
        <v>8814</v>
      </c>
      <c r="E9864" s="1" t="s">
        <v>9521</v>
      </c>
      <c r="F9864" s="1" t="s">
        <v>33</v>
      </c>
    </row>
    <row r="9865" customFormat="false" ht="15" hidden="false" customHeight="false" outlineLevel="0" collapsed="false">
      <c r="A9865" s="1" t="n">
        <v>7043228</v>
      </c>
      <c r="B9865" s="1" t="s">
        <v>10097</v>
      </c>
      <c r="C9865" s="1" t="s">
        <v>9573</v>
      </c>
      <c r="D9865" s="1" t="s">
        <v>8814</v>
      </c>
      <c r="E9865" s="1" t="s">
        <v>9521</v>
      </c>
      <c r="F9865" s="1" t="s">
        <v>33</v>
      </c>
    </row>
    <row r="9866" customFormat="false" ht="15" hidden="false" customHeight="false" outlineLevel="0" collapsed="false">
      <c r="A9866" s="1" t="n">
        <v>7043422</v>
      </c>
      <c r="B9866" s="1" t="s">
        <v>10098</v>
      </c>
      <c r="C9866" s="1" t="s">
        <v>9573</v>
      </c>
      <c r="D9866" s="1" t="s">
        <v>8814</v>
      </c>
      <c r="E9866" s="1" t="s">
        <v>9521</v>
      </c>
      <c r="F9866" s="1" t="s">
        <v>68</v>
      </c>
    </row>
    <row r="9867" customFormat="false" ht="15" hidden="false" customHeight="false" outlineLevel="0" collapsed="false">
      <c r="A9867" s="1" t="n">
        <v>7043473</v>
      </c>
      <c r="B9867" s="1" t="s">
        <v>10099</v>
      </c>
      <c r="C9867" s="1" t="s">
        <v>9573</v>
      </c>
      <c r="D9867" s="1" t="s">
        <v>8814</v>
      </c>
      <c r="E9867" s="1" t="s">
        <v>9521</v>
      </c>
      <c r="F9867" s="1" t="s">
        <v>12</v>
      </c>
    </row>
    <row r="9868" customFormat="false" ht="15" hidden="false" customHeight="false" outlineLevel="0" collapsed="false">
      <c r="A9868" s="1" t="n">
        <v>7058624</v>
      </c>
      <c r="B9868" s="1" t="s">
        <v>10100</v>
      </c>
      <c r="C9868" s="1" t="s">
        <v>9573</v>
      </c>
      <c r="D9868" s="1" t="s">
        <v>8814</v>
      </c>
      <c r="E9868" s="1" t="s">
        <v>9521</v>
      </c>
      <c r="F9868" s="1" t="s">
        <v>33</v>
      </c>
    </row>
    <row r="9869" customFormat="false" ht="15" hidden="false" customHeight="false" outlineLevel="0" collapsed="false">
      <c r="A9869" s="1" t="n">
        <v>7069103</v>
      </c>
      <c r="B9869" s="1" t="s">
        <v>10101</v>
      </c>
      <c r="C9869" s="1" t="s">
        <v>9573</v>
      </c>
      <c r="D9869" s="1" t="s">
        <v>8814</v>
      </c>
      <c r="E9869" s="1" t="s">
        <v>9521</v>
      </c>
      <c r="F9869" s="1" t="s">
        <v>33</v>
      </c>
    </row>
    <row r="9870" customFormat="false" ht="15" hidden="false" customHeight="false" outlineLevel="0" collapsed="false">
      <c r="A9870" s="1" t="n">
        <v>7072236</v>
      </c>
      <c r="B9870" s="1" t="s">
        <v>10102</v>
      </c>
      <c r="C9870" s="1" t="s">
        <v>9573</v>
      </c>
      <c r="D9870" s="1" t="s">
        <v>8814</v>
      </c>
      <c r="E9870" s="1" t="s">
        <v>9521</v>
      </c>
      <c r="F9870" s="1" t="s">
        <v>436</v>
      </c>
    </row>
    <row r="9871" customFormat="false" ht="15" hidden="false" customHeight="false" outlineLevel="0" collapsed="false">
      <c r="A9871" s="1" t="n">
        <v>7074719</v>
      </c>
      <c r="B9871" s="1" t="s">
        <v>10103</v>
      </c>
      <c r="C9871" s="1" t="s">
        <v>9573</v>
      </c>
      <c r="D9871" s="1" t="s">
        <v>8814</v>
      </c>
      <c r="E9871" s="1" t="s">
        <v>9521</v>
      </c>
      <c r="F9871" s="1" t="s">
        <v>51</v>
      </c>
    </row>
    <row r="9872" customFormat="false" ht="15" hidden="false" customHeight="false" outlineLevel="0" collapsed="false">
      <c r="A9872" s="1" t="n">
        <v>7086342</v>
      </c>
      <c r="B9872" s="1" t="s">
        <v>10104</v>
      </c>
      <c r="C9872" s="1" t="s">
        <v>9573</v>
      </c>
      <c r="D9872" s="1" t="s">
        <v>8814</v>
      </c>
      <c r="E9872" s="1" t="s">
        <v>9521</v>
      </c>
      <c r="F9872" s="1" t="s">
        <v>33</v>
      </c>
    </row>
    <row r="9873" customFormat="false" ht="15" hidden="false" customHeight="false" outlineLevel="0" collapsed="false">
      <c r="A9873" s="1" t="n">
        <v>7086881</v>
      </c>
      <c r="B9873" s="1" t="s">
        <v>10105</v>
      </c>
      <c r="C9873" s="1" t="s">
        <v>9573</v>
      </c>
      <c r="D9873" s="1" t="s">
        <v>8814</v>
      </c>
      <c r="E9873" s="1" t="s">
        <v>9521</v>
      </c>
      <c r="F9873" s="1" t="s">
        <v>33</v>
      </c>
    </row>
    <row r="9874" customFormat="false" ht="15" hidden="false" customHeight="false" outlineLevel="0" collapsed="false">
      <c r="A9874" s="1" t="n">
        <v>7087934</v>
      </c>
      <c r="B9874" s="1" t="s">
        <v>10106</v>
      </c>
      <c r="C9874" s="1" t="s">
        <v>9573</v>
      </c>
      <c r="D9874" s="1" t="s">
        <v>8814</v>
      </c>
      <c r="E9874" s="1" t="s">
        <v>9521</v>
      </c>
      <c r="F9874" s="1" t="s">
        <v>33</v>
      </c>
    </row>
    <row r="9875" customFormat="false" ht="15" hidden="false" customHeight="false" outlineLevel="0" collapsed="false">
      <c r="A9875" s="1" t="n">
        <v>7119755</v>
      </c>
      <c r="B9875" s="1" t="s">
        <v>10107</v>
      </c>
      <c r="C9875" s="1" t="s">
        <v>9573</v>
      </c>
      <c r="D9875" s="1" t="s">
        <v>8814</v>
      </c>
      <c r="E9875" s="1" t="s">
        <v>9521</v>
      </c>
      <c r="F9875" s="1" t="s">
        <v>436</v>
      </c>
    </row>
    <row r="9876" customFormat="false" ht="15" hidden="false" customHeight="false" outlineLevel="0" collapsed="false">
      <c r="A9876" s="1" t="n">
        <v>7120974</v>
      </c>
      <c r="B9876" s="1" t="s">
        <v>10108</v>
      </c>
      <c r="C9876" s="1" t="s">
        <v>9573</v>
      </c>
      <c r="D9876" s="1" t="s">
        <v>8814</v>
      </c>
      <c r="E9876" s="1" t="s">
        <v>9521</v>
      </c>
      <c r="F9876" s="1" t="s">
        <v>33</v>
      </c>
    </row>
    <row r="9877" customFormat="false" ht="15" hidden="false" customHeight="false" outlineLevel="0" collapsed="false">
      <c r="A9877" s="1" t="n">
        <v>7123019</v>
      </c>
      <c r="B9877" s="1" t="s">
        <v>10109</v>
      </c>
      <c r="C9877" s="1" t="s">
        <v>9573</v>
      </c>
      <c r="D9877" s="1" t="s">
        <v>8814</v>
      </c>
      <c r="E9877" s="1" t="s">
        <v>9521</v>
      </c>
      <c r="F9877" s="1" t="s">
        <v>33</v>
      </c>
    </row>
    <row r="9878" customFormat="false" ht="15" hidden="false" customHeight="false" outlineLevel="0" collapsed="false">
      <c r="A9878" s="1" t="n">
        <v>7139608</v>
      </c>
      <c r="B9878" s="1" t="s">
        <v>10110</v>
      </c>
      <c r="C9878" s="1" t="s">
        <v>9573</v>
      </c>
      <c r="D9878" s="1" t="s">
        <v>8814</v>
      </c>
      <c r="E9878" s="1" t="s">
        <v>9521</v>
      </c>
      <c r="F9878" s="1" t="s">
        <v>33</v>
      </c>
    </row>
    <row r="9879" customFormat="false" ht="15" hidden="false" customHeight="false" outlineLevel="0" collapsed="false">
      <c r="A9879" s="1" t="n">
        <v>7145055</v>
      </c>
      <c r="B9879" s="1" t="s">
        <v>10111</v>
      </c>
      <c r="C9879" s="1" t="s">
        <v>9573</v>
      </c>
      <c r="D9879" s="1" t="s">
        <v>8814</v>
      </c>
      <c r="E9879" s="1" t="s">
        <v>9521</v>
      </c>
      <c r="F9879" s="1" t="s">
        <v>10</v>
      </c>
    </row>
    <row r="9880" customFormat="false" ht="15" hidden="false" customHeight="false" outlineLevel="0" collapsed="false">
      <c r="A9880" s="1" t="n">
        <v>7162774</v>
      </c>
      <c r="B9880" s="1" t="s">
        <v>10112</v>
      </c>
      <c r="C9880" s="1" t="s">
        <v>9573</v>
      </c>
      <c r="D9880" s="1" t="s">
        <v>8814</v>
      </c>
      <c r="E9880" s="1" t="s">
        <v>9521</v>
      </c>
      <c r="F9880" s="1" t="s">
        <v>33</v>
      </c>
    </row>
    <row r="9881" customFormat="false" ht="15" hidden="false" customHeight="false" outlineLevel="0" collapsed="false">
      <c r="A9881" s="1" t="n">
        <v>7170734</v>
      </c>
      <c r="B9881" s="1" t="s">
        <v>10113</v>
      </c>
      <c r="C9881" s="1" t="s">
        <v>9573</v>
      </c>
      <c r="D9881" s="1" t="s">
        <v>8814</v>
      </c>
      <c r="E9881" s="1" t="s">
        <v>9521</v>
      </c>
      <c r="F9881" s="1" t="s">
        <v>10</v>
      </c>
    </row>
    <row r="9882" customFormat="false" ht="15" hidden="false" customHeight="false" outlineLevel="0" collapsed="false">
      <c r="A9882" s="1" t="n">
        <v>7170750</v>
      </c>
      <c r="B9882" s="1" t="s">
        <v>10114</v>
      </c>
      <c r="C9882" s="1" t="s">
        <v>9573</v>
      </c>
      <c r="D9882" s="1" t="s">
        <v>8814</v>
      </c>
      <c r="E9882" s="1" t="s">
        <v>9521</v>
      </c>
      <c r="F9882" s="1" t="s">
        <v>24</v>
      </c>
    </row>
    <row r="9883" customFormat="false" ht="15" hidden="false" customHeight="false" outlineLevel="0" collapsed="false">
      <c r="A9883" s="1" t="n">
        <v>7174039</v>
      </c>
      <c r="B9883" s="1" t="s">
        <v>10115</v>
      </c>
      <c r="C9883" s="1" t="s">
        <v>9573</v>
      </c>
      <c r="D9883" s="1" t="s">
        <v>8814</v>
      </c>
      <c r="E9883" s="1" t="s">
        <v>9521</v>
      </c>
      <c r="F9883" s="1" t="s">
        <v>33</v>
      </c>
    </row>
    <row r="9884" customFormat="false" ht="15" hidden="false" customHeight="false" outlineLevel="0" collapsed="false">
      <c r="A9884" s="1" t="n">
        <v>7174144</v>
      </c>
      <c r="B9884" s="1" t="s">
        <v>10116</v>
      </c>
      <c r="C9884" s="1" t="s">
        <v>9573</v>
      </c>
      <c r="D9884" s="1" t="s">
        <v>8814</v>
      </c>
      <c r="E9884" s="1" t="s">
        <v>9521</v>
      </c>
      <c r="F9884" s="1" t="s">
        <v>33</v>
      </c>
    </row>
    <row r="9885" customFormat="false" ht="15" hidden="false" customHeight="false" outlineLevel="0" collapsed="false">
      <c r="A9885" s="1" t="n">
        <v>7184514</v>
      </c>
      <c r="B9885" s="1" t="s">
        <v>10117</v>
      </c>
      <c r="C9885" s="1" t="s">
        <v>9573</v>
      </c>
      <c r="D9885" s="1" t="s">
        <v>8814</v>
      </c>
      <c r="E9885" s="1" t="s">
        <v>9521</v>
      </c>
      <c r="F9885" s="1" t="s">
        <v>33</v>
      </c>
    </row>
    <row r="9886" customFormat="false" ht="15" hidden="false" customHeight="false" outlineLevel="0" collapsed="false">
      <c r="A9886" s="1" t="n">
        <v>7192274</v>
      </c>
      <c r="B9886" s="1" t="s">
        <v>10118</v>
      </c>
      <c r="C9886" s="1" t="s">
        <v>9573</v>
      </c>
      <c r="D9886" s="1" t="s">
        <v>8814</v>
      </c>
      <c r="E9886" s="1" t="s">
        <v>9521</v>
      </c>
      <c r="F9886" s="1" t="s">
        <v>33</v>
      </c>
    </row>
    <row r="9887" customFormat="false" ht="15" hidden="false" customHeight="false" outlineLevel="0" collapsed="false">
      <c r="A9887" s="1" t="n">
        <v>7200625</v>
      </c>
      <c r="B9887" s="1" t="s">
        <v>10119</v>
      </c>
      <c r="C9887" s="1" t="s">
        <v>9573</v>
      </c>
      <c r="D9887" s="1" t="s">
        <v>8814</v>
      </c>
      <c r="E9887" s="1" t="s">
        <v>9521</v>
      </c>
      <c r="F9887" s="1" t="s">
        <v>10</v>
      </c>
    </row>
    <row r="9888" customFormat="false" ht="15" hidden="false" customHeight="false" outlineLevel="0" collapsed="false">
      <c r="A9888" s="1" t="n">
        <v>7209622</v>
      </c>
      <c r="B9888" s="1" t="s">
        <v>10120</v>
      </c>
      <c r="C9888" s="1" t="s">
        <v>9573</v>
      </c>
      <c r="D9888" s="1" t="s">
        <v>8814</v>
      </c>
      <c r="E9888" s="1" t="s">
        <v>9521</v>
      </c>
      <c r="F9888" s="1" t="s">
        <v>436</v>
      </c>
    </row>
    <row r="9889" customFormat="false" ht="15" hidden="false" customHeight="false" outlineLevel="0" collapsed="false">
      <c r="A9889" s="1" t="n">
        <v>7210493</v>
      </c>
      <c r="B9889" s="1" t="s">
        <v>10121</v>
      </c>
      <c r="C9889" s="1" t="s">
        <v>9573</v>
      </c>
      <c r="D9889" s="1" t="s">
        <v>8814</v>
      </c>
      <c r="E9889" s="1" t="s">
        <v>9521</v>
      </c>
      <c r="F9889" s="1" t="s">
        <v>33</v>
      </c>
    </row>
    <row r="9890" customFormat="false" ht="15" hidden="false" customHeight="false" outlineLevel="0" collapsed="false">
      <c r="A9890" s="1" t="n">
        <v>7224974</v>
      </c>
      <c r="B9890" s="1" t="s">
        <v>10122</v>
      </c>
      <c r="C9890" s="1" t="s">
        <v>9573</v>
      </c>
      <c r="D9890" s="1" t="s">
        <v>8814</v>
      </c>
      <c r="E9890" s="1" t="s">
        <v>9521</v>
      </c>
      <c r="F9890" s="1" t="s">
        <v>33</v>
      </c>
    </row>
    <row r="9891" customFormat="false" ht="15" hidden="false" customHeight="false" outlineLevel="0" collapsed="false">
      <c r="A9891" s="1" t="n">
        <v>7225059</v>
      </c>
      <c r="B9891" s="1" t="s">
        <v>10123</v>
      </c>
      <c r="C9891" s="1" t="s">
        <v>9573</v>
      </c>
      <c r="D9891" s="1" t="s">
        <v>8814</v>
      </c>
      <c r="E9891" s="1" t="s">
        <v>9521</v>
      </c>
      <c r="F9891" s="1" t="s">
        <v>33</v>
      </c>
    </row>
    <row r="9892" customFormat="false" ht="15" hidden="false" customHeight="false" outlineLevel="0" collapsed="false">
      <c r="A9892" s="1" t="n">
        <v>7225806</v>
      </c>
      <c r="B9892" s="1" t="s">
        <v>10124</v>
      </c>
      <c r="C9892" s="1" t="s">
        <v>9573</v>
      </c>
      <c r="D9892" s="1" t="s">
        <v>8814</v>
      </c>
      <c r="E9892" s="1" t="s">
        <v>9521</v>
      </c>
      <c r="F9892" s="1" t="s">
        <v>33</v>
      </c>
    </row>
    <row r="9893" customFormat="false" ht="15" hidden="false" customHeight="false" outlineLevel="0" collapsed="false">
      <c r="A9893" s="1" t="n">
        <v>7226640</v>
      </c>
      <c r="B9893" s="1" t="s">
        <v>10125</v>
      </c>
      <c r="C9893" s="1" t="s">
        <v>9573</v>
      </c>
      <c r="D9893" s="1" t="s">
        <v>8814</v>
      </c>
      <c r="E9893" s="1" t="s">
        <v>9521</v>
      </c>
      <c r="F9893" s="1" t="s">
        <v>33</v>
      </c>
    </row>
    <row r="9894" customFormat="false" ht="15" hidden="false" customHeight="false" outlineLevel="0" collapsed="false">
      <c r="A9894" s="1" t="n">
        <v>7228317</v>
      </c>
      <c r="B9894" s="1" t="s">
        <v>10126</v>
      </c>
      <c r="C9894" s="1" t="s">
        <v>9573</v>
      </c>
      <c r="D9894" s="1" t="s">
        <v>8814</v>
      </c>
      <c r="E9894" s="1" t="s">
        <v>9521</v>
      </c>
      <c r="F9894" s="1" t="s">
        <v>33</v>
      </c>
    </row>
    <row r="9895" customFormat="false" ht="15" hidden="false" customHeight="false" outlineLevel="0" collapsed="false">
      <c r="A9895" s="1" t="n">
        <v>7232616</v>
      </c>
      <c r="B9895" s="1" t="s">
        <v>10127</v>
      </c>
      <c r="C9895" s="1" t="s">
        <v>9573</v>
      </c>
      <c r="D9895" s="1" t="s">
        <v>8814</v>
      </c>
      <c r="E9895" s="1" t="s">
        <v>9521</v>
      </c>
      <c r="F9895" s="1" t="s">
        <v>33</v>
      </c>
    </row>
    <row r="9896" customFormat="false" ht="15" hidden="false" customHeight="false" outlineLevel="0" collapsed="false">
      <c r="A9896" s="1" t="n">
        <v>7234279</v>
      </c>
      <c r="B9896" s="1" t="s">
        <v>10128</v>
      </c>
      <c r="C9896" s="1" t="s">
        <v>9573</v>
      </c>
      <c r="D9896" s="1" t="s">
        <v>8814</v>
      </c>
      <c r="E9896" s="1" t="s">
        <v>9521</v>
      </c>
      <c r="F9896" s="1" t="s">
        <v>33</v>
      </c>
    </row>
    <row r="9897" customFormat="false" ht="15" hidden="false" customHeight="false" outlineLevel="0" collapsed="false">
      <c r="A9897" s="1" t="n">
        <v>7238630</v>
      </c>
      <c r="B9897" s="1" t="s">
        <v>10129</v>
      </c>
      <c r="C9897" s="1" t="s">
        <v>9573</v>
      </c>
      <c r="D9897" s="1" t="s">
        <v>8814</v>
      </c>
      <c r="E9897" s="1" t="s">
        <v>9521</v>
      </c>
      <c r="F9897" s="1" t="s">
        <v>33</v>
      </c>
    </row>
    <row r="9898" customFormat="false" ht="15" hidden="false" customHeight="false" outlineLevel="0" collapsed="false">
      <c r="A9898" s="1" t="n">
        <v>7242328</v>
      </c>
      <c r="B9898" s="1" t="s">
        <v>10130</v>
      </c>
      <c r="C9898" s="1" t="s">
        <v>9573</v>
      </c>
      <c r="D9898" s="1" t="s">
        <v>8814</v>
      </c>
      <c r="E9898" s="1" t="s">
        <v>9521</v>
      </c>
      <c r="F9898" s="1" t="s">
        <v>33</v>
      </c>
    </row>
    <row r="9899" customFormat="false" ht="15" hidden="false" customHeight="false" outlineLevel="0" collapsed="false">
      <c r="A9899" s="1" t="n">
        <v>7244444</v>
      </c>
      <c r="B9899" s="1" t="s">
        <v>10131</v>
      </c>
      <c r="C9899" s="1" t="s">
        <v>9573</v>
      </c>
      <c r="D9899" s="1" t="s">
        <v>8814</v>
      </c>
      <c r="E9899" s="1" t="s">
        <v>9521</v>
      </c>
      <c r="F9899" s="1" t="s">
        <v>2630</v>
      </c>
    </row>
    <row r="9900" customFormat="false" ht="15" hidden="false" customHeight="false" outlineLevel="0" collapsed="false">
      <c r="A9900" s="1" t="n">
        <v>7244452</v>
      </c>
      <c r="B9900" s="1" t="s">
        <v>10132</v>
      </c>
      <c r="C9900" s="1" t="s">
        <v>9573</v>
      </c>
      <c r="D9900" s="1" t="s">
        <v>8814</v>
      </c>
      <c r="E9900" s="1" t="s">
        <v>9521</v>
      </c>
      <c r="F9900" s="1" t="s">
        <v>1305</v>
      </c>
    </row>
    <row r="9901" customFormat="false" ht="15" hidden="false" customHeight="false" outlineLevel="0" collapsed="false">
      <c r="A9901" s="1" t="n">
        <v>7246439</v>
      </c>
      <c r="B9901" s="1" t="s">
        <v>10133</v>
      </c>
      <c r="C9901" s="1" t="s">
        <v>9573</v>
      </c>
      <c r="D9901" s="1" t="s">
        <v>8814</v>
      </c>
      <c r="E9901" s="1" t="s">
        <v>9521</v>
      </c>
      <c r="F9901" s="1" t="s">
        <v>33</v>
      </c>
    </row>
    <row r="9902" customFormat="false" ht="15" hidden="false" customHeight="false" outlineLevel="0" collapsed="false">
      <c r="A9902" s="1" t="n">
        <v>7247052</v>
      </c>
      <c r="B9902" s="1" t="s">
        <v>10134</v>
      </c>
      <c r="C9902" s="1" t="s">
        <v>9573</v>
      </c>
      <c r="D9902" s="1" t="s">
        <v>8814</v>
      </c>
      <c r="E9902" s="1" t="s">
        <v>9521</v>
      </c>
      <c r="F9902" s="1" t="s">
        <v>33</v>
      </c>
    </row>
    <row r="9903" customFormat="false" ht="15" hidden="false" customHeight="false" outlineLevel="0" collapsed="false">
      <c r="A9903" s="1" t="n">
        <v>7254326</v>
      </c>
      <c r="B9903" s="1" t="s">
        <v>10135</v>
      </c>
      <c r="C9903" s="1" t="s">
        <v>9573</v>
      </c>
      <c r="D9903" s="1" t="s">
        <v>8814</v>
      </c>
      <c r="E9903" s="1" t="s">
        <v>9521</v>
      </c>
      <c r="F9903" s="1" t="s">
        <v>33</v>
      </c>
    </row>
    <row r="9904" customFormat="false" ht="15" hidden="false" customHeight="false" outlineLevel="0" collapsed="false">
      <c r="A9904" s="1" t="n">
        <v>7256809</v>
      </c>
      <c r="B9904" s="1" t="s">
        <v>10136</v>
      </c>
      <c r="C9904" s="1" t="s">
        <v>9573</v>
      </c>
      <c r="D9904" s="1" t="s">
        <v>8814</v>
      </c>
      <c r="E9904" s="1" t="s">
        <v>9521</v>
      </c>
      <c r="F9904" s="1" t="s">
        <v>33</v>
      </c>
    </row>
    <row r="9905" customFormat="false" ht="15" hidden="false" customHeight="false" outlineLevel="0" collapsed="false">
      <c r="A9905" s="1" t="n">
        <v>7264496</v>
      </c>
      <c r="B9905" s="1" t="s">
        <v>10137</v>
      </c>
      <c r="C9905" s="1" t="s">
        <v>9573</v>
      </c>
      <c r="D9905" s="1" t="s">
        <v>8814</v>
      </c>
      <c r="E9905" s="1" t="s">
        <v>9521</v>
      </c>
      <c r="F9905" s="1" t="s">
        <v>33</v>
      </c>
    </row>
    <row r="9906" customFormat="false" ht="15" hidden="false" customHeight="false" outlineLevel="0" collapsed="false">
      <c r="A9906" s="1" t="n">
        <v>7286082</v>
      </c>
      <c r="B9906" s="1" t="s">
        <v>10138</v>
      </c>
      <c r="C9906" s="1" t="s">
        <v>9573</v>
      </c>
      <c r="D9906" s="1" t="s">
        <v>8814</v>
      </c>
      <c r="E9906" s="1" t="s">
        <v>9521</v>
      </c>
      <c r="F9906" s="1" t="s">
        <v>3257</v>
      </c>
    </row>
    <row r="9907" customFormat="false" ht="15" hidden="false" customHeight="false" outlineLevel="0" collapsed="false">
      <c r="A9907" s="1" t="n">
        <v>7290551</v>
      </c>
      <c r="B9907" s="1" t="s">
        <v>10139</v>
      </c>
      <c r="C9907" s="1" t="s">
        <v>9573</v>
      </c>
      <c r="D9907" s="1" t="s">
        <v>8814</v>
      </c>
      <c r="E9907" s="1" t="s">
        <v>9521</v>
      </c>
      <c r="F9907" s="1" t="s">
        <v>33</v>
      </c>
    </row>
    <row r="9908" customFormat="false" ht="15" hidden="false" customHeight="false" outlineLevel="0" collapsed="false">
      <c r="A9908" s="1" t="n">
        <v>7292023</v>
      </c>
      <c r="B9908" s="1" t="s">
        <v>10140</v>
      </c>
      <c r="C9908" s="1" t="s">
        <v>9573</v>
      </c>
      <c r="D9908" s="1" t="s">
        <v>8814</v>
      </c>
      <c r="E9908" s="1" t="s">
        <v>9521</v>
      </c>
      <c r="F9908" s="1" t="s">
        <v>33</v>
      </c>
    </row>
    <row r="9909" customFormat="false" ht="15" hidden="false" customHeight="false" outlineLevel="0" collapsed="false">
      <c r="A9909" s="1" t="n">
        <v>7293186</v>
      </c>
      <c r="B9909" s="1" t="s">
        <v>10141</v>
      </c>
      <c r="C9909" s="1" t="s">
        <v>9573</v>
      </c>
      <c r="D9909" s="1" t="s">
        <v>8814</v>
      </c>
      <c r="E9909" s="1" t="s">
        <v>9521</v>
      </c>
      <c r="F9909" s="1" t="s">
        <v>33</v>
      </c>
    </row>
    <row r="9910" customFormat="false" ht="15" hidden="false" customHeight="false" outlineLevel="0" collapsed="false">
      <c r="A9910" s="1" t="n">
        <v>7296584</v>
      </c>
      <c r="B9910" s="1" t="s">
        <v>10142</v>
      </c>
      <c r="C9910" s="1" t="s">
        <v>9573</v>
      </c>
      <c r="D9910" s="1" t="s">
        <v>8814</v>
      </c>
      <c r="E9910" s="1" t="s">
        <v>9521</v>
      </c>
      <c r="F9910" s="1" t="s">
        <v>33</v>
      </c>
    </row>
    <row r="9911" customFormat="false" ht="15" hidden="false" customHeight="false" outlineLevel="0" collapsed="false">
      <c r="A9911" s="1" t="n">
        <v>7299427</v>
      </c>
      <c r="B9911" s="1" t="s">
        <v>10143</v>
      </c>
      <c r="C9911" s="1" t="s">
        <v>9573</v>
      </c>
      <c r="D9911" s="1" t="s">
        <v>8814</v>
      </c>
      <c r="E9911" s="1" t="s">
        <v>9521</v>
      </c>
      <c r="F9911" s="1" t="s">
        <v>33</v>
      </c>
    </row>
    <row r="9912" customFormat="false" ht="15" hidden="false" customHeight="false" outlineLevel="0" collapsed="false">
      <c r="A9912" s="1" t="n">
        <v>7304803</v>
      </c>
      <c r="B9912" s="1" t="s">
        <v>10144</v>
      </c>
      <c r="C9912" s="1" t="s">
        <v>9573</v>
      </c>
      <c r="D9912" s="1" t="s">
        <v>8814</v>
      </c>
      <c r="E9912" s="1" t="s">
        <v>9521</v>
      </c>
      <c r="F9912" s="1" t="s">
        <v>33</v>
      </c>
    </row>
    <row r="9913" customFormat="false" ht="15" hidden="false" customHeight="false" outlineLevel="0" collapsed="false">
      <c r="A9913" s="1" t="n">
        <v>7310293</v>
      </c>
      <c r="B9913" s="1" t="s">
        <v>10145</v>
      </c>
      <c r="C9913" s="1" t="s">
        <v>9573</v>
      </c>
      <c r="D9913" s="1" t="s">
        <v>8814</v>
      </c>
      <c r="E9913" s="1" t="s">
        <v>9521</v>
      </c>
      <c r="F9913" s="1" t="s">
        <v>33</v>
      </c>
    </row>
    <row r="9914" customFormat="false" ht="15" hidden="false" customHeight="false" outlineLevel="0" collapsed="false">
      <c r="A9914" s="1" t="n">
        <v>7311869</v>
      </c>
      <c r="B9914" s="1" t="s">
        <v>10146</v>
      </c>
      <c r="C9914" s="1" t="s">
        <v>9573</v>
      </c>
      <c r="D9914" s="1" t="s">
        <v>8814</v>
      </c>
      <c r="E9914" s="1" t="s">
        <v>9521</v>
      </c>
      <c r="F9914" s="1" t="s">
        <v>33</v>
      </c>
    </row>
    <row r="9915" customFormat="false" ht="15" hidden="false" customHeight="false" outlineLevel="0" collapsed="false">
      <c r="A9915" s="1" t="n">
        <v>7319428</v>
      </c>
      <c r="B9915" s="1" t="s">
        <v>10147</v>
      </c>
      <c r="C9915" s="1" t="s">
        <v>9573</v>
      </c>
      <c r="D9915" s="1" t="s">
        <v>8814</v>
      </c>
      <c r="E9915" s="1" t="s">
        <v>9521</v>
      </c>
      <c r="F9915" s="1" t="s">
        <v>71</v>
      </c>
    </row>
    <row r="9916" customFormat="false" ht="15" hidden="false" customHeight="false" outlineLevel="0" collapsed="false">
      <c r="A9916" s="1" t="n">
        <v>7319541</v>
      </c>
      <c r="B9916" s="1" t="s">
        <v>10148</v>
      </c>
      <c r="C9916" s="1" t="s">
        <v>9573</v>
      </c>
      <c r="D9916" s="1" t="s">
        <v>8814</v>
      </c>
      <c r="E9916" s="1" t="s">
        <v>9521</v>
      </c>
      <c r="F9916" s="1" t="s">
        <v>33</v>
      </c>
    </row>
    <row r="9917" customFormat="false" ht="15" hidden="false" customHeight="false" outlineLevel="0" collapsed="false">
      <c r="A9917" s="1" t="n">
        <v>7321112</v>
      </c>
      <c r="B9917" s="1" t="s">
        <v>10149</v>
      </c>
      <c r="C9917" s="1" t="s">
        <v>9573</v>
      </c>
      <c r="D9917" s="1" t="s">
        <v>8814</v>
      </c>
      <c r="E9917" s="1" t="s">
        <v>9521</v>
      </c>
      <c r="F9917" s="1" t="s">
        <v>24</v>
      </c>
    </row>
    <row r="9918" customFormat="false" ht="15" hidden="false" customHeight="false" outlineLevel="0" collapsed="false">
      <c r="A9918" s="1" t="n">
        <v>7321783</v>
      </c>
      <c r="B9918" s="1" t="s">
        <v>10150</v>
      </c>
      <c r="C9918" s="1" t="s">
        <v>9573</v>
      </c>
      <c r="D9918" s="1" t="s">
        <v>8814</v>
      </c>
      <c r="E9918" s="1" t="s">
        <v>9521</v>
      </c>
      <c r="F9918" s="1" t="s">
        <v>33</v>
      </c>
    </row>
    <row r="9919" customFormat="false" ht="15" hidden="false" customHeight="false" outlineLevel="0" collapsed="false">
      <c r="A9919" s="1" t="n">
        <v>7336853</v>
      </c>
      <c r="B9919" s="1" t="s">
        <v>10151</v>
      </c>
      <c r="C9919" s="1" t="s">
        <v>9573</v>
      </c>
      <c r="D9919" s="1" t="s">
        <v>8814</v>
      </c>
      <c r="E9919" s="1" t="s">
        <v>9521</v>
      </c>
      <c r="F9919" s="1" t="s">
        <v>33</v>
      </c>
    </row>
    <row r="9920" customFormat="false" ht="15" hidden="false" customHeight="false" outlineLevel="0" collapsed="false">
      <c r="A9920" s="1" t="n">
        <v>7343213</v>
      </c>
      <c r="B9920" s="1" t="s">
        <v>10152</v>
      </c>
      <c r="C9920" s="1" t="s">
        <v>9573</v>
      </c>
      <c r="D9920" s="1" t="s">
        <v>8814</v>
      </c>
      <c r="E9920" s="1" t="s">
        <v>9521</v>
      </c>
      <c r="F9920" s="1" t="s">
        <v>33</v>
      </c>
    </row>
    <row r="9921" customFormat="false" ht="15" hidden="false" customHeight="false" outlineLevel="0" collapsed="false">
      <c r="A9921" s="1" t="n">
        <v>7344600</v>
      </c>
      <c r="B9921" s="1" t="s">
        <v>10153</v>
      </c>
      <c r="C9921" s="1" t="s">
        <v>9573</v>
      </c>
      <c r="D9921" s="1" t="s">
        <v>8814</v>
      </c>
      <c r="E9921" s="1" t="s">
        <v>9521</v>
      </c>
      <c r="F9921" s="1" t="s">
        <v>33</v>
      </c>
    </row>
    <row r="9922" customFormat="false" ht="15" hidden="false" customHeight="false" outlineLevel="0" collapsed="false">
      <c r="A9922" s="1" t="n">
        <v>7347324</v>
      </c>
      <c r="B9922" s="1" t="s">
        <v>10154</v>
      </c>
      <c r="C9922" s="1" t="s">
        <v>9573</v>
      </c>
      <c r="D9922" s="1" t="s">
        <v>8814</v>
      </c>
      <c r="E9922" s="1" t="s">
        <v>9521</v>
      </c>
      <c r="F9922" s="1" t="s">
        <v>33</v>
      </c>
    </row>
    <row r="9923" customFormat="false" ht="15" hidden="false" customHeight="false" outlineLevel="0" collapsed="false">
      <c r="A9923" s="1" t="n">
        <v>7359942</v>
      </c>
      <c r="B9923" s="1" t="s">
        <v>10155</v>
      </c>
      <c r="C9923" s="1" t="s">
        <v>9573</v>
      </c>
      <c r="D9923" s="1" t="s">
        <v>8814</v>
      </c>
      <c r="E9923" s="1" t="s">
        <v>9521</v>
      </c>
      <c r="F9923" s="1" t="s">
        <v>33</v>
      </c>
    </row>
    <row r="9924" customFormat="false" ht="15" hidden="false" customHeight="false" outlineLevel="0" collapsed="false">
      <c r="A9924" s="1" t="n">
        <v>7360827</v>
      </c>
      <c r="B9924" s="1" t="s">
        <v>10156</v>
      </c>
      <c r="C9924" s="1" t="s">
        <v>9573</v>
      </c>
      <c r="D9924" s="1" t="s">
        <v>8814</v>
      </c>
      <c r="E9924" s="1" t="s">
        <v>9521</v>
      </c>
      <c r="F9924" s="1" t="s">
        <v>33</v>
      </c>
    </row>
    <row r="9925" customFormat="false" ht="15" hidden="false" customHeight="false" outlineLevel="0" collapsed="false">
      <c r="A9925" s="1" t="n">
        <v>7362552</v>
      </c>
      <c r="B9925" s="1" t="s">
        <v>10157</v>
      </c>
      <c r="C9925" s="1" t="s">
        <v>9573</v>
      </c>
      <c r="D9925" s="1" t="s">
        <v>8814</v>
      </c>
      <c r="E9925" s="1" t="s">
        <v>9521</v>
      </c>
      <c r="F9925" s="1" t="s">
        <v>436</v>
      </c>
    </row>
    <row r="9926" customFormat="false" ht="15" hidden="false" customHeight="false" outlineLevel="0" collapsed="false">
      <c r="A9926" s="1" t="n">
        <v>7364741</v>
      </c>
      <c r="B9926" s="1" t="s">
        <v>10158</v>
      </c>
      <c r="C9926" s="1" t="s">
        <v>9573</v>
      </c>
      <c r="D9926" s="1" t="s">
        <v>8814</v>
      </c>
      <c r="E9926" s="1" t="s">
        <v>9521</v>
      </c>
      <c r="F9926" s="1" t="s">
        <v>33</v>
      </c>
    </row>
    <row r="9927" customFormat="false" ht="15" hidden="false" customHeight="false" outlineLevel="0" collapsed="false">
      <c r="A9927" s="1" t="n">
        <v>7393741</v>
      </c>
      <c r="B9927" s="1" t="s">
        <v>10159</v>
      </c>
      <c r="C9927" s="1" t="s">
        <v>9573</v>
      </c>
      <c r="D9927" s="1" t="s">
        <v>8814</v>
      </c>
      <c r="E9927" s="1" t="s">
        <v>9521</v>
      </c>
      <c r="F9927" s="1" t="s">
        <v>33</v>
      </c>
    </row>
    <row r="9928" customFormat="false" ht="15" hidden="false" customHeight="false" outlineLevel="0" collapsed="false">
      <c r="A9928" s="1" t="n">
        <v>7401507</v>
      </c>
      <c r="B9928" s="1" t="s">
        <v>10160</v>
      </c>
      <c r="C9928" s="1" t="s">
        <v>9573</v>
      </c>
      <c r="D9928" s="1" t="s">
        <v>8814</v>
      </c>
      <c r="E9928" s="1" t="s">
        <v>9521</v>
      </c>
      <c r="F9928" s="1" t="s">
        <v>33</v>
      </c>
    </row>
    <row r="9929" customFormat="false" ht="15" hidden="false" customHeight="false" outlineLevel="0" collapsed="false">
      <c r="A9929" s="1" t="n">
        <v>7407556</v>
      </c>
      <c r="B9929" s="1" t="s">
        <v>10161</v>
      </c>
      <c r="C9929" s="1" t="s">
        <v>9573</v>
      </c>
      <c r="D9929" s="1" t="s">
        <v>8814</v>
      </c>
      <c r="E9929" s="1" t="s">
        <v>9521</v>
      </c>
      <c r="F9929" s="1" t="s">
        <v>33</v>
      </c>
    </row>
    <row r="9930" customFormat="false" ht="15" hidden="false" customHeight="false" outlineLevel="0" collapsed="false">
      <c r="A9930" s="1" t="n">
        <v>7408323</v>
      </c>
      <c r="B9930" s="1" t="s">
        <v>10162</v>
      </c>
      <c r="C9930" s="1" t="s">
        <v>9573</v>
      </c>
      <c r="D9930" s="1" t="s">
        <v>8814</v>
      </c>
      <c r="E9930" s="1" t="s">
        <v>9521</v>
      </c>
      <c r="F9930" s="1" t="s">
        <v>33</v>
      </c>
    </row>
    <row r="9931" customFormat="false" ht="15" hidden="false" customHeight="false" outlineLevel="0" collapsed="false">
      <c r="A9931" s="1" t="n">
        <v>7413610</v>
      </c>
      <c r="B9931" s="1" t="s">
        <v>10163</v>
      </c>
      <c r="C9931" s="1" t="s">
        <v>9573</v>
      </c>
      <c r="D9931" s="1" t="s">
        <v>8814</v>
      </c>
      <c r="E9931" s="1" t="s">
        <v>9521</v>
      </c>
      <c r="F9931" s="1" t="s">
        <v>33</v>
      </c>
    </row>
    <row r="9932" customFormat="false" ht="15" hidden="false" customHeight="false" outlineLevel="0" collapsed="false">
      <c r="A9932" s="1" t="n">
        <v>7430302</v>
      </c>
      <c r="B9932" s="1" t="s">
        <v>10164</v>
      </c>
      <c r="C9932" s="1" t="s">
        <v>9573</v>
      </c>
      <c r="D9932" s="1" t="s">
        <v>8814</v>
      </c>
      <c r="E9932" s="1" t="s">
        <v>9521</v>
      </c>
      <c r="F9932" s="1" t="s">
        <v>33</v>
      </c>
    </row>
    <row r="9933" customFormat="false" ht="15" hidden="false" customHeight="false" outlineLevel="0" collapsed="false">
      <c r="A9933" s="1" t="n">
        <v>7469306</v>
      </c>
      <c r="B9933" s="1" t="s">
        <v>10165</v>
      </c>
      <c r="C9933" s="1" t="s">
        <v>9573</v>
      </c>
      <c r="D9933" s="1" t="s">
        <v>8814</v>
      </c>
      <c r="E9933" s="1" t="s">
        <v>9521</v>
      </c>
      <c r="F9933" s="1" t="s">
        <v>33</v>
      </c>
    </row>
    <row r="9934" customFormat="false" ht="15" hidden="false" customHeight="false" outlineLevel="0" collapsed="false">
      <c r="A9934" s="1" t="n">
        <v>7470274</v>
      </c>
      <c r="B9934" s="1" t="s">
        <v>10166</v>
      </c>
      <c r="C9934" s="1" t="s">
        <v>9573</v>
      </c>
      <c r="D9934" s="1" t="s">
        <v>8814</v>
      </c>
      <c r="E9934" s="1" t="s">
        <v>9521</v>
      </c>
      <c r="F9934" s="1" t="s">
        <v>24</v>
      </c>
    </row>
    <row r="9935" customFormat="false" ht="15" hidden="false" customHeight="false" outlineLevel="0" collapsed="false">
      <c r="A9935" s="1" t="n">
        <v>7478259</v>
      </c>
      <c r="B9935" s="1" t="s">
        <v>10167</v>
      </c>
      <c r="C9935" s="1" t="s">
        <v>9573</v>
      </c>
      <c r="D9935" s="1" t="s">
        <v>8814</v>
      </c>
      <c r="E9935" s="1" t="s">
        <v>9521</v>
      </c>
      <c r="F9935" s="1" t="s">
        <v>33</v>
      </c>
    </row>
    <row r="9936" customFormat="false" ht="15" hidden="false" customHeight="false" outlineLevel="0" collapsed="false">
      <c r="A9936" s="1" t="n">
        <v>7488769</v>
      </c>
      <c r="B9936" s="1" t="s">
        <v>10168</v>
      </c>
      <c r="C9936" s="1" t="s">
        <v>9573</v>
      </c>
      <c r="D9936" s="1" t="s">
        <v>8814</v>
      </c>
      <c r="E9936" s="1" t="s">
        <v>9521</v>
      </c>
      <c r="F9936" s="1" t="s">
        <v>24</v>
      </c>
    </row>
    <row r="9937" customFormat="false" ht="15" hidden="false" customHeight="false" outlineLevel="0" collapsed="false">
      <c r="A9937" s="1" t="n">
        <v>7491514</v>
      </c>
      <c r="B9937" s="1" t="s">
        <v>10169</v>
      </c>
      <c r="C9937" s="1" t="s">
        <v>9573</v>
      </c>
      <c r="D9937" s="1" t="s">
        <v>8814</v>
      </c>
      <c r="E9937" s="1" t="s">
        <v>9521</v>
      </c>
      <c r="F9937" s="1" t="s">
        <v>24</v>
      </c>
    </row>
    <row r="9938" customFormat="false" ht="15" hidden="false" customHeight="false" outlineLevel="0" collapsed="false">
      <c r="A9938" s="1" t="n">
        <v>7516983</v>
      </c>
      <c r="B9938" s="1" t="s">
        <v>10170</v>
      </c>
      <c r="C9938" s="1" t="s">
        <v>9573</v>
      </c>
      <c r="D9938" s="1" t="s">
        <v>8814</v>
      </c>
      <c r="E9938" s="1" t="s">
        <v>9521</v>
      </c>
      <c r="F9938" s="1" t="s">
        <v>33</v>
      </c>
    </row>
    <row r="9939" customFormat="false" ht="15" hidden="false" customHeight="false" outlineLevel="0" collapsed="false">
      <c r="A9939" s="1" t="n">
        <v>7530412</v>
      </c>
      <c r="B9939" s="1" t="s">
        <v>10171</v>
      </c>
      <c r="C9939" s="1" t="s">
        <v>9573</v>
      </c>
      <c r="D9939" s="1" t="s">
        <v>8814</v>
      </c>
      <c r="E9939" s="1" t="s">
        <v>9521</v>
      </c>
      <c r="F9939" s="1" t="s">
        <v>33</v>
      </c>
    </row>
    <row r="9940" customFormat="false" ht="15" hidden="false" customHeight="false" outlineLevel="0" collapsed="false">
      <c r="A9940" s="1" t="n">
        <v>7531427</v>
      </c>
      <c r="B9940" s="1" t="s">
        <v>10172</v>
      </c>
      <c r="C9940" s="1" t="s">
        <v>9573</v>
      </c>
      <c r="D9940" s="1" t="s">
        <v>8814</v>
      </c>
      <c r="E9940" s="1" t="s">
        <v>9521</v>
      </c>
      <c r="F9940" s="1" t="s">
        <v>12</v>
      </c>
    </row>
    <row r="9941" customFormat="false" ht="15" hidden="false" customHeight="false" outlineLevel="0" collapsed="false">
      <c r="A9941" s="1" t="n">
        <v>7547080</v>
      </c>
      <c r="B9941" s="1" t="s">
        <v>10173</v>
      </c>
      <c r="C9941" s="1" t="s">
        <v>9573</v>
      </c>
      <c r="D9941" s="1" t="s">
        <v>8814</v>
      </c>
      <c r="E9941" s="1" t="s">
        <v>9521</v>
      </c>
      <c r="F9941" s="1" t="s">
        <v>33</v>
      </c>
    </row>
    <row r="9942" customFormat="false" ht="15" hidden="false" customHeight="false" outlineLevel="0" collapsed="false">
      <c r="A9942" s="1" t="n">
        <v>7550790</v>
      </c>
      <c r="B9942" s="1" t="s">
        <v>10174</v>
      </c>
      <c r="C9942" s="1" t="s">
        <v>9573</v>
      </c>
      <c r="D9942" s="1" t="s">
        <v>8814</v>
      </c>
      <c r="E9942" s="1" t="s">
        <v>9521</v>
      </c>
      <c r="F9942" s="1" t="s">
        <v>24</v>
      </c>
    </row>
    <row r="9943" customFormat="false" ht="15" hidden="false" customHeight="false" outlineLevel="0" collapsed="false">
      <c r="A9943" s="1" t="n">
        <v>7552327</v>
      </c>
      <c r="B9943" s="1" t="s">
        <v>10175</v>
      </c>
      <c r="C9943" s="1" t="s">
        <v>9573</v>
      </c>
      <c r="D9943" s="1" t="s">
        <v>8814</v>
      </c>
      <c r="E9943" s="1" t="s">
        <v>9521</v>
      </c>
      <c r="F9943" s="1" t="s">
        <v>33</v>
      </c>
    </row>
    <row r="9944" customFormat="false" ht="15" hidden="false" customHeight="false" outlineLevel="0" collapsed="false">
      <c r="A9944" s="1" t="n">
        <v>7555903</v>
      </c>
      <c r="B9944" s="1" t="s">
        <v>10176</v>
      </c>
      <c r="C9944" s="1" t="s">
        <v>9573</v>
      </c>
      <c r="D9944" s="1" t="s">
        <v>8814</v>
      </c>
      <c r="E9944" s="1" t="s">
        <v>9521</v>
      </c>
      <c r="F9944" s="1" t="s">
        <v>33</v>
      </c>
    </row>
    <row r="9945" customFormat="false" ht="15" hidden="false" customHeight="false" outlineLevel="0" collapsed="false">
      <c r="A9945" s="1" t="n">
        <v>7556365</v>
      </c>
      <c r="B9945" s="1" t="s">
        <v>10177</v>
      </c>
      <c r="C9945" s="1" t="s">
        <v>9573</v>
      </c>
      <c r="D9945" s="1" t="s">
        <v>8814</v>
      </c>
      <c r="E9945" s="1" t="s">
        <v>9521</v>
      </c>
      <c r="F9945" s="1" t="s">
        <v>33</v>
      </c>
    </row>
    <row r="9946" customFormat="false" ht="15" hidden="false" customHeight="false" outlineLevel="0" collapsed="false">
      <c r="A9946" s="1" t="n">
        <v>7559429</v>
      </c>
      <c r="B9946" s="1" t="s">
        <v>10178</v>
      </c>
      <c r="C9946" s="1" t="s">
        <v>9573</v>
      </c>
      <c r="D9946" s="1" t="s">
        <v>8814</v>
      </c>
      <c r="E9946" s="1" t="s">
        <v>9521</v>
      </c>
      <c r="F9946" s="1" t="s">
        <v>33</v>
      </c>
    </row>
    <row r="9947" customFormat="false" ht="15" hidden="false" customHeight="false" outlineLevel="0" collapsed="false">
      <c r="A9947" s="1" t="n">
        <v>7585314</v>
      </c>
      <c r="B9947" s="1" t="s">
        <v>10179</v>
      </c>
      <c r="C9947" s="1" t="s">
        <v>9573</v>
      </c>
      <c r="D9947" s="1" t="s">
        <v>8814</v>
      </c>
      <c r="E9947" s="1" t="s">
        <v>9521</v>
      </c>
      <c r="F9947" s="1" t="s">
        <v>33</v>
      </c>
    </row>
    <row r="9948" customFormat="false" ht="15" hidden="false" customHeight="false" outlineLevel="0" collapsed="false">
      <c r="A9948" s="1" t="n">
        <v>7610831</v>
      </c>
      <c r="B9948" s="1" t="s">
        <v>10180</v>
      </c>
      <c r="C9948" s="1" t="s">
        <v>9573</v>
      </c>
      <c r="D9948" s="1" t="s">
        <v>8814</v>
      </c>
      <c r="E9948" s="1" t="s">
        <v>9521</v>
      </c>
      <c r="F9948" s="1" t="s">
        <v>33</v>
      </c>
    </row>
    <row r="9949" customFormat="false" ht="15" hidden="false" customHeight="false" outlineLevel="0" collapsed="false">
      <c r="A9949" s="1" t="n">
        <v>7618379</v>
      </c>
      <c r="B9949" s="1" t="s">
        <v>10181</v>
      </c>
      <c r="C9949" s="1" t="s">
        <v>9573</v>
      </c>
      <c r="D9949" s="1" t="s">
        <v>8814</v>
      </c>
      <c r="E9949" s="1" t="s">
        <v>9521</v>
      </c>
      <c r="F9949" s="1" t="s">
        <v>33</v>
      </c>
    </row>
    <row r="9950" customFormat="false" ht="15" hidden="false" customHeight="false" outlineLevel="0" collapsed="false">
      <c r="A9950" s="1" t="n">
        <v>7628102</v>
      </c>
      <c r="B9950" s="1" t="s">
        <v>10182</v>
      </c>
      <c r="C9950" s="1" t="s">
        <v>9573</v>
      </c>
      <c r="D9950" s="1" t="s">
        <v>8814</v>
      </c>
      <c r="E9950" s="1" t="s">
        <v>9521</v>
      </c>
      <c r="F9950" s="1" t="s">
        <v>33</v>
      </c>
    </row>
    <row r="9951" customFormat="false" ht="15" hidden="false" customHeight="false" outlineLevel="0" collapsed="false">
      <c r="A9951" s="1" t="n">
        <v>7631677</v>
      </c>
      <c r="B9951" s="1" t="s">
        <v>10183</v>
      </c>
      <c r="C9951" s="1" t="s">
        <v>9573</v>
      </c>
      <c r="D9951" s="1" t="s">
        <v>8814</v>
      </c>
      <c r="E9951" s="1" t="s">
        <v>9521</v>
      </c>
      <c r="F9951" s="1" t="s">
        <v>24</v>
      </c>
    </row>
    <row r="9952" customFormat="false" ht="15" hidden="false" customHeight="false" outlineLevel="0" collapsed="false">
      <c r="A9952" s="1" t="n">
        <v>7668988</v>
      </c>
      <c r="B9952" s="1" t="s">
        <v>10184</v>
      </c>
      <c r="C9952" s="1" t="s">
        <v>9573</v>
      </c>
      <c r="D9952" s="1" t="s">
        <v>8814</v>
      </c>
      <c r="E9952" s="1" t="s">
        <v>9521</v>
      </c>
      <c r="F9952" s="1" t="s">
        <v>33</v>
      </c>
    </row>
    <row r="9953" customFormat="false" ht="15" hidden="false" customHeight="false" outlineLevel="0" collapsed="false">
      <c r="A9953" s="1" t="n">
        <v>7684622</v>
      </c>
      <c r="B9953" s="1" t="s">
        <v>10185</v>
      </c>
      <c r="C9953" s="1" t="s">
        <v>9573</v>
      </c>
      <c r="D9953" s="1" t="s">
        <v>8814</v>
      </c>
      <c r="E9953" s="1" t="s">
        <v>9521</v>
      </c>
      <c r="F9953" s="1" t="s">
        <v>33</v>
      </c>
    </row>
    <row r="9954" customFormat="false" ht="15" hidden="false" customHeight="false" outlineLevel="0" collapsed="false">
      <c r="A9954" s="1" t="n">
        <v>7698593</v>
      </c>
      <c r="B9954" s="1" t="s">
        <v>10186</v>
      </c>
      <c r="C9954" s="1" t="s">
        <v>9573</v>
      </c>
      <c r="D9954" s="1" t="s">
        <v>8814</v>
      </c>
      <c r="E9954" s="1" t="s">
        <v>9521</v>
      </c>
      <c r="F9954" s="1" t="s">
        <v>33</v>
      </c>
    </row>
    <row r="9955" customFormat="false" ht="15" hidden="false" customHeight="false" outlineLevel="0" collapsed="false">
      <c r="A9955" s="1" t="n">
        <v>7698828</v>
      </c>
      <c r="B9955" s="1" t="s">
        <v>10187</v>
      </c>
      <c r="C9955" s="1" t="s">
        <v>9573</v>
      </c>
      <c r="D9955" s="1" t="s">
        <v>8814</v>
      </c>
      <c r="E9955" s="1" t="s">
        <v>9521</v>
      </c>
      <c r="F9955" s="1" t="s">
        <v>33</v>
      </c>
    </row>
    <row r="9956" customFormat="false" ht="15" hidden="false" customHeight="false" outlineLevel="0" collapsed="false">
      <c r="A9956" s="1" t="n">
        <v>7698836</v>
      </c>
      <c r="B9956" s="1" t="s">
        <v>10188</v>
      </c>
      <c r="C9956" s="1" t="s">
        <v>9573</v>
      </c>
      <c r="D9956" s="1" t="s">
        <v>8814</v>
      </c>
      <c r="E9956" s="1" t="s">
        <v>9521</v>
      </c>
      <c r="F9956" s="1" t="s">
        <v>24</v>
      </c>
    </row>
    <row r="9957" customFormat="false" ht="15" hidden="false" customHeight="false" outlineLevel="0" collapsed="false">
      <c r="A9957" s="1" t="n">
        <v>7698844</v>
      </c>
      <c r="B9957" s="1" t="s">
        <v>10189</v>
      </c>
      <c r="C9957" s="1" t="s">
        <v>9573</v>
      </c>
      <c r="D9957" s="1" t="s">
        <v>8814</v>
      </c>
      <c r="E9957" s="1" t="s">
        <v>9521</v>
      </c>
      <c r="F9957" s="1" t="s">
        <v>33</v>
      </c>
    </row>
    <row r="9958" customFormat="false" ht="15" hidden="false" customHeight="false" outlineLevel="0" collapsed="false">
      <c r="A9958" s="1" t="n">
        <v>7700911</v>
      </c>
      <c r="B9958" s="1" t="s">
        <v>10190</v>
      </c>
      <c r="C9958" s="1" t="s">
        <v>9573</v>
      </c>
      <c r="D9958" s="1" t="s">
        <v>8814</v>
      </c>
      <c r="E9958" s="1" t="s">
        <v>9521</v>
      </c>
      <c r="F9958" s="1" t="s">
        <v>10</v>
      </c>
    </row>
    <row r="9959" customFormat="false" ht="15" hidden="false" customHeight="false" outlineLevel="0" collapsed="false">
      <c r="A9959" s="1" t="n">
        <v>7706987</v>
      </c>
      <c r="B9959" s="1" t="s">
        <v>10191</v>
      </c>
      <c r="C9959" s="1" t="s">
        <v>9573</v>
      </c>
      <c r="D9959" s="1" t="s">
        <v>8814</v>
      </c>
      <c r="E9959" s="1" t="s">
        <v>9521</v>
      </c>
      <c r="F9959" s="1" t="s">
        <v>24</v>
      </c>
    </row>
    <row r="9960" customFormat="false" ht="15" hidden="false" customHeight="false" outlineLevel="0" collapsed="false">
      <c r="A9960" s="1" t="n">
        <v>7736851</v>
      </c>
      <c r="B9960" s="1" t="s">
        <v>10192</v>
      </c>
      <c r="C9960" s="1" t="s">
        <v>9573</v>
      </c>
      <c r="D9960" s="1" t="s">
        <v>8814</v>
      </c>
      <c r="E9960" s="1" t="s">
        <v>9521</v>
      </c>
      <c r="F9960" s="1" t="s">
        <v>51</v>
      </c>
    </row>
    <row r="9961" customFormat="false" ht="15" hidden="false" customHeight="false" outlineLevel="0" collapsed="false">
      <c r="A9961" s="1" t="n">
        <v>7740107</v>
      </c>
      <c r="B9961" s="1" t="s">
        <v>10193</v>
      </c>
      <c r="C9961" s="1" t="s">
        <v>9573</v>
      </c>
      <c r="D9961" s="1" t="s">
        <v>8814</v>
      </c>
      <c r="E9961" s="1" t="s">
        <v>9521</v>
      </c>
      <c r="F9961" s="1" t="s">
        <v>33</v>
      </c>
    </row>
    <row r="9962" customFormat="false" ht="15" hidden="false" customHeight="false" outlineLevel="0" collapsed="false">
      <c r="A9962" s="1" t="n">
        <v>7741367</v>
      </c>
      <c r="B9962" s="1" t="s">
        <v>10194</v>
      </c>
      <c r="C9962" s="1" t="s">
        <v>9573</v>
      </c>
      <c r="D9962" s="1" t="s">
        <v>8814</v>
      </c>
      <c r="E9962" s="1" t="s">
        <v>9521</v>
      </c>
      <c r="F9962" s="1" t="s">
        <v>33</v>
      </c>
    </row>
    <row r="9963" customFormat="false" ht="15" hidden="false" customHeight="false" outlineLevel="0" collapsed="false">
      <c r="A9963" s="1" t="n">
        <v>7743254</v>
      </c>
      <c r="B9963" s="1" t="s">
        <v>10195</v>
      </c>
      <c r="C9963" s="1" t="s">
        <v>9573</v>
      </c>
      <c r="D9963" s="1" t="s">
        <v>8814</v>
      </c>
      <c r="E9963" s="1" t="s">
        <v>9521</v>
      </c>
      <c r="F9963" s="1" t="s">
        <v>33</v>
      </c>
    </row>
    <row r="9964" customFormat="false" ht="15" hidden="false" customHeight="false" outlineLevel="0" collapsed="false">
      <c r="A9964" s="1" t="n">
        <v>7749570</v>
      </c>
      <c r="B9964" s="1" t="s">
        <v>10196</v>
      </c>
      <c r="C9964" s="1" t="s">
        <v>9573</v>
      </c>
      <c r="D9964" s="1" t="s">
        <v>8814</v>
      </c>
      <c r="E9964" s="1" t="s">
        <v>9521</v>
      </c>
      <c r="F9964" s="1" t="s">
        <v>10</v>
      </c>
    </row>
    <row r="9965" customFormat="false" ht="15" hidden="false" customHeight="false" outlineLevel="0" collapsed="false">
      <c r="A9965" s="1" t="n">
        <v>7751028</v>
      </c>
      <c r="B9965" s="1" t="s">
        <v>10197</v>
      </c>
      <c r="C9965" s="1" t="s">
        <v>9573</v>
      </c>
      <c r="D9965" s="1" t="s">
        <v>8814</v>
      </c>
      <c r="E9965" s="1" t="s">
        <v>9521</v>
      </c>
      <c r="F9965" s="1" t="s">
        <v>33</v>
      </c>
    </row>
    <row r="9966" customFormat="false" ht="15" hidden="false" customHeight="false" outlineLevel="0" collapsed="false">
      <c r="A9966" s="1" t="n">
        <v>7760884</v>
      </c>
      <c r="B9966" s="1" t="s">
        <v>10198</v>
      </c>
      <c r="C9966" s="1" t="s">
        <v>9573</v>
      </c>
      <c r="D9966" s="1" t="s">
        <v>8814</v>
      </c>
      <c r="E9966" s="1" t="s">
        <v>9521</v>
      </c>
      <c r="F9966" s="1" t="s">
        <v>33</v>
      </c>
    </row>
    <row r="9967" customFormat="false" ht="15" hidden="false" customHeight="false" outlineLevel="0" collapsed="false">
      <c r="A9967" s="1" t="n">
        <v>7765894</v>
      </c>
      <c r="B9967" s="1" t="s">
        <v>10199</v>
      </c>
      <c r="C9967" s="1" t="s">
        <v>9573</v>
      </c>
      <c r="D9967" s="1" t="s">
        <v>8814</v>
      </c>
      <c r="E9967" s="1" t="s">
        <v>9521</v>
      </c>
      <c r="F9967" s="1" t="s">
        <v>33</v>
      </c>
    </row>
    <row r="9968" customFormat="false" ht="15" hidden="false" customHeight="false" outlineLevel="0" collapsed="false">
      <c r="A9968" s="1" t="n">
        <v>7773323</v>
      </c>
      <c r="B9968" s="1" t="s">
        <v>10200</v>
      </c>
      <c r="C9968" s="1" t="s">
        <v>9573</v>
      </c>
      <c r="D9968" s="1" t="s">
        <v>8814</v>
      </c>
      <c r="E9968" s="1" t="s">
        <v>9521</v>
      </c>
      <c r="F9968" s="1" t="s">
        <v>33</v>
      </c>
    </row>
    <row r="9969" customFormat="false" ht="15" hidden="false" customHeight="false" outlineLevel="0" collapsed="false">
      <c r="A9969" s="1" t="n">
        <v>7774095</v>
      </c>
      <c r="B9969" s="1" t="s">
        <v>10201</v>
      </c>
      <c r="C9969" s="1" t="s">
        <v>9573</v>
      </c>
      <c r="D9969" s="1" t="s">
        <v>8814</v>
      </c>
      <c r="E9969" s="1" t="s">
        <v>9521</v>
      </c>
      <c r="F9969" s="1" t="s">
        <v>33</v>
      </c>
    </row>
    <row r="9970" customFormat="false" ht="15" hidden="false" customHeight="false" outlineLevel="0" collapsed="false">
      <c r="A9970" s="1" t="n">
        <v>7777132</v>
      </c>
      <c r="B9970" s="1" t="s">
        <v>10202</v>
      </c>
      <c r="C9970" s="1" t="s">
        <v>9573</v>
      </c>
      <c r="D9970" s="1" t="s">
        <v>8814</v>
      </c>
      <c r="E9970" s="1" t="s">
        <v>9521</v>
      </c>
      <c r="F9970" s="1" t="s">
        <v>33</v>
      </c>
    </row>
    <row r="9971" customFormat="false" ht="15" hidden="false" customHeight="false" outlineLevel="0" collapsed="false">
      <c r="A9971" s="1" t="n">
        <v>7778732</v>
      </c>
      <c r="B9971" s="1" t="s">
        <v>10203</v>
      </c>
      <c r="C9971" s="1" t="s">
        <v>9573</v>
      </c>
      <c r="D9971" s="1" t="s">
        <v>8814</v>
      </c>
      <c r="E9971" s="1" t="s">
        <v>9521</v>
      </c>
      <c r="F9971" s="1" t="s">
        <v>33</v>
      </c>
    </row>
    <row r="9972" customFormat="false" ht="15" hidden="false" customHeight="false" outlineLevel="0" collapsed="false">
      <c r="A9972" s="1" t="n">
        <v>7785682</v>
      </c>
      <c r="B9972" s="1" t="s">
        <v>10204</v>
      </c>
      <c r="C9972" s="1" t="s">
        <v>9573</v>
      </c>
      <c r="D9972" s="1" t="s">
        <v>8814</v>
      </c>
      <c r="E9972" s="1" t="s">
        <v>9521</v>
      </c>
      <c r="F9972" s="1" t="s">
        <v>33</v>
      </c>
    </row>
    <row r="9973" customFormat="false" ht="15" hidden="false" customHeight="false" outlineLevel="0" collapsed="false">
      <c r="A9973" s="1" t="n">
        <v>7791542</v>
      </c>
      <c r="B9973" s="1" t="s">
        <v>10205</v>
      </c>
      <c r="C9973" s="1" t="s">
        <v>9573</v>
      </c>
      <c r="D9973" s="1" t="s">
        <v>8814</v>
      </c>
      <c r="E9973" s="1" t="s">
        <v>9521</v>
      </c>
      <c r="F9973" s="1" t="s">
        <v>33</v>
      </c>
    </row>
    <row r="9974" customFormat="false" ht="15" hidden="false" customHeight="false" outlineLevel="0" collapsed="false">
      <c r="A9974" s="1" t="n">
        <v>7798768</v>
      </c>
      <c r="B9974" s="1" t="s">
        <v>10206</v>
      </c>
      <c r="C9974" s="1" t="s">
        <v>9573</v>
      </c>
      <c r="D9974" s="1" t="s">
        <v>8814</v>
      </c>
      <c r="E9974" s="1" t="s">
        <v>9521</v>
      </c>
      <c r="F9974" s="1" t="s">
        <v>24</v>
      </c>
    </row>
    <row r="9975" customFormat="false" ht="15" hidden="false" customHeight="false" outlineLevel="0" collapsed="false">
      <c r="A9975" s="1" t="n">
        <v>7810628</v>
      </c>
      <c r="B9975" s="1" t="s">
        <v>10207</v>
      </c>
      <c r="C9975" s="1" t="s">
        <v>9573</v>
      </c>
      <c r="D9975" s="1" t="s">
        <v>8814</v>
      </c>
      <c r="E9975" s="1" t="s">
        <v>9521</v>
      </c>
      <c r="F9975" s="1" t="s">
        <v>33</v>
      </c>
    </row>
    <row r="9976" customFormat="false" ht="15" hidden="false" customHeight="false" outlineLevel="0" collapsed="false">
      <c r="A9976" s="1" t="n">
        <v>7821883</v>
      </c>
      <c r="B9976" s="1" t="s">
        <v>10208</v>
      </c>
      <c r="C9976" s="1" t="s">
        <v>9573</v>
      </c>
      <c r="D9976" s="1" t="s">
        <v>8814</v>
      </c>
      <c r="E9976" s="1" t="s">
        <v>9521</v>
      </c>
      <c r="F9976" s="1" t="s">
        <v>33</v>
      </c>
    </row>
    <row r="9977" customFormat="false" ht="15" hidden="false" customHeight="false" outlineLevel="0" collapsed="false">
      <c r="A9977" s="1" t="n">
        <v>7840691</v>
      </c>
      <c r="B9977" s="1" t="s">
        <v>10209</v>
      </c>
      <c r="C9977" s="1" t="s">
        <v>9573</v>
      </c>
      <c r="D9977" s="1" t="s">
        <v>8814</v>
      </c>
      <c r="E9977" s="1" t="s">
        <v>9521</v>
      </c>
      <c r="F9977" s="1" t="s">
        <v>33</v>
      </c>
    </row>
    <row r="9978" customFormat="false" ht="15" hidden="false" customHeight="false" outlineLevel="0" collapsed="false">
      <c r="A9978" s="1" t="n">
        <v>7841329</v>
      </c>
      <c r="B9978" s="1" t="s">
        <v>10210</v>
      </c>
      <c r="C9978" s="1" t="s">
        <v>9573</v>
      </c>
      <c r="D9978" s="1" t="s">
        <v>8814</v>
      </c>
      <c r="E9978" s="1" t="s">
        <v>9521</v>
      </c>
      <c r="F9978" s="1" t="s">
        <v>24</v>
      </c>
    </row>
    <row r="9979" customFormat="false" ht="15" hidden="false" customHeight="false" outlineLevel="0" collapsed="false">
      <c r="A9979" s="1" t="n">
        <v>7863020</v>
      </c>
      <c r="B9979" s="1" t="s">
        <v>10211</v>
      </c>
      <c r="C9979" s="1" t="s">
        <v>9573</v>
      </c>
      <c r="D9979" s="1" t="s">
        <v>8814</v>
      </c>
      <c r="E9979" s="1" t="s">
        <v>9521</v>
      </c>
      <c r="F9979" s="1" t="s">
        <v>33</v>
      </c>
    </row>
    <row r="9980" customFormat="false" ht="15" hidden="false" customHeight="false" outlineLevel="0" collapsed="false">
      <c r="A9980" s="1" t="n">
        <v>7876866</v>
      </c>
      <c r="B9980" s="1" t="s">
        <v>10212</v>
      </c>
      <c r="C9980" s="1" t="s">
        <v>9573</v>
      </c>
      <c r="D9980" s="1" t="s">
        <v>8814</v>
      </c>
      <c r="E9980" s="1" t="s">
        <v>9521</v>
      </c>
      <c r="F9980" s="1" t="s">
        <v>10</v>
      </c>
    </row>
    <row r="9981" customFormat="false" ht="15" hidden="false" customHeight="false" outlineLevel="0" collapsed="false">
      <c r="A9981" s="1" t="n">
        <v>7877412</v>
      </c>
      <c r="B9981" s="1" t="s">
        <v>10213</v>
      </c>
      <c r="C9981" s="1" t="s">
        <v>9573</v>
      </c>
      <c r="D9981" s="1" t="s">
        <v>8814</v>
      </c>
      <c r="E9981" s="1" t="s">
        <v>9521</v>
      </c>
      <c r="F9981" s="1" t="s">
        <v>33</v>
      </c>
    </row>
    <row r="9982" customFormat="false" ht="15" hidden="false" customHeight="false" outlineLevel="0" collapsed="false">
      <c r="A9982" s="1" t="n">
        <v>7890400</v>
      </c>
      <c r="B9982" s="1" t="s">
        <v>10214</v>
      </c>
      <c r="C9982" s="1" t="s">
        <v>9573</v>
      </c>
      <c r="D9982" s="1" t="s">
        <v>8814</v>
      </c>
      <c r="E9982" s="1" t="s">
        <v>9521</v>
      </c>
      <c r="F9982" s="1" t="s">
        <v>33</v>
      </c>
    </row>
    <row r="9983" customFormat="false" ht="15" hidden="false" customHeight="false" outlineLevel="0" collapsed="false">
      <c r="A9983" s="1" t="n">
        <v>7892373</v>
      </c>
      <c r="B9983" s="1" t="s">
        <v>10215</v>
      </c>
      <c r="C9983" s="1" t="s">
        <v>9573</v>
      </c>
      <c r="D9983" s="1" t="s">
        <v>8814</v>
      </c>
      <c r="E9983" s="1" t="s">
        <v>9521</v>
      </c>
      <c r="F9983" s="1" t="s">
        <v>33</v>
      </c>
    </row>
    <row r="9984" customFormat="false" ht="15" hidden="false" customHeight="false" outlineLevel="0" collapsed="false">
      <c r="A9984" s="1" t="n">
        <v>7893035</v>
      </c>
      <c r="B9984" s="1" t="s">
        <v>10216</v>
      </c>
      <c r="C9984" s="1" t="s">
        <v>9573</v>
      </c>
      <c r="D9984" s="1" t="s">
        <v>8814</v>
      </c>
      <c r="E9984" s="1" t="s">
        <v>9521</v>
      </c>
      <c r="F9984" s="1" t="s">
        <v>24</v>
      </c>
    </row>
    <row r="9985" customFormat="false" ht="15" hidden="false" customHeight="false" outlineLevel="0" collapsed="false">
      <c r="A9985" s="1" t="n">
        <v>7900309</v>
      </c>
      <c r="B9985" s="1" t="s">
        <v>10217</v>
      </c>
      <c r="C9985" s="1" t="s">
        <v>9573</v>
      </c>
      <c r="D9985" s="1" t="s">
        <v>8814</v>
      </c>
      <c r="E9985" s="1" t="s">
        <v>9521</v>
      </c>
      <c r="F9985" s="1" t="s">
        <v>24</v>
      </c>
    </row>
    <row r="9986" customFormat="false" ht="15" hidden="false" customHeight="false" outlineLevel="0" collapsed="false">
      <c r="A9986" s="1" t="n">
        <v>7903758</v>
      </c>
      <c r="B9986" s="1" t="s">
        <v>10218</v>
      </c>
      <c r="C9986" s="1" t="s">
        <v>9573</v>
      </c>
      <c r="D9986" s="1" t="s">
        <v>8814</v>
      </c>
      <c r="E9986" s="1" t="s">
        <v>9521</v>
      </c>
      <c r="F9986" s="1" t="s">
        <v>2630</v>
      </c>
    </row>
    <row r="9987" customFormat="false" ht="15" hidden="false" customHeight="false" outlineLevel="0" collapsed="false">
      <c r="A9987" s="1" t="n">
        <v>7920350</v>
      </c>
      <c r="B9987" s="1" t="s">
        <v>10219</v>
      </c>
      <c r="C9987" s="1" t="s">
        <v>9573</v>
      </c>
      <c r="D9987" s="1" t="s">
        <v>8814</v>
      </c>
      <c r="E9987" s="1" t="s">
        <v>9521</v>
      </c>
      <c r="F9987" s="1" t="s">
        <v>33</v>
      </c>
    </row>
    <row r="9988" customFormat="false" ht="15" hidden="false" customHeight="false" outlineLevel="0" collapsed="false">
      <c r="A9988" s="1" t="n">
        <v>7921268</v>
      </c>
      <c r="B9988" s="1" t="s">
        <v>10220</v>
      </c>
      <c r="C9988" s="1" t="s">
        <v>9573</v>
      </c>
      <c r="D9988" s="1" t="s">
        <v>8814</v>
      </c>
      <c r="E9988" s="1" t="s">
        <v>9521</v>
      </c>
      <c r="F9988" s="1" t="s">
        <v>33</v>
      </c>
    </row>
    <row r="9989" customFormat="false" ht="15" hidden="false" customHeight="false" outlineLevel="0" collapsed="false">
      <c r="A9989" s="1" t="n">
        <v>7935323</v>
      </c>
      <c r="B9989" s="1" t="s">
        <v>10221</v>
      </c>
      <c r="C9989" s="1" t="s">
        <v>9573</v>
      </c>
      <c r="D9989" s="1" t="s">
        <v>8814</v>
      </c>
      <c r="E9989" s="1" t="s">
        <v>9521</v>
      </c>
      <c r="F9989" s="1" t="s">
        <v>24</v>
      </c>
    </row>
    <row r="9990" customFormat="false" ht="15" hidden="false" customHeight="false" outlineLevel="0" collapsed="false">
      <c r="A9990" s="1" t="n">
        <v>7939965</v>
      </c>
      <c r="B9990" s="1" t="s">
        <v>10222</v>
      </c>
      <c r="C9990" s="1" t="s">
        <v>9573</v>
      </c>
      <c r="D9990" s="1" t="s">
        <v>8814</v>
      </c>
      <c r="E9990" s="1" t="s">
        <v>9521</v>
      </c>
      <c r="F9990" s="1" t="s">
        <v>33</v>
      </c>
    </row>
    <row r="9991" customFormat="false" ht="15" hidden="false" customHeight="false" outlineLevel="0" collapsed="false">
      <c r="A9991" s="1" t="n">
        <v>7940068</v>
      </c>
      <c r="B9991" s="1" t="s">
        <v>10223</v>
      </c>
      <c r="C9991" s="1" t="s">
        <v>9573</v>
      </c>
      <c r="D9991" s="1" t="s">
        <v>8814</v>
      </c>
      <c r="E9991" s="1" t="s">
        <v>9521</v>
      </c>
      <c r="F9991" s="1" t="s">
        <v>33</v>
      </c>
    </row>
    <row r="9992" customFormat="false" ht="15" hidden="false" customHeight="false" outlineLevel="0" collapsed="false">
      <c r="A9992" s="1" t="n">
        <v>7952473</v>
      </c>
      <c r="B9992" s="1" t="s">
        <v>10224</v>
      </c>
      <c r="C9992" s="1" t="s">
        <v>9573</v>
      </c>
      <c r="D9992" s="1" t="s">
        <v>8814</v>
      </c>
      <c r="E9992" s="1" t="s">
        <v>9521</v>
      </c>
      <c r="F9992" s="1" t="s">
        <v>33</v>
      </c>
    </row>
    <row r="9993" customFormat="false" ht="15" hidden="false" customHeight="false" outlineLevel="0" collapsed="false">
      <c r="A9993" s="1" t="n">
        <v>7957807</v>
      </c>
      <c r="B9993" s="1" t="s">
        <v>10225</v>
      </c>
      <c r="C9993" s="1" t="s">
        <v>9573</v>
      </c>
      <c r="D9993" s="1" t="s">
        <v>8814</v>
      </c>
      <c r="E9993" s="1" t="s">
        <v>9521</v>
      </c>
      <c r="F9993" s="1" t="s">
        <v>24</v>
      </c>
    </row>
    <row r="9994" customFormat="false" ht="15" hidden="false" customHeight="false" outlineLevel="0" collapsed="false">
      <c r="A9994" s="1" t="n">
        <v>7974612</v>
      </c>
      <c r="B9994" s="1" t="s">
        <v>10226</v>
      </c>
      <c r="C9994" s="1" t="s">
        <v>9573</v>
      </c>
      <c r="D9994" s="1" t="s">
        <v>8814</v>
      </c>
      <c r="E9994" s="1" t="s">
        <v>9521</v>
      </c>
      <c r="F9994" s="1" t="s">
        <v>33</v>
      </c>
    </row>
    <row r="9995" customFormat="false" ht="15" hidden="false" customHeight="false" outlineLevel="0" collapsed="false">
      <c r="A9995" s="1" t="n">
        <v>7974671</v>
      </c>
      <c r="B9995" s="1" t="s">
        <v>10227</v>
      </c>
      <c r="C9995" s="1" t="s">
        <v>9573</v>
      </c>
      <c r="D9995" s="1" t="s">
        <v>8814</v>
      </c>
      <c r="E9995" s="1" t="s">
        <v>9521</v>
      </c>
      <c r="F9995" s="1" t="s">
        <v>90</v>
      </c>
    </row>
    <row r="9996" customFormat="false" ht="15" hidden="false" customHeight="false" outlineLevel="0" collapsed="false">
      <c r="A9996" s="1" t="n">
        <v>7986181</v>
      </c>
      <c r="B9996" s="1" t="s">
        <v>10228</v>
      </c>
      <c r="C9996" s="1" t="s">
        <v>9573</v>
      </c>
      <c r="D9996" s="1" t="s">
        <v>8814</v>
      </c>
      <c r="E9996" s="1" t="s">
        <v>9521</v>
      </c>
      <c r="F9996" s="1" t="s">
        <v>33</v>
      </c>
    </row>
    <row r="9997" customFormat="false" ht="15" hidden="false" customHeight="false" outlineLevel="0" collapsed="false">
      <c r="A9997" s="1" t="n">
        <v>7986203</v>
      </c>
      <c r="B9997" s="1" t="s">
        <v>10229</v>
      </c>
      <c r="C9997" s="1" t="s">
        <v>9573</v>
      </c>
      <c r="D9997" s="1" t="s">
        <v>8814</v>
      </c>
      <c r="E9997" s="1" t="s">
        <v>9521</v>
      </c>
      <c r="F9997" s="1" t="s">
        <v>33</v>
      </c>
    </row>
    <row r="9998" customFormat="false" ht="15" hidden="false" customHeight="false" outlineLevel="0" collapsed="false">
      <c r="A9998" s="1" t="n">
        <v>7990774</v>
      </c>
      <c r="B9998" s="1" t="s">
        <v>10230</v>
      </c>
      <c r="C9998" s="1" t="s">
        <v>9573</v>
      </c>
      <c r="D9998" s="1" t="s">
        <v>8814</v>
      </c>
      <c r="E9998" s="1" t="s">
        <v>9521</v>
      </c>
      <c r="F9998" s="1" t="s">
        <v>436</v>
      </c>
    </row>
    <row r="9999" customFormat="false" ht="15" hidden="false" customHeight="false" outlineLevel="0" collapsed="false">
      <c r="A9999" s="1" t="n">
        <v>7992947</v>
      </c>
      <c r="B9999" s="1" t="s">
        <v>10231</v>
      </c>
      <c r="C9999" s="1" t="s">
        <v>9573</v>
      </c>
      <c r="D9999" s="1" t="s">
        <v>8814</v>
      </c>
      <c r="E9999" s="1" t="s">
        <v>9521</v>
      </c>
      <c r="F9999" s="1" t="s">
        <v>33</v>
      </c>
    </row>
    <row r="10000" customFormat="false" ht="15" hidden="false" customHeight="false" outlineLevel="0" collapsed="false">
      <c r="A10000" s="1" t="n">
        <v>8008884</v>
      </c>
      <c r="B10000" s="1" t="s">
        <v>10232</v>
      </c>
      <c r="C10000" s="1" t="s">
        <v>9573</v>
      </c>
      <c r="D10000" s="1" t="s">
        <v>8814</v>
      </c>
      <c r="E10000" s="1" t="s">
        <v>9521</v>
      </c>
      <c r="F10000" s="1" t="s">
        <v>436</v>
      </c>
    </row>
    <row r="10001" customFormat="false" ht="15" hidden="false" customHeight="false" outlineLevel="0" collapsed="false">
      <c r="A10001" s="1" t="n">
        <v>9002707</v>
      </c>
      <c r="B10001" s="1" t="s">
        <v>10233</v>
      </c>
      <c r="C10001" s="1" t="s">
        <v>9573</v>
      </c>
      <c r="D10001" s="1" t="s">
        <v>8814</v>
      </c>
      <c r="E10001" s="1" t="s">
        <v>9521</v>
      </c>
      <c r="F10001" s="1" t="s">
        <v>33</v>
      </c>
    </row>
    <row r="10002" customFormat="false" ht="15" hidden="false" customHeight="false" outlineLevel="0" collapsed="false">
      <c r="A10002" s="1" t="n">
        <v>9004009</v>
      </c>
      <c r="B10002" s="1" t="s">
        <v>10234</v>
      </c>
      <c r="C10002" s="1" t="s">
        <v>9573</v>
      </c>
      <c r="D10002" s="1" t="s">
        <v>8814</v>
      </c>
      <c r="E10002" s="1" t="s">
        <v>9521</v>
      </c>
      <c r="F10002" s="1" t="s">
        <v>436</v>
      </c>
    </row>
    <row r="10003" customFormat="false" ht="15" hidden="false" customHeight="false" outlineLevel="0" collapsed="false">
      <c r="A10003" s="1" t="n">
        <v>9016635</v>
      </c>
      <c r="B10003" s="1" t="s">
        <v>10235</v>
      </c>
      <c r="C10003" s="1" t="s">
        <v>9573</v>
      </c>
      <c r="D10003" s="1" t="s">
        <v>8814</v>
      </c>
      <c r="E10003" s="1" t="s">
        <v>9521</v>
      </c>
      <c r="F10003" s="1" t="s">
        <v>33</v>
      </c>
    </row>
    <row r="10004" customFormat="false" ht="15" hidden="false" customHeight="false" outlineLevel="0" collapsed="false">
      <c r="A10004" s="1" t="n">
        <v>9024689</v>
      </c>
      <c r="B10004" s="1" t="s">
        <v>10236</v>
      </c>
      <c r="C10004" s="1" t="s">
        <v>9573</v>
      </c>
      <c r="D10004" s="1" t="s">
        <v>8814</v>
      </c>
      <c r="E10004" s="1" t="s">
        <v>9521</v>
      </c>
      <c r="F10004" s="1" t="s">
        <v>33</v>
      </c>
    </row>
    <row r="10005" customFormat="false" ht="15" hidden="false" customHeight="false" outlineLevel="0" collapsed="false">
      <c r="A10005" s="1" t="n">
        <v>9042083</v>
      </c>
      <c r="B10005" s="1" t="s">
        <v>10237</v>
      </c>
      <c r="C10005" s="1" t="s">
        <v>9573</v>
      </c>
      <c r="D10005" s="1" t="s">
        <v>8814</v>
      </c>
      <c r="E10005" s="1" t="s">
        <v>9521</v>
      </c>
      <c r="F10005" s="1" t="s">
        <v>33</v>
      </c>
    </row>
    <row r="10006" customFormat="false" ht="15" hidden="false" customHeight="false" outlineLevel="0" collapsed="false">
      <c r="A10006" s="1" t="n">
        <v>9045872</v>
      </c>
      <c r="B10006" s="1" t="s">
        <v>10238</v>
      </c>
      <c r="C10006" s="1" t="s">
        <v>9573</v>
      </c>
      <c r="D10006" s="1" t="s">
        <v>8814</v>
      </c>
      <c r="E10006" s="1" t="s">
        <v>9521</v>
      </c>
      <c r="F10006" s="1" t="s">
        <v>33</v>
      </c>
    </row>
    <row r="10007" customFormat="false" ht="15" hidden="false" customHeight="false" outlineLevel="0" collapsed="false">
      <c r="A10007" s="1" t="n">
        <v>9047581</v>
      </c>
      <c r="B10007" s="1" t="s">
        <v>10239</v>
      </c>
      <c r="C10007" s="1" t="s">
        <v>9573</v>
      </c>
      <c r="D10007" s="1" t="s">
        <v>8814</v>
      </c>
      <c r="E10007" s="1" t="s">
        <v>9521</v>
      </c>
      <c r="F10007" s="1" t="s">
        <v>10</v>
      </c>
    </row>
    <row r="10008" customFormat="false" ht="15" hidden="false" customHeight="false" outlineLevel="0" collapsed="false">
      <c r="A10008" s="1" t="n">
        <v>9070915</v>
      </c>
      <c r="B10008" s="1" t="s">
        <v>10240</v>
      </c>
      <c r="C10008" s="1" t="s">
        <v>9573</v>
      </c>
      <c r="D10008" s="1" t="s">
        <v>8814</v>
      </c>
      <c r="E10008" s="1" t="s">
        <v>9521</v>
      </c>
      <c r="F10008" s="1" t="s">
        <v>33</v>
      </c>
    </row>
    <row r="10009" customFormat="false" ht="15" hidden="false" customHeight="false" outlineLevel="0" collapsed="false">
      <c r="A10009" s="1" t="n">
        <v>9084770</v>
      </c>
      <c r="B10009" s="1" t="s">
        <v>10241</v>
      </c>
      <c r="C10009" s="1" t="s">
        <v>9573</v>
      </c>
      <c r="D10009" s="1" t="s">
        <v>8814</v>
      </c>
      <c r="E10009" s="1" t="s">
        <v>9521</v>
      </c>
      <c r="F10009" s="1" t="s">
        <v>33</v>
      </c>
    </row>
    <row r="10010" customFormat="false" ht="15" hidden="false" customHeight="false" outlineLevel="0" collapsed="false">
      <c r="A10010" s="1" t="n">
        <v>9087389</v>
      </c>
      <c r="B10010" s="1" t="s">
        <v>10242</v>
      </c>
      <c r="C10010" s="1" t="s">
        <v>9573</v>
      </c>
      <c r="D10010" s="1" t="s">
        <v>8814</v>
      </c>
      <c r="E10010" s="1" t="s">
        <v>9521</v>
      </c>
      <c r="F10010" s="1" t="s">
        <v>436</v>
      </c>
    </row>
    <row r="10011" customFormat="false" ht="15" hidden="false" customHeight="false" outlineLevel="0" collapsed="false">
      <c r="A10011" s="1" t="n">
        <v>9126112</v>
      </c>
      <c r="B10011" s="1" t="s">
        <v>10243</v>
      </c>
      <c r="C10011" s="1" t="s">
        <v>9573</v>
      </c>
      <c r="D10011" s="1" t="s">
        <v>8814</v>
      </c>
      <c r="E10011" s="1" t="s">
        <v>9521</v>
      </c>
      <c r="F10011" s="1" t="s">
        <v>208</v>
      </c>
    </row>
    <row r="10012" customFormat="false" ht="15" hidden="false" customHeight="false" outlineLevel="0" collapsed="false">
      <c r="A10012" s="1" t="n">
        <v>9148612</v>
      </c>
      <c r="B10012" s="1" t="s">
        <v>10244</v>
      </c>
      <c r="C10012" s="1" t="s">
        <v>9573</v>
      </c>
      <c r="D10012" s="1" t="s">
        <v>8814</v>
      </c>
      <c r="E10012" s="1" t="s">
        <v>9521</v>
      </c>
      <c r="F10012" s="1" t="s">
        <v>33</v>
      </c>
    </row>
    <row r="10013" customFormat="false" ht="15" hidden="false" customHeight="false" outlineLevel="0" collapsed="false">
      <c r="A10013" s="1" t="n">
        <v>9159401</v>
      </c>
      <c r="B10013" s="1" t="s">
        <v>10245</v>
      </c>
      <c r="C10013" s="1" t="s">
        <v>9573</v>
      </c>
      <c r="D10013" s="1" t="s">
        <v>8814</v>
      </c>
      <c r="E10013" s="1" t="s">
        <v>9521</v>
      </c>
      <c r="F10013" s="1" t="s">
        <v>33</v>
      </c>
    </row>
    <row r="10014" customFormat="false" ht="15" hidden="false" customHeight="false" outlineLevel="0" collapsed="false">
      <c r="A10014" s="1" t="n">
        <v>9161902</v>
      </c>
      <c r="B10014" s="1" t="s">
        <v>10246</v>
      </c>
      <c r="C10014" s="1" t="s">
        <v>9573</v>
      </c>
      <c r="D10014" s="1" t="s">
        <v>8814</v>
      </c>
      <c r="E10014" s="1" t="s">
        <v>9521</v>
      </c>
      <c r="F10014" s="1" t="s">
        <v>33</v>
      </c>
    </row>
    <row r="10015" customFormat="false" ht="15" hidden="false" customHeight="false" outlineLevel="0" collapsed="false">
      <c r="A10015" s="1" t="n">
        <v>9170928</v>
      </c>
      <c r="B10015" s="1" t="s">
        <v>10247</v>
      </c>
      <c r="C10015" s="1" t="s">
        <v>9573</v>
      </c>
      <c r="D10015" s="1" t="s">
        <v>8814</v>
      </c>
      <c r="E10015" s="1" t="s">
        <v>9521</v>
      </c>
      <c r="F10015" s="1" t="s">
        <v>33</v>
      </c>
    </row>
    <row r="10016" customFormat="false" ht="15" hidden="false" customHeight="false" outlineLevel="0" collapsed="false">
      <c r="A10016" s="1" t="n">
        <v>9170952</v>
      </c>
      <c r="B10016" s="1" t="s">
        <v>10248</v>
      </c>
      <c r="C10016" s="1" t="s">
        <v>9573</v>
      </c>
      <c r="D10016" s="1" t="s">
        <v>8814</v>
      </c>
      <c r="E10016" s="1" t="s">
        <v>9521</v>
      </c>
      <c r="F10016" s="1" t="s">
        <v>33</v>
      </c>
    </row>
    <row r="10017" customFormat="false" ht="15" hidden="false" customHeight="false" outlineLevel="0" collapsed="false">
      <c r="A10017" s="1" t="n">
        <v>9172688</v>
      </c>
      <c r="B10017" s="1" t="s">
        <v>10249</v>
      </c>
      <c r="C10017" s="1" t="s">
        <v>9573</v>
      </c>
      <c r="D10017" s="1" t="s">
        <v>8814</v>
      </c>
      <c r="E10017" s="1" t="s">
        <v>9521</v>
      </c>
      <c r="F10017" s="1" t="s">
        <v>92</v>
      </c>
    </row>
    <row r="10018" customFormat="false" ht="15" hidden="false" customHeight="false" outlineLevel="0" collapsed="false">
      <c r="A10018" s="1" t="n">
        <v>9182012</v>
      </c>
      <c r="B10018" s="1" t="s">
        <v>10250</v>
      </c>
      <c r="C10018" s="1" t="s">
        <v>9573</v>
      </c>
      <c r="D10018" s="1" t="s">
        <v>8814</v>
      </c>
      <c r="E10018" s="1" t="s">
        <v>9521</v>
      </c>
      <c r="F10018" s="1" t="s">
        <v>92</v>
      </c>
    </row>
    <row r="10019" customFormat="false" ht="15" hidden="false" customHeight="false" outlineLevel="0" collapsed="false">
      <c r="A10019" s="1" t="n">
        <v>9182055</v>
      </c>
      <c r="B10019" s="1" t="s">
        <v>10251</v>
      </c>
      <c r="C10019" s="1" t="s">
        <v>9573</v>
      </c>
      <c r="D10019" s="1" t="s">
        <v>8814</v>
      </c>
      <c r="E10019" s="1" t="s">
        <v>9521</v>
      </c>
      <c r="F10019" s="1" t="s">
        <v>33</v>
      </c>
    </row>
    <row r="10020" customFormat="false" ht="15" hidden="false" customHeight="false" outlineLevel="0" collapsed="false">
      <c r="A10020" s="1" t="n">
        <v>9185658</v>
      </c>
      <c r="B10020" s="1" t="s">
        <v>10252</v>
      </c>
      <c r="C10020" s="1" t="s">
        <v>9573</v>
      </c>
      <c r="D10020" s="1" t="s">
        <v>8814</v>
      </c>
      <c r="E10020" s="1" t="s">
        <v>9521</v>
      </c>
      <c r="F10020" s="1" t="s">
        <v>33</v>
      </c>
    </row>
    <row r="10021" customFormat="false" ht="15" hidden="false" customHeight="false" outlineLevel="0" collapsed="false">
      <c r="A10021" s="1" t="n">
        <v>9193693</v>
      </c>
      <c r="B10021" s="1" t="s">
        <v>10253</v>
      </c>
      <c r="C10021" s="1" t="s">
        <v>9573</v>
      </c>
      <c r="D10021" s="1" t="s">
        <v>8814</v>
      </c>
      <c r="E10021" s="1" t="s">
        <v>9521</v>
      </c>
      <c r="F10021" s="1" t="s">
        <v>33</v>
      </c>
    </row>
    <row r="10022" customFormat="false" ht="15" hidden="false" customHeight="false" outlineLevel="0" collapsed="false">
      <c r="A10022" s="1" t="n">
        <v>9195904</v>
      </c>
      <c r="B10022" s="1" t="s">
        <v>10254</v>
      </c>
      <c r="C10022" s="1" t="s">
        <v>9573</v>
      </c>
      <c r="D10022" s="1" t="s">
        <v>8814</v>
      </c>
      <c r="E10022" s="1" t="s">
        <v>9521</v>
      </c>
      <c r="F10022" s="1" t="s">
        <v>24</v>
      </c>
    </row>
    <row r="10023" customFormat="false" ht="15" hidden="false" customHeight="false" outlineLevel="0" collapsed="false">
      <c r="A10023" s="1" t="n">
        <v>9246460</v>
      </c>
      <c r="B10023" s="1" t="s">
        <v>10255</v>
      </c>
      <c r="C10023" s="1" t="s">
        <v>9573</v>
      </c>
      <c r="D10023" s="1" t="s">
        <v>8814</v>
      </c>
      <c r="E10023" s="1" t="s">
        <v>9521</v>
      </c>
      <c r="F10023" s="1" t="s">
        <v>33</v>
      </c>
    </row>
    <row r="10024" customFormat="false" ht="15" hidden="false" customHeight="false" outlineLevel="0" collapsed="false">
      <c r="A10024" s="1" t="n">
        <v>9257977</v>
      </c>
      <c r="B10024" s="1" t="s">
        <v>10256</v>
      </c>
      <c r="C10024" s="1" t="s">
        <v>9573</v>
      </c>
      <c r="D10024" s="1" t="s">
        <v>8814</v>
      </c>
      <c r="E10024" s="1" t="s">
        <v>9521</v>
      </c>
      <c r="F10024" s="1" t="s">
        <v>436</v>
      </c>
    </row>
    <row r="10025" customFormat="false" ht="15" hidden="false" customHeight="false" outlineLevel="0" collapsed="false">
      <c r="A10025" s="1" t="n">
        <v>9268731</v>
      </c>
      <c r="B10025" s="1" t="s">
        <v>10257</v>
      </c>
      <c r="C10025" s="1" t="s">
        <v>9573</v>
      </c>
      <c r="D10025" s="1" t="s">
        <v>8814</v>
      </c>
      <c r="E10025" s="1" t="s">
        <v>9521</v>
      </c>
      <c r="F10025" s="1" t="s">
        <v>24</v>
      </c>
    </row>
    <row r="10026" customFormat="false" ht="15" hidden="false" customHeight="false" outlineLevel="0" collapsed="false">
      <c r="A10026" s="1" t="n">
        <v>9274146</v>
      </c>
      <c r="B10026" s="1" t="s">
        <v>10258</v>
      </c>
      <c r="C10026" s="1" t="s">
        <v>9573</v>
      </c>
      <c r="D10026" s="1" t="s">
        <v>8814</v>
      </c>
      <c r="E10026" s="1" t="s">
        <v>9521</v>
      </c>
      <c r="F10026" s="1" t="s">
        <v>436</v>
      </c>
    </row>
    <row r="10027" customFormat="false" ht="15" hidden="false" customHeight="false" outlineLevel="0" collapsed="false">
      <c r="A10027" s="1" t="n">
        <v>9274421</v>
      </c>
      <c r="B10027" s="1" t="s">
        <v>10259</v>
      </c>
      <c r="C10027" s="1" t="s">
        <v>9573</v>
      </c>
      <c r="D10027" s="1" t="s">
        <v>8814</v>
      </c>
      <c r="E10027" s="1" t="s">
        <v>9521</v>
      </c>
      <c r="F10027" s="1" t="s">
        <v>33</v>
      </c>
    </row>
    <row r="10028" customFormat="false" ht="15" hidden="false" customHeight="false" outlineLevel="0" collapsed="false">
      <c r="A10028" s="1" t="n">
        <v>9275770</v>
      </c>
      <c r="B10028" s="1" t="s">
        <v>10260</v>
      </c>
      <c r="C10028" s="1" t="s">
        <v>9573</v>
      </c>
      <c r="D10028" s="1" t="s">
        <v>8814</v>
      </c>
      <c r="E10028" s="1" t="s">
        <v>9521</v>
      </c>
      <c r="F10028" s="1" t="s">
        <v>33</v>
      </c>
    </row>
    <row r="10029" customFormat="false" ht="15" hidden="false" customHeight="false" outlineLevel="0" collapsed="false">
      <c r="A10029" s="1" t="n">
        <v>9275851</v>
      </c>
      <c r="B10029" s="1" t="s">
        <v>10261</v>
      </c>
      <c r="C10029" s="1" t="s">
        <v>9573</v>
      </c>
      <c r="D10029" s="1" t="s">
        <v>8814</v>
      </c>
      <c r="E10029" s="1" t="s">
        <v>9521</v>
      </c>
      <c r="F10029" s="1" t="s">
        <v>33</v>
      </c>
    </row>
    <row r="10030" customFormat="false" ht="15" hidden="false" customHeight="false" outlineLevel="0" collapsed="false">
      <c r="A10030" s="1" t="n">
        <v>9299114</v>
      </c>
      <c r="B10030" s="1" t="s">
        <v>10262</v>
      </c>
      <c r="C10030" s="1" t="s">
        <v>9573</v>
      </c>
      <c r="D10030" s="1" t="s">
        <v>8814</v>
      </c>
      <c r="E10030" s="1" t="s">
        <v>9521</v>
      </c>
      <c r="F10030" s="1" t="s">
        <v>33</v>
      </c>
    </row>
    <row r="10031" customFormat="false" ht="15" hidden="false" customHeight="false" outlineLevel="0" collapsed="false">
      <c r="A10031" s="1" t="n">
        <v>9302158</v>
      </c>
      <c r="B10031" s="1" t="s">
        <v>10263</v>
      </c>
      <c r="C10031" s="1" t="s">
        <v>9573</v>
      </c>
      <c r="D10031" s="1" t="s">
        <v>8814</v>
      </c>
      <c r="E10031" s="1" t="s">
        <v>9521</v>
      </c>
      <c r="F10031" s="1" t="s">
        <v>33</v>
      </c>
    </row>
    <row r="10032" customFormat="false" ht="15" hidden="false" customHeight="false" outlineLevel="0" collapsed="false">
      <c r="A10032" s="1" t="n">
        <v>9314075</v>
      </c>
      <c r="B10032" s="1" t="s">
        <v>10264</v>
      </c>
      <c r="C10032" s="1" t="s">
        <v>9573</v>
      </c>
      <c r="D10032" s="1" t="s">
        <v>8814</v>
      </c>
      <c r="E10032" s="1" t="s">
        <v>9521</v>
      </c>
      <c r="F10032" s="1" t="s">
        <v>33</v>
      </c>
    </row>
    <row r="10033" customFormat="false" ht="15" hidden="false" customHeight="false" outlineLevel="0" collapsed="false">
      <c r="A10033" s="1" t="n">
        <v>9318844</v>
      </c>
      <c r="B10033" s="1" t="s">
        <v>10265</v>
      </c>
      <c r="C10033" s="1" t="s">
        <v>9573</v>
      </c>
      <c r="D10033" s="1" t="s">
        <v>8814</v>
      </c>
      <c r="E10033" s="1" t="s">
        <v>9521</v>
      </c>
      <c r="F10033" s="1" t="s">
        <v>24</v>
      </c>
    </row>
    <row r="10034" customFormat="false" ht="15" hidden="false" customHeight="false" outlineLevel="0" collapsed="false">
      <c r="A10034" s="1" t="n">
        <v>9322841</v>
      </c>
      <c r="B10034" s="1" t="s">
        <v>10266</v>
      </c>
      <c r="C10034" s="1" t="s">
        <v>9573</v>
      </c>
      <c r="D10034" s="1" t="s">
        <v>8814</v>
      </c>
      <c r="E10034" s="1" t="s">
        <v>9521</v>
      </c>
      <c r="F10034" s="1" t="s">
        <v>33</v>
      </c>
    </row>
    <row r="10035" customFormat="false" ht="15" hidden="false" customHeight="false" outlineLevel="0" collapsed="false">
      <c r="A10035" s="1" t="n">
        <v>9347704</v>
      </c>
      <c r="B10035" s="1" t="s">
        <v>10267</v>
      </c>
      <c r="C10035" s="1" t="s">
        <v>9573</v>
      </c>
      <c r="D10035" s="1" t="s">
        <v>8814</v>
      </c>
      <c r="E10035" s="1" t="s">
        <v>9521</v>
      </c>
      <c r="F10035" s="1" t="s">
        <v>33</v>
      </c>
    </row>
    <row r="10036" customFormat="false" ht="15" hidden="false" customHeight="false" outlineLevel="0" collapsed="false">
      <c r="A10036" s="1" t="n">
        <v>9356657</v>
      </c>
      <c r="B10036" s="1" t="s">
        <v>10268</v>
      </c>
      <c r="C10036" s="1" t="s">
        <v>9573</v>
      </c>
      <c r="D10036" s="1" t="s">
        <v>8814</v>
      </c>
      <c r="E10036" s="1" t="s">
        <v>9521</v>
      </c>
      <c r="F10036" s="1" t="s">
        <v>10</v>
      </c>
    </row>
    <row r="10037" customFormat="false" ht="15" hidden="false" customHeight="false" outlineLevel="0" collapsed="false">
      <c r="A10037" s="1" t="n">
        <v>9365648</v>
      </c>
      <c r="B10037" s="1" t="s">
        <v>10269</v>
      </c>
      <c r="C10037" s="1" t="s">
        <v>9573</v>
      </c>
      <c r="D10037" s="1" t="s">
        <v>8814</v>
      </c>
      <c r="E10037" s="1" t="s">
        <v>9521</v>
      </c>
      <c r="F10037" s="1" t="s">
        <v>33</v>
      </c>
    </row>
    <row r="10038" customFormat="false" ht="15" hidden="false" customHeight="false" outlineLevel="0" collapsed="false">
      <c r="A10038" s="1" t="n">
        <v>9372113</v>
      </c>
      <c r="B10038" s="1" t="s">
        <v>10270</v>
      </c>
      <c r="C10038" s="1" t="s">
        <v>9573</v>
      </c>
      <c r="D10038" s="1" t="s">
        <v>8814</v>
      </c>
      <c r="E10038" s="1" t="s">
        <v>9521</v>
      </c>
      <c r="F10038" s="1" t="s">
        <v>33</v>
      </c>
    </row>
    <row r="10039" customFormat="false" ht="15" hidden="false" customHeight="false" outlineLevel="0" collapsed="false">
      <c r="A10039" s="1" t="n">
        <v>9372156</v>
      </c>
      <c r="B10039" s="1" t="s">
        <v>10271</v>
      </c>
      <c r="C10039" s="1" t="s">
        <v>9573</v>
      </c>
      <c r="D10039" s="1" t="s">
        <v>8814</v>
      </c>
      <c r="E10039" s="1" t="s">
        <v>9521</v>
      </c>
      <c r="F10039" s="1" t="s">
        <v>33</v>
      </c>
    </row>
    <row r="10040" customFormat="false" ht="15" hidden="false" customHeight="false" outlineLevel="0" collapsed="false">
      <c r="A10040" s="1" t="n">
        <v>9374620</v>
      </c>
      <c r="B10040" s="1" t="s">
        <v>10272</v>
      </c>
      <c r="C10040" s="1" t="s">
        <v>9573</v>
      </c>
      <c r="D10040" s="1" t="s">
        <v>8814</v>
      </c>
      <c r="E10040" s="1" t="s">
        <v>9521</v>
      </c>
      <c r="F10040" s="1" t="s">
        <v>33</v>
      </c>
    </row>
    <row r="10041" customFormat="false" ht="15" hidden="false" customHeight="false" outlineLevel="0" collapsed="false">
      <c r="A10041" s="1" t="n">
        <v>9387633</v>
      </c>
      <c r="B10041" s="1" t="s">
        <v>10273</v>
      </c>
      <c r="C10041" s="1" t="s">
        <v>9573</v>
      </c>
      <c r="D10041" s="1" t="s">
        <v>8814</v>
      </c>
      <c r="E10041" s="1" t="s">
        <v>9521</v>
      </c>
      <c r="F10041" s="1" t="s">
        <v>33</v>
      </c>
    </row>
    <row r="10042" customFormat="false" ht="15" hidden="false" customHeight="false" outlineLevel="0" collapsed="false">
      <c r="A10042" s="1" t="n">
        <v>9405747</v>
      </c>
      <c r="B10042" s="1" t="s">
        <v>10274</v>
      </c>
      <c r="C10042" s="1" t="s">
        <v>9573</v>
      </c>
      <c r="D10042" s="1" t="s">
        <v>8814</v>
      </c>
      <c r="E10042" s="1" t="s">
        <v>9521</v>
      </c>
      <c r="F10042" s="1" t="s">
        <v>33</v>
      </c>
    </row>
    <row r="10043" customFormat="false" ht="15" hidden="false" customHeight="false" outlineLevel="0" collapsed="false">
      <c r="A10043" s="1" t="n">
        <v>9407227</v>
      </c>
      <c r="B10043" s="1" t="s">
        <v>10275</v>
      </c>
      <c r="C10043" s="1" t="s">
        <v>9573</v>
      </c>
      <c r="D10043" s="1" t="s">
        <v>8814</v>
      </c>
      <c r="E10043" s="1" t="s">
        <v>9521</v>
      </c>
      <c r="F10043" s="1" t="s">
        <v>33</v>
      </c>
    </row>
    <row r="10044" customFormat="false" ht="15" hidden="false" customHeight="false" outlineLevel="0" collapsed="false">
      <c r="A10044" s="1" t="n">
        <v>9408274</v>
      </c>
      <c r="B10044" s="1" t="s">
        <v>10276</v>
      </c>
      <c r="C10044" s="1" t="s">
        <v>9573</v>
      </c>
      <c r="D10044" s="1" t="s">
        <v>8814</v>
      </c>
      <c r="E10044" s="1" t="s">
        <v>9521</v>
      </c>
      <c r="F10044" s="1" t="s">
        <v>33</v>
      </c>
    </row>
    <row r="10045" customFormat="false" ht="15" hidden="false" customHeight="false" outlineLevel="0" collapsed="false">
      <c r="A10045" s="1" t="n">
        <v>9409203</v>
      </c>
      <c r="B10045" s="1" t="s">
        <v>10277</v>
      </c>
      <c r="C10045" s="1" t="s">
        <v>9573</v>
      </c>
      <c r="D10045" s="1" t="s">
        <v>8814</v>
      </c>
      <c r="E10045" s="1" t="s">
        <v>9521</v>
      </c>
      <c r="F10045" s="1" t="s">
        <v>33</v>
      </c>
    </row>
    <row r="10046" customFormat="false" ht="15" hidden="false" customHeight="false" outlineLevel="0" collapsed="false">
      <c r="A10046" s="1" t="n">
        <v>9412220</v>
      </c>
      <c r="B10046" s="1" t="s">
        <v>10278</v>
      </c>
      <c r="C10046" s="1" t="s">
        <v>9573</v>
      </c>
      <c r="D10046" s="1" t="s">
        <v>8814</v>
      </c>
      <c r="E10046" s="1" t="s">
        <v>9521</v>
      </c>
      <c r="F10046" s="1" t="s">
        <v>33</v>
      </c>
    </row>
    <row r="10047" customFormat="false" ht="15" hidden="false" customHeight="false" outlineLevel="0" collapsed="false">
      <c r="A10047" s="1" t="n">
        <v>9412948</v>
      </c>
      <c r="B10047" s="1" t="s">
        <v>10279</v>
      </c>
      <c r="C10047" s="1" t="s">
        <v>9573</v>
      </c>
      <c r="D10047" s="1" t="s">
        <v>8814</v>
      </c>
      <c r="E10047" s="1" t="s">
        <v>9521</v>
      </c>
      <c r="F10047" s="1" t="s">
        <v>33</v>
      </c>
    </row>
    <row r="10048" customFormat="false" ht="15" hidden="false" customHeight="false" outlineLevel="0" collapsed="false">
      <c r="A10048" s="1" t="n">
        <v>9425853</v>
      </c>
      <c r="B10048" s="1" t="s">
        <v>10280</v>
      </c>
      <c r="C10048" s="1" t="s">
        <v>9573</v>
      </c>
      <c r="D10048" s="1" t="s">
        <v>8814</v>
      </c>
      <c r="E10048" s="1" t="s">
        <v>9521</v>
      </c>
      <c r="F10048" s="1" t="s">
        <v>33</v>
      </c>
    </row>
    <row r="10049" customFormat="false" ht="15" hidden="false" customHeight="false" outlineLevel="0" collapsed="false">
      <c r="A10049" s="1" t="n">
        <v>9433198</v>
      </c>
      <c r="B10049" s="1" t="s">
        <v>10281</v>
      </c>
      <c r="C10049" s="1" t="s">
        <v>9573</v>
      </c>
      <c r="D10049" s="1" t="s">
        <v>8814</v>
      </c>
      <c r="E10049" s="1" t="s">
        <v>9521</v>
      </c>
      <c r="F10049" s="1" t="s">
        <v>10</v>
      </c>
    </row>
    <row r="10050" customFormat="false" ht="15" hidden="false" customHeight="false" outlineLevel="0" collapsed="false">
      <c r="A10050" s="1" t="n">
        <v>9459804</v>
      </c>
      <c r="B10050" s="1" t="s">
        <v>10282</v>
      </c>
      <c r="C10050" s="1" t="s">
        <v>9573</v>
      </c>
      <c r="D10050" s="1" t="s">
        <v>8814</v>
      </c>
      <c r="E10050" s="1" t="s">
        <v>9521</v>
      </c>
      <c r="F10050" s="1" t="s">
        <v>33</v>
      </c>
    </row>
    <row r="10051" customFormat="false" ht="15" hidden="false" customHeight="false" outlineLevel="0" collapsed="false">
      <c r="A10051" s="1" t="n">
        <v>9460047</v>
      </c>
      <c r="B10051" s="1" t="s">
        <v>10283</v>
      </c>
      <c r="C10051" s="1" t="s">
        <v>9573</v>
      </c>
      <c r="D10051" s="1" t="s">
        <v>8814</v>
      </c>
      <c r="E10051" s="1" t="s">
        <v>9521</v>
      </c>
      <c r="F10051" s="1" t="s">
        <v>33</v>
      </c>
    </row>
    <row r="10052" customFormat="false" ht="15" hidden="false" customHeight="false" outlineLevel="0" collapsed="false">
      <c r="A10052" s="1" t="n">
        <v>9480978</v>
      </c>
      <c r="B10052" s="1" t="s">
        <v>10284</v>
      </c>
      <c r="C10052" s="1" t="s">
        <v>9573</v>
      </c>
      <c r="D10052" s="1" t="s">
        <v>8814</v>
      </c>
      <c r="E10052" s="1" t="s">
        <v>9521</v>
      </c>
      <c r="F10052" s="1" t="s">
        <v>33</v>
      </c>
    </row>
    <row r="10053" customFormat="false" ht="15" hidden="false" customHeight="false" outlineLevel="0" collapsed="false">
      <c r="A10053" s="1" t="n">
        <v>9495002</v>
      </c>
      <c r="B10053" s="1" t="s">
        <v>10285</v>
      </c>
      <c r="C10053" s="1" t="s">
        <v>9573</v>
      </c>
      <c r="D10053" s="1" t="s">
        <v>8814</v>
      </c>
      <c r="E10053" s="1" t="s">
        <v>9521</v>
      </c>
      <c r="F10053" s="1" t="s">
        <v>90</v>
      </c>
    </row>
    <row r="10054" customFormat="false" ht="15" hidden="false" customHeight="false" outlineLevel="0" collapsed="false">
      <c r="A10054" s="1" t="n">
        <v>9501398</v>
      </c>
      <c r="B10054" s="1" t="s">
        <v>10286</v>
      </c>
      <c r="C10054" s="1" t="s">
        <v>9573</v>
      </c>
      <c r="D10054" s="1" t="s">
        <v>8814</v>
      </c>
      <c r="E10054" s="1" t="s">
        <v>9521</v>
      </c>
      <c r="F10054" s="1" t="s">
        <v>436</v>
      </c>
    </row>
    <row r="10055" customFormat="false" ht="15" hidden="false" customHeight="false" outlineLevel="0" collapsed="false">
      <c r="A10055" s="1" t="n">
        <v>9505261</v>
      </c>
      <c r="B10055" s="1" t="s">
        <v>10287</v>
      </c>
      <c r="C10055" s="1" t="s">
        <v>9573</v>
      </c>
      <c r="D10055" s="1" t="s">
        <v>8814</v>
      </c>
      <c r="E10055" s="1" t="s">
        <v>9521</v>
      </c>
      <c r="F10055" s="1" t="s">
        <v>33</v>
      </c>
    </row>
    <row r="10056" customFormat="false" ht="15" hidden="false" customHeight="false" outlineLevel="0" collapsed="false">
      <c r="A10056" s="1" t="n">
        <v>9505849</v>
      </c>
      <c r="B10056" s="1" t="s">
        <v>10288</v>
      </c>
      <c r="C10056" s="1" t="s">
        <v>9573</v>
      </c>
      <c r="D10056" s="1" t="s">
        <v>8814</v>
      </c>
      <c r="E10056" s="1" t="s">
        <v>9521</v>
      </c>
      <c r="F10056" s="1" t="s">
        <v>33</v>
      </c>
    </row>
    <row r="10057" customFormat="false" ht="15" hidden="false" customHeight="false" outlineLevel="0" collapsed="false">
      <c r="A10057" s="1" t="n">
        <v>9550755</v>
      </c>
      <c r="B10057" s="1" t="s">
        <v>10289</v>
      </c>
      <c r="C10057" s="1" t="s">
        <v>9573</v>
      </c>
      <c r="D10057" s="1" t="s">
        <v>8814</v>
      </c>
      <c r="E10057" s="1" t="s">
        <v>9521</v>
      </c>
      <c r="F10057" s="1" t="s">
        <v>33</v>
      </c>
    </row>
    <row r="10058" customFormat="false" ht="15" hidden="false" customHeight="false" outlineLevel="0" collapsed="false">
      <c r="A10058" s="1" t="n">
        <v>9550860</v>
      </c>
      <c r="B10058" s="1" t="s">
        <v>10290</v>
      </c>
      <c r="C10058" s="1" t="s">
        <v>9573</v>
      </c>
      <c r="D10058" s="1" t="s">
        <v>8814</v>
      </c>
      <c r="E10058" s="1" t="s">
        <v>9521</v>
      </c>
      <c r="F10058" s="1" t="s">
        <v>33</v>
      </c>
    </row>
    <row r="10059" customFormat="false" ht="15" hidden="false" customHeight="false" outlineLevel="0" collapsed="false">
      <c r="A10059" s="1" t="n">
        <v>9552960</v>
      </c>
      <c r="B10059" s="1" t="s">
        <v>10291</v>
      </c>
      <c r="C10059" s="1" t="s">
        <v>9573</v>
      </c>
      <c r="D10059" s="1" t="s">
        <v>8814</v>
      </c>
      <c r="E10059" s="1" t="s">
        <v>9521</v>
      </c>
      <c r="F10059" s="1" t="s">
        <v>33</v>
      </c>
    </row>
    <row r="10060" customFormat="false" ht="15" hidden="false" customHeight="false" outlineLevel="0" collapsed="false">
      <c r="A10060" s="1" t="n">
        <v>9553185</v>
      </c>
      <c r="B10060" s="1" t="s">
        <v>10292</v>
      </c>
      <c r="C10060" s="1" t="s">
        <v>9573</v>
      </c>
      <c r="D10060" s="1" t="s">
        <v>8814</v>
      </c>
      <c r="E10060" s="1" t="s">
        <v>9521</v>
      </c>
      <c r="F10060" s="1" t="s">
        <v>33</v>
      </c>
    </row>
    <row r="10061" customFormat="false" ht="15" hidden="false" customHeight="false" outlineLevel="0" collapsed="false">
      <c r="A10061" s="1" t="n">
        <v>9562362</v>
      </c>
      <c r="B10061" s="1" t="s">
        <v>10293</v>
      </c>
      <c r="C10061" s="1" t="s">
        <v>9573</v>
      </c>
      <c r="D10061" s="1" t="s">
        <v>8814</v>
      </c>
      <c r="E10061" s="1" t="s">
        <v>9521</v>
      </c>
      <c r="F10061" s="1" t="s">
        <v>33</v>
      </c>
    </row>
    <row r="10062" customFormat="false" ht="15" hidden="false" customHeight="false" outlineLevel="0" collapsed="false">
      <c r="A10062" s="1" t="n">
        <v>9570225</v>
      </c>
      <c r="B10062" s="1" t="s">
        <v>10294</v>
      </c>
      <c r="C10062" s="1" t="s">
        <v>9573</v>
      </c>
      <c r="D10062" s="1" t="s">
        <v>8814</v>
      </c>
      <c r="E10062" s="1" t="s">
        <v>9521</v>
      </c>
      <c r="F10062" s="1" t="s">
        <v>85</v>
      </c>
    </row>
    <row r="10063" customFormat="false" ht="15" hidden="false" customHeight="false" outlineLevel="0" collapsed="false">
      <c r="A10063" s="1" t="n">
        <v>9570926</v>
      </c>
      <c r="B10063" s="1" t="s">
        <v>10295</v>
      </c>
      <c r="C10063" s="1" t="s">
        <v>9573</v>
      </c>
      <c r="D10063" s="1" t="s">
        <v>8814</v>
      </c>
      <c r="E10063" s="1" t="s">
        <v>9521</v>
      </c>
      <c r="F10063" s="1" t="s">
        <v>33</v>
      </c>
    </row>
    <row r="10064" customFormat="false" ht="15" hidden="false" customHeight="false" outlineLevel="0" collapsed="false">
      <c r="A10064" s="1" t="n">
        <v>9573747</v>
      </c>
      <c r="B10064" s="1" t="s">
        <v>10296</v>
      </c>
      <c r="C10064" s="1" t="s">
        <v>9573</v>
      </c>
      <c r="D10064" s="1" t="s">
        <v>8814</v>
      </c>
      <c r="E10064" s="1" t="s">
        <v>9521</v>
      </c>
      <c r="F10064" s="1" t="s">
        <v>33</v>
      </c>
    </row>
    <row r="10065" customFormat="false" ht="15" hidden="false" customHeight="false" outlineLevel="0" collapsed="false">
      <c r="A10065" s="1" t="n">
        <v>9576207</v>
      </c>
      <c r="B10065" s="1" t="s">
        <v>10297</v>
      </c>
      <c r="C10065" s="1" t="s">
        <v>9573</v>
      </c>
      <c r="D10065" s="1" t="s">
        <v>8814</v>
      </c>
      <c r="E10065" s="1" t="s">
        <v>9521</v>
      </c>
      <c r="F10065" s="1" t="s">
        <v>33</v>
      </c>
    </row>
    <row r="10066" customFormat="false" ht="15" hidden="false" customHeight="false" outlineLevel="0" collapsed="false">
      <c r="A10066" s="1" t="n">
        <v>9576215</v>
      </c>
      <c r="B10066" s="1" t="s">
        <v>10298</v>
      </c>
      <c r="C10066" s="1" t="s">
        <v>9573</v>
      </c>
      <c r="D10066" s="1" t="s">
        <v>8814</v>
      </c>
      <c r="E10066" s="1" t="s">
        <v>9521</v>
      </c>
      <c r="F10066" s="1" t="s">
        <v>33</v>
      </c>
    </row>
    <row r="10067" customFormat="false" ht="15" hidden="false" customHeight="false" outlineLevel="0" collapsed="false">
      <c r="A10067" s="1" t="n">
        <v>9576223</v>
      </c>
      <c r="B10067" s="1" t="s">
        <v>10299</v>
      </c>
      <c r="C10067" s="1" t="s">
        <v>9573</v>
      </c>
      <c r="D10067" s="1" t="s">
        <v>8814</v>
      </c>
      <c r="E10067" s="1" t="s">
        <v>9521</v>
      </c>
      <c r="F10067" s="1" t="s">
        <v>33</v>
      </c>
    </row>
    <row r="10068" customFormat="false" ht="15" hidden="false" customHeight="false" outlineLevel="0" collapsed="false">
      <c r="A10068" s="1" t="n">
        <v>9580239</v>
      </c>
      <c r="B10068" s="1" t="s">
        <v>10300</v>
      </c>
      <c r="C10068" s="1" t="s">
        <v>9573</v>
      </c>
      <c r="D10068" s="1" t="s">
        <v>8814</v>
      </c>
      <c r="E10068" s="1" t="s">
        <v>9521</v>
      </c>
      <c r="F10068" s="1" t="s">
        <v>33</v>
      </c>
    </row>
    <row r="10069" customFormat="false" ht="15" hidden="false" customHeight="false" outlineLevel="0" collapsed="false">
      <c r="A10069" s="1" t="n">
        <v>9582797</v>
      </c>
      <c r="B10069" s="1" t="s">
        <v>10301</v>
      </c>
      <c r="C10069" s="1" t="s">
        <v>9573</v>
      </c>
      <c r="D10069" s="1" t="s">
        <v>8814</v>
      </c>
      <c r="E10069" s="1" t="s">
        <v>9521</v>
      </c>
      <c r="F10069" s="1" t="s">
        <v>68</v>
      </c>
    </row>
    <row r="10070" customFormat="false" ht="15" hidden="false" customHeight="false" outlineLevel="0" collapsed="false">
      <c r="A10070" s="1" t="n">
        <v>9584811</v>
      </c>
      <c r="B10070" s="1" t="s">
        <v>10302</v>
      </c>
      <c r="C10070" s="1" t="s">
        <v>9573</v>
      </c>
      <c r="D10070" s="1" t="s">
        <v>8814</v>
      </c>
      <c r="E10070" s="1" t="s">
        <v>9521</v>
      </c>
      <c r="F10070" s="1" t="s">
        <v>33</v>
      </c>
    </row>
    <row r="10071" customFormat="false" ht="15" hidden="false" customHeight="false" outlineLevel="0" collapsed="false">
      <c r="A10071" s="1" t="n">
        <v>9592547</v>
      </c>
      <c r="B10071" s="1" t="s">
        <v>10303</v>
      </c>
      <c r="C10071" s="1" t="s">
        <v>9573</v>
      </c>
      <c r="D10071" s="1" t="s">
        <v>8814</v>
      </c>
      <c r="E10071" s="1" t="s">
        <v>9521</v>
      </c>
      <c r="F10071" s="1" t="s">
        <v>33</v>
      </c>
    </row>
    <row r="10072" customFormat="false" ht="15" hidden="false" customHeight="false" outlineLevel="0" collapsed="false">
      <c r="A10072" s="1" t="n">
        <v>9597832</v>
      </c>
      <c r="B10072" s="1" t="s">
        <v>10304</v>
      </c>
      <c r="C10072" s="1" t="s">
        <v>9573</v>
      </c>
      <c r="D10072" s="1" t="s">
        <v>8814</v>
      </c>
      <c r="E10072" s="1" t="s">
        <v>9521</v>
      </c>
      <c r="F10072" s="1" t="s">
        <v>33</v>
      </c>
    </row>
    <row r="10073" customFormat="false" ht="15" hidden="false" customHeight="false" outlineLevel="0" collapsed="false">
      <c r="A10073" s="1" t="n">
        <v>9598073</v>
      </c>
      <c r="B10073" s="1" t="s">
        <v>10305</v>
      </c>
      <c r="C10073" s="1" t="s">
        <v>9573</v>
      </c>
      <c r="D10073" s="1" t="s">
        <v>8814</v>
      </c>
      <c r="E10073" s="1" t="s">
        <v>9521</v>
      </c>
      <c r="F10073" s="1" t="s">
        <v>194</v>
      </c>
    </row>
    <row r="10074" customFormat="false" ht="15" hidden="false" customHeight="false" outlineLevel="0" collapsed="false">
      <c r="A10074" s="1" t="n">
        <v>9613692</v>
      </c>
      <c r="B10074" s="1" t="s">
        <v>10306</v>
      </c>
      <c r="C10074" s="1" t="s">
        <v>9573</v>
      </c>
      <c r="D10074" s="1" t="s">
        <v>8814</v>
      </c>
      <c r="E10074" s="1" t="s">
        <v>9521</v>
      </c>
      <c r="F10074" s="1" t="s">
        <v>33</v>
      </c>
    </row>
    <row r="10075" customFormat="false" ht="15" hidden="false" customHeight="false" outlineLevel="0" collapsed="false">
      <c r="A10075" s="1" t="n">
        <v>9630945</v>
      </c>
      <c r="B10075" s="1" t="s">
        <v>10307</v>
      </c>
      <c r="C10075" s="1" t="s">
        <v>9573</v>
      </c>
      <c r="D10075" s="1" t="s">
        <v>8814</v>
      </c>
      <c r="E10075" s="1" t="s">
        <v>9521</v>
      </c>
      <c r="F10075" s="1" t="s">
        <v>33</v>
      </c>
    </row>
    <row r="10076" customFormat="false" ht="15" hidden="false" customHeight="false" outlineLevel="0" collapsed="false">
      <c r="A10076" s="1" t="n">
        <v>9632697</v>
      </c>
      <c r="B10076" s="1" t="s">
        <v>10308</v>
      </c>
      <c r="C10076" s="1" t="s">
        <v>9573</v>
      </c>
      <c r="D10076" s="1" t="s">
        <v>8814</v>
      </c>
      <c r="E10076" s="1" t="s">
        <v>9521</v>
      </c>
      <c r="F10076" s="1" t="s">
        <v>33</v>
      </c>
    </row>
    <row r="10077" customFormat="false" ht="15" hidden="false" customHeight="false" outlineLevel="0" collapsed="false">
      <c r="A10077" s="1" t="n">
        <v>9650768</v>
      </c>
      <c r="B10077" s="1" t="s">
        <v>10309</v>
      </c>
      <c r="C10077" s="1" t="s">
        <v>9573</v>
      </c>
      <c r="D10077" s="1" t="s">
        <v>8814</v>
      </c>
      <c r="E10077" s="1" t="s">
        <v>9521</v>
      </c>
      <c r="F10077" s="1" t="s">
        <v>33</v>
      </c>
    </row>
    <row r="10078" customFormat="false" ht="15" hidden="false" customHeight="false" outlineLevel="0" collapsed="false">
      <c r="A10078" s="1" t="n">
        <v>9650946</v>
      </c>
      <c r="B10078" s="1" t="s">
        <v>10310</v>
      </c>
      <c r="C10078" s="1" t="s">
        <v>9573</v>
      </c>
      <c r="D10078" s="1" t="s">
        <v>8814</v>
      </c>
      <c r="E10078" s="1" t="s">
        <v>9521</v>
      </c>
      <c r="F10078" s="1" t="s">
        <v>33</v>
      </c>
    </row>
    <row r="10079" customFormat="false" ht="15" hidden="false" customHeight="false" outlineLevel="0" collapsed="false">
      <c r="A10079" s="1" t="n">
        <v>9651152</v>
      </c>
      <c r="B10079" s="1" t="s">
        <v>10311</v>
      </c>
      <c r="C10079" s="1" t="s">
        <v>9573</v>
      </c>
      <c r="D10079" s="1" t="s">
        <v>8814</v>
      </c>
      <c r="E10079" s="1" t="s">
        <v>9521</v>
      </c>
      <c r="F10079" s="1" t="s">
        <v>33</v>
      </c>
    </row>
    <row r="10080" customFormat="false" ht="15" hidden="false" customHeight="false" outlineLevel="0" collapsed="false">
      <c r="A10080" s="1" t="n">
        <v>9662006</v>
      </c>
      <c r="B10080" s="1" t="s">
        <v>10312</v>
      </c>
      <c r="C10080" s="1" t="s">
        <v>9573</v>
      </c>
      <c r="D10080" s="1" t="s">
        <v>8814</v>
      </c>
      <c r="E10080" s="1" t="s">
        <v>9521</v>
      </c>
      <c r="F10080" s="1" t="s">
        <v>33</v>
      </c>
    </row>
    <row r="10081" customFormat="false" ht="15" hidden="false" customHeight="false" outlineLevel="0" collapsed="false">
      <c r="A10081" s="1" t="n">
        <v>9662588</v>
      </c>
      <c r="B10081" s="1" t="s">
        <v>10313</v>
      </c>
      <c r="C10081" s="1" t="s">
        <v>9573</v>
      </c>
      <c r="D10081" s="1" t="s">
        <v>8814</v>
      </c>
      <c r="E10081" s="1" t="s">
        <v>9521</v>
      </c>
      <c r="F10081" s="1" t="s">
        <v>33</v>
      </c>
    </row>
    <row r="10082" customFormat="false" ht="15" hidden="false" customHeight="false" outlineLevel="0" collapsed="false">
      <c r="A10082" s="1" t="n">
        <v>9674764</v>
      </c>
      <c r="B10082" s="1" t="s">
        <v>10314</v>
      </c>
      <c r="C10082" s="1" t="s">
        <v>9573</v>
      </c>
      <c r="D10082" s="1" t="s">
        <v>8814</v>
      </c>
      <c r="E10082" s="1" t="s">
        <v>9521</v>
      </c>
      <c r="F10082" s="1" t="s">
        <v>33</v>
      </c>
    </row>
    <row r="10083" customFormat="false" ht="15" hidden="false" customHeight="false" outlineLevel="0" collapsed="false">
      <c r="A10083" s="1" t="n">
        <v>9708707</v>
      </c>
      <c r="B10083" s="1" t="s">
        <v>10315</v>
      </c>
      <c r="C10083" s="1" t="s">
        <v>9573</v>
      </c>
      <c r="D10083" s="1" t="s">
        <v>8814</v>
      </c>
      <c r="E10083" s="1" t="s">
        <v>9521</v>
      </c>
      <c r="F10083" s="1" t="s">
        <v>33</v>
      </c>
    </row>
    <row r="10084" customFormat="false" ht="15" hidden="false" customHeight="false" outlineLevel="0" collapsed="false">
      <c r="A10084" s="1" t="n">
        <v>9711023</v>
      </c>
      <c r="B10084" s="1" t="s">
        <v>10316</v>
      </c>
      <c r="C10084" s="1" t="s">
        <v>9573</v>
      </c>
      <c r="D10084" s="1" t="s">
        <v>8814</v>
      </c>
      <c r="E10084" s="1" t="s">
        <v>9521</v>
      </c>
      <c r="F10084" s="1" t="s">
        <v>33</v>
      </c>
    </row>
    <row r="10085" customFormat="false" ht="15" hidden="false" customHeight="false" outlineLevel="0" collapsed="false">
      <c r="A10085" s="1" t="n">
        <v>9716637</v>
      </c>
      <c r="B10085" s="1" t="s">
        <v>10317</v>
      </c>
      <c r="C10085" s="1" t="s">
        <v>9573</v>
      </c>
      <c r="D10085" s="1" t="s">
        <v>8814</v>
      </c>
      <c r="E10085" s="1" t="s">
        <v>9521</v>
      </c>
      <c r="F10085" s="1" t="s">
        <v>10</v>
      </c>
    </row>
    <row r="10086" customFormat="false" ht="15" hidden="false" customHeight="false" outlineLevel="0" collapsed="false">
      <c r="A10086" s="1" t="n">
        <v>9720685</v>
      </c>
      <c r="B10086" s="1" t="s">
        <v>10318</v>
      </c>
      <c r="C10086" s="1" t="s">
        <v>9573</v>
      </c>
      <c r="D10086" s="1" t="s">
        <v>8814</v>
      </c>
      <c r="E10086" s="1" t="s">
        <v>9521</v>
      </c>
      <c r="F10086" s="1" t="s">
        <v>33</v>
      </c>
    </row>
    <row r="10087" customFormat="false" ht="15" hidden="false" customHeight="false" outlineLevel="0" collapsed="false">
      <c r="A10087" s="1" t="n">
        <v>9736557</v>
      </c>
      <c r="B10087" s="1" t="s">
        <v>10319</v>
      </c>
      <c r="C10087" s="1" t="s">
        <v>9573</v>
      </c>
      <c r="D10087" s="1" t="s">
        <v>8814</v>
      </c>
      <c r="E10087" s="1" t="s">
        <v>9521</v>
      </c>
      <c r="F10087" s="1" t="s">
        <v>33</v>
      </c>
    </row>
    <row r="10088" customFormat="false" ht="15" hidden="false" customHeight="false" outlineLevel="0" collapsed="false">
      <c r="A10088" s="1" t="n">
        <v>9739947</v>
      </c>
      <c r="B10088" s="1" t="s">
        <v>10320</v>
      </c>
      <c r="C10088" s="1" t="s">
        <v>9573</v>
      </c>
      <c r="D10088" s="1" t="s">
        <v>8814</v>
      </c>
      <c r="E10088" s="1" t="s">
        <v>9521</v>
      </c>
      <c r="F10088" s="1" t="s">
        <v>33</v>
      </c>
    </row>
    <row r="10089" customFormat="false" ht="15" hidden="false" customHeight="false" outlineLevel="0" collapsed="false">
      <c r="A10089" s="1" t="n">
        <v>9744916</v>
      </c>
      <c r="B10089" s="1" t="s">
        <v>10321</v>
      </c>
      <c r="C10089" s="1" t="s">
        <v>9573</v>
      </c>
      <c r="D10089" s="1" t="s">
        <v>8814</v>
      </c>
      <c r="E10089" s="1" t="s">
        <v>9521</v>
      </c>
      <c r="F10089" s="1" t="s">
        <v>10</v>
      </c>
    </row>
    <row r="10090" customFormat="false" ht="15" hidden="false" customHeight="false" outlineLevel="0" collapsed="false">
      <c r="A10090" s="1" t="n">
        <v>9747036</v>
      </c>
      <c r="B10090" s="1" t="s">
        <v>10322</v>
      </c>
      <c r="C10090" s="1" t="s">
        <v>9573</v>
      </c>
      <c r="D10090" s="1" t="s">
        <v>8814</v>
      </c>
      <c r="E10090" s="1" t="s">
        <v>9521</v>
      </c>
      <c r="F10090" s="1" t="s">
        <v>33</v>
      </c>
    </row>
    <row r="10091" customFormat="false" ht="15" hidden="false" customHeight="false" outlineLevel="0" collapsed="false">
      <c r="A10091" s="1" t="n">
        <v>9747532</v>
      </c>
      <c r="B10091" s="1" t="s">
        <v>10323</v>
      </c>
      <c r="C10091" s="1" t="s">
        <v>9573</v>
      </c>
      <c r="D10091" s="1" t="s">
        <v>8814</v>
      </c>
      <c r="E10091" s="1" t="s">
        <v>9521</v>
      </c>
      <c r="F10091" s="1" t="s">
        <v>33</v>
      </c>
    </row>
    <row r="10092" customFormat="false" ht="15" hidden="false" customHeight="false" outlineLevel="0" collapsed="false">
      <c r="A10092" s="1" t="n">
        <v>9757198</v>
      </c>
      <c r="B10092" s="1" t="s">
        <v>10324</v>
      </c>
      <c r="C10092" s="1" t="s">
        <v>9573</v>
      </c>
      <c r="D10092" s="1" t="s">
        <v>8814</v>
      </c>
      <c r="E10092" s="1" t="s">
        <v>9521</v>
      </c>
      <c r="F10092" s="1" t="s">
        <v>33</v>
      </c>
    </row>
    <row r="10093" customFormat="false" ht="15" hidden="false" customHeight="false" outlineLevel="0" collapsed="false">
      <c r="A10093" s="1" t="n">
        <v>9773622</v>
      </c>
      <c r="B10093" s="1" t="s">
        <v>10325</v>
      </c>
      <c r="C10093" s="1" t="s">
        <v>9573</v>
      </c>
      <c r="D10093" s="1" t="s">
        <v>8814</v>
      </c>
      <c r="E10093" s="1" t="s">
        <v>9521</v>
      </c>
      <c r="F10093" s="1" t="s">
        <v>24</v>
      </c>
    </row>
    <row r="10094" customFormat="false" ht="15" hidden="false" customHeight="false" outlineLevel="0" collapsed="false">
      <c r="A10094" s="1" t="n">
        <v>9773878</v>
      </c>
      <c r="B10094" s="1" t="s">
        <v>10326</v>
      </c>
      <c r="C10094" s="1" t="s">
        <v>9573</v>
      </c>
      <c r="D10094" s="1" t="s">
        <v>8814</v>
      </c>
      <c r="E10094" s="1" t="s">
        <v>9521</v>
      </c>
      <c r="F10094" s="1" t="s">
        <v>33</v>
      </c>
    </row>
    <row r="10095" customFormat="false" ht="15" hidden="false" customHeight="false" outlineLevel="0" collapsed="false">
      <c r="A10095" s="1" t="n">
        <v>9780092</v>
      </c>
      <c r="B10095" s="1" t="s">
        <v>10327</v>
      </c>
      <c r="C10095" s="1" t="s">
        <v>9573</v>
      </c>
      <c r="D10095" s="1" t="s">
        <v>8814</v>
      </c>
      <c r="E10095" s="1" t="s">
        <v>9521</v>
      </c>
      <c r="F10095" s="1" t="s">
        <v>33</v>
      </c>
    </row>
    <row r="10096" customFormat="false" ht="15" hidden="false" customHeight="false" outlineLevel="0" collapsed="false">
      <c r="A10096" s="1" t="n">
        <v>9818251</v>
      </c>
      <c r="B10096" s="1" t="s">
        <v>10328</v>
      </c>
      <c r="C10096" s="1" t="s">
        <v>9573</v>
      </c>
      <c r="D10096" s="1" t="s">
        <v>8814</v>
      </c>
      <c r="E10096" s="1" t="s">
        <v>9521</v>
      </c>
      <c r="F10096" s="1" t="s">
        <v>33</v>
      </c>
    </row>
    <row r="10097" customFormat="false" ht="15" hidden="false" customHeight="false" outlineLevel="0" collapsed="false">
      <c r="A10097" s="1" t="n">
        <v>9821732</v>
      </c>
      <c r="B10097" s="1" t="s">
        <v>10329</v>
      </c>
      <c r="C10097" s="1" t="s">
        <v>9573</v>
      </c>
      <c r="D10097" s="1" t="s">
        <v>8814</v>
      </c>
      <c r="E10097" s="1" t="s">
        <v>9521</v>
      </c>
      <c r="F10097" s="1" t="s">
        <v>33</v>
      </c>
    </row>
    <row r="10098" customFormat="false" ht="15" hidden="false" customHeight="false" outlineLevel="0" collapsed="false">
      <c r="A10098" s="1" t="n">
        <v>9853995</v>
      </c>
      <c r="B10098" s="1" t="s">
        <v>10330</v>
      </c>
      <c r="C10098" s="1" t="s">
        <v>9573</v>
      </c>
      <c r="D10098" s="1" t="s">
        <v>8814</v>
      </c>
      <c r="E10098" s="1" t="s">
        <v>9521</v>
      </c>
      <c r="F10098" s="1" t="s">
        <v>24</v>
      </c>
    </row>
    <row r="10099" customFormat="false" ht="15" hidden="false" customHeight="false" outlineLevel="0" collapsed="false">
      <c r="A10099" s="1" t="n">
        <v>9867503</v>
      </c>
      <c r="B10099" s="1" t="s">
        <v>10331</v>
      </c>
      <c r="C10099" s="1" t="s">
        <v>9573</v>
      </c>
      <c r="D10099" s="1" t="s">
        <v>8814</v>
      </c>
      <c r="E10099" s="1" t="s">
        <v>9521</v>
      </c>
      <c r="F10099" s="1" t="s">
        <v>24</v>
      </c>
    </row>
    <row r="10100" customFormat="false" ht="15" hidden="false" customHeight="false" outlineLevel="0" collapsed="false">
      <c r="A10100" s="1" t="n">
        <v>9870172</v>
      </c>
      <c r="B10100" s="1" t="s">
        <v>10332</v>
      </c>
      <c r="C10100" s="1" t="s">
        <v>9573</v>
      </c>
      <c r="D10100" s="1" t="s">
        <v>8814</v>
      </c>
      <c r="E10100" s="1" t="s">
        <v>9521</v>
      </c>
      <c r="F10100" s="1" t="s">
        <v>33</v>
      </c>
    </row>
    <row r="10101" customFormat="false" ht="15" hidden="false" customHeight="false" outlineLevel="0" collapsed="false">
      <c r="A10101" s="1" t="n">
        <v>9885307</v>
      </c>
      <c r="B10101" s="1" t="s">
        <v>10333</v>
      </c>
      <c r="C10101" s="1" t="s">
        <v>9573</v>
      </c>
      <c r="D10101" s="1" t="s">
        <v>8814</v>
      </c>
      <c r="E10101" s="1" t="s">
        <v>9521</v>
      </c>
      <c r="F10101" s="1" t="s">
        <v>33</v>
      </c>
    </row>
    <row r="10102" customFormat="false" ht="15" hidden="false" customHeight="false" outlineLevel="0" collapsed="false">
      <c r="A10102" s="1" t="n">
        <v>9898115</v>
      </c>
      <c r="B10102" s="1" t="s">
        <v>10334</v>
      </c>
      <c r="C10102" s="1" t="s">
        <v>9573</v>
      </c>
      <c r="D10102" s="1" t="s">
        <v>8814</v>
      </c>
      <c r="E10102" s="1" t="s">
        <v>9521</v>
      </c>
      <c r="F10102" s="1" t="s">
        <v>33</v>
      </c>
    </row>
    <row r="10103" customFormat="false" ht="15" hidden="false" customHeight="false" outlineLevel="0" collapsed="false">
      <c r="A10103" s="1" t="n">
        <v>9903941</v>
      </c>
      <c r="B10103" s="1" t="s">
        <v>10335</v>
      </c>
      <c r="C10103" s="1" t="s">
        <v>9573</v>
      </c>
      <c r="D10103" s="1" t="s">
        <v>8814</v>
      </c>
      <c r="E10103" s="1" t="s">
        <v>9521</v>
      </c>
      <c r="F10103" s="1" t="s">
        <v>33</v>
      </c>
    </row>
    <row r="10104" customFormat="false" ht="15" hidden="false" customHeight="false" outlineLevel="0" collapsed="false">
      <c r="A10104" s="1" t="n">
        <v>9907955</v>
      </c>
      <c r="B10104" s="1" t="s">
        <v>10336</v>
      </c>
      <c r="C10104" s="1" t="s">
        <v>9573</v>
      </c>
      <c r="D10104" s="1" t="s">
        <v>8814</v>
      </c>
      <c r="E10104" s="1" t="s">
        <v>9521</v>
      </c>
      <c r="F10104" s="1" t="s">
        <v>33</v>
      </c>
    </row>
    <row r="10105" customFormat="false" ht="15" hidden="false" customHeight="false" outlineLevel="0" collapsed="false">
      <c r="A10105" s="1" t="n">
        <v>9915451</v>
      </c>
      <c r="B10105" s="1" t="s">
        <v>10337</v>
      </c>
      <c r="C10105" s="1" t="s">
        <v>9573</v>
      </c>
      <c r="D10105" s="1" t="s">
        <v>8814</v>
      </c>
      <c r="E10105" s="1" t="s">
        <v>9521</v>
      </c>
      <c r="F10105" s="1" t="s">
        <v>33</v>
      </c>
    </row>
    <row r="10106" customFormat="false" ht="15" hidden="false" customHeight="false" outlineLevel="0" collapsed="false">
      <c r="A10106" s="1" t="n">
        <v>9918345</v>
      </c>
      <c r="B10106" s="1" t="s">
        <v>10338</v>
      </c>
      <c r="C10106" s="1" t="s">
        <v>9573</v>
      </c>
      <c r="D10106" s="1" t="s">
        <v>8814</v>
      </c>
      <c r="E10106" s="1" t="s">
        <v>9521</v>
      </c>
      <c r="F10106" s="1" t="s">
        <v>33</v>
      </c>
    </row>
    <row r="10107" customFormat="false" ht="15" hidden="false" customHeight="false" outlineLevel="0" collapsed="false">
      <c r="A10107" s="1" t="n">
        <v>9919295</v>
      </c>
      <c r="B10107" s="1" t="s">
        <v>10339</v>
      </c>
      <c r="C10107" s="1" t="s">
        <v>9573</v>
      </c>
      <c r="D10107" s="1" t="s">
        <v>8814</v>
      </c>
      <c r="E10107" s="1" t="s">
        <v>9521</v>
      </c>
      <c r="F10107" s="1" t="s">
        <v>33</v>
      </c>
    </row>
    <row r="10108" customFormat="false" ht="15" hidden="false" customHeight="false" outlineLevel="0" collapsed="false">
      <c r="A10108" s="1" t="n">
        <v>9922725</v>
      </c>
      <c r="B10108" s="1" t="s">
        <v>10340</v>
      </c>
      <c r="C10108" s="1" t="s">
        <v>9573</v>
      </c>
      <c r="D10108" s="1" t="s">
        <v>8814</v>
      </c>
      <c r="E10108" s="1" t="s">
        <v>9521</v>
      </c>
      <c r="F10108" s="1" t="s">
        <v>33</v>
      </c>
    </row>
    <row r="10109" customFormat="false" ht="15" hidden="false" customHeight="false" outlineLevel="0" collapsed="false">
      <c r="A10109" s="1" t="n">
        <v>9926593</v>
      </c>
      <c r="B10109" s="1" t="s">
        <v>10341</v>
      </c>
      <c r="C10109" s="1" t="s">
        <v>9573</v>
      </c>
      <c r="D10109" s="1" t="s">
        <v>8814</v>
      </c>
      <c r="E10109" s="1" t="s">
        <v>9521</v>
      </c>
      <c r="F10109" s="1" t="s">
        <v>33</v>
      </c>
    </row>
    <row r="10110" customFormat="false" ht="15" hidden="false" customHeight="false" outlineLevel="0" collapsed="false">
      <c r="A10110" s="1" t="n">
        <v>9937099</v>
      </c>
      <c r="B10110" s="1" t="s">
        <v>10342</v>
      </c>
      <c r="C10110" s="1" t="s">
        <v>9573</v>
      </c>
      <c r="D10110" s="1" t="s">
        <v>8814</v>
      </c>
      <c r="E10110" s="1" t="s">
        <v>9521</v>
      </c>
      <c r="F10110" s="1" t="s">
        <v>33</v>
      </c>
    </row>
    <row r="10111" customFormat="false" ht="15" hidden="false" customHeight="false" outlineLevel="0" collapsed="false">
      <c r="A10111" s="1" t="n">
        <v>9937757</v>
      </c>
      <c r="B10111" s="1" t="s">
        <v>10343</v>
      </c>
      <c r="C10111" s="1" t="s">
        <v>9573</v>
      </c>
      <c r="D10111" s="1" t="s">
        <v>8814</v>
      </c>
      <c r="E10111" s="1" t="s">
        <v>9521</v>
      </c>
      <c r="F10111" s="1" t="s">
        <v>10</v>
      </c>
    </row>
    <row r="10112" customFormat="false" ht="15" hidden="false" customHeight="false" outlineLevel="0" collapsed="false">
      <c r="A10112" s="1" t="n">
        <v>9951040</v>
      </c>
      <c r="B10112" s="1" t="s">
        <v>10344</v>
      </c>
      <c r="C10112" s="1" t="s">
        <v>9573</v>
      </c>
      <c r="D10112" s="1" t="s">
        <v>8814</v>
      </c>
      <c r="E10112" s="1" t="s">
        <v>9521</v>
      </c>
      <c r="F10112" s="1" t="s">
        <v>436</v>
      </c>
    </row>
    <row r="10113" customFormat="false" ht="15" hidden="false" customHeight="false" outlineLevel="0" collapsed="false">
      <c r="A10113" s="1" t="n">
        <v>9952411</v>
      </c>
      <c r="B10113" s="1" t="s">
        <v>10345</v>
      </c>
      <c r="C10113" s="1" t="s">
        <v>9573</v>
      </c>
      <c r="D10113" s="1" t="s">
        <v>8814</v>
      </c>
      <c r="E10113" s="1" t="s">
        <v>9521</v>
      </c>
      <c r="F10113" s="1" t="s">
        <v>51</v>
      </c>
    </row>
    <row r="10114" customFormat="false" ht="15" hidden="false" customHeight="false" outlineLevel="0" collapsed="false">
      <c r="A10114" s="1" t="n">
        <v>9956549</v>
      </c>
      <c r="B10114" s="1" t="s">
        <v>10346</v>
      </c>
      <c r="C10114" s="1" t="s">
        <v>9573</v>
      </c>
      <c r="D10114" s="1" t="s">
        <v>8814</v>
      </c>
      <c r="E10114" s="1" t="s">
        <v>9521</v>
      </c>
      <c r="F10114" s="1" t="s">
        <v>51</v>
      </c>
    </row>
    <row r="10115" customFormat="false" ht="15" hidden="false" customHeight="false" outlineLevel="0" collapsed="false">
      <c r="A10115" s="1" t="n">
        <v>9957839</v>
      </c>
      <c r="B10115" s="1" t="s">
        <v>10347</v>
      </c>
      <c r="C10115" s="1" t="s">
        <v>9573</v>
      </c>
      <c r="D10115" s="1" t="s">
        <v>8814</v>
      </c>
      <c r="E10115" s="1" t="s">
        <v>9521</v>
      </c>
      <c r="F10115" s="1" t="s">
        <v>33</v>
      </c>
    </row>
    <row r="10116" customFormat="false" ht="15" hidden="false" customHeight="false" outlineLevel="0" collapsed="false">
      <c r="A10116" s="1" t="n">
        <v>9962166</v>
      </c>
      <c r="B10116" s="1" t="s">
        <v>10348</v>
      </c>
      <c r="C10116" s="1" t="s">
        <v>9573</v>
      </c>
      <c r="D10116" s="1" t="s">
        <v>8814</v>
      </c>
      <c r="E10116" s="1" t="s">
        <v>9521</v>
      </c>
      <c r="F10116" s="1" t="s">
        <v>24</v>
      </c>
    </row>
    <row r="10117" customFormat="false" ht="15" hidden="false" customHeight="false" outlineLevel="0" collapsed="false">
      <c r="A10117" s="1" t="n">
        <v>9966846</v>
      </c>
      <c r="B10117" s="1" t="s">
        <v>10349</v>
      </c>
      <c r="C10117" s="1" t="s">
        <v>9573</v>
      </c>
      <c r="D10117" s="1" t="s">
        <v>8814</v>
      </c>
      <c r="E10117" s="1" t="s">
        <v>9521</v>
      </c>
      <c r="F10117" s="1" t="s">
        <v>33</v>
      </c>
    </row>
    <row r="10118" customFormat="false" ht="15" hidden="false" customHeight="false" outlineLevel="0" collapsed="false">
      <c r="A10118" s="1" t="n">
        <v>9969756</v>
      </c>
      <c r="B10118" s="1" t="s">
        <v>10350</v>
      </c>
      <c r="C10118" s="1" t="s">
        <v>9573</v>
      </c>
      <c r="D10118" s="1" t="s">
        <v>8814</v>
      </c>
      <c r="E10118" s="1" t="s">
        <v>9521</v>
      </c>
      <c r="F10118" s="1" t="s">
        <v>24</v>
      </c>
    </row>
    <row r="10119" customFormat="false" ht="15" hidden="false" customHeight="false" outlineLevel="0" collapsed="false">
      <c r="A10119" s="1" t="n">
        <v>9973176</v>
      </c>
      <c r="B10119" s="1" t="s">
        <v>10351</v>
      </c>
      <c r="C10119" s="1" t="s">
        <v>9573</v>
      </c>
      <c r="D10119" s="1" t="s">
        <v>8814</v>
      </c>
      <c r="E10119" s="1" t="s">
        <v>9521</v>
      </c>
      <c r="F10119" s="1" t="s">
        <v>10</v>
      </c>
    </row>
    <row r="10120" customFormat="false" ht="15" hidden="false" customHeight="false" outlineLevel="0" collapsed="false">
      <c r="A10120" s="1" t="n">
        <v>9982264</v>
      </c>
      <c r="B10120" s="1" t="s">
        <v>10352</v>
      </c>
      <c r="C10120" s="1" t="s">
        <v>9573</v>
      </c>
      <c r="D10120" s="1" t="s">
        <v>8814</v>
      </c>
      <c r="E10120" s="1" t="s">
        <v>9521</v>
      </c>
      <c r="F10120" s="1" t="s">
        <v>33</v>
      </c>
    </row>
    <row r="10121" customFormat="false" ht="15" hidden="false" customHeight="false" outlineLevel="0" collapsed="false">
      <c r="A10121" s="1" t="n">
        <v>9985956</v>
      </c>
      <c r="B10121" s="1" t="s">
        <v>10353</v>
      </c>
      <c r="C10121" s="1" t="s">
        <v>9573</v>
      </c>
      <c r="D10121" s="1" t="s">
        <v>8814</v>
      </c>
      <c r="E10121" s="1" t="s">
        <v>9521</v>
      </c>
      <c r="F10121" s="1" t="s">
        <v>33</v>
      </c>
    </row>
    <row r="10122" customFormat="false" ht="15" hidden="false" customHeight="false" outlineLevel="0" collapsed="false">
      <c r="A10122" s="1" t="n">
        <v>9987096</v>
      </c>
      <c r="B10122" s="1" t="s">
        <v>10354</v>
      </c>
      <c r="C10122" s="1" t="s">
        <v>9573</v>
      </c>
      <c r="D10122" s="1" t="s">
        <v>8814</v>
      </c>
      <c r="E10122" s="1" t="s">
        <v>9521</v>
      </c>
      <c r="F10122" s="1" t="s">
        <v>33</v>
      </c>
    </row>
    <row r="10123" customFormat="false" ht="15" hidden="false" customHeight="false" outlineLevel="0" collapsed="false">
      <c r="A10123" s="1" t="n">
        <v>9987770</v>
      </c>
      <c r="B10123" s="1" t="s">
        <v>10355</v>
      </c>
      <c r="C10123" s="1" t="s">
        <v>9573</v>
      </c>
      <c r="D10123" s="1" t="s">
        <v>8814</v>
      </c>
      <c r="E10123" s="1" t="s">
        <v>9521</v>
      </c>
      <c r="F10123" s="1" t="s">
        <v>10</v>
      </c>
    </row>
    <row r="10124" customFormat="false" ht="15" hidden="false" customHeight="false" outlineLevel="0" collapsed="false">
      <c r="A10124" s="1" t="n">
        <v>9989188</v>
      </c>
      <c r="B10124" s="1" t="s">
        <v>10356</v>
      </c>
      <c r="C10124" s="1" t="s">
        <v>9573</v>
      </c>
      <c r="D10124" s="1" t="s">
        <v>8814</v>
      </c>
      <c r="E10124" s="1" t="s">
        <v>9521</v>
      </c>
      <c r="F10124" s="1" t="s">
        <v>33</v>
      </c>
    </row>
    <row r="10125" customFormat="false" ht="15" hidden="false" customHeight="false" outlineLevel="0" collapsed="false">
      <c r="A10125" s="1" t="n">
        <v>9992154</v>
      </c>
      <c r="B10125" s="1" t="s">
        <v>10357</v>
      </c>
      <c r="C10125" s="1" t="s">
        <v>9573</v>
      </c>
      <c r="D10125" s="1" t="s">
        <v>8814</v>
      </c>
      <c r="E10125" s="1" t="s">
        <v>9521</v>
      </c>
      <c r="F10125" s="1" t="s">
        <v>33</v>
      </c>
    </row>
    <row r="10126" customFormat="false" ht="15" hidden="false" customHeight="false" outlineLevel="0" collapsed="false">
      <c r="A10126" s="1" t="n">
        <v>9995471</v>
      </c>
      <c r="B10126" s="1" t="s">
        <v>10358</v>
      </c>
      <c r="C10126" s="1" t="s">
        <v>9573</v>
      </c>
      <c r="D10126" s="1" t="s">
        <v>8814</v>
      </c>
      <c r="E10126" s="1" t="s">
        <v>9521</v>
      </c>
      <c r="F10126" s="1" t="s">
        <v>10</v>
      </c>
    </row>
    <row r="10127" customFormat="false" ht="15" hidden="false" customHeight="false" outlineLevel="0" collapsed="false">
      <c r="A10127" s="1" t="n">
        <v>9999728</v>
      </c>
      <c r="B10127" s="1" t="s">
        <v>10359</v>
      </c>
      <c r="C10127" s="1" t="s">
        <v>9573</v>
      </c>
      <c r="D10127" s="1" t="s">
        <v>8814</v>
      </c>
      <c r="E10127" s="1" t="s">
        <v>9521</v>
      </c>
      <c r="F10127" s="1" t="s">
        <v>194</v>
      </c>
    </row>
    <row r="10128" customFormat="false" ht="15" hidden="false" customHeight="false" outlineLevel="0" collapsed="false">
      <c r="A10128" s="1" t="n">
        <v>2553198</v>
      </c>
      <c r="B10128" s="1" t="s">
        <v>10360</v>
      </c>
      <c r="C10128" s="1" t="s">
        <v>10361</v>
      </c>
      <c r="D10128" s="1" t="s">
        <v>8814</v>
      </c>
      <c r="E10128" s="1" t="s">
        <v>9521</v>
      </c>
      <c r="F10128" s="1" t="s">
        <v>12</v>
      </c>
    </row>
    <row r="10129" customFormat="false" ht="15" hidden="false" customHeight="false" outlineLevel="0" collapsed="false">
      <c r="A10129" s="1" t="n">
        <v>2626470</v>
      </c>
      <c r="B10129" s="1" t="s">
        <v>10362</v>
      </c>
      <c r="C10129" s="1" t="s">
        <v>10361</v>
      </c>
      <c r="D10129" s="1" t="s">
        <v>8814</v>
      </c>
      <c r="E10129" s="1" t="s">
        <v>9521</v>
      </c>
      <c r="F10129" s="1" t="s">
        <v>12</v>
      </c>
    </row>
    <row r="10130" customFormat="false" ht="15" hidden="false" customHeight="false" outlineLevel="0" collapsed="false">
      <c r="A10130" s="1" t="n">
        <v>6404901</v>
      </c>
      <c r="B10130" s="1" t="s">
        <v>10363</v>
      </c>
      <c r="C10130" s="1" t="s">
        <v>10361</v>
      </c>
      <c r="D10130" s="1" t="s">
        <v>8814</v>
      </c>
      <c r="E10130" s="1" t="s">
        <v>9521</v>
      </c>
      <c r="F10130" s="1" t="s">
        <v>41</v>
      </c>
    </row>
    <row r="10131" customFormat="false" ht="15" hidden="false" customHeight="false" outlineLevel="0" collapsed="false">
      <c r="A10131" s="1" t="n">
        <v>9496238</v>
      </c>
      <c r="B10131" s="1" t="s">
        <v>10364</v>
      </c>
      <c r="C10131" s="1" t="s">
        <v>10361</v>
      </c>
      <c r="D10131" s="1" t="s">
        <v>8814</v>
      </c>
      <c r="E10131" s="1" t="s">
        <v>9521</v>
      </c>
      <c r="F10131" s="1" t="s">
        <v>90</v>
      </c>
    </row>
    <row r="10132" customFormat="false" ht="15" hidden="false" customHeight="false" outlineLevel="0" collapsed="false">
      <c r="A10132" s="1" t="n">
        <v>2537958</v>
      </c>
      <c r="B10132" s="1" t="s">
        <v>10365</v>
      </c>
      <c r="C10132" s="1" t="s">
        <v>10366</v>
      </c>
      <c r="D10132" s="1" t="s">
        <v>8814</v>
      </c>
      <c r="E10132" s="1" t="s">
        <v>9521</v>
      </c>
      <c r="F10132" s="1" t="s">
        <v>45</v>
      </c>
    </row>
    <row r="10133" customFormat="false" ht="15" hidden="false" customHeight="false" outlineLevel="0" collapsed="false">
      <c r="A10133" s="1" t="n">
        <v>2538504</v>
      </c>
      <c r="B10133" s="1" t="s">
        <v>10367</v>
      </c>
      <c r="C10133" s="1" t="s">
        <v>10366</v>
      </c>
      <c r="D10133" s="1" t="s">
        <v>8814</v>
      </c>
      <c r="E10133" s="1" t="s">
        <v>9521</v>
      </c>
      <c r="F10133" s="1" t="s">
        <v>12</v>
      </c>
    </row>
    <row r="10134" customFormat="false" ht="15" hidden="false" customHeight="false" outlineLevel="0" collapsed="false">
      <c r="A10134" s="1" t="n">
        <v>2538512</v>
      </c>
      <c r="B10134" s="1" t="s">
        <v>10368</v>
      </c>
      <c r="C10134" s="1" t="s">
        <v>10366</v>
      </c>
      <c r="D10134" s="1" t="s">
        <v>8814</v>
      </c>
      <c r="E10134" s="1" t="s">
        <v>9521</v>
      </c>
      <c r="F10134" s="1" t="s">
        <v>12</v>
      </c>
    </row>
    <row r="10135" customFormat="false" ht="15" hidden="false" customHeight="false" outlineLevel="0" collapsed="false">
      <c r="A10135" s="1" t="n">
        <v>2624710</v>
      </c>
      <c r="B10135" s="1" t="s">
        <v>10369</v>
      </c>
      <c r="C10135" s="1" t="s">
        <v>10366</v>
      </c>
      <c r="D10135" s="1" t="s">
        <v>8814</v>
      </c>
      <c r="E10135" s="1" t="s">
        <v>9521</v>
      </c>
      <c r="F10135" s="1" t="s">
        <v>33</v>
      </c>
    </row>
    <row r="10136" customFormat="false" ht="15" hidden="false" customHeight="false" outlineLevel="0" collapsed="false">
      <c r="A10136" s="1" t="n">
        <v>2624729</v>
      </c>
      <c r="B10136" s="1" t="s">
        <v>10370</v>
      </c>
      <c r="C10136" s="1" t="s">
        <v>10366</v>
      </c>
      <c r="D10136" s="1" t="s">
        <v>8814</v>
      </c>
      <c r="E10136" s="1" t="s">
        <v>9521</v>
      </c>
      <c r="F10136" s="1" t="s">
        <v>33</v>
      </c>
    </row>
    <row r="10137" customFormat="false" ht="15" hidden="false" customHeight="false" outlineLevel="0" collapsed="false">
      <c r="A10137" s="1" t="n">
        <v>2624737</v>
      </c>
      <c r="B10137" s="1" t="s">
        <v>10371</v>
      </c>
      <c r="C10137" s="1" t="s">
        <v>10366</v>
      </c>
      <c r="D10137" s="1" t="s">
        <v>8814</v>
      </c>
      <c r="E10137" s="1" t="s">
        <v>9521</v>
      </c>
      <c r="F10137" s="1" t="s">
        <v>33</v>
      </c>
    </row>
    <row r="10138" customFormat="false" ht="15" hidden="false" customHeight="false" outlineLevel="0" collapsed="false">
      <c r="A10138" s="1" t="n">
        <v>2624893</v>
      </c>
      <c r="B10138" s="1" t="s">
        <v>10372</v>
      </c>
      <c r="C10138" s="1" t="s">
        <v>10366</v>
      </c>
      <c r="D10138" s="1" t="s">
        <v>8814</v>
      </c>
      <c r="E10138" s="1" t="s">
        <v>9521</v>
      </c>
      <c r="F10138" s="1" t="s">
        <v>33</v>
      </c>
    </row>
    <row r="10139" customFormat="false" ht="15" hidden="false" customHeight="false" outlineLevel="0" collapsed="false">
      <c r="A10139" s="1" t="n">
        <v>2624907</v>
      </c>
      <c r="B10139" s="1" t="s">
        <v>10373</v>
      </c>
      <c r="C10139" s="1" t="s">
        <v>10366</v>
      </c>
      <c r="D10139" s="1" t="s">
        <v>8814</v>
      </c>
      <c r="E10139" s="1" t="s">
        <v>9521</v>
      </c>
      <c r="F10139" s="1" t="s">
        <v>12</v>
      </c>
    </row>
    <row r="10140" customFormat="false" ht="15" hidden="false" customHeight="false" outlineLevel="0" collapsed="false">
      <c r="A10140" s="1" t="n">
        <v>2815613</v>
      </c>
      <c r="B10140" s="1" t="s">
        <v>10374</v>
      </c>
      <c r="C10140" s="1" t="s">
        <v>10366</v>
      </c>
      <c r="D10140" s="1" t="s">
        <v>8814</v>
      </c>
      <c r="E10140" s="1" t="s">
        <v>9521</v>
      </c>
      <c r="F10140" s="1" t="s">
        <v>33</v>
      </c>
    </row>
    <row r="10141" customFormat="false" ht="15" hidden="false" customHeight="false" outlineLevel="0" collapsed="false">
      <c r="A10141" s="1" t="n">
        <v>2815788</v>
      </c>
      <c r="B10141" s="1" t="s">
        <v>10375</v>
      </c>
      <c r="C10141" s="1" t="s">
        <v>10366</v>
      </c>
      <c r="D10141" s="1" t="s">
        <v>8814</v>
      </c>
      <c r="E10141" s="1" t="s">
        <v>9521</v>
      </c>
      <c r="F10141" s="1" t="s">
        <v>24</v>
      </c>
    </row>
    <row r="10142" customFormat="false" ht="15" hidden="false" customHeight="false" outlineLevel="0" collapsed="false">
      <c r="A10142" s="1" t="n">
        <v>6469388</v>
      </c>
      <c r="B10142" s="1" t="s">
        <v>10376</v>
      </c>
      <c r="C10142" s="1" t="s">
        <v>10366</v>
      </c>
      <c r="D10142" s="1" t="s">
        <v>8814</v>
      </c>
      <c r="E10142" s="1" t="s">
        <v>9521</v>
      </c>
      <c r="F10142" s="1" t="s">
        <v>41</v>
      </c>
    </row>
    <row r="10143" customFormat="false" ht="15" hidden="false" customHeight="false" outlineLevel="0" collapsed="false">
      <c r="A10143" s="1" t="n">
        <v>6660665</v>
      </c>
      <c r="B10143" s="1" t="s">
        <v>10377</v>
      </c>
      <c r="C10143" s="1" t="s">
        <v>10366</v>
      </c>
      <c r="D10143" s="1" t="s">
        <v>8814</v>
      </c>
      <c r="E10143" s="1" t="s">
        <v>9521</v>
      </c>
      <c r="F10143" s="1" t="s">
        <v>24</v>
      </c>
    </row>
    <row r="10144" customFormat="false" ht="15" hidden="false" customHeight="false" outlineLevel="0" collapsed="false">
      <c r="A10144" s="1" t="n">
        <v>6710654</v>
      </c>
      <c r="B10144" s="1" t="s">
        <v>10378</v>
      </c>
      <c r="C10144" s="1" t="s">
        <v>10366</v>
      </c>
      <c r="D10144" s="1" t="s">
        <v>8814</v>
      </c>
      <c r="E10144" s="1" t="s">
        <v>9521</v>
      </c>
      <c r="F10144" s="1" t="s">
        <v>33</v>
      </c>
    </row>
    <row r="10145" customFormat="false" ht="15" hidden="false" customHeight="false" outlineLevel="0" collapsed="false">
      <c r="A10145" s="1" t="n">
        <v>6877168</v>
      </c>
      <c r="B10145" s="1" t="s">
        <v>10379</v>
      </c>
      <c r="C10145" s="1" t="s">
        <v>10366</v>
      </c>
      <c r="D10145" s="1" t="s">
        <v>8814</v>
      </c>
      <c r="E10145" s="1" t="s">
        <v>9521</v>
      </c>
      <c r="F10145" s="1" t="s">
        <v>33</v>
      </c>
    </row>
    <row r="10146" customFormat="false" ht="15" hidden="false" customHeight="false" outlineLevel="0" collapsed="false">
      <c r="A10146" s="1" t="n">
        <v>7374887</v>
      </c>
      <c r="B10146" s="1" t="s">
        <v>10380</v>
      </c>
      <c r="C10146" s="1" t="s">
        <v>10366</v>
      </c>
      <c r="D10146" s="1" t="s">
        <v>8814</v>
      </c>
      <c r="E10146" s="1" t="s">
        <v>9521</v>
      </c>
      <c r="F10146" s="1" t="s">
        <v>10</v>
      </c>
    </row>
    <row r="10147" customFormat="false" ht="15" hidden="false" customHeight="false" outlineLevel="0" collapsed="false">
      <c r="A10147" s="1" t="n">
        <v>7510446</v>
      </c>
      <c r="B10147" s="1" t="s">
        <v>10381</v>
      </c>
      <c r="C10147" s="1" t="s">
        <v>10366</v>
      </c>
      <c r="D10147" s="1" t="s">
        <v>8814</v>
      </c>
      <c r="E10147" s="1" t="s">
        <v>9521</v>
      </c>
      <c r="F10147" s="1" t="s">
        <v>33</v>
      </c>
    </row>
    <row r="10148" customFormat="false" ht="15" hidden="false" customHeight="false" outlineLevel="0" collapsed="false">
      <c r="A10148" s="1" t="n">
        <v>7880251</v>
      </c>
      <c r="B10148" s="1" t="s">
        <v>10382</v>
      </c>
      <c r="C10148" s="1" t="s">
        <v>10366</v>
      </c>
      <c r="D10148" s="1" t="s">
        <v>8814</v>
      </c>
      <c r="E10148" s="1" t="s">
        <v>9521</v>
      </c>
      <c r="F10148" s="1" t="s">
        <v>33</v>
      </c>
    </row>
    <row r="10149" customFormat="false" ht="15" hidden="false" customHeight="false" outlineLevel="0" collapsed="false">
      <c r="A10149" s="1" t="n">
        <v>9027025</v>
      </c>
      <c r="B10149" s="1" t="s">
        <v>10383</v>
      </c>
      <c r="C10149" s="1" t="s">
        <v>10366</v>
      </c>
      <c r="D10149" s="1" t="s">
        <v>8814</v>
      </c>
      <c r="E10149" s="1" t="s">
        <v>9521</v>
      </c>
      <c r="F10149" s="1" t="s">
        <v>33</v>
      </c>
    </row>
    <row r="10150" customFormat="false" ht="15" hidden="false" customHeight="false" outlineLevel="0" collapsed="false">
      <c r="A10150" s="1" t="n">
        <v>9036571</v>
      </c>
      <c r="B10150" s="1" t="s">
        <v>10384</v>
      </c>
      <c r="C10150" s="1" t="s">
        <v>10366</v>
      </c>
      <c r="D10150" s="1" t="s">
        <v>8814</v>
      </c>
      <c r="E10150" s="1" t="s">
        <v>9521</v>
      </c>
      <c r="F10150" s="1" t="s">
        <v>33</v>
      </c>
    </row>
    <row r="10151" customFormat="false" ht="15" hidden="false" customHeight="false" outlineLevel="0" collapsed="false">
      <c r="A10151" s="1" t="n">
        <v>9036660</v>
      </c>
      <c r="B10151" s="1" t="s">
        <v>10385</v>
      </c>
      <c r="C10151" s="1" t="s">
        <v>10366</v>
      </c>
      <c r="D10151" s="1" t="s">
        <v>8814</v>
      </c>
      <c r="E10151" s="1" t="s">
        <v>9521</v>
      </c>
      <c r="F10151" s="1" t="s">
        <v>33</v>
      </c>
    </row>
    <row r="10152" customFormat="false" ht="15" hidden="false" customHeight="false" outlineLevel="0" collapsed="false">
      <c r="A10152" s="1" t="n">
        <v>9156259</v>
      </c>
      <c r="B10152" s="1" t="s">
        <v>10386</v>
      </c>
      <c r="C10152" s="1" t="s">
        <v>10366</v>
      </c>
      <c r="D10152" s="1" t="s">
        <v>8814</v>
      </c>
      <c r="E10152" s="1" t="s">
        <v>9521</v>
      </c>
      <c r="F10152" s="1" t="s">
        <v>10</v>
      </c>
    </row>
    <row r="10153" customFormat="false" ht="15" hidden="false" customHeight="false" outlineLevel="0" collapsed="false">
      <c r="A10153" s="1" t="n">
        <v>9397469</v>
      </c>
      <c r="B10153" s="1" t="s">
        <v>10387</v>
      </c>
      <c r="C10153" s="1" t="s">
        <v>10366</v>
      </c>
      <c r="D10153" s="1" t="s">
        <v>8814</v>
      </c>
      <c r="E10153" s="1" t="s">
        <v>9521</v>
      </c>
      <c r="F10153" s="1" t="s">
        <v>33</v>
      </c>
    </row>
    <row r="10154" customFormat="false" ht="15" hidden="false" customHeight="false" outlineLevel="0" collapsed="false">
      <c r="A10154" s="1" t="n">
        <v>9470336</v>
      </c>
      <c r="B10154" s="1" t="s">
        <v>10388</v>
      </c>
      <c r="C10154" s="1" t="s">
        <v>10366</v>
      </c>
      <c r="D10154" s="1" t="s">
        <v>8814</v>
      </c>
      <c r="E10154" s="1" t="s">
        <v>9521</v>
      </c>
      <c r="F10154" s="1" t="s">
        <v>90</v>
      </c>
    </row>
    <row r="10155" customFormat="false" ht="15" hidden="false" customHeight="false" outlineLevel="0" collapsed="false">
      <c r="A10155" s="1" t="n">
        <v>9515933</v>
      </c>
      <c r="B10155" s="1" t="s">
        <v>10389</v>
      </c>
      <c r="C10155" s="1" t="s">
        <v>10366</v>
      </c>
      <c r="D10155" s="1" t="s">
        <v>8814</v>
      </c>
      <c r="E10155" s="1" t="s">
        <v>9521</v>
      </c>
      <c r="F10155" s="1" t="s">
        <v>33</v>
      </c>
    </row>
    <row r="10156" customFormat="false" ht="15" hidden="false" customHeight="false" outlineLevel="0" collapsed="false">
      <c r="A10156" s="1" t="n">
        <v>9518398</v>
      </c>
      <c r="B10156" s="1" t="s">
        <v>10390</v>
      </c>
      <c r="C10156" s="1" t="s">
        <v>10366</v>
      </c>
      <c r="D10156" s="1" t="s">
        <v>8814</v>
      </c>
      <c r="E10156" s="1" t="s">
        <v>9521</v>
      </c>
      <c r="F10156" s="1" t="s">
        <v>33</v>
      </c>
    </row>
    <row r="10157" customFormat="false" ht="15" hidden="false" customHeight="false" outlineLevel="0" collapsed="false">
      <c r="A10157" s="1" t="n">
        <v>9773797</v>
      </c>
      <c r="B10157" s="1" t="s">
        <v>10391</v>
      </c>
      <c r="C10157" s="1" t="s">
        <v>10366</v>
      </c>
      <c r="D10157" s="1" t="s">
        <v>8814</v>
      </c>
      <c r="E10157" s="1" t="s">
        <v>9521</v>
      </c>
      <c r="F10157" s="1" t="s">
        <v>33</v>
      </c>
    </row>
    <row r="10158" customFormat="false" ht="15" hidden="false" customHeight="false" outlineLevel="0" collapsed="false">
      <c r="A10158" s="1" t="n">
        <v>2624745</v>
      </c>
      <c r="B10158" s="1" t="s">
        <v>10392</v>
      </c>
      <c r="C10158" s="1" t="s">
        <v>10393</v>
      </c>
      <c r="D10158" s="1" t="s">
        <v>8814</v>
      </c>
      <c r="E10158" s="1" t="s">
        <v>9521</v>
      </c>
      <c r="F10158" s="1" t="s">
        <v>12</v>
      </c>
    </row>
    <row r="10159" customFormat="false" ht="15" hidden="false" customHeight="false" outlineLevel="0" collapsed="false">
      <c r="A10159" s="1" t="n">
        <v>2624761</v>
      </c>
      <c r="B10159" s="1" t="s">
        <v>10394</v>
      </c>
      <c r="C10159" s="1" t="s">
        <v>10393</v>
      </c>
      <c r="D10159" s="1" t="s">
        <v>8814</v>
      </c>
      <c r="E10159" s="1" t="s">
        <v>9521</v>
      </c>
      <c r="F10159" s="1" t="s">
        <v>24</v>
      </c>
    </row>
    <row r="10160" customFormat="false" ht="15" hidden="false" customHeight="false" outlineLevel="0" collapsed="false">
      <c r="A10160" s="1" t="n">
        <v>2624788</v>
      </c>
      <c r="B10160" s="1" t="s">
        <v>10395</v>
      </c>
      <c r="C10160" s="1" t="s">
        <v>10393</v>
      </c>
      <c r="D10160" s="1" t="s">
        <v>8814</v>
      </c>
      <c r="E10160" s="1" t="s">
        <v>9521</v>
      </c>
      <c r="F10160" s="1" t="s">
        <v>33</v>
      </c>
    </row>
    <row r="10161" customFormat="false" ht="15" hidden="false" customHeight="false" outlineLevel="0" collapsed="false">
      <c r="A10161" s="1" t="n">
        <v>2624818</v>
      </c>
      <c r="B10161" s="1" t="s">
        <v>10396</v>
      </c>
      <c r="C10161" s="1" t="s">
        <v>10393</v>
      </c>
      <c r="D10161" s="1" t="s">
        <v>8814</v>
      </c>
      <c r="E10161" s="1" t="s">
        <v>9521</v>
      </c>
      <c r="F10161" s="1" t="s">
        <v>33</v>
      </c>
    </row>
    <row r="10162" customFormat="false" ht="15" hidden="false" customHeight="false" outlineLevel="0" collapsed="false">
      <c r="A10162" s="1" t="n">
        <v>2624826</v>
      </c>
      <c r="B10162" s="1" t="s">
        <v>10397</v>
      </c>
      <c r="C10162" s="1" t="s">
        <v>10393</v>
      </c>
      <c r="D10162" s="1" t="s">
        <v>8814</v>
      </c>
      <c r="E10162" s="1" t="s">
        <v>9521</v>
      </c>
      <c r="F10162" s="1" t="s">
        <v>24</v>
      </c>
    </row>
    <row r="10163" customFormat="false" ht="15" hidden="false" customHeight="false" outlineLevel="0" collapsed="false">
      <c r="A10163" s="1" t="n">
        <v>2624877</v>
      </c>
      <c r="B10163" s="1" t="s">
        <v>10398</v>
      </c>
      <c r="C10163" s="1" t="s">
        <v>10393</v>
      </c>
      <c r="D10163" s="1" t="s">
        <v>8814</v>
      </c>
      <c r="E10163" s="1" t="s">
        <v>9521</v>
      </c>
      <c r="F10163" s="1" t="s">
        <v>1305</v>
      </c>
    </row>
    <row r="10164" customFormat="false" ht="15" hidden="false" customHeight="false" outlineLevel="0" collapsed="false">
      <c r="A10164" s="1" t="n">
        <v>2626667</v>
      </c>
      <c r="B10164" s="1" t="s">
        <v>10399</v>
      </c>
      <c r="C10164" s="1" t="s">
        <v>10393</v>
      </c>
      <c r="D10164" s="1" t="s">
        <v>8814</v>
      </c>
      <c r="E10164" s="1" t="s">
        <v>9521</v>
      </c>
      <c r="F10164" s="1" t="s">
        <v>45</v>
      </c>
    </row>
    <row r="10165" customFormat="false" ht="15" hidden="false" customHeight="false" outlineLevel="0" collapsed="false">
      <c r="A10165" s="1" t="n">
        <v>3615332</v>
      </c>
      <c r="B10165" s="1" t="s">
        <v>10400</v>
      </c>
      <c r="C10165" s="1" t="s">
        <v>10393</v>
      </c>
      <c r="D10165" s="1" t="s">
        <v>8814</v>
      </c>
      <c r="E10165" s="1" t="s">
        <v>9521</v>
      </c>
      <c r="F10165" s="1" t="s">
        <v>10</v>
      </c>
    </row>
    <row r="10166" customFormat="false" ht="15" hidden="false" customHeight="false" outlineLevel="0" collapsed="false">
      <c r="A10166" s="1" t="n">
        <v>5380308</v>
      </c>
      <c r="B10166" s="1" t="s">
        <v>10401</v>
      </c>
      <c r="C10166" s="1" t="s">
        <v>10393</v>
      </c>
      <c r="D10166" s="1" t="s">
        <v>8814</v>
      </c>
      <c r="E10166" s="1" t="s">
        <v>9521</v>
      </c>
      <c r="F10166" s="1" t="s">
        <v>24</v>
      </c>
    </row>
    <row r="10167" customFormat="false" ht="15" hidden="false" customHeight="false" outlineLevel="0" collapsed="false">
      <c r="A10167" s="1" t="n">
        <v>6180280</v>
      </c>
      <c r="B10167" s="1" t="s">
        <v>10402</v>
      </c>
      <c r="C10167" s="1" t="s">
        <v>10393</v>
      </c>
      <c r="D10167" s="1" t="s">
        <v>8814</v>
      </c>
      <c r="E10167" s="1" t="s">
        <v>9521</v>
      </c>
      <c r="F10167" s="1" t="s">
        <v>10</v>
      </c>
    </row>
    <row r="10168" customFormat="false" ht="15" hidden="false" customHeight="false" outlineLevel="0" collapsed="false">
      <c r="A10168" s="1" t="n">
        <v>6258492</v>
      </c>
      <c r="B10168" s="1" t="s">
        <v>10403</v>
      </c>
      <c r="C10168" s="1" t="s">
        <v>10393</v>
      </c>
      <c r="D10168" s="1" t="s">
        <v>8814</v>
      </c>
      <c r="E10168" s="1" t="s">
        <v>9521</v>
      </c>
      <c r="F10168" s="1" t="s">
        <v>10</v>
      </c>
    </row>
    <row r="10169" customFormat="false" ht="15" hidden="false" customHeight="false" outlineLevel="0" collapsed="false">
      <c r="A10169" s="1" t="n">
        <v>6307833</v>
      </c>
      <c r="B10169" s="1" t="s">
        <v>10404</v>
      </c>
      <c r="C10169" s="1" t="s">
        <v>10393</v>
      </c>
      <c r="D10169" s="1" t="s">
        <v>8814</v>
      </c>
      <c r="E10169" s="1" t="s">
        <v>9521</v>
      </c>
      <c r="F10169" s="1" t="s">
        <v>33</v>
      </c>
    </row>
    <row r="10170" customFormat="false" ht="15" hidden="false" customHeight="false" outlineLevel="0" collapsed="false">
      <c r="A10170" s="1" t="n">
        <v>6380921</v>
      </c>
      <c r="B10170" s="1" t="s">
        <v>10405</v>
      </c>
      <c r="C10170" s="1" t="s">
        <v>10393</v>
      </c>
      <c r="D10170" s="1" t="s">
        <v>8814</v>
      </c>
      <c r="E10170" s="1" t="s">
        <v>9521</v>
      </c>
      <c r="F10170" s="1" t="s">
        <v>41</v>
      </c>
    </row>
    <row r="10171" customFormat="false" ht="15" hidden="false" customHeight="false" outlineLevel="0" collapsed="false">
      <c r="A10171" s="1" t="n">
        <v>6446779</v>
      </c>
      <c r="B10171" s="1" t="s">
        <v>10406</v>
      </c>
      <c r="C10171" s="1" t="s">
        <v>10393</v>
      </c>
      <c r="D10171" s="1" t="s">
        <v>8814</v>
      </c>
      <c r="E10171" s="1" t="s">
        <v>9521</v>
      </c>
      <c r="F10171" s="1" t="s">
        <v>33</v>
      </c>
    </row>
    <row r="10172" customFormat="false" ht="15" hidden="false" customHeight="false" outlineLevel="0" collapsed="false">
      <c r="A10172" s="1" t="n">
        <v>6519989</v>
      </c>
      <c r="B10172" s="1" t="s">
        <v>10407</v>
      </c>
      <c r="C10172" s="1" t="s">
        <v>10393</v>
      </c>
      <c r="D10172" s="1" t="s">
        <v>8814</v>
      </c>
      <c r="E10172" s="1" t="s">
        <v>9521</v>
      </c>
      <c r="F10172" s="1" t="s">
        <v>33</v>
      </c>
    </row>
    <row r="10173" customFormat="false" ht="15" hidden="false" customHeight="false" outlineLevel="0" collapsed="false">
      <c r="A10173" s="1" t="n">
        <v>6525318</v>
      </c>
      <c r="B10173" s="1" t="s">
        <v>10408</v>
      </c>
      <c r="C10173" s="1" t="s">
        <v>10393</v>
      </c>
      <c r="D10173" s="1" t="s">
        <v>8814</v>
      </c>
      <c r="E10173" s="1" t="s">
        <v>9521</v>
      </c>
      <c r="F10173" s="1" t="s">
        <v>12</v>
      </c>
    </row>
    <row r="10174" customFormat="false" ht="15" hidden="false" customHeight="false" outlineLevel="0" collapsed="false">
      <c r="A10174" s="1" t="n">
        <v>6554253</v>
      </c>
      <c r="B10174" s="1" t="s">
        <v>10409</v>
      </c>
      <c r="C10174" s="1" t="s">
        <v>10393</v>
      </c>
      <c r="D10174" s="1" t="s">
        <v>8814</v>
      </c>
      <c r="E10174" s="1" t="s">
        <v>9521</v>
      </c>
      <c r="F10174" s="1" t="s">
        <v>33</v>
      </c>
    </row>
    <row r="10175" customFormat="false" ht="15" hidden="false" customHeight="false" outlineLevel="0" collapsed="false">
      <c r="A10175" s="1" t="n">
        <v>6971083</v>
      </c>
      <c r="B10175" s="1" t="s">
        <v>10410</v>
      </c>
      <c r="C10175" s="1" t="s">
        <v>10393</v>
      </c>
      <c r="D10175" s="1" t="s">
        <v>8814</v>
      </c>
      <c r="E10175" s="1" t="s">
        <v>9521</v>
      </c>
      <c r="F10175" s="1" t="s">
        <v>24</v>
      </c>
    </row>
    <row r="10176" customFormat="false" ht="15" hidden="false" customHeight="false" outlineLevel="0" collapsed="false">
      <c r="A10176" s="1" t="n">
        <v>7225180</v>
      </c>
      <c r="B10176" s="1" t="s">
        <v>10411</v>
      </c>
      <c r="C10176" s="1" t="s">
        <v>10393</v>
      </c>
      <c r="D10176" s="1" t="s">
        <v>8814</v>
      </c>
      <c r="E10176" s="1" t="s">
        <v>9521</v>
      </c>
      <c r="F10176" s="1" t="s">
        <v>24</v>
      </c>
    </row>
    <row r="10177" customFormat="false" ht="15" hidden="false" customHeight="false" outlineLevel="0" collapsed="false">
      <c r="A10177" s="1" t="n">
        <v>7339739</v>
      </c>
      <c r="B10177" s="1" t="s">
        <v>10412</v>
      </c>
      <c r="C10177" s="1" t="s">
        <v>10393</v>
      </c>
      <c r="D10177" s="1" t="s">
        <v>8814</v>
      </c>
      <c r="E10177" s="1" t="s">
        <v>9521</v>
      </c>
      <c r="F10177" s="1" t="s">
        <v>33</v>
      </c>
    </row>
    <row r="10178" customFormat="false" ht="15" hidden="false" customHeight="false" outlineLevel="0" collapsed="false">
      <c r="A10178" s="1" t="n">
        <v>7471866</v>
      </c>
      <c r="B10178" s="1" t="s">
        <v>10413</v>
      </c>
      <c r="C10178" s="1" t="s">
        <v>10393</v>
      </c>
      <c r="D10178" s="1" t="s">
        <v>8814</v>
      </c>
      <c r="E10178" s="1" t="s">
        <v>9521</v>
      </c>
      <c r="F10178" s="1" t="s">
        <v>10</v>
      </c>
    </row>
    <row r="10179" customFormat="false" ht="15" hidden="false" customHeight="false" outlineLevel="0" collapsed="false">
      <c r="A10179" s="1" t="n">
        <v>7689780</v>
      </c>
      <c r="B10179" s="1" t="s">
        <v>10414</v>
      </c>
      <c r="C10179" s="1" t="s">
        <v>10393</v>
      </c>
      <c r="D10179" s="1" t="s">
        <v>8814</v>
      </c>
      <c r="E10179" s="1" t="s">
        <v>9521</v>
      </c>
      <c r="F10179" s="1" t="s">
        <v>33</v>
      </c>
    </row>
    <row r="10180" customFormat="false" ht="15" hidden="false" customHeight="false" outlineLevel="0" collapsed="false">
      <c r="A10180" s="1" t="n">
        <v>7897227</v>
      </c>
      <c r="B10180" s="1" t="s">
        <v>10415</v>
      </c>
      <c r="C10180" s="1" t="s">
        <v>10393</v>
      </c>
      <c r="D10180" s="1" t="s">
        <v>8814</v>
      </c>
      <c r="E10180" s="1" t="s">
        <v>9521</v>
      </c>
      <c r="F10180" s="1" t="s">
        <v>10</v>
      </c>
    </row>
    <row r="10181" customFormat="false" ht="15" hidden="false" customHeight="false" outlineLevel="0" collapsed="false">
      <c r="A10181" s="1" t="n">
        <v>7959559</v>
      </c>
      <c r="B10181" s="1" t="s">
        <v>10416</v>
      </c>
      <c r="C10181" s="1" t="s">
        <v>10393</v>
      </c>
      <c r="D10181" s="1" t="s">
        <v>8814</v>
      </c>
      <c r="E10181" s="1" t="s">
        <v>9521</v>
      </c>
      <c r="F10181" s="1" t="s">
        <v>10</v>
      </c>
    </row>
    <row r="10182" customFormat="false" ht="15" hidden="false" customHeight="false" outlineLevel="0" collapsed="false">
      <c r="A10182" s="1" t="n">
        <v>7965427</v>
      </c>
      <c r="B10182" s="1" t="s">
        <v>10417</v>
      </c>
      <c r="C10182" s="1" t="s">
        <v>10393</v>
      </c>
      <c r="D10182" s="1" t="s">
        <v>8814</v>
      </c>
      <c r="E10182" s="1" t="s">
        <v>9521</v>
      </c>
      <c r="F10182" s="1" t="s">
        <v>33</v>
      </c>
    </row>
    <row r="10183" customFormat="false" ht="15" hidden="false" customHeight="false" outlineLevel="0" collapsed="false">
      <c r="A10183" s="1" t="n">
        <v>9218483</v>
      </c>
      <c r="B10183" s="1" t="s">
        <v>10418</v>
      </c>
      <c r="C10183" s="1" t="s">
        <v>10393</v>
      </c>
      <c r="D10183" s="1" t="s">
        <v>8814</v>
      </c>
      <c r="E10183" s="1" t="s">
        <v>9521</v>
      </c>
      <c r="F10183" s="1" t="s">
        <v>90</v>
      </c>
    </row>
    <row r="10184" customFormat="false" ht="15" hidden="false" customHeight="false" outlineLevel="0" collapsed="false">
      <c r="A10184" s="1" t="n">
        <v>9592555</v>
      </c>
      <c r="B10184" s="1" t="s">
        <v>10419</v>
      </c>
      <c r="C10184" s="1" t="s">
        <v>10393</v>
      </c>
      <c r="D10184" s="1" t="s">
        <v>8814</v>
      </c>
      <c r="E10184" s="1" t="s">
        <v>9521</v>
      </c>
      <c r="F10184" s="1" t="s">
        <v>33</v>
      </c>
    </row>
    <row r="10185" customFormat="false" ht="15" hidden="false" customHeight="false" outlineLevel="0" collapsed="false">
      <c r="A10185" s="1" t="n">
        <v>9737073</v>
      </c>
      <c r="B10185" s="1" t="s">
        <v>10420</v>
      </c>
      <c r="C10185" s="1" t="s">
        <v>10393</v>
      </c>
      <c r="D10185" s="1" t="s">
        <v>8814</v>
      </c>
      <c r="E10185" s="1" t="s">
        <v>9521</v>
      </c>
      <c r="F10185" s="1" t="s">
        <v>33</v>
      </c>
    </row>
    <row r="10186" customFormat="false" ht="15" hidden="false" customHeight="false" outlineLevel="0" collapsed="false">
      <c r="A10186" s="1" t="n">
        <v>9796355</v>
      </c>
      <c r="B10186" s="1" t="s">
        <v>10421</v>
      </c>
      <c r="C10186" s="1" t="s">
        <v>10393</v>
      </c>
      <c r="D10186" s="1" t="s">
        <v>8814</v>
      </c>
      <c r="E10186" s="1" t="s">
        <v>9521</v>
      </c>
      <c r="F10186" s="1" t="s">
        <v>33</v>
      </c>
    </row>
    <row r="10187" customFormat="false" ht="15" hidden="false" customHeight="false" outlineLevel="0" collapsed="false">
      <c r="A10187" s="1" t="n">
        <v>9796363</v>
      </c>
      <c r="B10187" s="1" t="s">
        <v>10422</v>
      </c>
      <c r="C10187" s="1" t="s">
        <v>10393</v>
      </c>
      <c r="D10187" s="1" t="s">
        <v>8814</v>
      </c>
      <c r="E10187" s="1" t="s">
        <v>9521</v>
      </c>
      <c r="F10187" s="1" t="s">
        <v>33</v>
      </c>
    </row>
    <row r="10188" customFormat="false" ht="15" hidden="false" customHeight="false" outlineLevel="0" collapsed="false">
      <c r="A10188" s="1" t="n">
        <v>9874054</v>
      </c>
      <c r="B10188" s="1" t="s">
        <v>10423</v>
      </c>
      <c r="C10188" s="1" t="s">
        <v>10393</v>
      </c>
      <c r="D10188" s="1" t="s">
        <v>8814</v>
      </c>
      <c r="E10188" s="1" t="s">
        <v>9521</v>
      </c>
      <c r="F10188" s="1" t="s">
        <v>33</v>
      </c>
    </row>
    <row r="10189" customFormat="false" ht="15" hidden="false" customHeight="false" outlineLevel="0" collapsed="false">
      <c r="A10189" s="1" t="n">
        <v>2553287</v>
      </c>
      <c r="B10189" s="1" t="s">
        <v>10424</v>
      </c>
      <c r="C10189" s="1" t="s">
        <v>10425</v>
      </c>
      <c r="D10189" s="1" t="s">
        <v>8814</v>
      </c>
      <c r="E10189" s="1" t="s">
        <v>9521</v>
      </c>
      <c r="F10189" s="1" t="s">
        <v>12</v>
      </c>
    </row>
    <row r="10190" customFormat="false" ht="15" hidden="false" customHeight="false" outlineLevel="0" collapsed="false">
      <c r="A10190" s="1" t="n">
        <v>6473601</v>
      </c>
      <c r="B10190" s="1" t="s">
        <v>10426</v>
      </c>
      <c r="C10190" s="1" t="s">
        <v>10425</v>
      </c>
      <c r="D10190" s="1" t="s">
        <v>8814</v>
      </c>
      <c r="E10190" s="1" t="s">
        <v>9521</v>
      </c>
      <c r="F10190" s="1" t="s">
        <v>41</v>
      </c>
    </row>
    <row r="10191" customFormat="false" ht="15" hidden="false" customHeight="false" outlineLevel="0" collapsed="false">
      <c r="A10191" s="1" t="n">
        <v>9318429</v>
      </c>
      <c r="B10191" s="1" t="s">
        <v>10427</v>
      </c>
      <c r="C10191" s="1" t="s">
        <v>10425</v>
      </c>
      <c r="D10191" s="1" t="s">
        <v>8814</v>
      </c>
      <c r="E10191" s="1" t="s">
        <v>9521</v>
      </c>
      <c r="F10191" s="1" t="s">
        <v>33</v>
      </c>
    </row>
    <row r="10192" customFormat="false" ht="15" hidden="false" customHeight="false" outlineLevel="0" collapsed="false">
      <c r="A10192" s="1" t="n">
        <v>9548548</v>
      </c>
      <c r="B10192" s="1" t="s">
        <v>10428</v>
      </c>
      <c r="C10192" s="1" t="s">
        <v>10425</v>
      </c>
      <c r="D10192" s="1" t="s">
        <v>8814</v>
      </c>
      <c r="E10192" s="1" t="s">
        <v>9521</v>
      </c>
      <c r="F10192" s="1" t="s">
        <v>33</v>
      </c>
    </row>
    <row r="10193" customFormat="false" ht="15" hidden="false" customHeight="false" outlineLevel="0" collapsed="false">
      <c r="A10193" s="1" t="n">
        <v>9668292</v>
      </c>
      <c r="B10193" s="1" t="s">
        <v>10429</v>
      </c>
      <c r="C10193" s="1" t="s">
        <v>10425</v>
      </c>
      <c r="D10193" s="1" t="s">
        <v>8814</v>
      </c>
      <c r="E10193" s="1" t="s">
        <v>9521</v>
      </c>
      <c r="F10193" s="1" t="s">
        <v>90</v>
      </c>
    </row>
    <row r="10194" customFormat="false" ht="15" hidden="false" customHeight="false" outlineLevel="0" collapsed="false">
      <c r="A10194" s="1" t="n">
        <v>2693275</v>
      </c>
      <c r="B10194" s="1" t="s">
        <v>10430</v>
      </c>
      <c r="C10194" s="1" t="s">
        <v>10431</v>
      </c>
      <c r="D10194" s="1" t="s">
        <v>8814</v>
      </c>
      <c r="E10194" s="1" t="s">
        <v>9521</v>
      </c>
      <c r="F10194" s="1" t="s">
        <v>12</v>
      </c>
    </row>
    <row r="10195" customFormat="false" ht="15" hidden="false" customHeight="false" outlineLevel="0" collapsed="false">
      <c r="A10195" s="1" t="n">
        <v>6417590</v>
      </c>
      <c r="B10195" s="1" t="s">
        <v>10432</v>
      </c>
      <c r="C10195" s="1" t="s">
        <v>10431</v>
      </c>
      <c r="D10195" s="1" t="s">
        <v>8814</v>
      </c>
      <c r="E10195" s="1" t="s">
        <v>9521</v>
      </c>
      <c r="F10195" s="1" t="s">
        <v>41</v>
      </c>
    </row>
    <row r="10196" customFormat="false" ht="15" hidden="false" customHeight="false" outlineLevel="0" collapsed="false">
      <c r="A10196" s="1" t="n">
        <v>9079998</v>
      </c>
      <c r="B10196" s="1" t="s">
        <v>10433</v>
      </c>
      <c r="C10196" s="1" t="s">
        <v>10431</v>
      </c>
      <c r="D10196" s="1" t="s">
        <v>8814</v>
      </c>
      <c r="E10196" s="1" t="s">
        <v>9521</v>
      </c>
      <c r="F10196" s="1" t="s">
        <v>33</v>
      </c>
    </row>
    <row r="10197" customFormat="false" ht="15" hidden="false" customHeight="false" outlineLevel="0" collapsed="false">
      <c r="A10197" s="1" t="n">
        <v>9497781</v>
      </c>
      <c r="B10197" s="1" t="s">
        <v>10434</v>
      </c>
      <c r="C10197" s="1" t="s">
        <v>10431</v>
      </c>
      <c r="D10197" s="1" t="s">
        <v>8814</v>
      </c>
      <c r="E10197" s="1" t="s">
        <v>9521</v>
      </c>
      <c r="F10197" s="1" t="s">
        <v>90</v>
      </c>
    </row>
    <row r="10198" customFormat="false" ht="15" hidden="false" customHeight="false" outlineLevel="0" collapsed="false">
      <c r="A10198" s="1" t="n">
        <v>9540393</v>
      </c>
      <c r="B10198" s="1" t="s">
        <v>10435</v>
      </c>
      <c r="C10198" s="1" t="s">
        <v>10431</v>
      </c>
      <c r="D10198" s="1" t="s">
        <v>8814</v>
      </c>
      <c r="E10198" s="1" t="s">
        <v>9521</v>
      </c>
      <c r="F10198" s="1" t="s">
        <v>1458</v>
      </c>
    </row>
    <row r="10199" customFormat="false" ht="15" hidden="false" customHeight="false" outlineLevel="0" collapsed="false">
      <c r="A10199" s="1" t="n">
        <v>9577440</v>
      </c>
      <c r="B10199" s="1" t="s">
        <v>10436</v>
      </c>
      <c r="C10199" s="1" t="s">
        <v>10431</v>
      </c>
      <c r="D10199" s="1" t="s">
        <v>8814</v>
      </c>
      <c r="E10199" s="1" t="s">
        <v>9521</v>
      </c>
      <c r="F10199" s="1" t="s">
        <v>51</v>
      </c>
    </row>
    <row r="10200" customFormat="false" ht="15" hidden="false" customHeight="false" outlineLevel="0" collapsed="false">
      <c r="A10200" s="1" t="n">
        <v>9601724</v>
      </c>
      <c r="B10200" s="1" t="s">
        <v>10437</v>
      </c>
      <c r="C10200" s="1" t="s">
        <v>10431</v>
      </c>
      <c r="D10200" s="1" t="s">
        <v>8814</v>
      </c>
      <c r="E10200" s="1" t="s">
        <v>9521</v>
      </c>
      <c r="F10200" s="1" t="s">
        <v>51</v>
      </c>
    </row>
    <row r="10201" customFormat="false" ht="15" hidden="false" customHeight="false" outlineLevel="0" collapsed="false">
      <c r="A10201" s="1" t="n">
        <v>2553252</v>
      </c>
      <c r="B10201" s="1" t="s">
        <v>10438</v>
      </c>
      <c r="C10201" s="1" t="s">
        <v>10439</v>
      </c>
      <c r="D10201" s="1" t="s">
        <v>8814</v>
      </c>
      <c r="E10201" s="1" t="s">
        <v>9521</v>
      </c>
      <c r="F10201" s="1" t="s">
        <v>12</v>
      </c>
    </row>
    <row r="10202" customFormat="false" ht="15" hidden="false" customHeight="false" outlineLevel="0" collapsed="false">
      <c r="A10202" s="1" t="n">
        <v>2553260</v>
      </c>
      <c r="B10202" s="1" t="s">
        <v>10440</v>
      </c>
      <c r="C10202" s="1" t="s">
        <v>10439</v>
      </c>
      <c r="D10202" s="1" t="s">
        <v>8814</v>
      </c>
      <c r="E10202" s="1" t="s">
        <v>9521</v>
      </c>
      <c r="F10202" s="1" t="s">
        <v>12</v>
      </c>
    </row>
    <row r="10203" customFormat="false" ht="15" hidden="false" customHeight="false" outlineLevel="0" collapsed="false">
      <c r="A10203" s="1" t="n">
        <v>6534457</v>
      </c>
      <c r="B10203" s="1" t="s">
        <v>10441</v>
      </c>
      <c r="C10203" s="1" t="s">
        <v>10439</v>
      </c>
      <c r="D10203" s="1" t="s">
        <v>8814</v>
      </c>
      <c r="E10203" s="1" t="s">
        <v>9521</v>
      </c>
      <c r="F10203" s="1" t="s">
        <v>41</v>
      </c>
    </row>
    <row r="10204" customFormat="false" ht="15" hidden="false" customHeight="false" outlineLevel="0" collapsed="false">
      <c r="A10204" s="1" t="n">
        <v>9470956</v>
      </c>
      <c r="B10204" s="1" t="s">
        <v>10442</v>
      </c>
      <c r="C10204" s="1" t="s">
        <v>10439</v>
      </c>
      <c r="D10204" s="1" t="s">
        <v>8814</v>
      </c>
      <c r="E10204" s="1" t="s">
        <v>9521</v>
      </c>
      <c r="F10204" s="1" t="s">
        <v>90</v>
      </c>
    </row>
    <row r="10205" customFormat="false" ht="15" hidden="false" customHeight="false" outlineLevel="0" collapsed="false">
      <c r="A10205" s="1" t="n">
        <v>2538326</v>
      </c>
      <c r="B10205" s="1" t="s">
        <v>10443</v>
      </c>
      <c r="C10205" s="1" t="s">
        <v>10444</v>
      </c>
      <c r="D10205" s="1" t="s">
        <v>8814</v>
      </c>
      <c r="E10205" s="1" t="s">
        <v>9521</v>
      </c>
      <c r="F10205" s="1" t="s">
        <v>12</v>
      </c>
    </row>
    <row r="10206" customFormat="false" ht="15" hidden="false" customHeight="false" outlineLevel="0" collapsed="false">
      <c r="A10206" s="1" t="n">
        <v>6534473</v>
      </c>
      <c r="B10206" s="1" t="s">
        <v>10445</v>
      </c>
      <c r="C10206" s="1" t="s">
        <v>10444</v>
      </c>
      <c r="D10206" s="1" t="s">
        <v>8814</v>
      </c>
      <c r="E10206" s="1" t="s">
        <v>9521</v>
      </c>
      <c r="F10206" s="1" t="s">
        <v>41</v>
      </c>
    </row>
    <row r="10207" customFormat="false" ht="15" hidden="false" customHeight="false" outlineLevel="0" collapsed="false">
      <c r="A10207" s="1" t="n">
        <v>9535586</v>
      </c>
      <c r="B10207" s="1" t="s">
        <v>10446</v>
      </c>
      <c r="C10207" s="1" t="s">
        <v>10444</v>
      </c>
      <c r="D10207" s="1" t="s">
        <v>8814</v>
      </c>
      <c r="E10207" s="1" t="s">
        <v>9521</v>
      </c>
      <c r="F10207" s="1" t="s">
        <v>90</v>
      </c>
    </row>
    <row r="10208" customFormat="false" ht="15" hidden="false" customHeight="false" outlineLevel="0" collapsed="false">
      <c r="A10208" s="1" t="n">
        <v>9535640</v>
      </c>
      <c r="B10208" s="1" t="s">
        <v>10447</v>
      </c>
      <c r="C10208" s="1" t="s">
        <v>10444</v>
      </c>
      <c r="D10208" s="1" t="s">
        <v>8814</v>
      </c>
      <c r="E10208" s="1" t="s">
        <v>9521</v>
      </c>
      <c r="F10208" s="1" t="s">
        <v>78</v>
      </c>
    </row>
    <row r="10209" customFormat="false" ht="15" hidden="false" customHeight="false" outlineLevel="0" collapsed="false">
      <c r="A10209" s="1" t="n">
        <v>2537915</v>
      </c>
      <c r="B10209" s="1" t="s">
        <v>10448</v>
      </c>
      <c r="C10209" s="1" t="s">
        <v>10449</v>
      </c>
      <c r="D10209" s="1" t="s">
        <v>8814</v>
      </c>
      <c r="E10209" s="1" t="s">
        <v>9521</v>
      </c>
      <c r="F10209" s="1" t="s">
        <v>12</v>
      </c>
    </row>
    <row r="10210" customFormat="false" ht="15" hidden="false" customHeight="false" outlineLevel="0" collapsed="false">
      <c r="A10210" s="1" t="n">
        <v>2691345</v>
      </c>
      <c r="B10210" s="1" t="s">
        <v>10450</v>
      </c>
      <c r="C10210" s="1" t="s">
        <v>10449</v>
      </c>
      <c r="D10210" s="1" t="s">
        <v>8814</v>
      </c>
      <c r="E10210" s="1" t="s">
        <v>9521</v>
      </c>
      <c r="F10210" s="1" t="s">
        <v>24</v>
      </c>
    </row>
    <row r="10211" customFormat="false" ht="15" hidden="false" customHeight="false" outlineLevel="0" collapsed="false">
      <c r="A10211" s="1" t="n">
        <v>6520707</v>
      </c>
      <c r="B10211" s="1" t="s">
        <v>10451</v>
      </c>
      <c r="C10211" s="1" t="s">
        <v>10449</v>
      </c>
      <c r="D10211" s="1" t="s">
        <v>8814</v>
      </c>
      <c r="E10211" s="1" t="s">
        <v>9521</v>
      </c>
      <c r="F10211" s="1" t="s">
        <v>41</v>
      </c>
    </row>
    <row r="10212" customFormat="false" ht="15" hidden="false" customHeight="false" outlineLevel="0" collapsed="false">
      <c r="A10212" s="1" t="n">
        <v>7460104</v>
      </c>
      <c r="B10212" s="1" t="s">
        <v>10452</v>
      </c>
      <c r="C10212" s="1" t="s">
        <v>10449</v>
      </c>
      <c r="D10212" s="1" t="s">
        <v>8814</v>
      </c>
      <c r="E10212" s="1" t="s">
        <v>9521</v>
      </c>
      <c r="F10212" s="1" t="s">
        <v>78</v>
      </c>
    </row>
    <row r="10213" customFormat="false" ht="15" hidden="false" customHeight="false" outlineLevel="0" collapsed="false">
      <c r="A10213" s="1" t="n">
        <v>9013474</v>
      </c>
      <c r="B10213" s="1" t="s">
        <v>10453</v>
      </c>
      <c r="C10213" s="1" t="s">
        <v>10449</v>
      </c>
      <c r="D10213" s="1" t="s">
        <v>8814</v>
      </c>
      <c r="E10213" s="1" t="s">
        <v>9521</v>
      </c>
      <c r="F10213" s="1" t="s">
        <v>51</v>
      </c>
    </row>
    <row r="10214" customFormat="false" ht="15" hidden="false" customHeight="false" outlineLevel="0" collapsed="false">
      <c r="A10214" s="1" t="n">
        <v>9404791</v>
      </c>
      <c r="B10214" s="1" t="s">
        <v>10454</v>
      </c>
      <c r="C10214" s="1" t="s">
        <v>10449</v>
      </c>
      <c r="D10214" s="1" t="s">
        <v>8814</v>
      </c>
      <c r="E10214" s="1" t="s">
        <v>9521</v>
      </c>
      <c r="F10214" s="1" t="s">
        <v>90</v>
      </c>
    </row>
    <row r="10215" customFormat="false" ht="15" hidden="false" customHeight="false" outlineLevel="0" collapsed="false">
      <c r="A10215" s="1" t="n">
        <v>2538121</v>
      </c>
      <c r="B10215" s="1" t="s">
        <v>10455</v>
      </c>
      <c r="C10215" s="1" t="s">
        <v>10456</v>
      </c>
      <c r="D10215" s="1" t="s">
        <v>8814</v>
      </c>
      <c r="E10215" s="1" t="s">
        <v>9521</v>
      </c>
      <c r="F10215" s="1" t="s">
        <v>12</v>
      </c>
    </row>
    <row r="10216" customFormat="false" ht="15" hidden="false" customHeight="false" outlineLevel="0" collapsed="false">
      <c r="A10216" s="1" t="n">
        <v>2538148</v>
      </c>
      <c r="B10216" s="1" t="s">
        <v>10457</v>
      </c>
      <c r="C10216" s="1" t="s">
        <v>10456</v>
      </c>
      <c r="D10216" s="1" t="s">
        <v>8814</v>
      </c>
      <c r="E10216" s="1" t="s">
        <v>9521</v>
      </c>
      <c r="F10216" s="1" t="s">
        <v>45</v>
      </c>
    </row>
    <row r="10217" customFormat="false" ht="15" hidden="false" customHeight="false" outlineLevel="0" collapsed="false">
      <c r="A10217" s="1" t="n">
        <v>3494160</v>
      </c>
      <c r="B10217" s="1" t="s">
        <v>10458</v>
      </c>
      <c r="C10217" s="1" t="s">
        <v>10456</v>
      </c>
      <c r="D10217" s="1" t="s">
        <v>8814</v>
      </c>
      <c r="E10217" s="1" t="s">
        <v>9521</v>
      </c>
      <c r="F10217" s="1" t="s">
        <v>10</v>
      </c>
    </row>
    <row r="10218" customFormat="false" ht="15" hidden="false" customHeight="false" outlineLevel="0" collapsed="false">
      <c r="A10218" s="1" t="n">
        <v>6763936</v>
      </c>
      <c r="B10218" s="1" t="s">
        <v>10459</v>
      </c>
      <c r="C10218" s="1" t="s">
        <v>10456</v>
      </c>
      <c r="D10218" s="1" t="s">
        <v>8814</v>
      </c>
      <c r="E10218" s="1" t="s">
        <v>9521</v>
      </c>
      <c r="F10218" s="1" t="s">
        <v>24</v>
      </c>
    </row>
    <row r="10219" customFormat="false" ht="15" hidden="false" customHeight="false" outlineLevel="0" collapsed="false">
      <c r="A10219" s="1" t="n">
        <v>6783317</v>
      </c>
      <c r="B10219" s="1" t="s">
        <v>10460</v>
      </c>
      <c r="C10219" s="1" t="s">
        <v>10456</v>
      </c>
      <c r="D10219" s="1" t="s">
        <v>8814</v>
      </c>
      <c r="E10219" s="1" t="s">
        <v>9521</v>
      </c>
      <c r="F10219" s="1" t="s">
        <v>33</v>
      </c>
    </row>
    <row r="10220" customFormat="false" ht="15" hidden="false" customHeight="false" outlineLevel="0" collapsed="false">
      <c r="A10220" s="1" t="n">
        <v>6783325</v>
      </c>
      <c r="B10220" s="1" t="s">
        <v>10461</v>
      </c>
      <c r="C10220" s="1" t="s">
        <v>10456</v>
      </c>
      <c r="D10220" s="1" t="s">
        <v>8814</v>
      </c>
      <c r="E10220" s="1" t="s">
        <v>9521</v>
      </c>
      <c r="F10220" s="1" t="s">
        <v>33</v>
      </c>
    </row>
    <row r="10221" customFormat="false" ht="15" hidden="false" customHeight="false" outlineLevel="0" collapsed="false">
      <c r="A10221" s="1" t="n">
        <v>7222378</v>
      </c>
      <c r="B10221" s="1" t="s">
        <v>10462</v>
      </c>
      <c r="C10221" s="1" t="s">
        <v>10456</v>
      </c>
      <c r="D10221" s="1" t="s">
        <v>8814</v>
      </c>
      <c r="E10221" s="1" t="s">
        <v>9521</v>
      </c>
      <c r="F10221" s="1" t="s">
        <v>33</v>
      </c>
    </row>
    <row r="10222" customFormat="false" ht="15" hidden="false" customHeight="false" outlineLevel="0" collapsed="false">
      <c r="A10222" s="1" t="n">
        <v>7222521</v>
      </c>
      <c r="B10222" s="1" t="s">
        <v>10463</v>
      </c>
      <c r="C10222" s="1" t="s">
        <v>10456</v>
      </c>
      <c r="D10222" s="1" t="s">
        <v>8814</v>
      </c>
      <c r="E10222" s="1" t="s">
        <v>9521</v>
      </c>
      <c r="F10222" s="1" t="s">
        <v>33</v>
      </c>
    </row>
    <row r="10223" customFormat="false" ht="15" hidden="false" customHeight="false" outlineLevel="0" collapsed="false">
      <c r="A10223" s="1" t="n">
        <v>7222696</v>
      </c>
      <c r="B10223" s="1" t="s">
        <v>10464</v>
      </c>
      <c r="C10223" s="1" t="s">
        <v>10456</v>
      </c>
      <c r="D10223" s="1" t="s">
        <v>8814</v>
      </c>
      <c r="E10223" s="1" t="s">
        <v>9521</v>
      </c>
      <c r="F10223" s="1" t="s">
        <v>33</v>
      </c>
    </row>
    <row r="10224" customFormat="false" ht="15" hidden="false" customHeight="false" outlineLevel="0" collapsed="false">
      <c r="A10224" s="1" t="n">
        <v>7447051</v>
      </c>
      <c r="B10224" s="1" t="s">
        <v>10465</v>
      </c>
      <c r="C10224" s="1" t="s">
        <v>10456</v>
      </c>
      <c r="D10224" s="1" t="s">
        <v>8814</v>
      </c>
      <c r="E10224" s="1" t="s">
        <v>9521</v>
      </c>
      <c r="F10224" s="1" t="s">
        <v>33</v>
      </c>
    </row>
    <row r="10225" customFormat="false" ht="15" hidden="false" customHeight="false" outlineLevel="0" collapsed="false">
      <c r="A10225" s="1" t="n">
        <v>7465491</v>
      </c>
      <c r="B10225" s="1" t="s">
        <v>10466</v>
      </c>
      <c r="C10225" s="1" t="s">
        <v>10456</v>
      </c>
      <c r="D10225" s="1" t="s">
        <v>8814</v>
      </c>
      <c r="E10225" s="1" t="s">
        <v>9521</v>
      </c>
      <c r="F10225" s="1" t="s">
        <v>33</v>
      </c>
    </row>
    <row r="10226" customFormat="false" ht="15" hidden="false" customHeight="false" outlineLevel="0" collapsed="false">
      <c r="A10226" s="1" t="n">
        <v>7855087</v>
      </c>
      <c r="B10226" s="1" t="s">
        <v>10467</v>
      </c>
      <c r="C10226" s="1" t="s">
        <v>10456</v>
      </c>
      <c r="D10226" s="1" t="s">
        <v>8814</v>
      </c>
      <c r="E10226" s="1" t="s">
        <v>9521</v>
      </c>
      <c r="F10226" s="1" t="s">
        <v>78</v>
      </c>
    </row>
    <row r="10227" customFormat="false" ht="15" hidden="false" customHeight="false" outlineLevel="0" collapsed="false">
      <c r="A10227" s="1" t="n">
        <v>9081356</v>
      </c>
      <c r="B10227" s="1" t="s">
        <v>10468</v>
      </c>
      <c r="C10227" s="1" t="s">
        <v>10456</v>
      </c>
      <c r="D10227" s="1" t="s">
        <v>8814</v>
      </c>
      <c r="E10227" s="1" t="s">
        <v>9521</v>
      </c>
      <c r="F10227" s="1" t="s">
        <v>41</v>
      </c>
    </row>
    <row r="10228" customFormat="false" ht="15" hidden="false" customHeight="false" outlineLevel="0" collapsed="false">
      <c r="A10228" s="1" t="n">
        <v>9378316</v>
      </c>
      <c r="B10228" s="1" t="s">
        <v>10469</v>
      </c>
      <c r="C10228" s="1" t="s">
        <v>10456</v>
      </c>
      <c r="D10228" s="1" t="s">
        <v>8814</v>
      </c>
      <c r="E10228" s="1" t="s">
        <v>9521</v>
      </c>
      <c r="F10228" s="1" t="s">
        <v>90</v>
      </c>
    </row>
    <row r="10229" customFormat="false" ht="15" hidden="false" customHeight="false" outlineLevel="0" collapsed="false">
      <c r="A10229" s="1" t="n">
        <v>2537907</v>
      </c>
      <c r="B10229" s="1" t="s">
        <v>10470</v>
      </c>
      <c r="C10229" s="1" t="s">
        <v>10471</v>
      </c>
      <c r="D10229" s="1" t="s">
        <v>8814</v>
      </c>
      <c r="E10229" s="1" t="s">
        <v>9521</v>
      </c>
      <c r="F10229" s="1" t="s">
        <v>12</v>
      </c>
    </row>
    <row r="10230" customFormat="false" ht="15" hidden="false" customHeight="false" outlineLevel="0" collapsed="false">
      <c r="A10230" s="1" t="n">
        <v>5019931</v>
      </c>
      <c r="B10230" s="1" t="s">
        <v>10472</v>
      </c>
      <c r="C10230" s="1" t="s">
        <v>10471</v>
      </c>
      <c r="D10230" s="1" t="s">
        <v>8814</v>
      </c>
      <c r="E10230" s="1" t="s">
        <v>9521</v>
      </c>
      <c r="F10230" s="1" t="s">
        <v>33</v>
      </c>
    </row>
    <row r="10231" customFormat="false" ht="15" hidden="false" customHeight="false" outlineLevel="0" collapsed="false">
      <c r="A10231" s="1" t="n">
        <v>6390765</v>
      </c>
      <c r="B10231" s="1" t="s">
        <v>10473</v>
      </c>
      <c r="C10231" s="1" t="s">
        <v>10471</v>
      </c>
      <c r="D10231" s="1" t="s">
        <v>8814</v>
      </c>
      <c r="E10231" s="1" t="s">
        <v>9521</v>
      </c>
      <c r="F10231" s="1" t="s">
        <v>41</v>
      </c>
    </row>
    <row r="10232" customFormat="false" ht="15" hidden="false" customHeight="false" outlineLevel="0" collapsed="false">
      <c r="A10232" s="1" t="n">
        <v>7663609</v>
      </c>
      <c r="B10232" s="1" t="s">
        <v>10474</v>
      </c>
      <c r="C10232" s="1" t="s">
        <v>10471</v>
      </c>
      <c r="D10232" s="1" t="s">
        <v>8814</v>
      </c>
      <c r="E10232" s="1" t="s">
        <v>9521</v>
      </c>
      <c r="F10232" s="1" t="s">
        <v>78</v>
      </c>
    </row>
    <row r="10233" customFormat="false" ht="15" hidden="false" customHeight="false" outlineLevel="0" collapsed="false">
      <c r="A10233" s="1" t="n">
        <v>9307877</v>
      </c>
      <c r="B10233" s="1" t="s">
        <v>10475</v>
      </c>
      <c r="C10233" s="1" t="s">
        <v>10471</v>
      </c>
      <c r="D10233" s="1" t="s">
        <v>8814</v>
      </c>
      <c r="E10233" s="1" t="s">
        <v>9521</v>
      </c>
      <c r="F10233" s="1" t="s">
        <v>33</v>
      </c>
    </row>
    <row r="10234" customFormat="false" ht="15" hidden="false" customHeight="false" outlineLevel="0" collapsed="false">
      <c r="A10234" s="1" t="n">
        <v>9373985</v>
      </c>
      <c r="B10234" s="1" t="s">
        <v>10476</v>
      </c>
      <c r="C10234" s="1" t="s">
        <v>10471</v>
      </c>
      <c r="D10234" s="1" t="s">
        <v>8814</v>
      </c>
      <c r="E10234" s="1" t="s">
        <v>9521</v>
      </c>
      <c r="F10234" s="1" t="s">
        <v>33</v>
      </c>
    </row>
    <row r="10235" customFormat="false" ht="15" hidden="false" customHeight="false" outlineLevel="0" collapsed="false">
      <c r="A10235" s="1" t="n">
        <v>9412190</v>
      </c>
      <c r="B10235" s="1" t="s">
        <v>10477</v>
      </c>
      <c r="C10235" s="1" t="s">
        <v>10471</v>
      </c>
      <c r="D10235" s="1" t="s">
        <v>8814</v>
      </c>
      <c r="E10235" s="1" t="s">
        <v>9521</v>
      </c>
      <c r="F10235" s="1" t="s">
        <v>90</v>
      </c>
    </row>
    <row r="10236" customFormat="false" ht="15" hidden="false" customHeight="false" outlineLevel="0" collapsed="false">
      <c r="A10236" s="1" t="n">
        <v>9456929</v>
      </c>
      <c r="B10236" s="1" t="s">
        <v>10478</v>
      </c>
      <c r="C10236" s="1" t="s">
        <v>10471</v>
      </c>
      <c r="D10236" s="1" t="s">
        <v>8814</v>
      </c>
      <c r="E10236" s="1" t="s">
        <v>9521</v>
      </c>
      <c r="F10236" s="1" t="s">
        <v>33</v>
      </c>
    </row>
    <row r="10237" customFormat="false" ht="15" hidden="false" customHeight="false" outlineLevel="0" collapsed="false">
      <c r="A10237" s="1" t="n">
        <v>9840222</v>
      </c>
      <c r="B10237" s="1" t="s">
        <v>10479</v>
      </c>
      <c r="C10237" s="1" t="s">
        <v>10471</v>
      </c>
      <c r="D10237" s="1" t="s">
        <v>8814</v>
      </c>
      <c r="E10237" s="1" t="s">
        <v>9521</v>
      </c>
      <c r="F10237" s="1" t="s">
        <v>1458</v>
      </c>
    </row>
    <row r="10238" customFormat="false" ht="15" hidden="false" customHeight="false" outlineLevel="0" collapsed="false">
      <c r="A10238" s="1" t="n">
        <v>2555492</v>
      </c>
      <c r="B10238" s="1" t="s">
        <v>10480</v>
      </c>
      <c r="C10238" s="1" t="s">
        <v>10481</v>
      </c>
      <c r="D10238" s="1" t="s">
        <v>8814</v>
      </c>
      <c r="E10238" s="1" t="s">
        <v>9521</v>
      </c>
      <c r="F10238" s="1" t="s">
        <v>12</v>
      </c>
    </row>
    <row r="10239" customFormat="false" ht="15" hidden="false" customHeight="false" outlineLevel="0" collapsed="false">
      <c r="A10239" s="1" t="n">
        <v>6515061</v>
      </c>
      <c r="B10239" s="1" t="s">
        <v>10482</v>
      </c>
      <c r="C10239" s="1" t="s">
        <v>10481</v>
      </c>
      <c r="D10239" s="1" t="s">
        <v>8814</v>
      </c>
      <c r="E10239" s="1" t="s">
        <v>9521</v>
      </c>
      <c r="F10239" s="1" t="s">
        <v>41</v>
      </c>
    </row>
    <row r="10240" customFormat="false" ht="15" hidden="false" customHeight="false" outlineLevel="0" collapsed="false">
      <c r="A10240" s="1" t="n">
        <v>9267948</v>
      </c>
      <c r="B10240" s="1" t="s">
        <v>10483</v>
      </c>
      <c r="C10240" s="1" t="s">
        <v>10481</v>
      </c>
      <c r="D10240" s="1" t="s">
        <v>8814</v>
      </c>
      <c r="E10240" s="1" t="s">
        <v>9521</v>
      </c>
      <c r="F10240" s="1" t="s">
        <v>24</v>
      </c>
    </row>
    <row r="10241" customFormat="false" ht="15" hidden="false" customHeight="false" outlineLevel="0" collapsed="false">
      <c r="A10241" s="1" t="n">
        <v>9427848</v>
      </c>
      <c r="B10241" s="1" t="s">
        <v>10484</v>
      </c>
      <c r="C10241" s="1" t="s">
        <v>10481</v>
      </c>
      <c r="D10241" s="1" t="s">
        <v>8814</v>
      </c>
      <c r="E10241" s="1" t="s">
        <v>9521</v>
      </c>
      <c r="F10241" s="1" t="s">
        <v>90</v>
      </c>
    </row>
    <row r="10242" customFormat="false" ht="15" hidden="false" customHeight="false" outlineLevel="0" collapsed="false">
      <c r="A10242" s="1" t="n">
        <v>2538024</v>
      </c>
      <c r="B10242" s="1" t="s">
        <v>10485</v>
      </c>
      <c r="C10242" s="1" t="s">
        <v>10486</v>
      </c>
      <c r="D10242" s="1" t="s">
        <v>8814</v>
      </c>
      <c r="E10242" s="1" t="s">
        <v>9521</v>
      </c>
      <c r="F10242" s="1" t="s">
        <v>15</v>
      </c>
    </row>
    <row r="10243" customFormat="false" ht="15" hidden="false" customHeight="false" outlineLevel="0" collapsed="false">
      <c r="A10243" s="1" t="n">
        <v>2538032</v>
      </c>
      <c r="B10243" s="1" t="s">
        <v>10487</v>
      </c>
      <c r="C10243" s="1" t="s">
        <v>10486</v>
      </c>
      <c r="D10243" s="1" t="s">
        <v>8814</v>
      </c>
      <c r="E10243" s="1" t="s">
        <v>9521</v>
      </c>
      <c r="F10243" s="1" t="s">
        <v>15</v>
      </c>
    </row>
    <row r="10244" customFormat="false" ht="15" hidden="false" customHeight="false" outlineLevel="0" collapsed="false">
      <c r="A10244" s="1" t="n">
        <v>2538059</v>
      </c>
      <c r="B10244" s="1" t="s">
        <v>10488</v>
      </c>
      <c r="C10244" s="1" t="s">
        <v>10486</v>
      </c>
      <c r="D10244" s="1" t="s">
        <v>8814</v>
      </c>
      <c r="E10244" s="1" t="s">
        <v>9521</v>
      </c>
      <c r="F10244" s="1" t="s">
        <v>12</v>
      </c>
    </row>
    <row r="10245" customFormat="false" ht="15" hidden="false" customHeight="false" outlineLevel="0" collapsed="false">
      <c r="A10245" s="1" t="n">
        <v>2648903</v>
      </c>
      <c r="B10245" s="1" t="s">
        <v>10489</v>
      </c>
      <c r="C10245" s="1" t="s">
        <v>10486</v>
      </c>
      <c r="D10245" s="1" t="s">
        <v>8814</v>
      </c>
      <c r="E10245" s="1" t="s">
        <v>9521</v>
      </c>
      <c r="F10245" s="1" t="s">
        <v>12</v>
      </c>
    </row>
    <row r="10246" customFormat="false" ht="15" hidden="false" customHeight="false" outlineLevel="0" collapsed="false">
      <c r="A10246" s="1" t="n">
        <v>2664976</v>
      </c>
      <c r="B10246" s="1" t="s">
        <v>10490</v>
      </c>
      <c r="C10246" s="1" t="s">
        <v>10486</v>
      </c>
      <c r="D10246" s="1" t="s">
        <v>8814</v>
      </c>
      <c r="E10246" s="1" t="s">
        <v>9521</v>
      </c>
      <c r="F10246" s="1" t="s">
        <v>33</v>
      </c>
    </row>
    <row r="10247" customFormat="false" ht="15" hidden="false" customHeight="false" outlineLevel="0" collapsed="false">
      <c r="A10247" s="1" t="n">
        <v>2664984</v>
      </c>
      <c r="B10247" s="1" t="s">
        <v>10491</v>
      </c>
      <c r="C10247" s="1" t="s">
        <v>10486</v>
      </c>
      <c r="D10247" s="1" t="s">
        <v>8814</v>
      </c>
      <c r="E10247" s="1" t="s">
        <v>9521</v>
      </c>
      <c r="F10247" s="1" t="s">
        <v>45</v>
      </c>
    </row>
    <row r="10248" customFormat="false" ht="15" hidden="false" customHeight="false" outlineLevel="0" collapsed="false">
      <c r="A10248" s="1" t="n">
        <v>3539407</v>
      </c>
      <c r="B10248" s="1" t="s">
        <v>10492</v>
      </c>
      <c r="C10248" s="1" t="s">
        <v>10486</v>
      </c>
      <c r="D10248" s="1" t="s">
        <v>8814</v>
      </c>
      <c r="E10248" s="1" t="s">
        <v>9521</v>
      </c>
      <c r="F10248" s="1" t="s">
        <v>48</v>
      </c>
    </row>
    <row r="10249" customFormat="false" ht="15" hidden="false" customHeight="false" outlineLevel="0" collapsed="false">
      <c r="A10249" s="1" t="n">
        <v>3629481</v>
      </c>
      <c r="B10249" s="1" t="s">
        <v>10493</v>
      </c>
      <c r="C10249" s="1" t="s">
        <v>10486</v>
      </c>
      <c r="D10249" s="1" t="s">
        <v>8814</v>
      </c>
      <c r="E10249" s="1" t="s">
        <v>9521</v>
      </c>
      <c r="F10249" s="1" t="s">
        <v>33</v>
      </c>
    </row>
    <row r="10250" customFormat="false" ht="15" hidden="false" customHeight="false" outlineLevel="0" collapsed="false">
      <c r="A10250" s="1" t="n">
        <v>3948307</v>
      </c>
      <c r="B10250" s="1" t="s">
        <v>10494</v>
      </c>
      <c r="C10250" s="1" t="s">
        <v>10486</v>
      </c>
      <c r="D10250" s="1" t="s">
        <v>8814</v>
      </c>
      <c r="E10250" s="1" t="s">
        <v>9521</v>
      </c>
      <c r="F10250" s="1" t="s">
        <v>33</v>
      </c>
    </row>
    <row r="10251" customFormat="false" ht="15" hidden="false" customHeight="false" outlineLevel="0" collapsed="false">
      <c r="A10251" s="1" t="n">
        <v>3948323</v>
      </c>
      <c r="B10251" s="1" t="s">
        <v>10495</v>
      </c>
      <c r="C10251" s="1" t="s">
        <v>10486</v>
      </c>
      <c r="D10251" s="1" t="s">
        <v>8814</v>
      </c>
      <c r="E10251" s="1" t="s">
        <v>9521</v>
      </c>
      <c r="F10251" s="1" t="s">
        <v>33</v>
      </c>
    </row>
    <row r="10252" customFormat="false" ht="15" hidden="false" customHeight="false" outlineLevel="0" collapsed="false">
      <c r="A10252" s="1" t="n">
        <v>3948331</v>
      </c>
      <c r="B10252" s="1" t="s">
        <v>10496</v>
      </c>
      <c r="C10252" s="1" t="s">
        <v>10486</v>
      </c>
      <c r="D10252" s="1" t="s">
        <v>8814</v>
      </c>
      <c r="E10252" s="1" t="s">
        <v>9521</v>
      </c>
      <c r="F10252" s="1" t="s">
        <v>33</v>
      </c>
    </row>
    <row r="10253" customFormat="false" ht="15" hidden="false" customHeight="false" outlineLevel="0" collapsed="false">
      <c r="A10253" s="1" t="n">
        <v>3956547</v>
      </c>
      <c r="B10253" s="1" t="s">
        <v>10497</v>
      </c>
      <c r="C10253" s="1" t="s">
        <v>10486</v>
      </c>
      <c r="D10253" s="1" t="s">
        <v>8814</v>
      </c>
      <c r="E10253" s="1" t="s">
        <v>9521</v>
      </c>
      <c r="F10253" s="1" t="s">
        <v>33</v>
      </c>
    </row>
    <row r="10254" customFormat="false" ht="15" hidden="false" customHeight="false" outlineLevel="0" collapsed="false">
      <c r="A10254" s="1" t="n">
        <v>5040779</v>
      </c>
      <c r="B10254" s="1" t="s">
        <v>10498</v>
      </c>
      <c r="C10254" s="1" t="s">
        <v>10486</v>
      </c>
      <c r="D10254" s="1" t="s">
        <v>8814</v>
      </c>
      <c r="E10254" s="1" t="s">
        <v>9521</v>
      </c>
      <c r="F10254" s="1" t="s">
        <v>10</v>
      </c>
    </row>
    <row r="10255" customFormat="false" ht="15" hidden="false" customHeight="false" outlineLevel="0" collapsed="false">
      <c r="A10255" s="1" t="n">
        <v>5261252</v>
      </c>
      <c r="B10255" s="1" t="s">
        <v>10499</v>
      </c>
      <c r="C10255" s="1" t="s">
        <v>10486</v>
      </c>
      <c r="D10255" s="1" t="s">
        <v>8814</v>
      </c>
      <c r="E10255" s="1" t="s">
        <v>9521</v>
      </c>
      <c r="F10255" s="1" t="s">
        <v>33</v>
      </c>
    </row>
    <row r="10256" customFormat="false" ht="15" hidden="false" customHeight="false" outlineLevel="0" collapsed="false">
      <c r="A10256" s="1" t="n">
        <v>5625491</v>
      </c>
      <c r="B10256" s="1" t="s">
        <v>10500</v>
      </c>
      <c r="C10256" s="1" t="s">
        <v>10486</v>
      </c>
      <c r="D10256" s="1" t="s">
        <v>8814</v>
      </c>
      <c r="E10256" s="1" t="s">
        <v>9521</v>
      </c>
      <c r="F10256" s="1" t="s">
        <v>33</v>
      </c>
    </row>
    <row r="10257" customFormat="false" ht="15" hidden="false" customHeight="false" outlineLevel="0" collapsed="false">
      <c r="A10257" s="1" t="n">
        <v>5879825</v>
      </c>
      <c r="B10257" s="1" t="s">
        <v>10501</v>
      </c>
      <c r="C10257" s="1" t="s">
        <v>10486</v>
      </c>
      <c r="D10257" s="1" t="s">
        <v>8814</v>
      </c>
      <c r="E10257" s="1" t="s">
        <v>9521</v>
      </c>
      <c r="F10257" s="1" t="s">
        <v>10</v>
      </c>
    </row>
    <row r="10258" customFormat="false" ht="15" hidden="false" customHeight="false" outlineLevel="0" collapsed="false">
      <c r="A10258" s="1" t="n">
        <v>5915872</v>
      </c>
      <c r="B10258" s="1" t="s">
        <v>10502</v>
      </c>
      <c r="C10258" s="1" t="s">
        <v>10486</v>
      </c>
      <c r="D10258" s="1" t="s">
        <v>8814</v>
      </c>
      <c r="E10258" s="1" t="s">
        <v>9521</v>
      </c>
      <c r="F10258" s="1" t="s">
        <v>24</v>
      </c>
    </row>
    <row r="10259" customFormat="false" ht="15" hidden="false" customHeight="false" outlineLevel="0" collapsed="false">
      <c r="A10259" s="1" t="n">
        <v>6234062</v>
      </c>
      <c r="B10259" s="1" t="s">
        <v>10503</v>
      </c>
      <c r="C10259" s="1" t="s">
        <v>10486</v>
      </c>
      <c r="D10259" s="1" t="s">
        <v>8814</v>
      </c>
      <c r="E10259" s="1" t="s">
        <v>9521</v>
      </c>
      <c r="F10259" s="1" t="s">
        <v>24</v>
      </c>
    </row>
    <row r="10260" customFormat="false" ht="15" hidden="false" customHeight="false" outlineLevel="0" collapsed="false">
      <c r="A10260" s="1" t="n">
        <v>6269575</v>
      </c>
      <c r="B10260" s="1" t="s">
        <v>10504</v>
      </c>
      <c r="C10260" s="1" t="s">
        <v>10486</v>
      </c>
      <c r="D10260" s="1" t="s">
        <v>8814</v>
      </c>
      <c r="E10260" s="1" t="s">
        <v>9521</v>
      </c>
      <c r="F10260" s="1" t="s">
        <v>24</v>
      </c>
    </row>
    <row r="10261" customFormat="false" ht="15" hidden="false" customHeight="false" outlineLevel="0" collapsed="false">
      <c r="A10261" s="1" t="n">
        <v>6469655</v>
      </c>
      <c r="B10261" s="1" t="s">
        <v>10505</v>
      </c>
      <c r="C10261" s="1" t="s">
        <v>10486</v>
      </c>
      <c r="D10261" s="1" t="s">
        <v>8814</v>
      </c>
      <c r="E10261" s="1" t="s">
        <v>9521</v>
      </c>
      <c r="F10261" s="1" t="s">
        <v>41</v>
      </c>
    </row>
    <row r="10262" customFormat="false" ht="15" hidden="false" customHeight="false" outlineLevel="0" collapsed="false">
      <c r="A10262" s="1" t="n">
        <v>6515991</v>
      </c>
      <c r="B10262" s="1" t="s">
        <v>10506</v>
      </c>
      <c r="C10262" s="1" t="s">
        <v>10486</v>
      </c>
      <c r="D10262" s="1" t="s">
        <v>8814</v>
      </c>
      <c r="E10262" s="1" t="s">
        <v>9521</v>
      </c>
      <c r="F10262" s="1" t="s">
        <v>33</v>
      </c>
    </row>
    <row r="10263" customFormat="false" ht="15" hidden="false" customHeight="false" outlineLevel="0" collapsed="false">
      <c r="A10263" s="1" t="n">
        <v>6524419</v>
      </c>
      <c r="B10263" s="1" t="s">
        <v>10507</v>
      </c>
      <c r="C10263" s="1" t="s">
        <v>10486</v>
      </c>
      <c r="D10263" s="1" t="s">
        <v>8814</v>
      </c>
      <c r="E10263" s="1" t="s">
        <v>9521</v>
      </c>
      <c r="F10263" s="1" t="s">
        <v>41</v>
      </c>
    </row>
    <row r="10264" customFormat="false" ht="15" hidden="false" customHeight="false" outlineLevel="0" collapsed="false">
      <c r="A10264" s="1" t="n">
        <v>6687148</v>
      </c>
      <c r="B10264" s="1" t="s">
        <v>10508</v>
      </c>
      <c r="C10264" s="1" t="s">
        <v>10486</v>
      </c>
      <c r="D10264" s="1" t="s">
        <v>8814</v>
      </c>
      <c r="E10264" s="1" t="s">
        <v>9521</v>
      </c>
      <c r="F10264" s="1" t="s">
        <v>33</v>
      </c>
    </row>
    <row r="10265" customFormat="false" ht="15" hidden="false" customHeight="false" outlineLevel="0" collapsed="false">
      <c r="A10265" s="1" t="n">
        <v>7148992</v>
      </c>
      <c r="B10265" s="1" t="s">
        <v>10509</v>
      </c>
      <c r="C10265" s="1" t="s">
        <v>10486</v>
      </c>
      <c r="D10265" s="1" t="s">
        <v>8814</v>
      </c>
      <c r="E10265" s="1" t="s">
        <v>9521</v>
      </c>
      <c r="F10265" s="1" t="s">
        <v>15</v>
      </c>
    </row>
    <row r="10266" customFormat="false" ht="15" hidden="false" customHeight="false" outlineLevel="0" collapsed="false">
      <c r="A10266" s="1" t="n">
        <v>7215118</v>
      </c>
      <c r="B10266" s="1" t="s">
        <v>10510</v>
      </c>
      <c r="C10266" s="1" t="s">
        <v>10486</v>
      </c>
      <c r="D10266" s="1" t="s">
        <v>8814</v>
      </c>
      <c r="E10266" s="1" t="s">
        <v>9521</v>
      </c>
      <c r="F10266" s="1" t="s">
        <v>12</v>
      </c>
    </row>
    <row r="10267" customFormat="false" ht="15" hidden="false" customHeight="false" outlineLevel="0" collapsed="false">
      <c r="A10267" s="1" t="n">
        <v>7397275</v>
      </c>
      <c r="B10267" s="1" t="s">
        <v>10511</v>
      </c>
      <c r="C10267" s="1" t="s">
        <v>10486</v>
      </c>
      <c r="D10267" s="1" t="s">
        <v>8814</v>
      </c>
      <c r="E10267" s="1" t="s">
        <v>9521</v>
      </c>
      <c r="F10267" s="1" t="s">
        <v>33</v>
      </c>
    </row>
    <row r="10268" customFormat="false" ht="15" hidden="false" customHeight="false" outlineLevel="0" collapsed="false">
      <c r="A10268" s="1" t="n">
        <v>7454252</v>
      </c>
      <c r="B10268" s="1" t="s">
        <v>10512</v>
      </c>
      <c r="C10268" s="1" t="s">
        <v>10486</v>
      </c>
      <c r="D10268" s="1" t="s">
        <v>8814</v>
      </c>
      <c r="E10268" s="1" t="s">
        <v>9521</v>
      </c>
      <c r="F10268" s="1" t="s">
        <v>10</v>
      </c>
    </row>
    <row r="10269" customFormat="false" ht="15" hidden="false" customHeight="false" outlineLevel="0" collapsed="false">
      <c r="A10269" s="1" t="n">
        <v>7705255</v>
      </c>
      <c r="B10269" s="1" t="s">
        <v>10513</v>
      </c>
      <c r="C10269" s="1" t="s">
        <v>10486</v>
      </c>
      <c r="D10269" s="1" t="s">
        <v>8814</v>
      </c>
      <c r="E10269" s="1" t="s">
        <v>9521</v>
      </c>
      <c r="F10269" s="1" t="s">
        <v>10</v>
      </c>
    </row>
    <row r="10270" customFormat="false" ht="15" hidden="false" customHeight="false" outlineLevel="0" collapsed="false">
      <c r="A10270" s="1" t="n">
        <v>7842643</v>
      </c>
      <c r="B10270" s="1" t="s">
        <v>10514</v>
      </c>
      <c r="C10270" s="1" t="s">
        <v>10486</v>
      </c>
      <c r="D10270" s="1" t="s">
        <v>8814</v>
      </c>
      <c r="E10270" s="1" t="s">
        <v>9521</v>
      </c>
      <c r="F10270" s="1" t="s">
        <v>10</v>
      </c>
    </row>
    <row r="10271" customFormat="false" ht="15" hidden="false" customHeight="false" outlineLevel="0" collapsed="false">
      <c r="A10271" s="1" t="n">
        <v>9037829</v>
      </c>
      <c r="B10271" s="1" t="s">
        <v>10515</v>
      </c>
      <c r="C10271" s="1" t="s">
        <v>10486</v>
      </c>
      <c r="D10271" s="1" t="s">
        <v>8814</v>
      </c>
      <c r="E10271" s="1" t="s">
        <v>9521</v>
      </c>
      <c r="F10271" s="1" t="s">
        <v>10</v>
      </c>
    </row>
    <row r="10272" customFormat="false" ht="15" hidden="false" customHeight="false" outlineLevel="0" collapsed="false">
      <c r="A10272" s="1" t="n">
        <v>9095934</v>
      </c>
      <c r="B10272" s="1" t="s">
        <v>10516</v>
      </c>
      <c r="C10272" s="1" t="s">
        <v>10486</v>
      </c>
      <c r="D10272" s="1" t="s">
        <v>8814</v>
      </c>
      <c r="E10272" s="1" t="s">
        <v>9521</v>
      </c>
      <c r="F10272" s="1" t="s">
        <v>33</v>
      </c>
    </row>
    <row r="10273" customFormat="false" ht="15" hidden="false" customHeight="false" outlineLevel="0" collapsed="false">
      <c r="A10273" s="1" t="n">
        <v>9236139</v>
      </c>
      <c r="B10273" s="1" t="s">
        <v>10517</v>
      </c>
      <c r="C10273" s="1" t="s">
        <v>10486</v>
      </c>
      <c r="D10273" s="1" t="s">
        <v>8814</v>
      </c>
      <c r="E10273" s="1" t="s">
        <v>9521</v>
      </c>
      <c r="F10273" s="1" t="s">
        <v>90</v>
      </c>
    </row>
    <row r="10274" customFormat="false" ht="15" hidden="false" customHeight="false" outlineLevel="0" collapsed="false">
      <c r="A10274" s="1" t="n">
        <v>9417826</v>
      </c>
      <c r="B10274" s="1" t="s">
        <v>10518</v>
      </c>
      <c r="C10274" s="1" t="s">
        <v>10486</v>
      </c>
      <c r="D10274" s="1" t="s">
        <v>8814</v>
      </c>
      <c r="E10274" s="1" t="s">
        <v>9521</v>
      </c>
      <c r="F10274" s="1" t="s">
        <v>10</v>
      </c>
    </row>
    <row r="10275" customFormat="false" ht="15" hidden="false" customHeight="false" outlineLevel="0" collapsed="false">
      <c r="A10275" s="1" t="n">
        <v>9538542</v>
      </c>
      <c r="B10275" s="1" t="s">
        <v>10519</v>
      </c>
      <c r="C10275" s="1" t="s">
        <v>10486</v>
      </c>
      <c r="D10275" s="1" t="s">
        <v>8814</v>
      </c>
      <c r="E10275" s="1" t="s">
        <v>9521</v>
      </c>
      <c r="F10275" s="1" t="s">
        <v>33</v>
      </c>
    </row>
    <row r="10276" customFormat="false" ht="15" hidden="false" customHeight="false" outlineLevel="0" collapsed="false">
      <c r="A10276" s="1" t="n">
        <v>9539654</v>
      </c>
      <c r="B10276" s="1" t="s">
        <v>10520</v>
      </c>
      <c r="C10276" s="1" t="s">
        <v>10486</v>
      </c>
      <c r="D10276" s="1" t="s">
        <v>8814</v>
      </c>
      <c r="E10276" s="1" t="s">
        <v>9521</v>
      </c>
      <c r="F10276" s="1" t="s">
        <v>431</v>
      </c>
    </row>
    <row r="10277" customFormat="false" ht="15" hidden="false" customHeight="false" outlineLevel="0" collapsed="false">
      <c r="A10277" s="1" t="n">
        <v>9550062</v>
      </c>
      <c r="B10277" s="1" t="s">
        <v>10521</v>
      </c>
      <c r="C10277" s="1" t="s">
        <v>10486</v>
      </c>
      <c r="D10277" s="1" t="s">
        <v>8814</v>
      </c>
      <c r="E10277" s="1" t="s">
        <v>9521</v>
      </c>
      <c r="F10277" s="1" t="s">
        <v>33</v>
      </c>
    </row>
    <row r="10278" customFormat="false" ht="15" hidden="false" customHeight="false" outlineLevel="0" collapsed="false">
      <c r="A10278" s="1" t="n">
        <v>9562699</v>
      </c>
      <c r="B10278" s="1" t="s">
        <v>10522</v>
      </c>
      <c r="C10278" s="1" t="s">
        <v>10486</v>
      </c>
      <c r="D10278" s="1" t="s">
        <v>8814</v>
      </c>
      <c r="E10278" s="1" t="s">
        <v>9521</v>
      </c>
      <c r="F10278" s="1" t="s">
        <v>24</v>
      </c>
    </row>
    <row r="10279" customFormat="false" ht="15" hidden="false" customHeight="false" outlineLevel="0" collapsed="false">
      <c r="A10279" s="1" t="n">
        <v>9594140</v>
      </c>
      <c r="B10279" s="1" t="s">
        <v>10523</v>
      </c>
      <c r="C10279" s="1" t="s">
        <v>10486</v>
      </c>
      <c r="D10279" s="1" t="s">
        <v>8814</v>
      </c>
      <c r="E10279" s="1" t="s">
        <v>9521</v>
      </c>
      <c r="F10279" s="1" t="s">
        <v>51</v>
      </c>
    </row>
    <row r="10280" customFormat="false" ht="15" hidden="false" customHeight="false" outlineLevel="0" collapsed="false">
      <c r="A10280" s="1" t="n">
        <v>9595457</v>
      </c>
      <c r="B10280" s="1" t="s">
        <v>10524</v>
      </c>
      <c r="C10280" s="1" t="s">
        <v>10486</v>
      </c>
      <c r="D10280" s="1" t="s">
        <v>8814</v>
      </c>
      <c r="E10280" s="1" t="s">
        <v>9521</v>
      </c>
      <c r="F10280" s="1" t="s">
        <v>33</v>
      </c>
    </row>
    <row r="10281" customFormat="false" ht="15" hidden="false" customHeight="false" outlineLevel="0" collapsed="false">
      <c r="A10281" s="1" t="n">
        <v>9595589</v>
      </c>
      <c r="B10281" s="1" t="s">
        <v>10525</v>
      </c>
      <c r="C10281" s="1" t="s">
        <v>10486</v>
      </c>
      <c r="D10281" s="1" t="s">
        <v>8814</v>
      </c>
      <c r="E10281" s="1" t="s">
        <v>9521</v>
      </c>
      <c r="F10281" s="1" t="s">
        <v>51</v>
      </c>
    </row>
    <row r="10282" customFormat="false" ht="15" hidden="false" customHeight="false" outlineLevel="0" collapsed="false">
      <c r="A10282" s="1" t="n">
        <v>9604987</v>
      </c>
      <c r="B10282" s="1" t="s">
        <v>10526</v>
      </c>
      <c r="C10282" s="1" t="s">
        <v>10486</v>
      </c>
      <c r="D10282" s="1" t="s">
        <v>8814</v>
      </c>
      <c r="E10282" s="1" t="s">
        <v>9521</v>
      </c>
      <c r="F10282" s="1" t="s">
        <v>51</v>
      </c>
    </row>
    <row r="10283" customFormat="false" ht="15" hidden="false" customHeight="false" outlineLevel="0" collapsed="false">
      <c r="A10283" s="1" t="n">
        <v>9636927</v>
      </c>
      <c r="B10283" s="1" t="s">
        <v>10527</v>
      </c>
      <c r="C10283" s="1" t="s">
        <v>10486</v>
      </c>
      <c r="D10283" s="1" t="s">
        <v>8814</v>
      </c>
      <c r="E10283" s="1" t="s">
        <v>9521</v>
      </c>
      <c r="F10283" s="1" t="s">
        <v>51</v>
      </c>
    </row>
    <row r="10284" customFormat="false" ht="15" hidden="false" customHeight="false" outlineLevel="0" collapsed="false">
      <c r="A10284" s="1" t="n">
        <v>9682740</v>
      </c>
      <c r="B10284" s="1" t="s">
        <v>10528</v>
      </c>
      <c r="C10284" s="1" t="s">
        <v>10486</v>
      </c>
      <c r="D10284" s="1" t="s">
        <v>8814</v>
      </c>
      <c r="E10284" s="1" t="s">
        <v>9521</v>
      </c>
      <c r="F10284" s="1" t="s">
        <v>33</v>
      </c>
    </row>
    <row r="10285" customFormat="false" ht="15" hidden="false" customHeight="false" outlineLevel="0" collapsed="false">
      <c r="A10285" s="1" t="n">
        <v>9701869</v>
      </c>
      <c r="B10285" s="1" t="s">
        <v>10529</v>
      </c>
      <c r="C10285" s="1" t="s">
        <v>10486</v>
      </c>
      <c r="D10285" s="1" t="s">
        <v>8814</v>
      </c>
      <c r="E10285" s="1" t="s">
        <v>9521</v>
      </c>
      <c r="F10285" s="1" t="s">
        <v>33</v>
      </c>
    </row>
    <row r="10286" customFormat="false" ht="15" hidden="false" customHeight="false" outlineLevel="0" collapsed="false">
      <c r="A10286" s="1" t="n">
        <v>9998012</v>
      </c>
      <c r="B10286" s="1" t="s">
        <v>10530</v>
      </c>
      <c r="C10286" s="1" t="s">
        <v>10486</v>
      </c>
      <c r="D10286" s="1" t="s">
        <v>8814</v>
      </c>
      <c r="E10286" s="1" t="s">
        <v>9521</v>
      </c>
      <c r="F10286" s="1" t="s">
        <v>68</v>
      </c>
    </row>
    <row r="10287" customFormat="false" ht="15" hidden="false" customHeight="false" outlineLevel="0" collapsed="false">
      <c r="A10287" s="1" t="n">
        <v>557706</v>
      </c>
      <c r="B10287" s="1" t="s">
        <v>10531</v>
      </c>
      <c r="C10287" s="1" t="s">
        <v>10532</v>
      </c>
      <c r="D10287" s="1" t="s">
        <v>8814</v>
      </c>
      <c r="E10287" s="1" t="s">
        <v>9521</v>
      </c>
      <c r="F10287" s="1" t="s">
        <v>24</v>
      </c>
    </row>
    <row r="10288" customFormat="false" ht="15" hidden="false" customHeight="false" outlineLevel="0" collapsed="false">
      <c r="A10288" s="1" t="n">
        <v>2334941</v>
      </c>
      <c r="B10288" s="1" t="s">
        <v>10533</v>
      </c>
      <c r="C10288" s="1" t="s">
        <v>10532</v>
      </c>
      <c r="D10288" s="1" t="s">
        <v>8814</v>
      </c>
      <c r="E10288" s="1" t="s">
        <v>9521</v>
      </c>
      <c r="F10288" s="1" t="s">
        <v>68</v>
      </c>
    </row>
    <row r="10289" customFormat="false" ht="15" hidden="false" customHeight="false" outlineLevel="0" collapsed="false">
      <c r="A10289" s="1" t="n">
        <v>2334968</v>
      </c>
      <c r="B10289" s="1" t="s">
        <v>10534</v>
      </c>
      <c r="C10289" s="1" t="s">
        <v>10532</v>
      </c>
      <c r="D10289" s="1" t="s">
        <v>8814</v>
      </c>
      <c r="E10289" s="1" t="s">
        <v>9521</v>
      </c>
      <c r="F10289" s="1" t="s">
        <v>33</v>
      </c>
    </row>
    <row r="10290" customFormat="false" ht="15" hidden="false" customHeight="false" outlineLevel="0" collapsed="false">
      <c r="A10290" s="1" t="n">
        <v>2537818</v>
      </c>
      <c r="B10290" s="1" t="s">
        <v>10535</v>
      </c>
      <c r="C10290" s="1" t="s">
        <v>10532</v>
      </c>
      <c r="D10290" s="1" t="s">
        <v>8814</v>
      </c>
      <c r="E10290" s="1" t="s">
        <v>9521</v>
      </c>
      <c r="F10290" s="1" t="s">
        <v>12</v>
      </c>
    </row>
    <row r="10291" customFormat="false" ht="15" hidden="false" customHeight="false" outlineLevel="0" collapsed="false">
      <c r="A10291" s="1" t="n">
        <v>2537826</v>
      </c>
      <c r="B10291" s="1" t="s">
        <v>10536</v>
      </c>
      <c r="C10291" s="1" t="s">
        <v>10532</v>
      </c>
      <c r="D10291" s="1" t="s">
        <v>8814</v>
      </c>
      <c r="E10291" s="1" t="s">
        <v>9521</v>
      </c>
      <c r="F10291" s="1" t="s">
        <v>45</v>
      </c>
    </row>
    <row r="10292" customFormat="false" ht="15" hidden="false" customHeight="false" outlineLevel="0" collapsed="false">
      <c r="A10292" s="1" t="n">
        <v>2624982</v>
      </c>
      <c r="B10292" s="1" t="s">
        <v>10537</v>
      </c>
      <c r="C10292" s="1" t="s">
        <v>10532</v>
      </c>
      <c r="D10292" s="1" t="s">
        <v>8814</v>
      </c>
      <c r="E10292" s="1" t="s">
        <v>9521</v>
      </c>
      <c r="F10292" s="1" t="s">
        <v>33</v>
      </c>
    </row>
    <row r="10293" customFormat="false" ht="15" hidden="false" customHeight="false" outlineLevel="0" collapsed="false">
      <c r="A10293" s="1" t="n">
        <v>2625008</v>
      </c>
      <c r="B10293" s="1" t="s">
        <v>10538</v>
      </c>
      <c r="C10293" s="1" t="s">
        <v>10532</v>
      </c>
      <c r="D10293" s="1" t="s">
        <v>8814</v>
      </c>
      <c r="E10293" s="1" t="s">
        <v>9521</v>
      </c>
      <c r="F10293" s="1" t="s">
        <v>10</v>
      </c>
    </row>
    <row r="10294" customFormat="false" ht="15" hidden="false" customHeight="false" outlineLevel="0" collapsed="false">
      <c r="A10294" s="1" t="n">
        <v>2625016</v>
      </c>
      <c r="B10294" s="1" t="s">
        <v>10539</v>
      </c>
      <c r="C10294" s="1" t="s">
        <v>10532</v>
      </c>
      <c r="D10294" s="1" t="s">
        <v>8814</v>
      </c>
      <c r="E10294" s="1" t="s">
        <v>9521</v>
      </c>
      <c r="F10294" s="1" t="s">
        <v>33</v>
      </c>
    </row>
    <row r="10295" customFormat="false" ht="15" hidden="false" customHeight="false" outlineLevel="0" collapsed="false">
      <c r="A10295" s="1" t="n">
        <v>2625032</v>
      </c>
      <c r="B10295" s="1" t="s">
        <v>10540</v>
      </c>
      <c r="C10295" s="1" t="s">
        <v>10532</v>
      </c>
      <c r="D10295" s="1" t="s">
        <v>8814</v>
      </c>
      <c r="E10295" s="1" t="s">
        <v>9521</v>
      </c>
      <c r="F10295" s="1" t="s">
        <v>10</v>
      </c>
    </row>
    <row r="10296" customFormat="false" ht="15" hidden="false" customHeight="false" outlineLevel="0" collapsed="false">
      <c r="A10296" s="1" t="n">
        <v>2648938</v>
      </c>
      <c r="B10296" s="1" t="s">
        <v>10541</v>
      </c>
      <c r="C10296" s="1" t="s">
        <v>10532</v>
      </c>
      <c r="D10296" s="1" t="s">
        <v>8814</v>
      </c>
      <c r="E10296" s="1" t="s">
        <v>9521</v>
      </c>
      <c r="F10296" s="1" t="s">
        <v>33</v>
      </c>
    </row>
    <row r="10297" customFormat="false" ht="15" hidden="false" customHeight="false" outlineLevel="0" collapsed="false">
      <c r="A10297" s="1" t="n">
        <v>2648954</v>
      </c>
      <c r="B10297" s="1" t="s">
        <v>10542</v>
      </c>
      <c r="C10297" s="1" t="s">
        <v>10532</v>
      </c>
      <c r="D10297" s="1" t="s">
        <v>8814</v>
      </c>
      <c r="E10297" s="1" t="s">
        <v>9521</v>
      </c>
      <c r="F10297" s="1" t="s">
        <v>33</v>
      </c>
    </row>
    <row r="10298" customFormat="false" ht="15" hidden="false" customHeight="false" outlineLevel="0" collapsed="false">
      <c r="A10298" s="1" t="n">
        <v>2648970</v>
      </c>
      <c r="B10298" s="1" t="s">
        <v>10543</v>
      </c>
      <c r="C10298" s="1" t="s">
        <v>10532</v>
      </c>
      <c r="D10298" s="1" t="s">
        <v>8814</v>
      </c>
      <c r="E10298" s="1" t="s">
        <v>9521</v>
      </c>
      <c r="F10298" s="1" t="s">
        <v>33</v>
      </c>
    </row>
    <row r="10299" customFormat="false" ht="15" hidden="false" customHeight="false" outlineLevel="0" collapsed="false">
      <c r="A10299" s="1" t="n">
        <v>2648997</v>
      </c>
      <c r="B10299" s="1" t="s">
        <v>10544</v>
      </c>
      <c r="C10299" s="1" t="s">
        <v>10532</v>
      </c>
      <c r="D10299" s="1" t="s">
        <v>8814</v>
      </c>
      <c r="E10299" s="1" t="s">
        <v>9521</v>
      </c>
      <c r="F10299" s="1" t="s">
        <v>33</v>
      </c>
    </row>
    <row r="10300" customFormat="false" ht="15" hidden="false" customHeight="false" outlineLevel="0" collapsed="false">
      <c r="A10300" s="1" t="n">
        <v>2649012</v>
      </c>
      <c r="B10300" s="1" t="s">
        <v>10545</v>
      </c>
      <c r="C10300" s="1" t="s">
        <v>10532</v>
      </c>
      <c r="D10300" s="1" t="s">
        <v>8814</v>
      </c>
      <c r="E10300" s="1" t="s">
        <v>9521</v>
      </c>
      <c r="F10300" s="1" t="s">
        <v>24</v>
      </c>
    </row>
    <row r="10301" customFormat="false" ht="15" hidden="false" customHeight="false" outlineLevel="0" collapsed="false">
      <c r="A10301" s="1" t="n">
        <v>2649020</v>
      </c>
      <c r="B10301" s="1" t="s">
        <v>10546</v>
      </c>
      <c r="C10301" s="1" t="s">
        <v>10532</v>
      </c>
      <c r="D10301" s="1" t="s">
        <v>8814</v>
      </c>
      <c r="E10301" s="1" t="s">
        <v>9521</v>
      </c>
      <c r="F10301" s="1" t="s">
        <v>33</v>
      </c>
    </row>
    <row r="10302" customFormat="false" ht="15" hidden="false" customHeight="false" outlineLevel="0" collapsed="false">
      <c r="A10302" s="1" t="n">
        <v>2649039</v>
      </c>
      <c r="B10302" s="1" t="s">
        <v>10547</v>
      </c>
      <c r="C10302" s="1" t="s">
        <v>10532</v>
      </c>
      <c r="D10302" s="1" t="s">
        <v>8814</v>
      </c>
      <c r="E10302" s="1" t="s">
        <v>9521</v>
      </c>
      <c r="F10302" s="1" t="s">
        <v>33</v>
      </c>
    </row>
    <row r="10303" customFormat="false" ht="15" hidden="false" customHeight="false" outlineLevel="0" collapsed="false">
      <c r="A10303" s="1" t="n">
        <v>2815737</v>
      </c>
      <c r="B10303" s="1" t="s">
        <v>10548</v>
      </c>
      <c r="C10303" s="1" t="s">
        <v>10532</v>
      </c>
      <c r="D10303" s="1" t="s">
        <v>8814</v>
      </c>
      <c r="E10303" s="1" t="s">
        <v>9521</v>
      </c>
      <c r="F10303" s="1" t="s">
        <v>33</v>
      </c>
    </row>
    <row r="10304" customFormat="false" ht="15" hidden="false" customHeight="false" outlineLevel="0" collapsed="false">
      <c r="A10304" s="1" t="n">
        <v>2815753</v>
      </c>
      <c r="B10304" s="1" t="s">
        <v>10549</v>
      </c>
      <c r="C10304" s="1" t="s">
        <v>10532</v>
      </c>
      <c r="D10304" s="1" t="s">
        <v>8814</v>
      </c>
      <c r="E10304" s="1" t="s">
        <v>9521</v>
      </c>
      <c r="F10304" s="1" t="s">
        <v>12</v>
      </c>
    </row>
    <row r="10305" customFormat="false" ht="15" hidden="false" customHeight="false" outlineLevel="0" collapsed="false">
      <c r="A10305" s="1" t="n">
        <v>3291928</v>
      </c>
      <c r="B10305" s="1" t="s">
        <v>10550</v>
      </c>
      <c r="C10305" s="1" t="s">
        <v>10532</v>
      </c>
      <c r="D10305" s="1" t="s">
        <v>8814</v>
      </c>
      <c r="E10305" s="1" t="s">
        <v>9521</v>
      </c>
      <c r="F10305" s="1" t="s">
        <v>24</v>
      </c>
    </row>
    <row r="10306" customFormat="false" ht="15" hidden="false" customHeight="false" outlineLevel="0" collapsed="false">
      <c r="A10306" s="1" t="n">
        <v>3699579</v>
      </c>
      <c r="B10306" s="1" t="s">
        <v>10551</v>
      </c>
      <c r="C10306" s="1" t="s">
        <v>10532</v>
      </c>
      <c r="D10306" s="1" t="s">
        <v>8814</v>
      </c>
      <c r="E10306" s="1" t="s">
        <v>9521</v>
      </c>
      <c r="F10306" s="1" t="s">
        <v>33</v>
      </c>
    </row>
    <row r="10307" customFormat="false" ht="15" hidden="false" customHeight="false" outlineLevel="0" collapsed="false">
      <c r="A10307" s="1" t="n">
        <v>3982343</v>
      </c>
      <c r="B10307" s="1" t="s">
        <v>10552</v>
      </c>
      <c r="C10307" s="1" t="s">
        <v>10532</v>
      </c>
      <c r="D10307" s="1" t="s">
        <v>8814</v>
      </c>
      <c r="E10307" s="1" t="s">
        <v>9521</v>
      </c>
      <c r="F10307" s="1" t="s">
        <v>33</v>
      </c>
    </row>
    <row r="10308" customFormat="false" ht="15" hidden="false" customHeight="false" outlineLevel="0" collapsed="false">
      <c r="A10308" s="1" t="n">
        <v>3982351</v>
      </c>
      <c r="B10308" s="1" t="s">
        <v>10553</v>
      </c>
      <c r="C10308" s="1" t="s">
        <v>10532</v>
      </c>
      <c r="D10308" s="1" t="s">
        <v>8814</v>
      </c>
      <c r="E10308" s="1" t="s">
        <v>9521</v>
      </c>
      <c r="F10308" s="1" t="s">
        <v>33</v>
      </c>
    </row>
    <row r="10309" customFormat="false" ht="15" hidden="false" customHeight="false" outlineLevel="0" collapsed="false">
      <c r="A10309" s="1" t="n">
        <v>3982394</v>
      </c>
      <c r="B10309" s="1" t="s">
        <v>10554</v>
      </c>
      <c r="C10309" s="1" t="s">
        <v>10532</v>
      </c>
      <c r="D10309" s="1" t="s">
        <v>8814</v>
      </c>
      <c r="E10309" s="1" t="s">
        <v>9521</v>
      </c>
      <c r="F10309" s="1" t="s">
        <v>33</v>
      </c>
    </row>
    <row r="10310" customFormat="false" ht="15" hidden="false" customHeight="false" outlineLevel="0" collapsed="false">
      <c r="A10310" s="1" t="n">
        <v>3982408</v>
      </c>
      <c r="B10310" s="1" t="s">
        <v>10555</v>
      </c>
      <c r="C10310" s="1" t="s">
        <v>10532</v>
      </c>
      <c r="D10310" s="1" t="s">
        <v>8814</v>
      </c>
      <c r="E10310" s="1" t="s">
        <v>9521</v>
      </c>
      <c r="F10310" s="1" t="s">
        <v>33</v>
      </c>
    </row>
    <row r="10311" customFormat="false" ht="15" hidden="false" customHeight="false" outlineLevel="0" collapsed="false">
      <c r="A10311" s="1" t="n">
        <v>3982416</v>
      </c>
      <c r="B10311" s="1" t="s">
        <v>10556</v>
      </c>
      <c r="C10311" s="1" t="s">
        <v>10532</v>
      </c>
      <c r="D10311" s="1" t="s">
        <v>8814</v>
      </c>
      <c r="E10311" s="1" t="s">
        <v>9521</v>
      </c>
      <c r="F10311" s="1" t="s">
        <v>33</v>
      </c>
    </row>
    <row r="10312" customFormat="false" ht="15" hidden="false" customHeight="false" outlineLevel="0" collapsed="false">
      <c r="A10312" s="1" t="n">
        <v>5111609</v>
      </c>
      <c r="B10312" s="1" t="s">
        <v>10557</v>
      </c>
      <c r="C10312" s="1" t="s">
        <v>10532</v>
      </c>
      <c r="D10312" s="1" t="s">
        <v>8814</v>
      </c>
      <c r="E10312" s="1" t="s">
        <v>9521</v>
      </c>
      <c r="F10312" s="1" t="s">
        <v>10</v>
      </c>
    </row>
    <row r="10313" customFormat="false" ht="15" hidden="false" customHeight="false" outlineLevel="0" collapsed="false">
      <c r="A10313" s="1" t="n">
        <v>5119049</v>
      </c>
      <c r="B10313" s="1" t="s">
        <v>10558</v>
      </c>
      <c r="C10313" s="1" t="s">
        <v>10532</v>
      </c>
      <c r="D10313" s="1" t="s">
        <v>8814</v>
      </c>
      <c r="E10313" s="1" t="s">
        <v>9521</v>
      </c>
      <c r="F10313" s="1" t="s">
        <v>24</v>
      </c>
    </row>
    <row r="10314" customFormat="false" ht="15" hidden="false" customHeight="false" outlineLevel="0" collapsed="false">
      <c r="A10314" s="1" t="n">
        <v>5405793</v>
      </c>
      <c r="B10314" s="1" t="s">
        <v>10559</v>
      </c>
      <c r="C10314" s="1" t="s">
        <v>10532</v>
      </c>
      <c r="D10314" s="1" t="s">
        <v>8814</v>
      </c>
      <c r="E10314" s="1" t="s">
        <v>9521</v>
      </c>
      <c r="F10314" s="1" t="s">
        <v>33</v>
      </c>
    </row>
    <row r="10315" customFormat="false" ht="15" hidden="false" customHeight="false" outlineLevel="0" collapsed="false">
      <c r="A10315" s="1" t="n">
        <v>5425743</v>
      </c>
      <c r="B10315" s="1" t="s">
        <v>10560</v>
      </c>
      <c r="C10315" s="1" t="s">
        <v>10532</v>
      </c>
      <c r="D10315" s="1" t="s">
        <v>8814</v>
      </c>
      <c r="E10315" s="1" t="s">
        <v>9521</v>
      </c>
      <c r="F10315" s="1" t="s">
        <v>12</v>
      </c>
    </row>
    <row r="10316" customFormat="false" ht="15" hidden="false" customHeight="false" outlineLevel="0" collapsed="false">
      <c r="A10316" s="1" t="n">
        <v>5551013</v>
      </c>
      <c r="B10316" s="1" t="s">
        <v>10561</v>
      </c>
      <c r="C10316" s="1" t="s">
        <v>10532</v>
      </c>
      <c r="D10316" s="1" t="s">
        <v>8814</v>
      </c>
      <c r="E10316" s="1" t="s">
        <v>9521</v>
      </c>
      <c r="F10316" s="1" t="s">
        <v>10</v>
      </c>
    </row>
    <row r="10317" customFormat="false" ht="15" hidden="false" customHeight="false" outlineLevel="0" collapsed="false">
      <c r="A10317" s="1" t="n">
        <v>6236510</v>
      </c>
      <c r="B10317" s="1" t="s">
        <v>10562</v>
      </c>
      <c r="C10317" s="1" t="s">
        <v>10532</v>
      </c>
      <c r="D10317" s="1" t="s">
        <v>8814</v>
      </c>
      <c r="E10317" s="1" t="s">
        <v>9521</v>
      </c>
      <c r="F10317" s="1" t="s">
        <v>33</v>
      </c>
    </row>
    <row r="10318" customFormat="false" ht="15" hidden="false" customHeight="false" outlineLevel="0" collapsed="false">
      <c r="A10318" s="1" t="n">
        <v>6236529</v>
      </c>
      <c r="B10318" s="1" t="s">
        <v>10563</v>
      </c>
      <c r="C10318" s="1" t="s">
        <v>10532</v>
      </c>
      <c r="D10318" s="1" t="s">
        <v>8814</v>
      </c>
      <c r="E10318" s="1" t="s">
        <v>9521</v>
      </c>
      <c r="F10318" s="1" t="s">
        <v>33</v>
      </c>
    </row>
    <row r="10319" customFormat="false" ht="15" hidden="false" customHeight="false" outlineLevel="0" collapsed="false">
      <c r="A10319" s="1" t="n">
        <v>6307159</v>
      </c>
      <c r="B10319" s="1" t="s">
        <v>10564</v>
      </c>
      <c r="C10319" s="1" t="s">
        <v>10532</v>
      </c>
      <c r="D10319" s="1" t="s">
        <v>8814</v>
      </c>
      <c r="E10319" s="1" t="s">
        <v>9521</v>
      </c>
      <c r="F10319" s="1" t="s">
        <v>33</v>
      </c>
    </row>
    <row r="10320" customFormat="false" ht="15" hidden="false" customHeight="false" outlineLevel="0" collapsed="false">
      <c r="A10320" s="1" t="n">
        <v>6391737</v>
      </c>
      <c r="B10320" s="1" t="s">
        <v>10565</v>
      </c>
      <c r="C10320" s="1" t="s">
        <v>10532</v>
      </c>
      <c r="D10320" s="1" t="s">
        <v>8814</v>
      </c>
      <c r="E10320" s="1" t="s">
        <v>9521</v>
      </c>
      <c r="F10320" s="1" t="s">
        <v>41</v>
      </c>
    </row>
    <row r="10321" customFormat="false" ht="15" hidden="false" customHeight="false" outlineLevel="0" collapsed="false">
      <c r="A10321" s="1" t="n">
        <v>6540023</v>
      </c>
      <c r="B10321" s="1" t="s">
        <v>10566</v>
      </c>
      <c r="C10321" s="1" t="s">
        <v>10532</v>
      </c>
      <c r="D10321" s="1" t="s">
        <v>8814</v>
      </c>
      <c r="E10321" s="1" t="s">
        <v>9521</v>
      </c>
      <c r="F10321" s="1" t="s">
        <v>33</v>
      </c>
    </row>
    <row r="10322" customFormat="false" ht="15" hidden="false" customHeight="false" outlineLevel="0" collapsed="false">
      <c r="A10322" s="1" t="n">
        <v>6540031</v>
      </c>
      <c r="B10322" s="1" t="s">
        <v>10567</v>
      </c>
      <c r="C10322" s="1" t="s">
        <v>10532</v>
      </c>
      <c r="D10322" s="1" t="s">
        <v>8814</v>
      </c>
      <c r="E10322" s="1" t="s">
        <v>9521</v>
      </c>
      <c r="F10322" s="1" t="s">
        <v>33</v>
      </c>
    </row>
    <row r="10323" customFormat="false" ht="15" hidden="false" customHeight="false" outlineLevel="0" collapsed="false">
      <c r="A10323" s="1" t="n">
        <v>6540104</v>
      </c>
      <c r="B10323" s="1" t="s">
        <v>10568</v>
      </c>
      <c r="C10323" s="1" t="s">
        <v>10532</v>
      </c>
      <c r="D10323" s="1" t="s">
        <v>8814</v>
      </c>
      <c r="E10323" s="1" t="s">
        <v>9521</v>
      </c>
      <c r="F10323" s="1" t="s">
        <v>33</v>
      </c>
    </row>
    <row r="10324" customFormat="false" ht="15" hidden="false" customHeight="false" outlineLevel="0" collapsed="false">
      <c r="A10324" s="1" t="n">
        <v>6540112</v>
      </c>
      <c r="B10324" s="1" t="s">
        <v>10569</v>
      </c>
      <c r="C10324" s="1" t="s">
        <v>10532</v>
      </c>
      <c r="D10324" s="1" t="s">
        <v>8814</v>
      </c>
      <c r="E10324" s="1" t="s">
        <v>9521</v>
      </c>
      <c r="F10324" s="1" t="s">
        <v>33</v>
      </c>
    </row>
    <row r="10325" customFormat="false" ht="15" hidden="false" customHeight="false" outlineLevel="0" collapsed="false">
      <c r="A10325" s="1" t="n">
        <v>6542166</v>
      </c>
      <c r="B10325" s="1" t="s">
        <v>10570</v>
      </c>
      <c r="C10325" s="1" t="s">
        <v>10532</v>
      </c>
      <c r="D10325" s="1" t="s">
        <v>8814</v>
      </c>
      <c r="E10325" s="1" t="s">
        <v>9521</v>
      </c>
      <c r="F10325" s="1" t="s">
        <v>33</v>
      </c>
    </row>
    <row r="10326" customFormat="false" ht="15" hidden="false" customHeight="false" outlineLevel="0" collapsed="false">
      <c r="A10326" s="1" t="n">
        <v>6542182</v>
      </c>
      <c r="B10326" s="1" t="s">
        <v>10571</v>
      </c>
      <c r="C10326" s="1" t="s">
        <v>10532</v>
      </c>
      <c r="D10326" s="1" t="s">
        <v>8814</v>
      </c>
      <c r="E10326" s="1" t="s">
        <v>9521</v>
      </c>
      <c r="F10326" s="1" t="s">
        <v>33</v>
      </c>
    </row>
    <row r="10327" customFormat="false" ht="15" hidden="false" customHeight="false" outlineLevel="0" collapsed="false">
      <c r="A10327" s="1" t="n">
        <v>6542212</v>
      </c>
      <c r="B10327" s="1" t="s">
        <v>10572</v>
      </c>
      <c r="C10327" s="1" t="s">
        <v>10532</v>
      </c>
      <c r="D10327" s="1" t="s">
        <v>8814</v>
      </c>
      <c r="E10327" s="1" t="s">
        <v>9521</v>
      </c>
      <c r="F10327" s="1" t="s">
        <v>33</v>
      </c>
    </row>
    <row r="10328" customFormat="false" ht="15" hidden="false" customHeight="false" outlineLevel="0" collapsed="false">
      <c r="A10328" s="1" t="n">
        <v>6542220</v>
      </c>
      <c r="B10328" s="1" t="s">
        <v>10573</v>
      </c>
      <c r="C10328" s="1" t="s">
        <v>10532</v>
      </c>
      <c r="D10328" s="1" t="s">
        <v>8814</v>
      </c>
      <c r="E10328" s="1" t="s">
        <v>9521</v>
      </c>
      <c r="F10328" s="1" t="s">
        <v>33</v>
      </c>
    </row>
    <row r="10329" customFormat="false" ht="15" hidden="false" customHeight="false" outlineLevel="0" collapsed="false">
      <c r="A10329" s="1" t="n">
        <v>6542247</v>
      </c>
      <c r="B10329" s="1" t="s">
        <v>10574</v>
      </c>
      <c r="C10329" s="1" t="s">
        <v>10532</v>
      </c>
      <c r="D10329" s="1" t="s">
        <v>8814</v>
      </c>
      <c r="E10329" s="1" t="s">
        <v>9521</v>
      </c>
      <c r="F10329" s="1" t="s">
        <v>33</v>
      </c>
    </row>
    <row r="10330" customFormat="false" ht="15" hidden="false" customHeight="false" outlineLevel="0" collapsed="false">
      <c r="A10330" s="1" t="n">
        <v>6542301</v>
      </c>
      <c r="B10330" s="1" t="s">
        <v>10575</v>
      </c>
      <c r="C10330" s="1" t="s">
        <v>10532</v>
      </c>
      <c r="D10330" s="1" t="s">
        <v>8814</v>
      </c>
      <c r="E10330" s="1" t="s">
        <v>9521</v>
      </c>
      <c r="F10330" s="1" t="s">
        <v>33</v>
      </c>
    </row>
    <row r="10331" customFormat="false" ht="15" hidden="false" customHeight="false" outlineLevel="0" collapsed="false">
      <c r="A10331" s="1" t="n">
        <v>6961533</v>
      </c>
      <c r="B10331" s="1" t="s">
        <v>10576</v>
      </c>
      <c r="C10331" s="1" t="s">
        <v>10532</v>
      </c>
      <c r="D10331" s="1" t="s">
        <v>8814</v>
      </c>
      <c r="E10331" s="1" t="s">
        <v>9521</v>
      </c>
      <c r="F10331" s="1" t="s">
        <v>33</v>
      </c>
    </row>
    <row r="10332" customFormat="false" ht="15" hidden="false" customHeight="false" outlineLevel="0" collapsed="false">
      <c r="A10332" s="1" t="n">
        <v>6997279</v>
      </c>
      <c r="B10332" s="1" t="s">
        <v>10577</v>
      </c>
      <c r="C10332" s="1" t="s">
        <v>10532</v>
      </c>
      <c r="D10332" s="1" t="s">
        <v>8814</v>
      </c>
      <c r="E10332" s="1" t="s">
        <v>9521</v>
      </c>
      <c r="F10332" s="1" t="s">
        <v>10</v>
      </c>
    </row>
    <row r="10333" customFormat="false" ht="15" hidden="false" customHeight="false" outlineLevel="0" collapsed="false">
      <c r="A10333" s="1" t="n">
        <v>7009917</v>
      </c>
      <c r="B10333" s="1" t="s">
        <v>10578</v>
      </c>
      <c r="C10333" s="1" t="s">
        <v>10532</v>
      </c>
      <c r="D10333" s="1" t="s">
        <v>8814</v>
      </c>
      <c r="E10333" s="1" t="s">
        <v>9521</v>
      </c>
      <c r="F10333" s="1" t="s">
        <v>24</v>
      </c>
    </row>
    <row r="10334" customFormat="false" ht="15" hidden="false" customHeight="false" outlineLevel="0" collapsed="false">
      <c r="A10334" s="1" t="n">
        <v>7235046</v>
      </c>
      <c r="B10334" s="1" t="s">
        <v>10579</v>
      </c>
      <c r="C10334" s="1" t="s">
        <v>10532</v>
      </c>
      <c r="D10334" s="1" t="s">
        <v>8814</v>
      </c>
      <c r="E10334" s="1" t="s">
        <v>9521</v>
      </c>
      <c r="F10334" s="1" t="s">
        <v>33</v>
      </c>
    </row>
    <row r="10335" customFormat="false" ht="15" hidden="false" customHeight="false" outlineLevel="0" collapsed="false">
      <c r="A10335" s="1" t="n">
        <v>7240880</v>
      </c>
      <c r="B10335" s="1" t="s">
        <v>10580</v>
      </c>
      <c r="C10335" s="1" t="s">
        <v>10532</v>
      </c>
      <c r="D10335" s="1" t="s">
        <v>8814</v>
      </c>
      <c r="E10335" s="1" t="s">
        <v>9521</v>
      </c>
      <c r="F10335" s="1" t="s">
        <v>33</v>
      </c>
    </row>
    <row r="10336" customFormat="false" ht="15" hidden="false" customHeight="false" outlineLevel="0" collapsed="false">
      <c r="A10336" s="1" t="n">
        <v>7291868</v>
      </c>
      <c r="B10336" s="1" t="s">
        <v>10581</v>
      </c>
      <c r="C10336" s="1" t="s">
        <v>10532</v>
      </c>
      <c r="D10336" s="1" t="s">
        <v>8814</v>
      </c>
      <c r="E10336" s="1" t="s">
        <v>9521</v>
      </c>
      <c r="F10336" s="1" t="s">
        <v>10</v>
      </c>
    </row>
    <row r="10337" customFormat="false" ht="15" hidden="false" customHeight="false" outlineLevel="0" collapsed="false">
      <c r="A10337" s="1" t="n">
        <v>7325878</v>
      </c>
      <c r="B10337" s="1" t="s">
        <v>10582</v>
      </c>
      <c r="C10337" s="1" t="s">
        <v>10532</v>
      </c>
      <c r="D10337" s="1" t="s">
        <v>8814</v>
      </c>
      <c r="E10337" s="1" t="s">
        <v>9521</v>
      </c>
      <c r="F10337" s="1" t="s">
        <v>10</v>
      </c>
    </row>
    <row r="10338" customFormat="false" ht="15" hidden="false" customHeight="false" outlineLevel="0" collapsed="false">
      <c r="A10338" s="1" t="n">
        <v>7328303</v>
      </c>
      <c r="B10338" s="1" t="s">
        <v>10583</v>
      </c>
      <c r="C10338" s="1" t="s">
        <v>10532</v>
      </c>
      <c r="D10338" s="1" t="s">
        <v>8814</v>
      </c>
      <c r="E10338" s="1" t="s">
        <v>9521</v>
      </c>
      <c r="F10338" s="1" t="s">
        <v>12</v>
      </c>
    </row>
    <row r="10339" customFormat="false" ht="15" hidden="false" customHeight="false" outlineLevel="0" collapsed="false">
      <c r="A10339" s="1" t="n">
        <v>7442807</v>
      </c>
      <c r="B10339" s="1" t="s">
        <v>10584</v>
      </c>
      <c r="C10339" s="1" t="s">
        <v>10532</v>
      </c>
      <c r="D10339" s="1" t="s">
        <v>8814</v>
      </c>
      <c r="E10339" s="1" t="s">
        <v>9521</v>
      </c>
      <c r="F10339" s="1" t="s">
        <v>24</v>
      </c>
    </row>
    <row r="10340" customFormat="false" ht="15" hidden="false" customHeight="false" outlineLevel="0" collapsed="false">
      <c r="A10340" s="1" t="n">
        <v>7442831</v>
      </c>
      <c r="B10340" s="1" t="s">
        <v>10585</v>
      </c>
      <c r="C10340" s="1" t="s">
        <v>10532</v>
      </c>
      <c r="D10340" s="1" t="s">
        <v>8814</v>
      </c>
      <c r="E10340" s="1" t="s">
        <v>9521</v>
      </c>
      <c r="F10340" s="1" t="s">
        <v>33</v>
      </c>
    </row>
    <row r="10341" customFormat="false" ht="15" hidden="false" customHeight="false" outlineLevel="0" collapsed="false">
      <c r="A10341" s="1" t="n">
        <v>7449216</v>
      </c>
      <c r="B10341" s="1" t="s">
        <v>10586</v>
      </c>
      <c r="C10341" s="1" t="s">
        <v>10532</v>
      </c>
      <c r="D10341" s="1" t="s">
        <v>8814</v>
      </c>
      <c r="E10341" s="1" t="s">
        <v>9521</v>
      </c>
      <c r="F10341" s="1" t="s">
        <v>33</v>
      </c>
    </row>
    <row r="10342" customFormat="false" ht="15" hidden="false" customHeight="false" outlineLevel="0" collapsed="false">
      <c r="A10342" s="1" t="n">
        <v>7449224</v>
      </c>
      <c r="B10342" s="1" t="s">
        <v>10587</v>
      </c>
      <c r="C10342" s="1" t="s">
        <v>10532</v>
      </c>
      <c r="D10342" s="1" t="s">
        <v>8814</v>
      </c>
      <c r="E10342" s="1" t="s">
        <v>9521</v>
      </c>
      <c r="F10342" s="1" t="s">
        <v>33</v>
      </c>
    </row>
    <row r="10343" customFormat="false" ht="15" hidden="false" customHeight="false" outlineLevel="0" collapsed="false">
      <c r="A10343" s="1" t="n">
        <v>7449240</v>
      </c>
      <c r="B10343" s="1" t="s">
        <v>10588</v>
      </c>
      <c r="C10343" s="1" t="s">
        <v>10532</v>
      </c>
      <c r="D10343" s="1" t="s">
        <v>8814</v>
      </c>
      <c r="E10343" s="1" t="s">
        <v>9521</v>
      </c>
      <c r="F10343" s="1" t="s">
        <v>33</v>
      </c>
    </row>
    <row r="10344" customFormat="false" ht="15" hidden="false" customHeight="false" outlineLevel="0" collapsed="false">
      <c r="A10344" s="1" t="n">
        <v>7449291</v>
      </c>
      <c r="B10344" s="1" t="s">
        <v>10589</v>
      </c>
      <c r="C10344" s="1" t="s">
        <v>10532</v>
      </c>
      <c r="D10344" s="1" t="s">
        <v>8814</v>
      </c>
      <c r="E10344" s="1" t="s">
        <v>9521</v>
      </c>
      <c r="F10344" s="1" t="s">
        <v>33</v>
      </c>
    </row>
    <row r="10345" customFormat="false" ht="15" hidden="false" customHeight="false" outlineLevel="0" collapsed="false">
      <c r="A10345" s="1" t="n">
        <v>7463952</v>
      </c>
      <c r="B10345" s="1" t="s">
        <v>10590</v>
      </c>
      <c r="C10345" s="1" t="s">
        <v>10532</v>
      </c>
      <c r="D10345" s="1" t="s">
        <v>8814</v>
      </c>
      <c r="E10345" s="1" t="s">
        <v>9521</v>
      </c>
      <c r="F10345" s="1" t="s">
        <v>33</v>
      </c>
    </row>
    <row r="10346" customFormat="false" ht="15" hidden="false" customHeight="false" outlineLevel="0" collapsed="false">
      <c r="A10346" s="1" t="n">
        <v>7484321</v>
      </c>
      <c r="B10346" s="1" t="s">
        <v>10591</v>
      </c>
      <c r="C10346" s="1" t="s">
        <v>10532</v>
      </c>
      <c r="D10346" s="1" t="s">
        <v>8814</v>
      </c>
      <c r="E10346" s="1" t="s">
        <v>9521</v>
      </c>
      <c r="F10346" s="1" t="s">
        <v>33</v>
      </c>
    </row>
    <row r="10347" customFormat="false" ht="15" hidden="false" customHeight="false" outlineLevel="0" collapsed="false">
      <c r="A10347" s="1" t="n">
        <v>7484356</v>
      </c>
      <c r="B10347" s="1" t="s">
        <v>10592</v>
      </c>
      <c r="C10347" s="1" t="s">
        <v>10532</v>
      </c>
      <c r="D10347" s="1" t="s">
        <v>8814</v>
      </c>
      <c r="E10347" s="1" t="s">
        <v>9521</v>
      </c>
      <c r="F10347" s="1" t="s">
        <v>33</v>
      </c>
    </row>
    <row r="10348" customFormat="false" ht="15" hidden="false" customHeight="false" outlineLevel="0" collapsed="false">
      <c r="A10348" s="1" t="n">
        <v>7484658</v>
      </c>
      <c r="B10348" s="1" t="s">
        <v>10593</v>
      </c>
      <c r="C10348" s="1" t="s">
        <v>10532</v>
      </c>
      <c r="D10348" s="1" t="s">
        <v>8814</v>
      </c>
      <c r="E10348" s="1" t="s">
        <v>9521</v>
      </c>
      <c r="F10348" s="1" t="s">
        <v>33</v>
      </c>
    </row>
    <row r="10349" customFormat="false" ht="15" hidden="false" customHeight="false" outlineLevel="0" collapsed="false">
      <c r="A10349" s="1" t="n">
        <v>7484887</v>
      </c>
      <c r="B10349" s="1" t="s">
        <v>10594</v>
      </c>
      <c r="C10349" s="1" t="s">
        <v>10532</v>
      </c>
      <c r="D10349" s="1" t="s">
        <v>8814</v>
      </c>
      <c r="E10349" s="1" t="s">
        <v>9521</v>
      </c>
      <c r="F10349" s="1" t="s">
        <v>33</v>
      </c>
    </row>
    <row r="10350" customFormat="false" ht="15" hidden="false" customHeight="false" outlineLevel="0" collapsed="false">
      <c r="A10350" s="1" t="n">
        <v>7539401</v>
      </c>
      <c r="B10350" s="1" t="s">
        <v>10595</v>
      </c>
      <c r="C10350" s="1" t="s">
        <v>10532</v>
      </c>
      <c r="D10350" s="1" t="s">
        <v>8814</v>
      </c>
      <c r="E10350" s="1" t="s">
        <v>9521</v>
      </c>
      <c r="F10350" s="1" t="s">
        <v>33</v>
      </c>
    </row>
    <row r="10351" customFormat="false" ht="15" hidden="false" customHeight="false" outlineLevel="0" collapsed="false">
      <c r="A10351" s="1" t="n">
        <v>7562489</v>
      </c>
      <c r="B10351" s="1" t="s">
        <v>10596</v>
      </c>
      <c r="C10351" s="1" t="s">
        <v>10532</v>
      </c>
      <c r="D10351" s="1" t="s">
        <v>8814</v>
      </c>
      <c r="E10351" s="1" t="s">
        <v>9521</v>
      </c>
      <c r="F10351" s="1" t="s">
        <v>48</v>
      </c>
    </row>
    <row r="10352" customFormat="false" ht="15" hidden="false" customHeight="false" outlineLevel="0" collapsed="false">
      <c r="A10352" s="1" t="n">
        <v>7603185</v>
      </c>
      <c r="B10352" s="1" t="s">
        <v>10597</v>
      </c>
      <c r="C10352" s="1" t="s">
        <v>10532</v>
      </c>
      <c r="D10352" s="1" t="s">
        <v>8814</v>
      </c>
      <c r="E10352" s="1" t="s">
        <v>9521</v>
      </c>
      <c r="F10352" s="1" t="s">
        <v>33</v>
      </c>
    </row>
    <row r="10353" customFormat="false" ht="15" hidden="false" customHeight="false" outlineLevel="0" collapsed="false">
      <c r="A10353" s="1" t="n">
        <v>7960263</v>
      </c>
      <c r="B10353" s="1" t="s">
        <v>10598</v>
      </c>
      <c r="C10353" s="1" t="s">
        <v>10532</v>
      </c>
      <c r="D10353" s="1" t="s">
        <v>8814</v>
      </c>
      <c r="E10353" s="1" t="s">
        <v>9521</v>
      </c>
      <c r="F10353" s="1" t="s">
        <v>33</v>
      </c>
    </row>
    <row r="10354" customFormat="false" ht="15" hidden="false" customHeight="false" outlineLevel="0" collapsed="false">
      <c r="A10354" s="1" t="n">
        <v>7960271</v>
      </c>
      <c r="B10354" s="1" t="s">
        <v>10599</v>
      </c>
      <c r="C10354" s="1" t="s">
        <v>10532</v>
      </c>
      <c r="D10354" s="1" t="s">
        <v>8814</v>
      </c>
      <c r="E10354" s="1" t="s">
        <v>9521</v>
      </c>
      <c r="F10354" s="1" t="s">
        <v>33</v>
      </c>
    </row>
    <row r="10355" customFormat="false" ht="15" hidden="false" customHeight="false" outlineLevel="0" collapsed="false">
      <c r="A10355" s="1" t="n">
        <v>7967608</v>
      </c>
      <c r="B10355" s="1" t="s">
        <v>10600</v>
      </c>
      <c r="C10355" s="1" t="s">
        <v>10532</v>
      </c>
      <c r="D10355" s="1" t="s">
        <v>8814</v>
      </c>
      <c r="E10355" s="1" t="s">
        <v>9521</v>
      </c>
      <c r="F10355" s="1" t="s">
        <v>33</v>
      </c>
    </row>
    <row r="10356" customFormat="false" ht="15" hidden="false" customHeight="false" outlineLevel="0" collapsed="false">
      <c r="A10356" s="1" t="n">
        <v>7967624</v>
      </c>
      <c r="B10356" s="1" t="s">
        <v>10601</v>
      </c>
      <c r="C10356" s="1" t="s">
        <v>10532</v>
      </c>
      <c r="D10356" s="1" t="s">
        <v>8814</v>
      </c>
      <c r="E10356" s="1" t="s">
        <v>9521</v>
      </c>
      <c r="F10356" s="1" t="s">
        <v>33</v>
      </c>
    </row>
    <row r="10357" customFormat="false" ht="15" hidden="false" customHeight="false" outlineLevel="0" collapsed="false">
      <c r="A10357" s="1" t="n">
        <v>7967659</v>
      </c>
      <c r="B10357" s="1" t="s">
        <v>10602</v>
      </c>
      <c r="C10357" s="1" t="s">
        <v>10532</v>
      </c>
      <c r="D10357" s="1" t="s">
        <v>8814</v>
      </c>
      <c r="E10357" s="1" t="s">
        <v>9521</v>
      </c>
      <c r="F10357" s="1" t="s">
        <v>33</v>
      </c>
    </row>
    <row r="10358" customFormat="false" ht="15" hidden="false" customHeight="false" outlineLevel="0" collapsed="false">
      <c r="A10358" s="1" t="n">
        <v>7967667</v>
      </c>
      <c r="B10358" s="1" t="s">
        <v>10603</v>
      </c>
      <c r="C10358" s="1" t="s">
        <v>10532</v>
      </c>
      <c r="D10358" s="1" t="s">
        <v>8814</v>
      </c>
      <c r="E10358" s="1" t="s">
        <v>9521</v>
      </c>
      <c r="F10358" s="1" t="s">
        <v>33</v>
      </c>
    </row>
    <row r="10359" customFormat="false" ht="15" hidden="false" customHeight="false" outlineLevel="0" collapsed="false">
      <c r="A10359" s="1" t="n">
        <v>7967675</v>
      </c>
      <c r="B10359" s="1" t="s">
        <v>10604</v>
      </c>
      <c r="C10359" s="1" t="s">
        <v>10532</v>
      </c>
      <c r="D10359" s="1" t="s">
        <v>8814</v>
      </c>
      <c r="E10359" s="1" t="s">
        <v>9521</v>
      </c>
      <c r="F10359" s="1" t="s">
        <v>33</v>
      </c>
    </row>
    <row r="10360" customFormat="false" ht="15" hidden="false" customHeight="false" outlineLevel="0" collapsed="false">
      <c r="A10360" s="1" t="n">
        <v>7967683</v>
      </c>
      <c r="B10360" s="1" t="s">
        <v>10605</v>
      </c>
      <c r="C10360" s="1" t="s">
        <v>10532</v>
      </c>
      <c r="D10360" s="1" t="s">
        <v>8814</v>
      </c>
      <c r="E10360" s="1" t="s">
        <v>9521</v>
      </c>
      <c r="F10360" s="1" t="s">
        <v>33</v>
      </c>
    </row>
    <row r="10361" customFormat="false" ht="15" hidden="false" customHeight="false" outlineLevel="0" collapsed="false">
      <c r="A10361" s="1" t="n">
        <v>7967705</v>
      </c>
      <c r="B10361" s="1" t="s">
        <v>10606</v>
      </c>
      <c r="C10361" s="1" t="s">
        <v>10532</v>
      </c>
      <c r="D10361" s="1" t="s">
        <v>8814</v>
      </c>
      <c r="E10361" s="1" t="s">
        <v>9521</v>
      </c>
      <c r="F10361" s="1" t="s">
        <v>33</v>
      </c>
    </row>
    <row r="10362" customFormat="false" ht="15" hidden="false" customHeight="false" outlineLevel="0" collapsed="false">
      <c r="A10362" s="1" t="n">
        <v>7967721</v>
      </c>
      <c r="B10362" s="1" t="s">
        <v>10607</v>
      </c>
      <c r="C10362" s="1" t="s">
        <v>10532</v>
      </c>
      <c r="D10362" s="1" t="s">
        <v>8814</v>
      </c>
      <c r="E10362" s="1" t="s">
        <v>9521</v>
      </c>
      <c r="F10362" s="1" t="s">
        <v>33</v>
      </c>
    </row>
    <row r="10363" customFormat="false" ht="15" hidden="false" customHeight="false" outlineLevel="0" collapsed="false">
      <c r="A10363" s="1" t="n">
        <v>7977867</v>
      </c>
      <c r="B10363" s="1" t="s">
        <v>10608</v>
      </c>
      <c r="C10363" s="1" t="s">
        <v>10532</v>
      </c>
      <c r="D10363" s="1" t="s">
        <v>8814</v>
      </c>
      <c r="E10363" s="1" t="s">
        <v>9521</v>
      </c>
      <c r="F10363" s="1" t="s">
        <v>33</v>
      </c>
    </row>
    <row r="10364" customFormat="false" ht="15" hidden="false" customHeight="false" outlineLevel="0" collapsed="false">
      <c r="A10364" s="1" t="n">
        <v>7985630</v>
      </c>
      <c r="B10364" s="1" t="s">
        <v>10609</v>
      </c>
      <c r="C10364" s="1" t="s">
        <v>10532</v>
      </c>
      <c r="D10364" s="1" t="s">
        <v>8814</v>
      </c>
      <c r="E10364" s="1" t="s">
        <v>9521</v>
      </c>
      <c r="F10364" s="1" t="s">
        <v>33</v>
      </c>
    </row>
    <row r="10365" customFormat="false" ht="15" hidden="false" customHeight="false" outlineLevel="0" collapsed="false">
      <c r="A10365" s="1" t="n">
        <v>9035559</v>
      </c>
      <c r="B10365" s="1" t="s">
        <v>10610</v>
      </c>
      <c r="C10365" s="1" t="s">
        <v>10532</v>
      </c>
      <c r="D10365" s="1" t="s">
        <v>8814</v>
      </c>
      <c r="E10365" s="1" t="s">
        <v>9521</v>
      </c>
      <c r="F10365" s="1" t="s">
        <v>33</v>
      </c>
    </row>
    <row r="10366" customFormat="false" ht="15" hidden="false" customHeight="false" outlineLevel="0" collapsed="false">
      <c r="A10366" s="1" t="n">
        <v>9059032</v>
      </c>
      <c r="B10366" s="1" t="s">
        <v>10611</v>
      </c>
      <c r="C10366" s="1" t="s">
        <v>10532</v>
      </c>
      <c r="D10366" s="1" t="s">
        <v>8814</v>
      </c>
      <c r="E10366" s="1" t="s">
        <v>9521</v>
      </c>
      <c r="F10366" s="1" t="s">
        <v>12</v>
      </c>
    </row>
    <row r="10367" customFormat="false" ht="15" hidden="false" customHeight="false" outlineLevel="0" collapsed="false">
      <c r="A10367" s="1" t="n">
        <v>9066829</v>
      </c>
      <c r="B10367" s="1" t="s">
        <v>10612</v>
      </c>
      <c r="C10367" s="1" t="s">
        <v>10532</v>
      </c>
      <c r="D10367" s="1" t="s">
        <v>8814</v>
      </c>
      <c r="E10367" s="1" t="s">
        <v>9521</v>
      </c>
      <c r="F10367" s="1" t="s">
        <v>33</v>
      </c>
    </row>
    <row r="10368" customFormat="false" ht="15" hidden="false" customHeight="false" outlineLevel="0" collapsed="false">
      <c r="A10368" s="1" t="n">
        <v>9135618</v>
      </c>
      <c r="B10368" s="1" t="s">
        <v>10613</v>
      </c>
      <c r="C10368" s="1" t="s">
        <v>10532</v>
      </c>
      <c r="D10368" s="1" t="s">
        <v>8814</v>
      </c>
      <c r="E10368" s="1" t="s">
        <v>9521</v>
      </c>
      <c r="F10368" s="1" t="s">
        <v>33</v>
      </c>
    </row>
    <row r="10369" customFormat="false" ht="15" hidden="false" customHeight="false" outlineLevel="0" collapsed="false">
      <c r="A10369" s="1" t="n">
        <v>9179240</v>
      </c>
      <c r="B10369" s="1" t="s">
        <v>10614</v>
      </c>
      <c r="C10369" s="1" t="s">
        <v>10532</v>
      </c>
      <c r="D10369" s="1" t="s">
        <v>8814</v>
      </c>
      <c r="E10369" s="1" t="s">
        <v>9521</v>
      </c>
      <c r="F10369" s="1" t="s">
        <v>33</v>
      </c>
    </row>
    <row r="10370" customFormat="false" ht="15" hidden="false" customHeight="false" outlineLevel="0" collapsed="false">
      <c r="A10370" s="1" t="n">
        <v>9194703</v>
      </c>
      <c r="B10370" s="1" t="s">
        <v>10615</v>
      </c>
      <c r="C10370" s="1" t="s">
        <v>10532</v>
      </c>
      <c r="D10370" s="1" t="s">
        <v>8814</v>
      </c>
      <c r="E10370" s="1" t="s">
        <v>9521</v>
      </c>
      <c r="F10370" s="1" t="s">
        <v>24</v>
      </c>
    </row>
    <row r="10371" customFormat="false" ht="15" hidden="false" customHeight="false" outlineLevel="0" collapsed="false">
      <c r="A10371" s="1" t="n">
        <v>9239715</v>
      </c>
      <c r="B10371" s="1" t="s">
        <v>10616</v>
      </c>
      <c r="C10371" s="1" t="s">
        <v>10532</v>
      </c>
      <c r="D10371" s="1" t="s">
        <v>8814</v>
      </c>
      <c r="E10371" s="1" t="s">
        <v>9521</v>
      </c>
      <c r="F10371" s="1" t="s">
        <v>10</v>
      </c>
    </row>
    <row r="10372" customFormat="false" ht="15" hidden="false" customHeight="false" outlineLevel="0" collapsed="false">
      <c r="A10372" s="1" t="n">
        <v>9239782</v>
      </c>
      <c r="B10372" s="1" t="s">
        <v>10617</v>
      </c>
      <c r="C10372" s="1" t="s">
        <v>10532</v>
      </c>
      <c r="D10372" s="1" t="s">
        <v>8814</v>
      </c>
      <c r="E10372" s="1" t="s">
        <v>9521</v>
      </c>
      <c r="F10372" s="1" t="s">
        <v>33</v>
      </c>
    </row>
    <row r="10373" customFormat="false" ht="15" hidden="false" customHeight="false" outlineLevel="0" collapsed="false">
      <c r="A10373" s="1" t="n">
        <v>9239804</v>
      </c>
      <c r="B10373" s="1" t="s">
        <v>10618</v>
      </c>
      <c r="C10373" s="1" t="s">
        <v>10532</v>
      </c>
      <c r="D10373" s="1" t="s">
        <v>8814</v>
      </c>
      <c r="E10373" s="1" t="s">
        <v>9521</v>
      </c>
      <c r="F10373" s="1" t="s">
        <v>33</v>
      </c>
    </row>
    <row r="10374" customFormat="false" ht="15" hidden="false" customHeight="false" outlineLevel="0" collapsed="false">
      <c r="A10374" s="1" t="n">
        <v>9245707</v>
      </c>
      <c r="B10374" s="1" t="s">
        <v>10619</v>
      </c>
      <c r="C10374" s="1" t="s">
        <v>10532</v>
      </c>
      <c r="D10374" s="1" t="s">
        <v>8814</v>
      </c>
      <c r="E10374" s="1" t="s">
        <v>9521</v>
      </c>
      <c r="F10374" s="1" t="s">
        <v>33</v>
      </c>
    </row>
    <row r="10375" customFormat="false" ht="15" hidden="false" customHeight="false" outlineLevel="0" collapsed="false">
      <c r="A10375" s="1" t="n">
        <v>9245715</v>
      </c>
      <c r="B10375" s="1" t="s">
        <v>10620</v>
      </c>
      <c r="C10375" s="1" t="s">
        <v>10532</v>
      </c>
      <c r="D10375" s="1" t="s">
        <v>8814</v>
      </c>
      <c r="E10375" s="1" t="s">
        <v>9521</v>
      </c>
      <c r="F10375" s="1" t="s">
        <v>33</v>
      </c>
    </row>
    <row r="10376" customFormat="false" ht="15" hidden="false" customHeight="false" outlineLevel="0" collapsed="false">
      <c r="A10376" s="1" t="n">
        <v>9245723</v>
      </c>
      <c r="B10376" s="1" t="s">
        <v>10621</v>
      </c>
      <c r="C10376" s="1" t="s">
        <v>10532</v>
      </c>
      <c r="D10376" s="1" t="s">
        <v>8814</v>
      </c>
      <c r="E10376" s="1" t="s">
        <v>9521</v>
      </c>
      <c r="F10376" s="1" t="s">
        <v>33</v>
      </c>
    </row>
    <row r="10377" customFormat="false" ht="15" hidden="false" customHeight="false" outlineLevel="0" collapsed="false">
      <c r="A10377" s="1" t="n">
        <v>9282254</v>
      </c>
      <c r="B10377" s="1" t="s">
        <v>10622</v>
      </c>
      <c r="C10377" s="1" t="s">
        <v>10532</v>
      </c>
      <c r="D10377" s="1" t="s">
        <v>8814</v>
      </c>
      <c r="E10377" s="1" t="s">
        <v>9521</v>
      </c>
      <c r="F10377" s="1" t="s">
        <v>33</v>
      </c>
    </row>
    <row r="10378" customFormat="false" ht="15" hidden="false" customHeight="false" outlineLevel="0" collapsed="false">
      <c r="A10378" s="1" t="n">
        <v>9426515</v>
      </c>
      <c r="B10378" s="1" t="s">
        <v>10623</v>
      </c>
      <c r="C10378" s="1" t="s">
        <v>10532</v>
      </c>
      <c r="D10378" s="1" t="s">
        <v>8814</v>
      </c>
      <c r="E10378" s="1" t="s">
        <v>9521</v>
      </c>
      <c r="F10378" s="1" t="s">
        <v>33</v>
      </c>
    </row>
    <row r="10379" customFormat="false" ht="15" hidden="false" customHeight="false" outlineLevel="0" collapsed="false">
      <c r="A10379" s="1" t="n">
        <v>9474102</v>
      </c>
      <c r="B10379" s="1" t="s">
        <v>10624</v>
      </c>
      <c r="C10379" s="1" t="s">
        <v>10532</v>
      </c>
      <c r="D10379" s="1" t="s">
        <v>8814</v>
      </c>
      <c r="E10379" s="1" t="s">
        <v>9521</v>
      </c>
      <c r="F10379" s="1" t="s">
        <v>33</v>
      </c>
    </row>
    <row r="10380" customFormat="false" ht="15" hidden="false" customHeight="false" outlineLevel="0" collapsed="false">
      <c r="A10380" s="1" t="n">
        <v>9488502</v>
      </c>
      <c r="B10380" s="1" t="s">
        <v>10625</v>
      </c>
      <c r="C10380" s="1" t="s">
        <v>10532</v>
      </c>
      <c r="D10380" s="1" t="s">
        <v>8814</v>
      </c>
      <c r="E10380" s="1" t="s">
        <v>9521</v>
      </c>
      <c r="F10380" s="1" t="s">
        <v>33</v>
      </c>
    </row>
    <row r="10381" customFormat="false" ht="15" hidden="false" customHeight="false" outlineLevel="0" collapsed="false">
      <c r="A10381" s="1" t="n">
        <v>9526951</v>
      </c>
      <c r="B10381" s="1" t="s">
        <v>10626</v>
      </c>
      <c r="C10381" s="1" t="s">
        <v>10532</v>
      </c>
      <c r="D10381" s="1" t="s">
        <v>8814</v>
      </c>
      <c r="E10381" s="1" t="s">
        <v>9521</v>
      </c>
      <c r="F10381" s="1" t="s">
        <v>33</v>
      </c>
    </row>
    <row r="10382" customFormat="false" ht="15" hidden="false" customHeight="false" outlineLevel="0" collapsed="false">
      <c r="A10382" s="1" t="n">
        <v>9605266</v>
      </c>
      <c r="B10382" s="1" t="s">
        <v>10627</v>
      </c>
      <c r="C10382" s="1" t="s">
        <v>10532</v>
      </c>
      <c r="D10382" s="1" t="s">
        <v>8814</v>
      </c>
      <c r="E10382" s="1" t="s">
        <v>9521</v>
      </c>
      <c r="F10382" s="1" t="s">
        <v>33</v>
      </c>
    </row>
    <row r="10383" customFormat="false" ht="15" hidden="false" customHeight="false" outlineLevel="0" collapsed="false">
      <c r="A10383" s="1" t="n">
        <v>9607129</v>
      </c>
      <c r="B10383" s="1" t="s">
        <v>10628</v>
      </c>
      <c r="C10383" s="1" t="s">
        <v>10532</v>
      </c>
      <c r="D10383" s="1" t="s">
        <v>8814</v>
      </c>
      <c r="E10383" s="1" t="s">
        <v>9521</v>
      </c>
      <c r="F10383" s="1" t="s">
        <v>33</v>
      </c>
    </row>
    <row r="10384" customFormat="false" ht="15" hidden="false" customHeight="false" outlineLevel="0" collapsed="false">
      <c r="A10384" s="1" t="n">
        <v>9694587</v>
      </c>
      <c r="B10384" s="1" t="s">
        <v>10629</v>
      </c>
      <c r="C10384" s="1" t="s">
        <v>10532</v>
      </c>
      <c r="D10384" s="1" t="s">
        <v>8814</v>
      </c>
      <c r="E10384" s="1" t="s">
        <v>9521</v>
      </c>
      <c r="F10384" s="1" t="s">
        <v>33</v>
      </c>
    </row>
    <row r="10385" customFormat="false" ht="15" hidden="false" customHeight="false" outlineLevel="0" collapsed="false">
      <c r="A10385" s="1" t="n">
        <v>9743995</v>
      </c>
      <c r="B10385" s="1" t="s">
        <v>10630</v>
      </c>
      <c r="C10385" s="1" t="s">
        <v>10532</v>
      </c>
      <c r="D10385" s="1" t="s">
        <v>8814</v>
      </c>
      <c r="E10385" s="1" t="s">
        <v>9521</v>
      </c>
      <c r="F10385" s="1" t="s">
        <v>33</v>
      </c>
    </row>
    <row r="10386" customFormat="false" ht="15" hidden="false" customHeight="false" outlineLevel="0" collapsed="false">
      <c r="A10386" s="1" t="n">
        <v>9756698</v>
      </c>
      <c r="B10386" s="1" t="s">
        <v>10631</v>
      </c>
      <c r="C10386" s="1" t="s">
        <v>10532</v>
      </c>
      <c r="D10386" s="1" t="s">
        <v>8814</v>
      </c>
      <c r="E10386" s="1" t="s">
        <v>9521</v>
      </c>
      <c r="F10386" s="1" t="s">
        <v>33</v>
      </c>
    </row>
    <row r="10387" customFormat="false" ht="15" hidden="false" customHeight="false" outlineLevel="0" collapsed="false">
      <c r="A10387" s="1" t="n">
        <v>9801812</v>
      </c>
      <c r="B10387" s="1" t="s">
        <v>10632</v>
      </c>
      <c r="C10387" s="1" t="s">
        <v>10532</v>
      </c>
      <c r="D10387" s="1" t="s">
        <v>8814</v>
      </c>
      <c r="E10387" s="1" t="s">
        <v>9521</v>
      </c>
      <c r="F10387" s="1" t="s">
        <v>33</v>
      </c>
    </row>
    <row r="10388" customFormat="false" ht="15" hidden="false" customHeight="false" outlineLevel="0" collapsed="false">
      <c r="A10388" s="1" t="n">
        <v>9816399</v>
      </c>
      <c r="B10388" s="1" t="s">
        <v>10633</v>
      </c>
      <c r="C10388" s="1" t="s">
        <v>10532</v>
      </c>
      <c r="D10388" s="1" t="s">
        <v>8814</v>
      </c>
      <c r="E10388" s="1" t="s">
        <v>9521</v>
      </c>
      <c r="F10388" s="1" t="s">
        <v>33</v>
      </c>
    </row>
    <row r="10389" customFormat="false" ht="15" hidden="false" customHeight="false" outlineLevel="0" collapsed="false">
      <c r="A10389" s="1" t="n">
        <v>9873015</v>
      </c>
      <c r="B10389" s="1" t="s">
        <v>10634</v>
      </c>
      <c r="C10389" s="1" t="s">
        <v>10532</v>
      </c>
      <c r="D10389" s="1" t="s">
        <v>8814</v>
      </c>
      <c r="E10389" s="1" t="s">
        <v>9521</v>
      </c>
      <c r="F10389" s="1" t="s">
        <v>33</v>
      </c>
    </row>
    <row r="10390" customFormat="false" ht="15" hidden="false" customHeight="false" outlineLevel="0" collapsed="false">
      <c r="A10390" s="1" t="n">
        <v>9876677</v>
      </c>
      <c r="B10390" s="1" t="s">
        <v>10635</v>
      </c>
      <c r="C10390" s="1" t="s">
        <v>10532</v>
      </c>
      <c r="D10390" s="1" t="s">
        <v>8814</v>
      </c>
      <c r="E10390" s="1" t="s">
        <v>9521</v>
      </c>
      <c r="F10390" s="1" t="s">
        <v>33</v>
      </c>
    </row>
    <row r="10391" customFormat="false" ht="15" hidden="false" customHeight="false" outlineLevel="0" collapsed="false">
      <c r="A10391" s="1" t="n">
        <v>9893377</v>
      </c>
      <c r="B10391" s="1" t="s">
        <v>10636</v>
      </c>
      <c r="C10391" s="1" t="s">
        <v>10532</v>
      </c>
      <c r="D10391" s="1" t="s">
        <v>8814</v>
      </c>
      <c r="E10391" s="1" t="s">
        <v>9521</v>
      </c>
      <c r="F10391" s="1" t="s">
        <v>33</v>
      </c>
    </row>
    <row r="10392" customFormat="false" ht="15" hidden="false" customHeight="false" outlineLevel="0" collapsed="false">
      <c r="A10392" s="1" t="n">
        <v>9939806</v>
      </c>
      <c r="B10392" s="1" t="s">
        <v>10637</v>
      </c>
      <c r="C10392" s="1" t="s">
        <v>10532</v>
      </c>
      <c r="D10392" s="1" t="s">
        <v>8814</v>
      </c>
      <c r="E10392" s="1" t="s">
        <v>9521</v>
      </c>
      <c r="F10392" s="1" t="s">
        <v>24</v>
      </c>
    </row>
    <row r="10393" customFormat="false" ht="15" hidden="false" customHeight="false" outlineLevel="0" collapsed="false">
      <c r="A10393" s="1" t="n">
        <v>9981039</v>
      </c>
      <c r="B10393" s="1" t="s">
        <v>10638</v>
      </c>
      <c r="C10393" s="1" t="s">
        <v>10532</v>
      </c>
      <c r="D10393" s="1" t="s">
        <v>8814</v>
      </c>
      <c r="E10393" s="1" t="s">
        <v>9521</v>
      </c>
      <c r="F10393" s="1" t="s">
        <v>33</v>
      </c>
    </row>
    <row r="10394" customFormat="false" ht="15" hidden="false" customHeight="false" outlineLevel="0" collapsed="false">
      <c r="A10394" s="1" t="n">
        <v>9996257</v>
      </c>
      <c r="B10394" s="1" t="s">
        <v>10639</v>
      </c>
      <c r="C10394" s="1" t="s">
        <v>10532</v>
      </c>
      <c r="D10394" s="1" t="s">
        <v>8814</v>
      </c>
      <c r="E10394" s="1" t="s">
        <v>9521</v>
      </c>
      <c r="F10394" s="1" t="s">
        <v>24</v>
      </c>
    </row>
    <row r="10395" customFormat="false" ht="15" hidden="false" customHeight="false" outlineLevel="0" collapsed="false">
      <c r="A10395" s="1" t="n">
        <v>2553171</v>
      </c>
      <c r="B10395" s="1" t="s">
        <v>10640</v>
      </c>
      <c r="C10395" s="1" t="s">
        <v>10641</v>
      </c>
      <c r="D10395" s="1" t="s">
        <v>8814</v>
      </c>
      <c r="E10395" s="1" t="s">
        <v>9521</v>
      </c>
      <c r="F10395" s="1" t="s">
        <v>12</v>
      </c>
    </row>
    <row r="10396" customFormat="false" ht="15" hidden="false" customHeight="false" outlineLevel="0" collapsed="false">
      <c r="A10396" s="1" t="n">
        <v>3689387</v>
      </c>
      <c r="B10396" s="1" t="s">
        <v>10642</v>
      </c>
      <c r="C10396" s="1" t="s">
        <v>10641</v>
      </c>
      <c r="D10396" s="1" t="s">
        <v>8814</v>
      </c>
      <c r="E10396" s="1" t="s">
        <v>9521</v>
      </c>
      <c r="F10396" s="1" t="s">
        <v>33</v>
      </c>
    </row>
    <row r="10397" customFormat="false" ht="15" hidden="false" customHeight="false" outlineLevel="0" collapsed="false">
      <c r="A10397" s="1" t="n">
        <v>3995836</v>
      </c>
      <c r="B10397" s="1" t="s">
        <v>10643</v>
      </c>
      <c r="C10397" s="1" t="s">
        <v>10641</v>
      </c>
      <c r="D10397" s="1" t="s">
        <v>8814</v>
      </c>
      <c r="E10397" s="1" t="s">
        <v>9521</v>
      </c>
      <c r="F10397" s="1" t="s">
        <v>33</v>
      </c>
    </row>
    <row r="10398" customFormat="false" ht="15" hidden="false" customHeight="false" outlineLevel="0" collapsed="false">
      <c r="A10398" s="1" t="n">
        <v>6372058</v>
      </c>
      <c r="B10398" s="1" t="s">
        <v>10644</v>
      </c>
      <c r="C10398" s="1" t="s">
        <v>10641</v>
      </c>
      <c r="D10398" s="1" t="s">
        <v>8814</v>
      </c>
      <c r="E10398" s="1" t="s">
        <v>9521</v>
      </c>
      <c r="F10398" s="1" t="s">
        <v>41</v>
      </c>
    </row>
    <row r="10399" customFormat="false" ht="15" hidden="false" customHeight="false" outlineLevel="0" collapsed="false">
      <c r="A10399" s="1" t="n">
        <v>9485937</v>
      </c>
      <c r="B10399" s="1" t="s">
        <v>10645</v>
      </c>
      <c r="C10399" s="1" t="s">
        <v>10641</v>
      </c>
      <c r="D10399" s="1" t="s">
        <v>8814</v>
      </c>
      <c r="E10399" s="1" t="s">
        <v>9521</v>
      </c>
      <c r="F10399" s="1" t="s">
        <v>90</v>
      </c>
    </row>
    <row r="10400" customFormat="false" ht="15" hidden="false" customHeight="false" outlineLevel="0" collapsed="false">
      <c r="A10400" s="1" t="n">
        <v>9529063</v>
      </c>
      <c r="B10400" s="1" t="s">
        <v>10646</v>
      </c>
      <c r="C10400" s="1" t="s">
        <v>10641</v>
      </c>
      <c r="D10400" s="1" t="s">
        <v>8814</v>
      </c>
      <c r="E10400" s="1" t="s">
        <v>9521</v>
      </c>
      <c r="F10400" s="1" t="s">
        <v>33</v>
      </c>
    </row>
    <row r="10401" customFormat="false" ht="15" hidden="false" customHeight="false" outlineLevel="0" collapsed="false">
      <c r="A10401" s="1" t="n">
        <v>9544968</v>
      </c>
      <c r="B10401" s="1" t="s">
        <v>10647</v>
      </c>
      <c r="C10401" s="1" t="s">
        <v>10641</v>
      </c>
      <c r="D10401" s="1" t="s">
        <v>8814</v>
      </c>
      <c r="E10401" s="1" t="s">
        <v>9521</v>
      </c>
      <c r="F10401" s="1" t="s">
        <v>33</v>
      </c>
    </row>
    <row r="10402" customFormat="false" ht="15" hidden="false" customHeight="false" outlineLevel="0" collapsed="false">
      <c r="A10402" s="1" t="n">
        <v>9552170</v>
      </c>
      <c r="B10402" s="1" t="s">
        <v>10648</v>
      </c>
      <c r="C10402" s="1" t="s">
        <v>10641</v>
      </c>
      <c r="D10402" s="1" t="s">
        <v>8814</v>
      </c>
      <c r="E10402" s="1" t="s">
        <v>9521</v>
      </c>
      <c r="F10402" s="1" t="s">
        <v>33</v>
      </c>
    </row>
    <row r="10403" customFormat="false" ht="15" hidden="false" customHeight="false" outlineLevel="0" collapsed="false">
      <c r="A10403" s="1" t="n">
        <v>2538334</v>
      </c>
      <c r="B10403" s="1" t="s">
        <v>10649</v>
      </c>
      <c r="C10403" s="1" t="s">
        <v>10650</v>
      </c>
      <c r="D10403" s="1" t="s">
        <v>8814</v>
      </c>
      <c r="E10403" s="1" t="s">
        <v>9521</v>
      </c>
      <c r="F10403" s="1" t="s">
        <v>12</v>
      </c>
    </row>
    <row r="10404" customFormat="false" ht="15" hidden="false" customHeight="false" outlineLevel="0" collapsed="false">
      <c r="A10404" s="1" t="n">
        <v>2538342</v>
      </c>
      <c r="B10404" s="1" t="s">
        <v>10651</v>
      </c>
      <c r="C10404" s="1" t="s">
        <v>10650</v>
      </c>
      <c r="D10404" s="1" t="s">
        <v>8814</v>
      </c>
      <c r="E10404" s="1" t="s">
        <v>9521</v>
      </c>
      <c r="F10404" s="1" t="s">
        <v>45</v>
      </c>
    </row>
    <row r="10405" customFormat="false" ht="15" hidden="false" customHeight="false" outlineLevel="0" collapsed="false">
      <c r="A10405" s="1" t="n">
        <v>2538369</v>
      </c>
      <c r="B10405" s="1" t="s">
        <v>10652</v>
      </c>
      <c r="C10405" s="1" t="s">
        <v>10650</v>
      </c>
      <c r="D10405" s="1" t="s">
        <v>8814</v>
      </c>
      <c r="E10405" s="1" t="s">
        <v>9521</v>
      </c>
      <c r="F10405" s="1" t="s">
        <v>33</v>
      </c>
    </row>
    <row r="10406" customFormat="false" ht="15" hidden="false" customHeight="false" outlineLevel="0" collapsed="false">
      <c r="A10406" s="1" t="n">
        <v>2538393</v>
      </c>
      <c r="B10406" s="1" t="s">
        <v>10653</v>
      </c>
      <c r="C10406" s="1" t="s">
        <v>10650</v>
      </c>
      <c r="D10406" s="1" t="s">
        <v>8814</v>
      </c>
      <c r="E10406" s="1" t="s">
        <v>9521</v>
      </c>
      <c r="F10406" s="1" t="s">
        <v>33</v>
      </c>
    </row>
    <row r="10407" customFormat="false" ht="15" hidden="false" customHeight="false" outlineLevel="0" collapsed="false">
      <c r="A10407" s="1" t="n">
        <v>2538407</v>
      </c>
      <c r="B10407" s="1" t="s">
        <v>10654</v>
      </c>
      <c r="C10407" s="1" t="s">
        <v>10650</v>
      </c>
      <c r="D10407" s="1" t="s">
        <v>8814</v>
      </c>
      <c r="E10407" s="1" t="s">
        <v>9521</v>
      </c>
      <c r="F10407" s="1" t="s">
        <v>33</v>
      </c>
    </row>
    <row r="10408" customFormat="false" ht="15" hidden="false" customHeight="false" outlineLevel="0" collapsed="false">
      <c r="A10408" s="1" t="n">
        <v>2538466</v>
      </c>
      <c r="B10408" s="1" t="s">
        <v>10655</v>
      </c>
      <c r="C10408" s="1" t="s">
        <v>10650</v>
      </c>
      <c r="D10408" s="1" t="s">
        <v>8814</v>
      </c>
      <c r="E10408" s="1" t="s">
        <v>9521</v>
      </c>
      <c r="F10408" s="1" t="s">
        <v>24</v>
      </c>
    </row>
    <row r="10409" customFormat="false" ht="15" hidden="false" customHeight="false" outlineLevel="0" collapsed="false">
      <c r="A10409" s="1" t="n">
        <v>2538482</v>
      </c>
      <c r="B10409" s="1" t="s">
        <v>10656</v>
      </c>
      <c r="C10409" s="1" t="s">
        <v>10650</v>
      </c>
      <c r="D10409" s="1" t="s">
        <v>8814</v>
      </c>
      <c r="E10409" s="1" t="s">
        <v>9521</v>
      </c>
      <c r="F10409" s="1" t="s">
        <v>33</v>
      </c>
    </row>
    <row r="10410" customFormat="false" ht="15" hidden="false" customHeight="false" outlineLevel="0" collapsed="false">
      <c r="A10410" s="1" t="n">
        <v>2538490</v>
      </c>
      <c r="B10410" s="1" t="s">
        <v>10657</v>
      </c>
      <c r="C10410" s="1" t="s">
        <v>10650</v>
      </c>
      <c r="D10410" s="1" t="s">
        <v>8814</v>
      </c>
      <c r="E10410" s="1" t="s">
        <v>9521</v>
      </c>
      <c r="F10410" s="1" t="s">
        <v>24</v>
      </c>
    </row>
    <row r="10411" customFormat="false" ht="15" hidden="false" customHeight="false" outlineLevel="0" collapsed="false">
      <c r="A10411" s="1" t="n">
        <v>3485641</v>
      </c>
      <c r="B10411" s="1" t="s">
        <v>10658</v>
      </c>
      <c r="C10411" s="1" t="s">
        <v>10650</v>
      </c>
      <c r="D10411" s="1" t="s">
        <v>8814</v>
      </c>
      <c r="E10411" s="1" t="s">
        <v>9521</v>
      </c>
      <c r="F10411" s="1" t="s">
        <v>48</v>
      </c>
    </row>
    <row r="10412" customFormat="false" ht="15" hidden="false" customHeight="false" outlineLevel="0" collapsed="false">
      <c r="A10412" s="1" t="n">
        <v>3489418</v>
      </c>
      <c r="B10412" s="1" t="s">
        <v>10659</v>
      </c>
      <c r="C10412" s="1" t="s">
        <v>10650</v>
      </c>
      <c r="D10412" s="1" t="s">
        <v>8814</v>
      </c>
      <c r="E10412" s="1" t="s">
        <v>9521</v>
      </c>
      <c r="F10412" s="1" t="s">
        <v>15</v>
      </c>
    </row>
    <row r="10413" customFormat="false" ht="15" hidden="false" customHeight="false" outlineLevel="0" collapsed="false">
      <c r="A10413" s="1" t="n">
        <v>3489434</v>
      </c>
      <c r="B10413" s="1" t="s">
        <v>10660</v>
      </c>
      <c r="C10413" s="1" t="s">
        <v>10650</v>
      </c>
      <c r="D10413" s="1" t="s">
        <v>8814</v>
      </c>
      <c r="E10413" s="1" t="s">
        <v>9521</v>
      </c>
      <c r="F10413" s="1" t="s">
        <v>12</v>
      </c>
    </row>
    <row r="10414" customFormat="false" ht="15" hidden="false" customHeight="false" outlineLevel="0" collapsed="false">
      <c r="A10414" s="1" t="n">
        <v>3489442</v>
      </c>
      <c r="B10414" s="1" t="s">
        <v>10661</v>
      </c>
      <c r="C10414" s="1" t="s">
        <v>10650</v>
      </c>
      <c r="D10414" s="1" t="s">
        <v>8814</v>
      </c>
      <c r="E10414" s="1" t="s">
        <v>9521</v>
      </c>
      <c r="F10414" s="1" t="s">
        <v>15</v>
      </c>
    </row>
    <row r="10415" customFormat="false" ht="15" hidden="false" customHeight="false" outlineLevel="0" collapsed="false">
      <c r="A10415" s="1" t="n">
        <v>3611507</v>
      </c>
      <c r="B10415" s="1" t="s">
        <v>10662</v>
      </c>
      <c r="C10415" s="1" t="s">
        <v>10650</v>
      </c>
      <c r="D10415" s="1" t="s">
        <v>8814</v>
      </c>
      <c r="E10415" s="1" t="s">
        <v>9521</v>
      </c>
      <c r="F10415" s="1" t="s">
        <v>10</v>
      </c>
    </row>
    <row r="10416" customFormat="false" ht="15" hidden="false" customHeight="false" outlineLevel="0" collapsed="false">
      <c r="A10416" s="1" t="n">
        <v>5437695</v>
      </c>
      <c r="B10416" s="1" t="s">
        <v>10663</v>
      </c>
      <c r="C10416" s="1" t="s">
        <v>10650</v>
      </c>
      <c r="D10416" s="1" t="s">
        <v>8814</v>
      </c>
      <c r="E10416" s="1" t="s">
        <v>9521</v>
      </c>
      <c r="F10416" s="1" t="s">
        <v>68</v>
      </c>
    </row>
    <row r="10417" customFormat="false" ht="15" hidden="false" customHeight="false" outlineLevel="0" collapsed="false">
      <c r="A10417" s="1" t="n">
        <v>5852714</v>
      </c>
      <c r="B10417" s="1" t="s">
        <v>10664</v>
      </c>
      <c r="C10417" s="1" t="s">
        <v>10650</v>
      </c>
      <c r="D10417" s="1" t="s">
        <v>8814</v>
      </c>
      <c r="E10417" s="1" t="s">
        <v>9521</v>
      </c>
      <c r="F10417" s="1" t="s">
        <v>10</v>
      </c>
    </row>
    <row r="10418" customFormat="false" ht="15" hidden="false" customHeight="false" outlineLevel="0" collapsed="false">
      <c r="A10418" s="1" t="n">
        <v>6480624</v>
      </c>
      <c r="B10418" s="1" t="s">
        <v>10665</v>
      </c>
      <c r="C10418" s="1" t="s">
        <v>10650</v>
      </c>
      <c r="D10418" s="1" t="s">
        <v>8814</v>
      </c>
      <c r="E10418" s="1" t="s">
        <v>9521</v>
      </c>
      <c r="F10418" s="1" t="s">
        <v>41</v>
      </c>
    </row>
    <row r="10419" customFormat="false" ht="15" hidden="false" customHeight="false" outlineLevel="0" collapsed="false">
      <c r="A10419" s="1" t="n">
        <v>7105894</v>
      </c>
      <c r="B10419" s="1" t="s">
        <v>10666</v>
      </c>
      <c r="C10419" s="1" t="s">
        <v>10650</v>
      </c>
      <c r="D10419" s="1" t="s">
        <v>8814</v>
      </c>
      <c r="E10419" s="1" t="s">
        <v>9521</v>
      </c>
      <c r="F10419" s="1" t="s">
        <v>436</v>
      </c>
    </row>
    <row r="10420" customFormat="false" ht="15" hidden="false" customHeight="false" outlineLevel="0" collapsed="false">
      <c r="A10420" s="1" t="n">
        <v>7226411</v>
      </c>
      <c r="B10420" s="1" t="s">
        <v>10667</v>
      </c>
      <c r="C10420" s="1" t="s">
        <v>10650</v>
      </c>
      <c r="D10420" s="1" t="s">
        <v>8814</v>
      </c>
      <c r="E10420" s="1" t="s">
        <v>9521</v>
      </c>
      <c r="F10420" s="1" t="s">
        <v>24</v>
      </c>
    </row>
    <row r="10421" customFormat="false" ht="15" hidden="false" customHeight="false" outlineLevel="0" collapsed="false">
      <c r="A10421" s="1" t="n">
        <v>7731604</v>
      </c>
      <c r="B10421" s="1" t="s">
        <v>10668</v>
      </c>
      <c r="C10421" s="1" t="s">
        <v>10650</v>
      </c>
      <c r="D10421" s="1" t="s">
        <v>8814</v>
      </c>
      <c r="E10421" s="1" t="s">
        <v>9521</v>
      </c>
      <c r="F10421" s="1" t="s">
        <v>78</v>
      </c>
    </row>
    <row r="10422" customFormat="false" ht="15" hidden="false" customHeight="false" outlineLevel="0" collapsed="false">
      <c r="A10422" s="1" t="n">
        <v>7884559</v>
      </c>
      <c r="B10422" s="1" t="s">
        <v>10669</v>
      </c>
      <c r="C10422" s="1" t="s">
        <v>10650</v>
      </c>
      <c r="D10422" s="1" t="s">
        <v>8814</v>
      </c>
      <c r="E10422" s="1" t="s">
        <v>9521</v>
      </c>
      <c r="F10422" s="1" t="s">
        <v>24</v>
      </c>
    </row>
    <row r="10423" customFormat="false" ht="15" hidden="false" customHeight="false" outlineLevel="0" collapsed="false">
      <c r="A10423" s="1" t="n">
        <v>9078800</v>
      </c>
      <c r="B10423" s="1" t="s">
        <v>10670</v>
      </c>
      <c r="C10423" s="1" t="s">
        <v>10650</v>
      </c>
      <c r="D10423" s="1" t="s">
        <v>8814</v>
      </c>
      <c r="E10423" s="1" t="s">
        <v>9521</v>
      </c>
      <c r="F10423" s="1" t="s">
        <v>10</v>
      </c>
    </row>
    <row r="10424" customFormat="false" ht="15" hidden="false" customHeight="false" outlineLevel="0" collapsed="false">
      <c r="A10424" s="1" t="n">
        <v>9217355</v>
      </c>
      <c r="B10424" s="1" t="s">
        <v>10671</v>
      </c>
      <c r="C10424" s="1" t="s">
        <v>10650</v>
      </c>
      <c r="D10424" s="1" t="s">
        <v>8814</v>
      </c>
      <c r="E10424" s="1" t="s">
        <v>9521</v>
      </c>
      <c r="F10424" s="1" t="s">
        <v>10</v>
      </c>
    </row>
    <row r="10425" customFormat="false" ht="15" hidden="false" customHeight="false" outlineLevel="0" collapsed="false">
      <c r="A10425" s="1" t="n">
        <v>9271635</v>
      </c>
      <c r="B10425" s="1" t="s">
        <v>10672</v>
      </c>
      <c r="C10425" s="1" t="s">
        <v>10650</v>
      </c>
      <c r="D10425" s="1" t="s">
        <v>8814</v>
      </c>
      <c r="E10425" s="1" t="s">
        <v>9521</v>
      </c>
      <c r="F10425" s="1" t="s">
        <v>33</v>
      </c>
    </row>
    <row r="10426" customFormat="false" ht="15" hidden="false" customHeight="false" outlineLevel="0" collapsed="false">
      <c r="A10426" s="1" t="n">
        <v>9379142</v>
      </c>
      <c r="B10426" s="1" t="s">
        <v>10673</v>
      </c>
      <c r="C10426" s="1" t="s">
        <v>10650</v>
      </c>
      <c r="D10426" s="1" t="s">
        <v>8814</v>
      </c>
      <c r="E10426" s="1" t="s">
        <v>9521</v>
      </c>
      <c r="F10426" s="1" t="s">
        <v>33</v>
      </c>
    </row>
    <row r="10427" customFormat="false" ht="15" hidden="false" customHeight="false" outlineLevel="0" collapsed="false">
      <c r="A10427" s="1" t="n">
        <v>9470328</v>
      </c>
      <c r="B10427" s="1" t="s">
        <v>10674</v>
      </c>
      <c r="C10427" s="1" t="s">
        <v>10650</v>
      </c>
      <c r="D10427" s="1" t="s">
        <v>8814</v>
      </c>
      <c r="E10427" s="1" t="s">
        <v>9521</v>
      </c>
      <c r="F10427" s="1" t="s">
        <v>90</v>
      </c>
    </row>
    <row r="10428" customFormat="false" ht="15" hidden="false" customHeight="false" outlineLevel="0" collapsed="false">
      <c r="A10428" s="1" t="n">
        <v>9528172</v>
      </c>
      <c r="B10428" s="1" t="s">
        <v>10675</v>
      </c>
      <c r="C10428" s="1" t="s">
        <v>10650</v>
      </c>
      <c r="D10428" s="1" t="s">
        <v>8814</v>
      </c>
      <c r="E10428" s="1" t="s">
        <v>9521</v>
      </c>
      <c r="F10428" s="1" t="s">
        <v>24</v>
      </c>
    </row>
    <row r="10429" customFormat="false" ht="15" hidden="false" customHeight="false" outlineLevel="0" collapsed="false">
      <c r="A10429" s="1" t="n">
        <v>9539093</v>
      </c>
      <c r="B10429" s="1" t="s">
        <v>10676</v>
      </c>
      <c r="C10429" s="1" t="s">
        <v>10650</v>
      </c>
      <c r="D10429" s="1" t="s">
        <v>8814</v>
      </c>
      <c r="E10429" s="1" t="s">
        <v>9521</v>
      </c>
      <c r="F10429" s="1" t="s">
        <v>24</v>
      </c>
    </row>
    <row r="10430" customFormat="false" ht="15" hidden="false" customHeight="false" outlineLevel="0" collapsed="false">
      <c r="A10430" s="1" t="n">
        <v>9683267</v>
      </c>
      <c r="B10430" s="1" t="s">
        <v>10677</v>
      </c>
      <c r="C10430" s="1" t="s">
        <v>10650</v>
      </c>
      <c r="D10430" s="1" t="s">
        <v>8814</v>
      </c>
      <c r="E10430" s="1" t="s">
        <v>9521</v>
      </c>
      <c r="F10430" s="1" t="s">
        <v>24</v>
      </c>
    </row>
    <row r="10431" customFormat="false" ht="15" hidden="false" customHeight="false" outlineLevel="0" collapsed="false">
      <c r="A10431" s="1" t="n">
        <v>9709983</v>
      </c>
      <c r="B10431" s="1" t="s">
        <v>10678</v>
      </c>
      <c r="C10431" s="1" t="s">
        <v>10650</v>
      </c>
      <c r="D10431" s="1" t="s">
        <v>8814</v>
      </c>
      <c r="E10431" s="1" t="s">
        <v>9521</v>
      </c>
      <c r="F10431" s="1" t="s">
        <v>51</v>
      </c>
    </row>
    <row r="10432" customFormat="false" ht="15" hidden="false" customHeight="false" outlineLevel="0" collapsed="false">
      <c r="A10432" s="1" t="n">
        <v>9880305</v>
      </c>
      <c r="B10432" s="1" t="s">
        <v>10679</v>
      </c>
      <c r="C10432" s="1" t="s">
        <v>10650</v>
      </c>
      <c r="D10432" s="1" t="s">
        <v>8814</v>
      </c>
      <c r="E10432" s="1" t="s">
        <v>9521</v>
      </c>
      <c r="F10432" s="1" t="s">
        <v>33</v>
      </c>
    </row>
    <row r="10433" customFormat="false" ht="15" hidden="false" customHeight="false" outlineLevel="0" collapsed="false">
      <c r="A10433" s="1" t="n">
        <v>2378388</v>
      </c>
      <c r="B10433" s="1" t="s">
        <v>10680</v>
      </c>
      <c r="C10433" s="1" t="s">
        <v>10681</v>
      </c>
      <c r="D10433" s="1" t="s">
        <v>8814</v>
      </c>
      <c r="E10433" s="1" t="s">
        <v>9521</v>
      </c>
      <c r="F10433" s="1" t="s">
        <v>15</v>
      </c>
    </row>
    <row r="10434" customFormat="false" ht="15" hidden="false" customHeight="false" outlineLevel="0" collapsed="false">
      <c r="A10434" s="1" t="n">
        <v>2378752</v>
      </c>
      <c r="B10434" s="1" t="s">
        <v>10682</v>
      </c>
      <c r="C10434" s="1" t="s">
        <v>10681</v>
      </c>
      <c r="D10434" s="1" t="s">
        <v>8814</v>
      </c>
      <c r="E10434" s="1" t="s">
        <v>9521</v>
      </c>
      <c r="F10434" s="1" t="s">
        <v>12</v>
      </c>
    </row>
    <row r="10435" customFormat="false" ht="15" hidden="false" customHeight="false" outlineLevel="0" collapsed="false">
      <c r="A10435" s="1" t="n">
        <v>2691663</v>
      </c>
      <c r="B10435" s="1" t="s">
        <v>10683</v>
      </c>
      <c r="C10435" s="1" t="s">
        <v>10681</v>
      </c>
      <c r="D10435" s="1" t="s">
        <v>8814</v>
      </c>
      <c r="E10435" s="1" t="s">
        <v>9521</v>
      </c>
      <c r="F10435" s="1" t="s">
        <v>24</v>
      </c>
    </row>
    <row r="10436" customFormat="false" ht="15" hidden="false" customHeight="false" outlineLevel="0" collapsed="false">
      <c r="A10436" s="1" t="n">
        <v>6511880</v>
      </c>
      <c r="B10436" s="1" t="s">
        <v>10684</v>
      </c>
      <c r="C10436" s="1" t="s">
        <v>10681</v>
      </c>
      <c r="D10436" s="1" t="s">
        <v>8814</v>
      </c>
      <c r="E10436" s="1" t="s">
        <v>9521</v>
      </c>
      <c r="F10436" s="1" t="s">
        <v>41</v>
      </c>
    </row>
    <row r="10437" customFormat="false" ht="15" hidden="false" customHeight="false" outlineLevel="0" collapsed="false">
      <c r="A10437" s="1" t="n">
        <v>7180551</v>
      </c>
      <c r="B10437" s="1" t="s">
        <v>10685</v>
      </c>
      <c r="C10437" s="1" t="s">
        <v>10681</v>
      </c>
      <c r="D10437" s="1" t="s">
        <v>8814</v>
      </c>
      <c r="E10437" s="1" t="s">
        <v>9521</v>
      </c>
      <c r="F10437" s="1" t="s">
        <v>24</v>
      </c>
    </row>
    <row r="10438" customFormat="false" ht="15" hidden="false" customHeight="false" outlineLevel="0" collapsed="false">
      <c r="A10438" s="1" t="n">
        <v>7997175</v>
      </c>
      <c r="B10438" s="1" t="s">
        <v>10686</v>
      </c>
      <c r="C10438" s="1" t="s">
        <v>10681</v>
      </c>
      <c r="D10438" s="1" t="s">
        <v>8814</v>
      </c>
      <c r="E10438" s="1" t="s">
        <v>9521</v>
      </c>
      <c r="F10438" s="1" t="s">
        <v>90</v>
      </c>
    </row>
    <row r="10439" customFormat="false" ht="15" hidden="false" customHeight="false" outlineLevel="0" collapsed="false">
      <c r="A10439" s="1" t="n">
        <v>9268561</v>
      </c>
      <c r="B10439" s="1" t="s">
        <v>10687</v>
      </c>
      <c r="C10439" s="1" t="s">
        <v>10681</v>
      </c>
      <c r="D10439" s="1" t="s">
        <v>8814</v>
      </c>
      <c r="E10439" s="1" t="s">
        <v>9521</v>
      </c>
      <c r="F10439" s="1" t="s">
        <v>24</v>
      </c>
    </row>
    <row r="10440" customFormat="false" ht="15" hidden="false" customHeight="false" outlineLevel="0" collapsed="false">
      <c r="A10440" s="1" t="n">
        <v>9269517</v>
      </c>
      <c r="B10440" s="1" t="s">
        <v>10688</v>
      </c>
      <c r="C10440" s="1" t="s">
        <v>10681</v>
      </c>
      <c r="D10440" s="1" t="s">
        <v>8814</v>
      </c>
      <c r="E10440" s="1" t="s">
        <v>9521</v>
      </c>
      <c r="F10440" s="1" t="s">
        <v>33</v>
      </c>
    </row>
    <row r="10441" customFormat="false" ht="15" hidden="false" customHeight="false" outlineLevel="0" collapsed="false">
      <c r="A10441" s="1" t="n">
        <v>9684476</v>
      </c>
      <c r="B10441" s="1" t="s">
        <v>10689</v>
      </c>
      <c r="C10441" s="1" t="s">
        <v>10681</v>
      </c>
      <c r="D10441" s="1" t="s">
        <v>8814</v>
      </c>
      <c r="E10441" s="1" t="s">
        <v>9521</v>
      </c>
      <c r="F10441" s="1" t="s">
        <v>78</v>
      </c>
    </row>
    <row r="10442" customFormat="false" ht="15" hidden="false" customHeight="false" outlineLevel="0" collapsed="false">
      <c r="A10442" s="1" t="n">
        <v>9974474</v>
      </c>
      <c r="B10442" s="1" t="s">
        <v>10690</v>
      </c>
      <c r="C10442" s="1" t="s">
        <v>10681</v>
      </c>
      <c r="D10442" s="1" t="s">
        <v>8814</v>
      </c>
      <c r="E10442" s="1" t="s">
        <v>9521</v>
      </c>
      <c r="F10442" s="1" t="s">
        <v>33</v>
      </c>
    </row>
    <row r="10443" customFormat="false" ht="15" hidden="false" customHeight="false" outlineLevel="0" collapsed="false">
      <c r="A10443" s="1" t="n">
        <v>2537931</v>
      </c>
      <c r="B10443" s="1" t="s">
        <v>10691</v>
      </c>
      <c r="C10443" s="1" t="s">
        <v>10692</v>
      </c>
      <c r="D10443" s="1" t="s">
        <v>8814</v>
      </c>
      <c r="E10443" s="1" t="s">
        <v>9521</v>
      </c>
      <c r="F10443" s="1" t="s">
        <v>12</v>
      </c>
    </row>
    <row r="10444" customFormat="false" ht="15" hidden="false" customHeight="false" outlineLevel="0" collapsed="false">
      <c r="A10444" s="1" t="n">
        <v>6559328</v>
      </c>
      <c r="B10444" s="1" t="s">
        <v>10693</v>
      </c>
      <c r="C10444" s="1" t="s">
        <v>10692</v>
      </c>
      <c r="D10444" s="1" t="s">
        <v>8814</v>
      </c>
      <c r="E10444" s="1" t="s">
        <v>9521</v>
      </c>
      <c r="F10444" s="1" t="s">
        <v>41</v>
      </c>
    </row>
    <row r="10445" customFormat="false" ht="15" hidden="false" customHeight="false" outlineLevel="0" collapsed="false">
      <c r="A10445" s="1" t="n">
        <v>7322100</v>
      </c>
      <c r="B10445" s="1" t="s">
        <v>10694</v>
      </c>
      <c r="C10445" s="1" t="s">
        <v>10692</v>
      </c>
      <c r="D10445" s="1" t="s">
        <v>8814</v>
      </c>
      <c r="E10445" s="1" t="s">
        <v>9521</v>
      </c>
      <c r="F10445" s="1" t="s">
        <v>78</v>
      </c>
    </row>
    <row r="10446" customFormat="false" ht="15" hidden="false" customHeight="false" outlineLevel="0" collapsed="false">
      <c r="A10446" s="1" t="n">
        <v>9404376</v>
      </c>
      <c r="B10446" s="1" t="s">
        <v>10695</v>
      </c>
      <c r="C10446" s="1" t="s">
        <v>10692</v>
      </c>
      <c r="D10446" s="1" t="s">
        <v>8814</v>
      </c>
      <c r="E10446" s="1" t="s">
        <v>9521</v>
      </c>
      <c r="F10446" s="1" t="s">
        <v>90</v>
      </c>
    </row>
    <row r="10447" customFormat="false" ht="15" hidden="false" customHeight="false" outlineLevel="0" collapsed="false">
      <c r="A10447" s="1" t="n">
        <v>9404422</v>
      </c>
      <c r="B10447" s="1" t="s">
        <v>10696</v>
      </c>
      <c r="C10447" s="1" t="s">
        <v>10692</v>
      </c>
      <c r="D10447" s="1" t="s">
        <v>8814</v>
      </c>
      <c r="E10447" s="1" t="s">
        <v>9521</v>
      </c>
      <c r="F10447" s="1" t="s">
        <v>24</v>
      </c>
    </row>
    <row r="10448" customFormat="false" ht="15" hidden="false" customHeight="false" outlineLevel="0" collapsed="false">
      <c r="A10448" s="1" t="n">
        <v>2538571</v>
      </c>
      <c r="B10448" s="1" t="s">
        <v>10697</v>
      </c>
      <c r="C10448" s="1" t="s">
        <v>10698</v>
      </c>
      <c r="D10448" s="1" t="s">
        <v>8814</v>
      </c>
      <c r="E10448" s="1" t="s">
        <v>9521</v>
      </c>
      <c r="F10448" s="1" t="s">
        <v>45</v>
      </c>
    </row>
    <row r="10449" customFormat="false" ht="15" hidden="false" customHeight="false" outlineLevel="0" collapsed="false">
      <c r="A10449" s="1" t="n">
        <v>2626578</v>
      </c>
      <c r="B10449" s="1" t="s">
        <v>10699</v>
      </c>
      <c r="C10449" s="1" t="s">
        <v>10698</v>
      </c>
      <c r="D10449" s="1" t="s">
        <v>8814</v>
      </c>
      <c r="E10449" s="1" t="s">
        <v>9521</v>
      </c>
      <c r="F10449" s="1" t="s">
        <v>12</v>
      </c>
    </row>
    <row r="10450" customFormat="false" ht="15" hidden="false" customHeight="false" outlineLevel="0" collapsed="false">
      <c r="A10450" s="1" t="n">
        <v>2626586</v>
      </c>
      <c r="B10450" s="1" t="s">
        <v>10700</v>
      </c>
      <c r="C10450" s="1" t="s">
        <v>10698</v>
      </c>
      <c r="D10450" s="1" t="s">
        <v>8814</v>
      </c>
      <c r="E10450" s="1" t="s">
        <v>9521</v>
      </c>
      <c r="F10450" s="1" t="s">
        <v>12</v>
      </c>
    </row>
    <row r="10451" customFormat="false" ht="15" hidden="false" customHeight="false" outlineLevel="0" collapsed="false">
      <c r="A10451" s="1" t="n">
        <v>2626594</v>
      </c>
      <c r="B10451" s="1" t="s">
        <v>10701</v>
      </c>
      <c r="C10451" s="1" t="s">
        <v>10698</v>
      </c>
      <c r="D10451" s="1" t="s">
        <v>8814</v>
      </c>
      <c r="E10451" s="1" t="s">
        <v>9521</v>
      </c>
      <c r="F10451" s="1" t="s">
        <v>24</v>
      </c>
    </row>
    <row r="10452" customFormat="false" ht="15" hidden="false" customHeight="false" outlineLevel="0" collapsed="false">
      <c r="A10452" s="1" t="n">
        <v>5879809</v>
      </c>
      <c r="B10452" s="1" t="s">
        <v>10702</v>
      </c>
      <c r="C10452" s="1" t="s">
        <v>10698</v>
      </c>
      <c r="D10452" s="1" t="s">
        <v>8814</v>
      </c>
      <c r="E10452" s="1" t="s">
        <v>9521</v>
      </c>
      <c r="F10452" s="1" t="s">
        <v>10</v>
      </c>
    </row>
    <row r="10453" customFormat="false" ht="15" hidden="false" customHeight="false" outlineLevel="0" collapsed="false">
      <c r="A10453" s="1" t="n">
        <v>5944503</v>
      </c>
      <c r="B10453" s="1" t="s">
        <v>10703</v>
      </c>
      <c r="C10453" s="1" t="s">
        <v>10698</v>
      </c>
      <c r="D10453" s="1" t="s">
        <v>8814</v>
      </c>
      <c r="E10453" s="1" t="s">
        <v>9521</v>
      </c>
      <c r="F10453" s="1" t="s">
        <v>24</v>
      </c>
    </row>
    <row r="10454" customFormat="false" ht="15" hidden="false" customHeight="false" outlineLevel="0" collapsed="false">
      <c r="A10454" s="1" t="n">
        <v>5970474</v>
      </c>
      <c r="B10454" s="1" t="s">
        <v>10704</v>
      </c>
      <c r="C10454" s="1" t="s">
        <v>10698</v>
      </c>
      <c r="D10454" s="1" t="s">
        <v>8814</v>
      </c>
      <c r="E10454" s="1" t="s">
        <v>9521</v>
      </c>
      <c r="F10454" s="1" t="s">
        <v>33</v>
      </c>
    </row>
    <row r="10455" customFormat="false" ht="15" hidden="false" customHeight="false" outlineLevel="0" collapsed="false">
      <c r="A10455" s="1" t="n">
        <v>5970482</v>
      </c>
      <c r="B10455" s="1" t="s">
        <v>10705</v>
      </c>
      <c r="C10455" s="1" t="s">
        <v>10698</v>
      </c>
      <c r="D10455" s="1" t="s">
        <v>8814</v>
      </c>
      <c r="E10455" s="1" t="s">
        <v>9521</v>
      </c>
      <c r="F10455" s="1" t="s">
        <v>10</v>
      </c>
    </row>
    <row r="10456" customFormat="false" ht="15" hidden="false" customHeight="false" outlineLevel="0" collapsed="false">
      <c r="A10456" s="1" t="n">
        <v>5973309</v>
      </c>
      <c r="B10456" s="1" t="s">
        <v>10706</v>
      </c>
      <c r="C10456" s="1" t="s">
        <v>10698</v>
      </c>
      <c r="D10456" s="1" t="s">
        <v>8814</v>
      </c>
      <c r="E10456" s="1" t="s">
        <v>9521</v>
      </c>
      <c r="F10456" s="1" t="s">
        <v>33</v>
      </c>
    </row>
    <row r="10457" customFormat="false" ht="15" hidden="false" customHeight="false" outlineLevel="0" collapsed="false">
      <c r="A10457" s="1" t="n">
        <v>6050875</v>
      </c>
      <c r="B10457" s="1" t="s">
        <v>10707</v>
      </c>
      <c r="C10457" s="1" t="s">
        <v>10698</v>
      </c>
      <c r="D10457" s="1" t="s">
        <v>8814</v>
      </c>
      <c r="E10457" s="1" t="s">
        <v>9521</v>
      </c>
      <c r="F10457" s="1" t="s">
        <v>10</v>
      </c>
    </row>
    <row r="10458" customFormat="false" ht="15" hidden="false" customHeight="false" outlineLevel="0" collapsed="false">
      <c r="A10458" s="1" t="n">
        <v>6157777</v>
      </c>
      <c r="B10458" s="1" t="s">
        <v>10708</v>
      </c>
      <c r="C10458" s="1" t="s">
        <v>10698</v>
      </c>
      <c r="D10458" s="1" t="s">
        <v>8814</v>
      </c>
      <c r="E10458" s="1" t="s">
        <v>9521</v>
      </c>
      <c r="F10458" s="1" t="s">
        <v>33</v>
      </c>
    </row>
    <row r="10459" customFormat="false" ht="15" hidden="false" customHeight="false" outlineLevel="0" collapsed="false">
      <c r="A10459" s="1" t="n">
        <v>6215149</v>
      </c>
      <c r="B10459" s="1" t="s">
        <v>10709</v>
      </c>
      <c r="C10459" s="1" t="s">
        <v>10698</v>
      </c>
      <c r="D10459" s="1" t="s">
        <v>8814</v>
      </c>
      <c r="E10459" s="1" t="s">
        <v>9521</v>
      </c>
      <c r="F10459" s="1" t="s">
        <v>12</v>
      </c>
    </row>
    <row r="10460" customFormat="false" ht="15" hidden="false" customHeight="false" outlineLevel="0" collapsed="false">
      <c r="A10460" s="1" t="n">
        <v>6359361</v>
      </c>
      <c r="B10460" s="1" t="s">
        <v>10710</v>
      </c>
      <c r="C10460" s="1" t="s">
        <v>10698</v>
      </c>
      <c r="D10460" s="1" t="s">
        <v>8814</v>
      </c>
      <c r="E10460" s="1" t="s">
        <v>9521</v>
      </c>
      <c r="F10460" s="1" t="s">
        <v>33</v>
      </c>
    </row>
    <row r="10461" customFormat="false" ht="15" hidden="false" customHeight="false" outlineLevel="0" collapsed="false">
      <c r="A10461" s="1" t="n">
        <v>6372937</v>
      </c>
      <c r="B10461" s="1" t="s">
        <v>10711</v>
      </c>
      <c r="C10461" s="1" t="s">
        <v>10698</v>
      </c>
      <c r="D10461" s="1" t="s">
        <v>8814</v>
      </c>
      <c r="E10461" s="1" t="s">
        <v>9521</v>
      </c>
      <c r="F10461" s="1" t="s">
        <v>41</v>
      </c>
    </row>
    <row r="10462" customFormat="false" ht="15" hidden="false" customHeight="false" outlineLevel="0" collapsed="false">
      <c r="A10462" s="1" t="n">
        <v>6391060</v>
      </c>
      <c r="B10462" s="1" t="s">
        <v>10712</v>
      </c>
      <c r="C10462" s="1" t="s">
        <v>10698</v>
      </c>
      <c r="D10462" s="1" t="s">
        <v>8814</v>
      </c>
      <c r="E10462" s="1" t="s">
        <v>9521</v>
      </c>
      <c r="F10462" s="1" t="s">
        <v>33</v>
      </c>
    </row>
    <row r="10463" customFormat="false" ht="15" hidden="false" customHeight="false" outlineLevel="0" collapsed="false">
      <c r="A10463" s="1" t="n">
        <v>6799779</v>
      </c>
      <c r="B10463" s="1" t="s">
        <v>10713</v>
      </c>
      <c r="C10463" s="1" t="s">
        <v>10698</v>
      </c>
      <c r="D10463" s="1" t="s">
        <v>8814</v>
      </c>
      <c r="E10463" s="1" t="s">
        <v>9521</v>
      </c>
      <c r="F10463" s="1" t="s">
        <v>33</v>
      </c>
    </row>
    <row r="10464" customFormat="false" ht="15" hidden="false" customHeight="false" outlineLevel="0" collapsed="false">
      <c r="A10464" s="1" t="n">
        <v>6870430</v>
      </c>
      <c r="B10464" s="1" t="s">
        <v>10714</v>
      </c>
      <c r="C10464" s="1" t="s">
        <v>10698</v>
      </c>
      <c r="D10464" s="1" t="s">
        <v>8814</v>
      </c>
      <c r="E10464" s="1" t="s">
        <v>9521</v>
      </c>
      <c r="F10464" s="1" t="s">
        <v>10</v>
      </c>
    </row>
    <row r="10465" customFormat="false" ht="15" hidden="false" customHeight="false" outlineLevel="0" collapsed="false">
      <c r="A10465" s="1" t="n">
        <v>6906788</v>
      </c>
      <c r="B10465" s="1" t="s">
        <v>10715</v>
      </c>
      <c r="C10465" s="1" t="s">
        <v>10698</v>
      </c>
      <c r="D10465" s="1" t="s">
        <v>8814</v>
      </c>
      <c r="E10465" s="1" t="s">
        <v>9521</v>
      </c>
      <c r="F10465" s="1" t="s">
        <v>48</v>
      </c>
    </row>
    <row r="10466" customFormat="false" ht="15" hidden="false" customHeight="false" outlineLevel="0" collapsed="false">
      <c r="A10466" s="1" t="n">
        <v>6915566</v>
      </c>
      <c r="B10466" s="1" t="s">
        <v>10716</v>
      </c>
      <c r="C10466" s="1" t="s">
        <v>10698</v>
      </c>
      <c r="D10466" s="1" t="s">
        <v>8814</v>
      </c>
      <c r="E10466" s="1" t="s">
        <v>9521</v>
      </c>
      <c r="F10466" s="1" t="s">
        <v>10</v>
      </c>
    </row>
    <row r="10467" customFormat="false" ht="15" hidden="false" customHeight="false" outlineLevel="0" collapsed="false">
      <c r="A10467" s="1" t="n">
        <v>6928641</v>
      </c>
      <c r="B10467" s="1" t="s">
        <v>10717</v>
      </c>
      <c r="C10467" s="1" t="s">
        <v>10698</v>
      </c>
      <c r="D10467" s="1" t="s">
        <v>8814</v>
      </c>
      <c r="E10467" s="1" t="s">
        <v>9521</v>
      </c>
      <c r="F10467" s="1" t="s">
        <v>33</v>
      </c>
    </row>
    <row r="10468" customFormat="false" ht="15" hidden="false" customHeight="false" outlineLevel="0" collapsed="false">
      <c r="A10468" s="1" t="n">
        <v>6928781</v>
      </c>
      <c r="B10468" s="1" t="s">
        <v>10718</v>
      </c>
      <c r="C10468" s="1" t="s">
        <v>10698</v>
      </c>
      <c r="D10468" s="1" t="s">
        <v>8814</v>
      </c>
      <c r="E10468" s="1" t="s">
        <v>9521</v>
      </c>
      <c r="F10468" s="1" t="s">
        <v>33</v>
      </c>
    </row>
    <row r="10469" customFormat="false" ht="15" hidden="false" customHeight="false" outlineLevel="0" collapsed="false">
      <c r="A10469" s="1" t="n">
        <v>6976964</v>
      </c>
      <c r="B10469" s="1" t="s">
        <v>10719</v>
      </c>
      <c r="C10469" s="1" t="s">
        <v>10698</v>
      </c>
      <c r="D10469" s="1" t="s">
        <v>8814</v>
      </c>
      <c r="E10469" s="1" t="s">
        <v>9521</v>
      </c>
      <c r="F10469" s="1" t="s">
        <v>68</v>
      </c>
    </row>
    <row r="10470" customFormat="false" ht="15" hidden="false" customHeight="false" outlineLevel="0" collapsed="false">
      <c r="A10470" s="1" t="n">
        <v>7034806</v>
      </c>
      <c r="B10470" s="1" t="s">
        <v>10720</v>
      </c>
      <c r="C10470" s="1" t="s">
        <v>10698</v>
      </c>
      <c r="D10470" s="1" t="s">
        <v>8814</v>
      </c>
      <c r="E10470" s="1" t="s">
        <v>9521</v>
      </c>
      <c r="F10470" s="1" t="s">
        <v>12</v>
      </c>
    </row>
    <row r="10471" customFormat="false" ht="15" hidden="false" customHeight="false" outlineLevel="0" collapsed="false">
      <c r="A10471" s="1" t="n">
        <v>7405693</v>
      </c>
      <c r="B10471" s="1" t="s">
        <v>10721</v>
      </c>
      <c r="C10471" s="1" t="s">
        <v>10698</v>
      </c>
      <c r="D10471" s="1" t="s">
        <v>8814</v>
      </c>
      <c r="E10471" s="1" t="s">
        <v>9521</v>
      </c>
      <c r="F10471" s="1" t="s">
        <v>33</v>
      </c>
    </row>
    <row r="10472" customFormat="false" ht="15" hidden="false" customHeight="false" outlineLevel="0" collapsed="false">
      <c r="A10472" s="1" t="n">
        <v>7405758</v>
      </c>
      <c r="B10472" s="1" t="s">
        <v>10722</v>
      </c>
      <c r="C10472" s="1" t="s">
        <v>10698</v>
      </c>
      <c r="D10472" s="1" t="s">
        <v>8814</v>
      </c>
      <c r="E10472" s="1" t="s">
        <v>9521</v>
      </c>
      <c r="F10472" s="1" t="s">
        <v>33</v>
      </c>
    </row>
    <row r="10473" customFormat="false" ht="15" hidden="false" customHeight="false" outlineLevel="0" collapsed="false">
      <c r="A10473" s="1" t="n">
        <v>7424264</v>
      </c>
      <c r="B10473" s="1" t="s">
        <v>10723</v>
      </c>
      <c r="C10473" s="1" t="s">
        <v>10698</v>
      </c>
      <c r="D10473" s="1" t="s">
        <v>8814</v>
      </c>
      <c r="E10473" s="1" t="s">
        <v>9521</v>
      </c>
      <c r="F10473" s="1" t="s">
        <v>24</v>
      </c>
    </row>
    <row r="10474" customFormat="false" ht="15" hidden="false" customHeight="false" outlineLevel="0" collapsed="false">
      <c r="A10474" s="1" t="n">
        <v>7553455</v>
      </c>
      <c r="B10474" s="1" t="s">
        <v>10724</v>
      </c>
      <c r="C10474" s="1" t="s">
        <v>10698</v>
      </c>
      <c r="D10474" s="1" t="s">
        <v>8814</v>
      </c>
      <c r="E10474" s="1" t="s">
        <v>9521</v>
      </c>
      <c r="F10474" s="1" t="s">
        <v>33</v>
      </c>
    </row>
    <row r="10475" customFormat="false" ht="15" hidden="false" customHeight="false" outlineLevel="0" collapsed="false">
      <c r="A10475" s="1" t="n">
        <v>9010130</v>
      </c>
      <c r="B10475" s="1" t="s">
        <v>10725</v>
      </c>
      <c r="C10475" s="1" t="s">
        <v>10698</v>
      </c>
      <c r="D10475" s="1" t="s">
        <v>8814</v>
      </c>
      <c r="E10475" s="1" t="s">
        <v>9521</v>
      </c>
      <c r="F10475" s="1" t="s">
        <v>33</v>
      </c>
    </row>
    <row r="10476" customFormat="false" ht="15" hidden="false" customHeight="false" outlineLevel="0" collapsed="false">
      <c r="A10476" s="1" t="n">
        <v>9218513</v>
      </c>
      <c r="B10476" s="1" t="s">
        <v>10726</v>
      </c>
      <c r="C10476" s="1" t="s">
        <v>10698</v>
      </c>
      <c r="D10476" s="1" t="s">
        <v>8814</v>
      </c>
      <c r="E10476" s="1" t="s">
        <v>9521</v>
      </c>
      <c r="F10476" s="1" t="s">
        <v>90</v>
      </c>
    </row>
    <row r="10477" customFormat="false" ht="15" hidden="false" customHeight="false" outlineLevel="0" collapsed="false">
      <c r="A10477" s="1" t="n">
        <v>9719172</v>
      </c>
      <c r="B10477" s="1" t="s">
        <v>10727</v>
      </c>
      <c r="C10477" s="1" t="s">
        <v>10698</v>
      </c>
      <c r="D10477" s="1" t="s">
        <v>8814</v>
      </c>
      <c r="E10477" s="1" t="s">
        <v>9521</v>
      </c>
      <c r="F10477" s="1" t="s">
        <v>33</v>
      </c>
    </row>
    <row r="10478" customFormat="false" ht="15" hidden="false" customHeight="false" outlineLevel="0" collapsed="false">
      <c r="A10478" s="1" t="n">
        <v>2626489</v>
      </c>
      <c r="B10478" s="1" t="s">
        <v>10728</v>
      </c>
      <c r="C10478" s="1" t="s">
        <v>10729</v>
      </c>
      <c r="D10478" s="1" t="s">
        <v>8814</v>
      </c>
      <c r="E10478" s="1" t="s">
        <v>9521</v>
      </c>
      <c r="F10478" s="1" t="s">
        <v>12</v>
      </c>
    </row>
    <row r="10479" customFormat="false" ht="15" hidden="false" customHeight="false" outlineLevel="0" collapsed="false">
      <c r="A10479" s="1" t="n">
        <v>6329659</v>
      </c>
      <c r="B10479" s="1" t="s">
        <v>10730</v>
      </c>
      <c r="C10479" s="1" t="s">
        <v>10729</v>
      </c>
      <c r="D10479" s="1" t="s">
        <v>8814</v>
      </c>
      <c r="E10479" s="1" t="s">
        <v>9521</v>
      </c>
      <c r="F10479" s="1" t="s">
        <v>33</v>
      </c>
    </row>
    <row r="10480" customFormat="false" ht="15" hidden="false" customHeight="false" outlineLevel="0" collapsed="false">
      <c r="A10480" s="1" t="n">
        <v>6329691</v>
      </c>
      <c r="B10480" s="1" t="s">
        <v>10731</v>
      </c>
      <c r="C10480" s="1" t="s">
        <v>10729</v>
      </c>
      <c r="D10480" s="1" t="s">
        <v>8814</v>
      </c>
      <c r="E10480" s="1" t="s">
        <v>9521</v>
      </c>
      <c r="F10480" s="1" t="s">
        <v>33</v>
      </c>
    </row>
    <row r="10481" customFormat="false" ht="15" hidden="false" customHeight="false" outlineLevel="0" collapsed="false">
      <c r="A10481" s="1" t="n">
        <v>6486088</v>
      </c>
      <c r="B10481" s="1" t="s">
        <v>10732</v>
      </c>
      <c r="C10481" s="1" t="s">
        <v>10729</v>
      </c>
      <c r="D10481" s="1" t="s">
        <v>8814</v>
      </c>
      <c r="E10481" s="1" t="s">
        <v>9521</v>
      </c>
      <c r="F10481" s="1" t="s">
        <v>41</v>
      </c>
    </row>
    <row r="10482" customFormat="false" ht="15" hidden="false" customHeight="false" outlineLevel="0" collapsed="false">
      <c r="A10482" s="1" t="n">
        <v>6694233</v>
      </c>
      <c r="B10482" s="1" t="s">
        <v>10733</v>
      </c>
      <c r="C10482" s="1" t="s">
        <v>10729</v>
      </c>
      <c r="D10482" s="1" t="s">
        <v>8814</v>
      </c>
      <c r="E10482" s="1" t="s">
        <v>9521</v>
      </c>
      <c r="F10482" s="1" t="s">
        <v>24</v>
      </c>
    </row>
    <row r="10483" customFormat="false" ht="15" hidden="false" customHeight="false" outlineLevel="0" collapsed="false">
      <c r="A10483" s="1" t="n">
        <v>6694985</v>
      </c>
      <c r="B10483" s="1" t="s">
        <v>10734</v>
      </c>
      <c r="C10483" s="1" t="s">
        <v>10729</v>
      </c>
      <c r="D10483" s="1" t="s">
        <v>8814</v>
      </c>
      <c r="E10483" s="1" t="s">
        <v>9521</v>
      </c>
      <c r="F10483" s="1" t="s">
        <v>33</v>
      </c>
    </row>
    <row r="10484" customFormat="false" ht="15" hidden="false" customHeight="false" outlineLevel="0" collapsed="false">
      <c r="A10484" s="1" t="n">
        <v>7928351</v>
      </c>
      <c r="B10484" s="1" t="s">
        <v>10735</v>
      </c>
      <c r="C10484" s="1" t="s">
        <v>10729</v>
      </c>
      <c r="D10484" s="1" t="s">
        <v>8814</v>
      </c>
      <c r="E10484" s="1" t="s">
        <v>9521</v>
      </c>
      <c r="F10484" s="1" t="s">
        <v>33</v>
      </c>
    </row>
    <row r="10485" customFormat="false" ht="15" hidden="false" customHeight="false" outlineLevel="0" collapsed="false">
      <c r="A10485" s="1" t="n">
        <v>9184120</v>
      </c>
      <c r="B10485" s="1" t="s">
        <v>10736</v>
      </c>
      <c r="C10485" s="1" t="s">
        <v>10729</v>
      </c>
      <c r="D10485" s="1" t="s">
        <v>8814</v>
      </c>
      <c r="E10485" s="1" t="s">
        <v>9521</v>
      </c>
      <c r="F10485" s="1" t="s">
        <v>33</v>
      </c>
    </row>
    <row r="10486" customFormat="false" ht="15" hidden="false" customHeight="false" outlineLevel="0" collapsed="false">
      <c r="A10486" s="1" t="n">
        <v>9202196</v>
      </c>
      <c r="B10486" s="1" t="s">
        <v>10737</v>
      </c>
      <c r="C10486" s="1" t="s">
        <v>10729</v>
      </c>
      <c r="D10486" s="1" t="s">
        <v>8814</v>
      </c>
      <c r="E10486" s="1" t="s">
        <v>9521</v>
      </c>
      <c r="F10486" s="1" t="s">
        <v>33</v>
      </c>
    </row>
    <row r="10487" customFormat="false" ht="15" hidden="false" customHeight="false" outlineLevel="0" collapsed="false">
      <c r="A10487" s="1" t="n">
        <v>9221433</v>
      </c>
      <c r="B10487" s="1" t="s">
        <v>10738</v>
      </c>
      <c r="C10487" s="1" t="s">
        <v>10729</v>
      </c>
      <c r="D10487" s="1" t="s">
        <v>8814</v>
      </c>
      <c r="E10487" s="1" t="s">
        <v>9521</v>
      </c>
      <c r="F10487" s="1" t="s">
        <v>90</v>
      </c>
    </row>
    <row r="10488" customFormat="false" ht="15" hidden="false" customHeight="false" outlineLevel="0" collapsed="false">
      <c r="A10488" s="1" t="n">
        <v>2537893</v>
      </c>
      <c r="B10488" s="1" t="s">
        <v>10739</v>
      </c>
      <c r="C10488" s="1" t="s">
        <v>10740</v>
      </c>
      <c r="D10488" s="1" t="s">
        <v>8814</v>
      </c>
      <c r="E10488" s="1" t="s">
        <v>9521</v>
      </c>
      <c r="F10488" s="1" t="s">
        <v>12</v>
      </c>
    </row>
    <row r="10489" customFormat="false" ht="15" hidden="false" customHeight="false" outlineLevel="0" collapsed="false">
      <c r="A10489" s="1" t="n">
        <v>6534465</v>
      </c>
      <c r="B10489" s="1" t="s">
        <v>10741</v>
      </c>
      <c r="C10489" s="1" t="s">
        <v>10740</v>
      </c>
      <c r="D10489" s="1" t="s">
        <v>8814</v>
      </c>
      <c r="E10489" s="1" t="s">
        <v>9521</v>
      </c>
      <c r="F10489" s="1" t="s">
        <v>41</v>
      </c>
    </row>
    <row r="10490" customFormat="false" ht="15" hidden="false" customHeight="false" outlineLevel="0" collapsed="false">
      <c r="A10490" s="1" t="n">
        <v>7772033</v>
      </c>
      <c r="B10490" s="1" t="s">
        <v>10742</v>
      </c>
      <c r="C10490" s="1" t="s">
        <v>10740</v>
      </c>
      <c r="D10490" s="1" t="s">
        <v>8814</v>
      </c>
      <c r="E10490" s="1" t="s">
        <v>9521</v>
      </c>
      <c r="F10490" s="1" t="s">
        <v>78</v>
      </c>
    </row>
    <row r="10491" customFormat="false" ht="15" hidden="false" customHeight="false" outlineLevel="0" collapsed="false">
      <c r="A10491" s="1" t="n">
        <v>2538318</v>
      </c>
      <c r="B10491" s="1" t="s">
        <v>10743</v>
      </c>
      <c r="C10491" s="1" t="s">
        <v>10744</v>
      </c>
      <c r="D10491" s="1" t="s">
        <v>8814</v>
      </c>
      <c r="E10491" s="1" t="s">
        <v>9521</v>
      </c>
      <c r="F10491" s="1" t="s">
        <v>12</v>
      </c>
    </row>
    <row r="10492" customFormat="false" ht="15" hidden="false" customHeight="false" outlineLevel="0" collapsed="false">
      <c r="A10492" s="1" t="n">
        <v>6537278</v>
      </c>
      <c r="B10492" s="1" t="s">
        <v>10745</v>
      </c>
      <c r="C10492" s="1" t="s">
        <v>10744</v>
      </c>
      <c r="D10492" s="1" t="s">
        <v>8814</v>
      </c>
      <c r="E10492" s="1" t="s">
        <v>9521</v>
      </c>
      <c r="F10492" s="1" t="s">
        <v>41</v>
      </c>
    </row>
    <row r="10493" customFormat="false" ht="15" hidden="false" customHeight="false" outlineLevel="0" collapsed="false">
      <c r="A10493" s="1" t="n">
        <v>9177647</v>
      </c>
      <c r="B10493" s="1" t="s">
        <v>10746</v>
      </c>
      <c r="C10493" s="1" t="s">
        <v>10744</v>
      </c>
      <c r="D10493" s="1" t="s">
        <v>8814</v>
      </c>
      <c r="E10493" s="1" t="s">
        <v>9521</v>
      </c>
      <c r="F10493" s="1" t="s">
        <v>90</v>
      </c>
    </row>
    <row r="10494" customFormat="false" ht="15" hidden="false" customHeight="false" outlineLevel="0" collapsed="false">
      <c r="A10494" s="1" t="n">
        <v>9729461</v>
      </c>
      <c r="B10494" s="1" t="s">
        <v>10747</v>
      </c>
      <c r="C10494" s="1" t="s">
        <v>10744</v>
      </c>
      <c r="D10494" s="1" t="s">
        <v>8814</v>
      </c>
      <c r="E10494" s="1" t="s">
        <v>9521</v>
      </c>
      <c r="F10494" s="1" t="s">
        <v>10</v>
      </c>
    </row>
    <row r="10495" customFormat="false" ht="15" hidden="false" customHeight="false" outlineLevel="0" collapsed="false">
      <c r="A10495" s="1" t="n">
        <v>2410788</v>
      </c>
      <c r="B10495" s="1" t="s">
        <v>10748</v>
      </c>
      <c r="C10495" s="1" t="s">
        <v>10749</v>
      </c>
      <c r="D10495" s="1" t="s">
        <v>8814</v>
      </c>
      <c r="E10495" s="1" t="s">
        <v>10750</v>
      </c>
      <c r="F10495" s="1" t="s">
        <v>12</v>
      </c>
    </row>
    <row r="10496" customFormat="false" ht="15" hidden="false" customHeight="false" outlineLevel="0" collapsed="false">
      <c r="A10496" s="1" t="n">
        <v>2410818</v>
      </c>
      <c r="B10496" s="1" t="s">
        <v>10751</v>
      </c>
      <c r="C10496" s="1" t="s">
        <v>10749</v>
      </c>
      <c r="D10496" s="1" t="s">
        <v>8814</v>
      </c>
      <c r="E10496" s="1" t="s">
        <v>10750</v>
      </c>
      <c r="F10496" s="1" t="s">
        <v>24</v>
      </c>
    </row>
    <row r="10497" customFormat="false" ht="15" hidden="false" customHeight="false" outlineLevel="0" collapsed="false">
      <c r="A10497" s="1" t="n">
        <v>2410826</v>
      </c>
      <c r="B10497" s="1" t="s">
        <v>10752</v>
      </c>
      <c r="C10497" s="1" t="s">
        <v>10749</v>
      </c>
      <c r="D10497" s="1" t="s">
        <v>8814</v>
      </c>
      <c r="E10497" s="1" t="s">
        <v>10750</v>
      </c>
      <c r="F10497" s="1" t="s">
        <v>24</v>
      </c>
    </row>
    <row r="10498" customFormat="false" ht="15" hidden="false" customHeight="false" outlineLevel="0" collapsed="false">
      <c r="A10498" s="1" t="n">
        <v>2410834</v>
      </c>
      <c r="B10498" s="1" t="s">
        <v>10753</v>
      </c>
      <c r="C10498" s="1" t="s">
        <v>10749</v>
      </c>
      <c r="D10498" s="1" t="s">
        <v>8814</v>
      </c>
      <c r="E10498" s="1" t="s">
        <v>10750</v>
      </c>
      <c r="F10498" s="1" t="s">
        <v>45</v>
      </c>
    </row>
    <row r="10499" customFormat="false" ht="15" hidden="false" customHeight="false" outlineLevel="0" collapsed="false">
      <c r="A10499" s="1" t="n">
        <v>2411547</v>
      </c>
      <c r="B10499" s="1" t="s">
        <v>10754</v>
      </c>
      <c r="C10499" s="1" t="s">
        <v>10749</v>
      </c>
      <c r="D10499" s="1" t="s">
        <v>8814</v>
      </c>
      <c r="E10499" s="1" t="s">
        <v>10750</v>
      </c>
      <c r="F10499" s="1" t="s">
        <v>33</v>
      </c>
    </row>
    <row r="10500" customFormat="false" ht="15" hidden="false" customHeight="false" outlineLevel="0" collapsed="false">
      <c r="A10500" s="1" t="n">
        <v>2411563</v>
      </c>
      <c r="B10500" s="1" t="s">
        <v>10755</v>
      </c>
      <c r="C10500" s="1" t="s">
        <v>10749</v>
      </c>
      <c r="D10500" s="1" t="s">
        <v>8814</v>
      </c>
      <c r="E10500" s="1" t="s">
        <v>10750</v>
      </c>
      <c r="F10500" s="1" t="s">
        <v>33</v>
      </c>
    </row>
    <row r="10501" customFormat="false" ht="15" hidden="false" customHeight="false" outlineLevel="0" collapsed="false">
      <c r="A10501" s="1" t="n">
        <v>2411571</v>
      </c>
      <c r="B10501" s="1" t="s">
        <v>10756</v>
      </c>
      <c r="C10501" s="1" t="s">
        <v>10749</v>
      </c>
      <c r="D10501" s="1" t="s">
        <v>8814</v>
      </c>
      <c r="E10501" s="1" t="s">
        <v>10750</v>
      </c>
      <c r="F10501" s="1" t="s">
        <v>33</v>
      </c>
    </row>
    <row r="10502" customFormat="false" ht="15" hidden="false" customHeight="false" outlineLevel="0" collapsed="false">
      <c r="A10502" s="1" t="n">
        <v>2411598</v>
      </c>
      <c r="B10502" s="1" t="s">
        <v>10757</v>
      </c>
      <c r="C10502" s="1" t="s">
        <v>10749</v>
      </c>
      <c r="D10502" s="1" t="s">
        <v>8814</v>
      </c>
      <c r="E10502" s="1" t="s">
        <v>10750</v>
      </c>
      <c r="F10502" s="1" t="s">
        <v>33</v>
      </c>
    </row>
    <row r="10503" customFormat="false" ht="15" hidden="false" customHeight="false" outlineLevel="0" collapsed="false">
      <c r="A10503" s="1" t="n">
        <v>3142507</v>
      </c>
      <c r="B10503" s="1" t="s">
        <v>10758</v>
      </c>
      <c r="C10503" s="1" t="s">
        <v>10749</v>
      </c>
      <c r="D10503" s="1" t="s">
        <v>8814</v>
      </c>
      <c r="E10503" s="1" t="s">
        <v>10750</v>
      </c>
      <c r="F10503" s="1" t="s">
        <v>10</v>
      </c>
    </row>
    <row r="10504" customFormat="false" ht="15" hidden="false" customHeight="false" outlineLevel="0" collapsed="false">
      <c r="A10504" s="1" t="n">
        <v>3629368</v>
      </c>
      <c r="B10504" s="1" t="s">
        <v>10759</v>
      </c>
      <c r="C10504" s="1" t="s">
        <v>10749</v>
      </c>
      <c r="D10504" s="1" t="s">
        <v>8814</v>
      </c>
      <c r="E10504" s="1" t="s">
        <v>10750</v>
      </c>
      <c r="F10504" s="1" t="s">
        <v>48</v>
      </c>
    </row>
    <row r="10505" customFormat="false" ht="15" hidden="false" customHeight="false" outlineLevel="0" collapsed="false">
      <c r="A10505" s="1" t="n">
        <v>5776910</v>
      </c>
      <c r="B10505" s="1" t="s">
        <v>10760</v>
      </c>
      <c r="C10505" s="1" t="s">
        <v>10749</v>
      </c>
      <c r="D10505" s="1" t="s">
        <v>8814</v>
      </c>
      <c r="E10505" s="1" t="s">
        <v>10750</v>
      </c>
      <c r="F10505" s="1" t="s">
        <v>10</v>
      </c>
    </row>
    <row r="10506" customFormat="false" ht="15" hidden="false" customHeight="false" outlineLevel="0" collapsed="false">
      <c r="A10506" s="1" t="n">
        <v>6033016</v>
      </c>
      <c r="B10506" s="1" t="s">
        <v>10761</v>
      </c>
      <c r="C10506" s="1" t="s">
        <v>10749</v>
      </c>
      <c r="D10506" s="1" t="s">
        <v>8814</v>
      </c>
      <c r="E10506" s="1" t="s">
        <v>10750</v>
      </c>
      <c r="F10506" s="1" t="s">
        <v>24</v>
      </c>
    </row>
    <row r="10507" customFormat="false" ht="15" hidden="false" customHeight="false" outlineLevel="0" collapsed="false">
      <c r="A10507" s="1" t="n">
        <v>6052770</v>
      </c>
      <c r="B10507" s="1" t="s">
        <v>10762</v>
      </c>
      <c r="C10507" s="1" t="s">
        <v>10749</v>
      </c>
      <c r="D10507" s="1" t="s">
        <v>8814</v>
      </c>
      <c r="E10507" s="1" t="s">
        <v>10750</v>
      </c>
      <c r="F10507" s="1" t="s">
        <v>10</v>
      </c>
    </row>
    <row r="10508" customFormat="false" ht="15" hidden="false" customHeight="false" outlineLevel="0" collapsed="false">
      <c r="A10508" s="1" t="n">
        <v>6055141</v>
      </c>
      <c r="B10508" s="1" t="s">
        <v>10763</v>
      </c>
      <c r="C10508" s="1" t="s">
        <v>10749</v>
      </c>
      <c r="D10508" s="1" t="s">
        <v>8814</v>
      </c>
      <c r="E10508" s="1" t="s">
        <v>10750</v>
      </c>
      <c r="F10508" s="1" t="s">
        <v>436</v>
      </c>
    </row>
    <row r="10509" customFormat="false" ht="15" hidden="false" customHeight="false" outlineLevel="0" collapsed="false">
      <c r="A10509" s="1" t="n">
        <v>6179819</v>
      </c>
      <c r="B10509" s="1" t="s">
        <v>10764</v>
      </c>
      <c r="C10509" s="1" t="s">
        <v>10749</v>
      </c>
      <c r="D10509" s="1" t="s">
        <v>8814</v>
      </c>
      <c r="E10509" s="1" t="s">
        <v>10750</v>
      </c>
      <c r="F10509" s="1" t="s">
        <v>33</v>
      </c>
    </row>
    <row r="10510" customFormat="false" ht="15" hidden="false" customHeight="false" outlineLevel="0" collapsed="false">
      <c r="A10510" s="1" t="n">
        <v>6253245</v>
      </c>
      <c r="B10510" s="1" t="s">
        <v>10765</v>
      </c>
      <c r="C10510" s="1" t="s">
        <v>10749</v>
      </c>
      <c r="D10510" s="1" t="s">
        <v>8814</v>
      </c>
      <c r="E10510" s="1" t="s">
        <v>10750</v>
      </c>
      <c r="F10510" s="1" t="s">
        <v>33</v>
      </c>
    </row>
    <row r="10511" customFormat="false" ht="15" hidden="false" customHeight="false" outlineLevel="0" collapsed="false">
      <c r="A10511" s="1" t="n">
        <v>6468985</v>
      </c>
      <c r="B10511" s="1" t="s">
        <v>10766</v>
      </c>
      <c r="C10511" s="1" t="s">
        <v>10749</v>
      </c>
      <c r="D10511" s="1" t="s">
        <v>8814</v>
      </c>
      <c r="E10511" s="1" t="s">
        <v>10750</v>
      </c>
      <c r="F10511" s="1" t="s">
        <v>41</v>
      </c>
    </row>
    <row r="10512" customFormat="false" ht="15" hidden="false" customHeight="false" outlineLevel="0" collapsed="false">
      <c r="A10512" s="1" t="n">
        <v>6474128</v>
      </c>
      <c r="B10512" s="1" t="s">
        <v>10767</v>
      </c>
      <c r="C10512" s="1" t="s">
        <v>10749</v>
      </c>
      <c r="D10512" s="1" t="s">
        <v>8814</v>
      </c>
      <c r="E10512" s="1" t="s">
        <v>10750</v>
      </c>
      <c r="F10512" s="1" t="s">
        <v>12</v>
      </c>
    </row>
    <row r="10513" customFormat="false" ht="15" hidden="false" customHeight="false" outlineLevel="0" collapsed="false">
      <c r="A10513" s="1" t="n">
        <v>6474136</v>
      </c>
      <c r="B10513" s="1" t="s">
        <v>10768</v>
      </c>
      <c r="C10513" s="1" t="s">
        <v>10749</v>
      </c>
      <c r="D10513" s="1" t="s">
        <v>8814</v>
      </c>
      <c r="E10513" s="1" t="s">
        <v>10750</v>
      </c>
      <c r="F10513" s="1" t="s">
        <v>12</v>
      </c>
    </row>
    <row r="10514" customFormat="false" ht="15" hidden="false" customHeight="false" outlineLevel="0" collapsed="false">
      <c r="A10514" s="1" t="n">
        <v>6474144</v>
      </c>
      <c r="B10514" s="1" t="s">
        <v>10769</v>
      </c>
      <c r="C10514" s="1" t="s">
        <v>10749</v>
      </c>
      <c r="D10514" s="1" t="s">
        <v>8814</v>
      </c>
      <c r="E10514" s="1" t="s">
        <v>10750</v>
      </c>
      <c r="F10514" s="1" t="s">
        <v>12</v>
      </c>
    </row>
    <row r="10515" customFormat="false" ht="15" hidden="false" customHeight="false" outlineLevel="0" collapsed="false">
      <c r="A10515" s="1" t="n">
        <v>6474179</v>
      </c>
      <c r="B10515" s="1" t="s">
        <v>10770</v>
      </c>
      <c r="C10515" s="1" t="s">
        <v>10749</v>
      </c>
      <c r="D10515" s="1" t="s">
        <v>8814</v>
      </c>
      <c r="E10515" s="1" t="s">
        <v>10750</v>
      </c>
      <c r="F10515" s="1" t="s">
        <v>12</v>
      </c>
    </row>
    <row r="10516" customFormat="false" ht="15" hidden="false" customHeight="false" outlineLevel="0" collapsed="false">
      <c r="A10516" s="1" t="n">
        <v>6702678</v>
      </c>
      <c r="B10516" s="1" t="s">
        <v>10771</v>
      </c>
      <c r="C10516" s="1" t="s">
        <v>10749</v>
      </c>
      <c r="D10516" s="1" t="s">
        <v>8814</v>
      </c>
      <c r="E10516" s="1" t="s">
        <v>10750</v>
      </c>
      <c r="F10516" s="1" t="s">
        <v>33</v>
      </c>
    </row>
    <row r="10517" customFormat="false" ht="15" hidden="false" customHeight="false" outlineLevel="0" collapsed="false">
      <c r="A10517" s="1" t="n">
        <v>6793142</v>
      </c>
      <c r="B10517" s="1" t="s">
        <v>10772</v>
      </c>
      <c r="C10517" s="1" t="s">
        <v>10749</v>
      </c>
      <c r="D10517" s="1" t="s">
        <v>8814</v>
      </c>
      <c r="E10517" s="1" t="s">
        <v>10750</v>
      </c>
      <c r="F10517" s="1" t="s">
        <v>1305</v>
      </c>
    </row>
    <row r="10518" customFormat="false" ht="15" hidden="false" customHeight="false" outlineLevel="0" collapsed="false">
      <c r="A10518" s="1" t="n">
        <v>6826326</v>
      </c>
      <c r="B10518" s="1" t="s">
        <v>10773</v>
      </c>
      <c r="C10518" s="1" t="s">
        <v>10749</v>
      </c>
      <c r="D10518" s="1" t="s">
        <v>8814</v>
      </c>
      <c r="E10518" s="1" t="s">
        <v>10750</v>
      </c>
      <c r="F10518" s="1" t="s">
        <v>12</v>
      </c>
    </row>
    <row r="10519" customFormat="false" ht="15" hidden="false" customHeight="false" outlineLevel="0" collapsed="false">
      <c r="A10519" s="1" t="n">
        <v>7014880</v>
      </c>
      <c r="B10519" s="1" t="s">
        <v>10774</v>
      </c>
      <c r="C10519" s="1" t="s">
        <v>10749</v>
      </c>
      <c r="D10519" s="1" t="s">
        <v>8814</v>
      </c>
      <c r="E10519" s="1" t="s">
        <v>10750</v>
      </c>
      <c r="F10519" s="1" t="s">
        <v>33</v>
      </c>
    </row>
    <row r="10520" customFormat="false" ht="15" hidden="false" customHeight="false" outlineLevel="0" collapsed="false">
      <c r="A10520" s="1" t="n">
        <v>7165447</v>
      </c>
      <c r="B10520" s="1" t="s">
        <v>10775</v>
      </c>
      <c r="C10520" s="1" t="s">
        <v>10749</v>
      </c>
      <c r="D10520" s="1" t="s">
        <v>8814</v>
      </c>
      <c r="E10520" s="1" t="s">
        <v>10750</v>
      </c>
      <c r="F10520" s="1" t="s">
        <v>33</v>
      </c>
    </row>
    <row r="10521" customFormat="false" ht="15" hidden="false" customHeight="false" outlineLevel="0" collapsed="false">
      <c r="A10521" s="1" t="n">
        <v>7581157</v>
      </c>
      <c r="B10521" s="1" t="s">
        <v>10776</v>
      </c>
      <c r="C10521" s="1" t="s">
        <v>10749</v>
      </c>
      <c r="D10521" s="1" t="s">
        <v>8814</v>
      </c>
      <c r="E10521" s="1" t="s">
        <v>10750</v>
      </c>
      <c r="F10521" s="1" t="s">
        <v>24</v>
      </c>
    </row>
    <row r="10522" customFormat="false" ht="15" hidden="false" customHeight="false" outlineLevel="0" collapsed="false">
      <c r="A10522" s="1" t="n">
        <v>7745729</v>
      </c>
      <c r="B10522" s="1" t="s">
        <v>10777</v>
      </c>
      <c r="C10522" s="1" t="s">
        <v>10749</v>
      </c>
      <c r="D10522" s="1" t="s">
        <v>8814</v>
      </c>
      <c r="E10522" s="1" t="s">
        <v>10750</v>
      </c>
      <c r="F10522" s="1" t="s">
        <v>78</v>
      </c>
    </row>
    <row r="10523" customFormat="false" ht="15" hidden="false" customHeight="false" outlineLevel="0" collapsed="false">
      <c r="A10523" s="1" t="n">
        <v>7751575</v>
      </c>
      <c r="B10523" s="1" t="s">
        <v>10778</v>
      </c>
      <c r="C10523" s="1" t="s">
        <v>10749</v>
      </c>
      <c r="D10523" s="1" t="s">
        <v>8814</v>
      </c>
      <c r="E10523" s="1" t="s">
        <v>10750</v>
      </c>
      <c r="F10523" s="1" t="s">
        <v>33</v>
      </c>
    </row>
    <row r="10524" customFormat="false" ht="15" hidden="false" customHeight="false" outlineLevel="0" collapsed="false">
      <c r="A10524" s="1" t="n">
        <v>7813090</v>
      </c>
      <c r="B10524" s="1" t="s">
        <v>10779</v>
      </c>
      <c r="C10524" s="1" t="s">
        <v>10749</v>
      </c>
      <c r="D10524" s="1" t="s">
        <v>8814</v>
      </c>
      <c r="E10524" s="1" t="s">
        <v>10750</v>
      </c>
      <c r="F10524" s="1" t="s">
        <v>10</v>
      </c>
    </row>
    <row r="10525" customFormat="false" ht="15" hidden="false" customHeight="false" outlineLevel="0" collapsed="false">
      <c r="A10525" s="1" t="n">
        <v>7813112</v>
      </c>
      <c r="B10525" s="1" t="s">
        <v>10780</v>
      </c>
      <c r="C10525" s="1" t="s">
        <v>10749</v>
      </c>
      <c r="D10525" s="1" t="s">
        <v>8814</v>
      </c>
      <c r="E10525" s="1" t="s">
        <v>10750</v>
      </c>
      <c r="F10525" s="1" t="s">
        <v>33</v>
      </c>
    </row>
    <row r="10526" customFormat="false" ht="15" hidden="false" customHeight="false" outlineLevel="0" collapsed="false">
      <c r="A10526" s="1" t="n">
        <v>7858396</v>
      </c>
      <c r="B10526" s="1" t="s">
        <v>10781</v>
      </c>
      <c r="C10526" s="1" t="s">
        <v>10749</v>
      </c>
      <c r="D10526" s="1" t="s">
        <v>8814</v>
      </c>
      <c r="E10526" s="1" t="s">
        <v>10750</v>
      </c>
      <c r="F10526" s="1" t="s">
        <v>33</v>
      </c>
    </row>
    <row r="10527" customFormat="false" ht="15" hidden="false" customHeight="false" outlineLevel="0" collapsed="false">
      <c r="A10527" s="1" t="n">
        <v>7922892</v>
      </c>
      <c r="B10527" s="1" t="s">
        <v>10782</v>
      </c>
      <c r="C10527" s="1" t="s">
        <v>10749</v>
      </c>
      <c r="D10527" s="1" t="s">
        <v>8814</v>
      </c>
      <c r="E10527" s="1" t="s">
        <v>10750</v>
      </c>
      <c r="F10527" s="1" t="s">
        <v>33</v>
      </c>
    </row>
    <row r="10528" customFormat="false" ht="15" hidden="false" customHeight="false" outlineLevel="0" collapsed="false">
      <c r="A10528" s="1" t="n">
        <v>7951493</v>
      </c>
      <c r="B10528" s="1" t="s">
        <v>10783</v>
      </c>
      <c r="C10528" s="1" t="s">
        <v>10749</v>
      </c>
      <c r="D10528" s="1" t="s">
        <v>8814</v>
      </c>
      <c r="E10528" s="1" t="s">
        <v>10750</v>
      </c>
      <c r="F10528" s="1" t="s">
        <v>33</v>
      </c>
    </row>
    <row r="10529" customFormat="false" ht="15" hidden="false" customHeight="false" outlineLevel="0" collapsed="false">
      <c r="A10529" s="1" t="n">
        <v>7973799</v>
      </c>
      <c r="B10529" s="1" t="s">
        <v>10784</v>
      </c>
      <c r="C10529" s="1" t="s">
        <v>10749</v>
      </c>
      <c r="D10529" s="1" t="s">
        <v>8814</v>
      </c>
      <c r="E10529" s="1" t="s">
        <v>10750</v>
      </c>
      <c r="F10529" s="1" t="s">
        <v>33</v>
      </c>
    </row>
    <row r="10530" customFormat="false" ht="15" hidden="false" customHeight="false" outlineLevel="0" collapsed="false">
      <c r="A10530" s="1" t="n">
        <v>9054111</v>
      </c>
      <c r="B10530" s="1" t="s">
        <v>10785</v>
      </c>
      <c r="C10530" s="1" t="s">
        <v>10749</v>
      </c>
      <c r="D10530" s="1" t="s">
        <v>8814</v>
      </c>
      <c r="E10530" s="1" t="s">
        <v>10750</v>
      </c>
      <c r="F10530" s="1" t="s">
        <v>33</v>
      </c>
    </row>
    <row r="10531" customFormat="false" ht="15" hidden="false" customHeight="false" outlineLevel="0" collapsed="false">
      <c r="A10531" s="1" t="n">
        <v>9137750</v>
      </c>
      <c r="B10531" s="1" t="s">
        <v>10786</v>
      </c>
      <c r="C10531" s="1" t="s">
        <v>10749</v>
      </c>
      <c r="D10531" s="1" t="s">
        <v>8814</v>
      </c>
      <c r="E10531" s="1" t="s">
        <v>10750</v>
      </c>
      <c r="F10531" s="1" t="s">
        <v>33</v>
      </c>
    </row>
    <row r="10532" customFormat="false" ht="15" hidden="false" customHeight="false" outlineLevel="0" collapsed="false">
      <c r="A10532" s="1" t="n">
        <v>9398120</v>
      </c>
      <c r="B10532" s="1" t="s">
        <v>10787</v>
      </c>
      <c r="C10532" s="1" t="s">
        <v>10749</v>
      </c>
      <c r="D10532" s="1" t="s">
        <v>8814</v>
      </c>
      <c r="E10532" s="1" t="s">
        <v>10750</v>
      </c>
      <c r="F10532" s="1" t="s">
        <v>33</v>
      </c>
    </row>
    <row r="10533" customFormat="false" ht="15" hidden="false" customHeight="false" outlineLevel="0" collapsed="false">
      <c r="A10533" s="1" t="n">
        <v>9435069</v>
      </c>
      <c r="B10533" s="1" t="s">
        <v>10788</v>
      </c>
      <c r="C10533" s="1" t="s">
        <v>10749</v>
      </c>
      <c r="D10533" s="1" t="s">
        <v>8814</v>
      </c>
      <c r="E10533" s="1" t="s">
        <v>10750</v>
      </c>
      <c r="F10533" s="1" t="s">
        <v>90</v>
      </c>
    </row>
    <row r="10534" customFormat="false" ht="15" hidden="false" customHeight="false" outlineLevel="0" collapsed="false">
      <c r="A10534" s="1" t="n">
        <v>9933824</v>
      </c>
      <c r="B10534" s="1" t="s">
        <v>10789</v>
      </c>
      <c r="C10534" s="1" t="s">
        <v>10749</v>
      </c>
      <c r="D10534" s="1" t="s">
        <v>8814</v>
      </c>
      <c r="E10534" s="1" t="s">
        <v>10750</v>
      </c>
      <c r="F10534" s="1" t="s">
        <v>33</v>
      </c>
    </row>
    <row r="10535" customFormat="false" ht="15" hidden="false" customHeight="false" outlineLevel="0" collapsed="false">
      <c r="A10535" s="1" t="n">
        <v>2410761</v>
      </c>
      <c r="B10535" s="1" t="s">
        <v>10790</v>
      </c>
      <c r="C10535" s="1" t="s">
        <v>10791</v>
      </c>
      <c r="D10535" s="1" t="s">
        <v>8814</v>
      </c>
      <c r="E10535" s="1" t="s">
        <v>10750</v>
      </c>
      <c r="F10535" s="1" t="s">
        <v>12</v>
      </c>
    </row>
    <row r="10536" customFormat="false" ht="15" hidden="false" customHeight="false" outlineLevel="0" collapsed="false">
      <c r="A10536" s="1" t="n">
        <v>6379060</v>
      </c>
      <c r="B10536" s="1" t="s">
        <v>10792</v>
      </c>
      <c r="C10536" s="1" t="s">
        <v>10791</v>
      </c>
      <c r="D10536" s="1" t="s">
        <v>8814</v>
      </c>
      <c r="E10536" s="1" t="s">
        <v>10750</v>
      </c>
      <c r="F10536" s="1" t="s">
        <v>41</v>
      </c>
    </row>
    <row r="10537" customFormat="false" ht="15" hidden="false" customHeight="false" outlineLevel="0" collapsed="false">
      <c r="A10537" s="1" t="n">
        <v>9435980</v>
      </c>
      <c r="B10537" s="1" t="s">
        <v>10793</v>
      </c>
      <c r="C10537" s="1" t="s">
        <v>10791</v>
      </c>
      <c r="D10537" s="1" t="s">
        <v>8814</v>
      </c>
      <c r="E10537" s="1" t="s">
        <v>10750</v>
      </c>
      <c r="F10537" s="1" t="s">
        <v>90</v>
      </c>
    </row>
    <row r="10538" customFormat="false" ht="15" hidden="false" customHeight="false" outlineLevel="0" collapsed="false">
      <c r="A10538" s="1" t="n">
        <v>9484825</v>
      </c>
      <c r="B10538" s="1" t="s">
        <v>10794</v>
      </c>
      <c r="C10538" s="1" t="s">
        <v>10791</v>
      </c>
      <c r="D10538" s="1" t="s">
        <v>8814</v>
      </c>
      <c r="E10538" s="1" t="s">
        <v>10750</v>
      </c>
      <c r="F10538" s="1" t="s">
        <v>24</v>
      </c>
    </row>
    <row r="10539" customFormat="false" ht="15" hidden="false" customHeight="false" outlineLevel="0" collapsed="false">
      <c r="A10539" s="1" t="n">
        <v>9679391</v>
      </c>
      <c r="B10539" s="1" t="s">
        <v>10795</v>
      </c>
      <c r="C10539" s="1" t="s">
        <v>10791</v>
      </c>
      <c r="D10539" s="1" t="s">
        <v>8814</v>
      </c>
      <c r="E10539" s="1" t="s">
        <v>10750</v>
      </c>
      <c r="F10539" s="1" t="s">
        <v>51</v>
      </c>
    </row>
    <row r="10540" customFormat="false" ht="15" hidden="false" customHeight="false" outlineLevel="0" collapsed="false">
      <c r="A10540" s="1" t="n">
        <v>2537850</v>
      </c>
      <c r="B10540" s="1" t="s">
        <v>10796</v>
      </c>
      <c r="C10540" s="1" t="s">
        <v>10797</v>
      </c>
      <c r="D10540" s="1" t="s">
        <v>8814</v>
      </c>
      <c r="E10540" s="1" t="s">
        <v>10750</v>
      </c>
      <c r="F10540" s="1" t="s">
        <v>45</v>
      </c>
    </row>
    <row r="10541" customFormat="false" ht="15" hidden="false" customHeight="false" outlineLevel="0" collapsed="false">
      <c r="A10541" s="1" t="n">
        <v>2554887</v>
      </c>
      <c r="B10541" s="1" t="s">
        <v>10798</v>
      </c>
      <c r="C10541" s="1" t="s">
        <v>10797</v>
      </c>
      <c r="D10541" s="1" t="s">
        <v>8814</v>
      </c>
      <c r="E10541" s="1" t="s">
        <v>10750</v>
      </c>
      <c r="F10541" s="1" t="s">
        <v>12</v>
      </c>
    </row>
    <row r="10542" customFormat="false" ht="15" hidden="false" customHeight="false" outlineLevel="0" collapsed="false">
      <c r="A10542" s="1" t="n">
        <v>2626462</v>
      </c>
      <c r="B10542" s="1" t="s">
        <v>10799</v>
      </c>
      <c r="C10542" s="1" t="s">
        <v>10797</v>
      </c>
      <c r="D10542" s="1" t="s">
        <v>8814</v>
      </c>
      <c r="E10542" s="1" t="s">
        <v>10750</v>
      </c>
      <c r="F10542" s="1" t="s">
        <v>10</v>
      </c>
    </row>
    <row r="10543" customFormat="false" ht="15" hidden="false" customHeight="false" outlineLevel="0" collapsed="false">
      <c r="A10543" s="1" t="n">
        <v>3832007</v>
      </c>
      <c r="B10543" s="1" t="s">
        <v>10800</v>
      </c>
      <c r="C10543" s="1" t="s">
        <v>10797</v>
      </c>
      <c r="D10543" s="1" t="s">
        <v>8814</v>
      </c>
      <c r="E10543" s="1" t="s">
        <v>10750</v>
      </c>
      <c r="F10543" s="1" t="s">
        <v>24</v>
      </c>
    </row>
    <row r="10544" customFormat="false" ht="15" hidden="false" customHeight="false" outlineLevel="0" collapsed="false">
      <c r="A10544" s="1" t="n">
        <v>3957829</v>
      </c>
      <c r="B10544" s="1" t="s">
        <v>10801</v>
      </c>
      <c r="C10544" s="1" t="s">
        <v>10797</v>
      </c>
      <c r="D10544" s="1" t="s">
        <v>8814</v>
      </c>
      <c r="E10544" s="1" t="s">
        <v>10750</v>
      </c>
      <c r="F10544" s="1" t="s">
        <v>33</v>
      </c>
    </row>
    <row r="10545" customFormat="false" ht="15" hidden="false" customHeight="false" outlineLevel="0" collapsed="false">
      <c r="A10545" s="1" t="n">
        <v>3957837</v>
      </c>
      <c r="B10545" s="1" t="s">
        <v>10802</v>
      </c>
      <c r="C10545" s="1" t="s">
        <v>10797</v>
      </c>
      <c r="D10545" s="1" t="s">
        <v>8814</v>
      </c>
      <c r="E10545" s="1" t="s">
        <v>10750</v>
      </c>
      <c r="F10545" s="1" t="s">
        <v>33</v>
      </c>
    </row>
    <row r="10546" customFormat="false" ht="15" hidden="false" customHeight="false" outlineLevel="0" collapsed="false">
      <c r="A10546" s="1" t="n">
        <v>3957845</v>
      </c>
      <c r="B10546" s="1" t="s">
        <v>10803</v>
      </c>
      <c r="C10546" s="1" t="s">
        <v>10797</v>
      </c>
      <c r="D10546" s="1" t="s">
        <v>8814</v>
      </c>
      <c r="E10546" s="1" t="s">
        <v>10750</v>
      </c>
      <c r="F10546" s="1" t="s">
        <v>33</v>
      </c>
    </row>
    <row r="10547" customFormat="false" ht="15" hidden="false" customHeight="false" outlineLevel="0" collapsed="false">
      <c r="A10547" s="1" t="n">
        <v>6400469</v>
      </c>
      <c r="B10547" s="1" t="s">
        <v>10804</v>
      </c>
      <c r="C10547" s="1" t="s">
        <v>10797</v>
      </c>
      <c r="D10547" s="1" t="s">
        <v>8814</v>
      </c>
      <c r="E10547" s="1" t="s">
        <v>10750</v>
      </c>
      <c r="F10547" s="1" t="s">
        <v>10</v>
      </c>
    </row>
    <row r="10548" customFormat="false" ht="15" hidden="false" customHeight="false" outlineLevel="0" collapsed="false">
      <c r="A10548" s="1" t="n">
        <v>6443435</v>
      </c>
      <c r="B10548" s="1" t="s">
        <v>10805</v>
      </c>
      <c r="C10548" s="1" t="s">
        <v>10797</v>
      </c>
      <c r="D10548" s="1" t="s">
        <v>8814</v>
      </c>
      <c r="E10548" s="1" t="s">
        <v>10750</v>
      </c>
      <c r="F10548" s="1" t="s">
        <v>41</v>
      </c>
    </row>
    <row r="10549" customFormat="false" ht="15" hidden="false" customHeight="false" outlineLevel="0" collapsed="false">
      <c r="A10549" s="1" t="n">
        <v>6500668</v>
      </c>
      <c r="B10549" s="1" t="s">
        <v>10806</v>
      </c>
      <c r="C10549" s="1" t="s">
        <v>10797</v>
      </c>
      <c r="D10549" s="1" t="s">
        <v>8814</v>
      </c>
      <c r="E10549" s="1" t="s">
        <v>10750</v>
      </c>
      <c r="F10549" s="1" t="s">
        <v>33</v>
      </c>
    </row>
    <row r="10550" customFormat="false" ht="15" hidden="false" customHeight="false" outlineLevel="0" collapsed="false">
      <c r="A10550" s="1" t="n">
        <v>6546994</v>
      </c>
      <c r="B10550" s="1" t="s">
        <v>10807</v>
      </c>
      <c r="C10550" s="1" t="s">
        <v>10797</v>
      </c>
      <c r="D10550" s="1" t="s">
        <v>8814</v>
      </c>
      <c r="E10550" s="1" t="s">
        <v>10750</v>
      </c>
      <c r="F10550" s="1" t="s">
        <v>33</v>
      </c>
    </row>
    <row r="10551" customFormat="false" ht="15" hidden="false" customHeight="false" outlineLevel="0" collapsed="false">
      <c r="A10551" s="1" t="n">
        <v>6801846</v>
      </c>
      <c r="B10551" s="1" t="s">
        <v>10808</v>
      </c>
      <c r="C10551" s="1" t="s">
        <v>10797</v>
      </c>
      <c r="D10551" s="1" t="s">
        <v>8814</v>
      </c>
      <c r="E10551" s="1" t="s">
        <v>10750</v>
      </c>
      <c r="F10551" s="1" t="s">
        <v>12</v>
      </c>
    </row>
    <row r="10552" customFormat="false" ht="15" hidden="false" customHeight="false" outlineLevel="0" collapsed="false">
      <c r="A10552" s="1" t="n">
        <v>6819591</v>
      </c>
      <c r="B10552" s="1" t="s">
        <v>10809</v>
      </c>
      <c r="C10552" s="1" t="s">
        <v>10797</v>
      </c>
      <c r="D10552" s="1" t="s">
        <v>8814</v>
      </c>
      <c r="E10552" s="1" t="s">
        <v>10750</v>
      </c>
      <c r="F10552" s="1" t="s">
        <v>24</v>
      </c>
    </row>
    <row r="10553" customFormat="false" ht="15" hidden="false" customHeight="false" outlineLevel="0" collapsed="false">
      <c r="A10553" s="1" t="n">
        <v>7282575</v>
      </c>
      <c r="B10553" s="1" t="s">
        <v>10810</v>
      </c>
      <c r="C10553" s="1" t="s">
        <v>10797</v>
      </c>
      <c r="D10553" s="1" t="s">
        <v>8814</v>
      </c>
      <c r="E10553" s="1" t="s">
        <v>10750</v>
      </c>
      <c r="F10553" s="1" t="s">
        <v>78</v>
      </c>
    </row>
    <row r="10554" customFormat="false" ht="15" hidden="false" customHeight="false" outlineLevel="0" collapsed="false">
      <c r="A10554" s="1" t="n">
        <v>7424868</v>
      </c>
      <c r="B10554" s="1" t="s">
        <v>10811</v>
      </c>
      <c r="C10554" s="1" t="s">
        <v>10797</v>
      </c>
      <c r="D10554" s="1" t="s">
        <v>8814</v>
      </c>
      <c r="E10554" s="1" t="s">
        <v>10750</v>
      </c>
      <c r="F10554" s="1" t="s">
        <v>48</v>
      </c>
    </row>
    <row r="10555" customFormat="false" ht="15" hidden="false" customHeight="false" outlineLevel="0" collapsed="false">
      <c r="A10555" s="1" t="n">
        <v>7456417</v>
      </c>
      <c r="B10555" s="1" t="s">
        <v>10812</v>
      </c>
      <c r="C10555" s="1" t="s">
        <v>10797</v>
      </c>
      <c r="D10555" s="1" t="s">
        <v>8814</v>
      </c>
      <c r="E10555" s="1" t="s">
        <v>10750</v>
      </c>
      <c r="F10555" s="1" t="s">
        <v>1305</v>
      </c>
    </row>
    <row r="10556" customFormat="false" ht="15" hidden="false" customHeight="false" outlineLevel="0" collapsed="false">
      <c r="A10556" s="1" t="n">
        <v>7976496</v>
      </c>
      <c r="B10556" s="1" t="s">
        <v>10813</v>
      </c>
      <c r="C10556" s="1" t="s">
        <v>10797</v>
      </c>
      <c r="D10556" s="1" t="s">
        <v>8814</v>
      </c>
      <c r="E10556" s="1" t="s">
        <v>10750</v>
      </c>
      <c r="F10556" s="1" t="s">
        <v>51</v>
      </c>
    </row>
    <row r="10557" customFormat="false" ht="15" hidden="false" customHeight="false" outlineLevel="0" collapsed="false">
      <c r="A10557" s="1" t="n">
        <v>9188215</v>
      </c>
      <c r="B10557" s="1" t="s">
        <v>10814</v>
      </c>
      <c r="C10557" s="1" t="s">
        <v>10797</v>
      </c>
      <c r="D10557" s="1" t="s">
        <v>8814</v>
      </c>
      <c r="E10557" s="1" t="s">
        <v>10750</v>
      </c>
      <c r="F10557" s="1" t="s">
        <v>12</v>
      </c>
    </row>
    <row r="10558" customFormat="false" ht="15" hidden="false" customHeight="false" outlineLevel="0" collapsed="false">
      <c r="A10558" s="1" t="n">
        <v>9305521</v>
      </c>
      <c r="B10558" s="1" t="s">
        <v>10815</v>
      </c>
      <c r="C10558" s="1" t="s">
        <v>10797</v>
      </c>
      <c r="D10558" s="1" t="s">
        <v>8814</v>
      </c>
      <c r="E10558" s="1" t="s">
        <v>10750</v>
      </c>
      <c r="F10558" s="1" t="s">
        <v>33</v>
      </c>
    </row>
    <row r="10559" customFormat="false" ht="15" hidden="false" customHeight="false" outlineLevel="0" collapsed="false">
      <c r="A10559" s="1" t="n">
        <v>9509690</v>
      </c>
      <c r="B10559" s="1" t="s">
        <v>10816</v>
      </c>
      <c r="C10559" s="1" t="s">
        <v>10797</v>
      </c>
      <c r="D10559" s="1" t="s">
        <v>8814</v>
      </c>
      <c r="E10559" s="1" t="s">
        <v>10750</v>
      </c>
      <c r="F10559" s="1" t="s">
        <v>90</v>
      </c>
    </row>
    <row r="10560" customFormat="false" ht="15" hidden="false" customHeight="false" outlineLevel="0" collapsed="false">
      <c r="A10560" s="1" t="n">
        <v>9588450</v>
      </c>
      <c r="B10560" s="1" t="s">
        <v>10817</v>
      </c>
      <c r="C10560" s="1" t="s">
        <v>10797</v>
      </c>
      <c r="D10560" s="1" t="s">
        <v>8814</v>
      </c>
      <c r="E10560" s="1" t="s">
        <v>10750</v>
      </c>
      <c r="F10560" s="1" t="s">
        <v>24</v>
      </c>
    </row>
    <row r="10561" customFormat="false" ht="15" hidden="false" customHeight="false" outlineLevel="0" collapsed="false">
      <c r="A10561" s="1" t="n">
        <v>9669183</v>
      </c>
      <c r="B10561" s="1" t="s">
        <v>10818</v>
      </c>
      <c r="C10561" s="1" t="s">
        <v>10797</v>
      </c>
      <c r="D10561" s="1" t="s">
        <v>8814</v>
      </c>
      <c r="E10561" s="1" t="s">
        <v>10750</v>
      </c>
      <c r="F10561" s="1" t="s">
        <v>24</v>
      </c>
    </row>
    <row r="10562" customFormat="false" ht="15" hidden="false" customHeight="false" outlineLevel="0" collapsed="false">
      <c r="A10562" s="1" t="n">
        <v>9682244</v>
      </c>
      <c r="B10562" s="1" t="s">
        <v>10819</v>
      </c>
      <c r="C10562" s="1" t="s">
        <v>10797</v>
      </c>
      <c r="D10562" s="1" t="s">
        <v>8814</v>
      </c>
      <c r="E10562" s="1" t="s">
        <v>10750</v>
      </c>
      <c r="F10562" s="1" t="s">
        <v>51</v>
      </c>
    </row>
    <row r="10563" customFormat="false" ht="15" hidden="false" customHeight="false" outlineLevel="0" collapsed="false">
      <c r="A10563" s="1" t="n">
        <v>2410753</v>
      </c>
      <c r="B10563" s="1" t="s">
        <v>10820</v>
      </c>
      <c r="C10563" s="1" t="s">
        <v>10821</v>
      </c>
      <c r="D10563" s="1" t="s">
        <v>8814</v>
      </c>
      <c r="E10563" s="1" t="s">
        <v>10750</v>
      </c>
      <c r="F10563" s="1" t="s">
        <v>12</v>
      </c>
    </row>
    <row r="10564" customFormat="false" ht="15" hidden="false" customHeight="false" outlineLevel="0" collapsed="false">
      <c r="A10564" s="1" t="n">
        <v>6403611</v>
      </c>
      <c r="B10564" s="1" t="s">
        <v>10822</v>
      </c>
      <c r="C10564" s="1" t="s">
        <v>10821</v>
      </c>
      <c r="D10564" s="1" t="s">
        <v>8814</v>
      </c>
      <c r="E10564" s="1" t="s">
        <v>10750</v>
      </c>
      <c r="F10564" s="1" t="s">
        <v>41</v>
      </c>
    </row>
    <row r="10565" customFormat="false" ht="15" hidden="false" customHeight="false" outlineLevel="0" collapsed="false">
      <c r="A10565" s="1" t="n">
        <v>7372892</v>
      </c>
      <c r="B10565" s="1" t="s">
        <v>10823</v>
      </c>
      <c r="C10565" s="1" t="s">
        <v>10821</v>
      </c>
      <c r="D10565" s="1" t="s">
        <v>8814</v>
      </c>
      <c r="E10565" s="1" t="s">
        <v>10750</v>
      </c>
      <c r="F10565" s="1" t="s">
        <v>78</v>
      </c>
    </row>
    <row r="10566" customFormat="false" ht="15" hidden="false" customHeight="false" outlineLevel="0" collapsed="false">
      <c r="A10566" s="1" t="n">
        <v>9345590</v>
      </c>
      <c r="B10566" s="1" t="s">
        <v>10824</v>
      </c>
      <c r="C10566" s="1" t="s">
        <v>10821</v>
      </c>
      <c r="D10566" s="1" t="s">
        <v>8814</v>
      </c>
      <c r="E10566" s="1" t="s">
        <v>10750</v>
      </c>
      <c r="F10566" s="1" t="s">
        <v>24</v>
      </c>
    </row>
    <row r="10567" customFormat="false" ht="15" hidden="false" customHeight="false" outlineLevel="0" collapsed="false">
      <c r="A10567" s="1" t="n">
        <v>9434259</v>
      </c>
      <c r="B10567" s="1" t="s">
        <v>10825</v>
      </c>
      <c r="C10567" s="1" t="s">
        <v>10821</v>
      </c>
      <c r="D10567" s="1" t="s">
        <v>8814</v>
      </c>
      <c r="E10567" s="1" t="s">
        <v>10750</v>
      </c>
      <c r="F10567" s="1" t="s">
        <v>90</v>
      </c>
    </row>
    <row r="10568" customFormat="false" ht="15" hidden="false" customHeight="false" outlineLevel="0" collapsed="false">
      <c r="A10568" s="1" t="n">
        <v>9551972</v>
      </c>
      <c r="B10568" s="1" t="s">
        <v>10826</v>
      </c>
      <c r="C10568" s="1" t="s">
        <v>10821</v>
      </c>
      <c r="D10568" s="1" t="s">
        <v>8814</v>
      </c>
      <c r="E10568" s="1" t="s">
        <v>10750</v>
      </c>
      <c r="F10568" s="1" t="s">
        <v>33</v>
      </c>
    </row>
    <row r="10569" customFormat="false" ht="15" hidden="false" customHeight="false" outlineLevel="0" collapsed="false">
      <c r="A10569" s="1" t="n">
        <v>9680349</v>
      </c>
      <c r="B10569" s="1" t="s">
        <v>10827</v>
      </c>
      <c r="C10569" s="1" t="s">
        <v>10821</v>
      </c>
      <c r="D10569" s="1" t="s">
        <v>8814</v>
      </c>
      <c r="E10569" s="1" t="s">
        <v>10750</v>
      </c>
      <c r="F10569" s="1" t="s">
        <v>51</v>
      </c>
    </row>
    <row r="10570" customFormat="false" ht="15" hidden="false" customHeight="false" outlineLevel="0" collapsed="false">
      <c r="A10570" s="1" t="n">
        <v>2588927</v>
      </c>
      <c r="B10570" s="1" t="s">
        <v>10828</v>
      </c>
      <c r="C10570" s="1" t="s">
        <v>10829</v>
      </c>
      <c r="D10570" s="1" t="s">
        <v>8814</v>
      </c>
      <c r="E10570" s="1" t="s">
        <v>10750</v>
      </c>
      <c r="F10570" s="1" t="s">
        <v>12</v>
      </c>
    </row>
    <row r="10571" customFormat="false" ht="15" hidden="false" customHeight="false" outlineLevel="0" collapsed="false">
      <c r="A10571" s="1" t="n">
        <v>2588943</v>
      </c>
      <c r="B10571" s="1" t="s">
        <v>10830</v>
      </c>
      <c r="C10571" s="1" t="s">
        <v>10829</v>
      </c>
      <c r="D10571" s="1" t="s">
        <v>8814</v>
      </c>
      <c r="E10571" s="1" t="s">
        <v>10750</v>
      </c>
      <c r="F10571" s="1" t="s">
        <v>2375</v>
      </c>
    </row>
    <row r="10572" customFormat="false" ht="15" hidden="false" customHeight="false" outlineLevel="0" collapsed="false">
      <c r="A10572" s="1" t="n">
        <v>6378056</v>
      </c>
      <c r="B10572" s="1" t="s">
        <v>10831</v>
      </c>
      <c r="C10572" s="1" t="s">
        <v>10829</v>
      </c>
      <c r="D10572" s="1" t="s">
        <v>8814</v>
      </c>
      <c r="E10572" s="1" t="s">
        <v>10750</v>
      </c>
      <c r="F10572" s="1" t="s">
        <v>41</v>
      </c>
    </row>
    <row r="10573" customFormat="false" ht="15" hidden="false" customHeight="false" outlineLevel="0" collapsed="false">
      <c r="A10573" s="1" t="n">
        <v>9026630</v>
      </c>
      <c r="B10573" s="1" t="s">
        <v>10832</v>
      </c>
      <c r="C10573" s="1" t="s">
        <v>10829</v>
      </c>
      <c r="D10573" s="1" t="s">
        <v>8814</v>
      </c>
      <c r="E10573" s="1" t="s">
        <v>10750</v>
      </c>
      <c r="F10573" s="1" t="s">
        <v>12</v>
      </c>
    </row>
    <row r="10574" customFormat="false" ht="15" hidden="false" customHeight="false" outlineLevel="0" collapsed="false">
      <c r="A10574" s="1" t="n">
        <v>9197192</v>
      </c>
      <c r="B10574" s="1" t="s">
        <v>10833</v>
      </c>
      <c r="C10574" s="1" t="s">
        <v>10829</v>
      </c>
      <c r="D10574" s="1" t="s">
        <v>8814</v>
      </c>
      <c r="E10574" s="1" t="s">
        <v>10750</v>
      </c>
      <c r="F10574" s="1" t="s">
        <v>78</v>
      </c>
    </row>
    <row r="10575" customFormat="false" ht="15" hidden="false" customHeight="false" outlineLevel="0" collapsed="false">
      <c r="A10575" s="1" t="n">
        <v>2651734</v>
      </c>
      <c r="B10575" s="1" t="s">
        <v>10834</v>
      </c>
      <c r="C10575" s="1" t="s">
        <v>10835</v>
      </c>
      <c r="D10575" s="1" t="s">
        <v>8814</v>
      </c>
      <c r="E10575" s="1" t="s">
        <v>10750</v>
      </c>
      <c r="F10575" s="1" t="s">
        <v>12</v>
      </c>
    </row>
    <row r="10576" customFormat="false" ht="15" hidden="false" customHeight="false" outlineLevel="0" collapsed="false">
      <c r="A10576" s="1" t="n">
        <v>2651742</v>
      </c>
      <c r="B10576" s="1" t="s">
        <v>10836</v>
      </c>
      <c r="C10576" s="1" t="s">
        <v>10835</v>
      </c>
      <c r="D10576" s="1" t="s">
        <v>8814</v>
      </c>
      <c r="E10576" s="1" t="s">
        <v>10750</v>
      </c>
      <c r="F10576" s="1" t="s">
        <v>12</v>
      </c>
    </row>
    <row r="10577" customFormat="false" ht="15" hidden="false" customHeight="false" outlineLevel="0" collapsed="false">
      <c r="A10577" s="1" t="n">
        <v>2651750</v>
      </c>
      <c r="B10577" s="1" t="s">
        <v>10837</v>
      </c>
      <c r="C10577" s="1" t="s">
        <v>10835</v>
      </c>
      <c r="D10577" s="1" t="s">
        <v>8814</v>
      </c>
      <c r="E10577" s="1" t="s">
        <v>10750</v>
      </c>
      <c r="F10577" s="1" t="s">
        <v>12</v>
      </c>
    </row>
    <row r="10578" customFormat="false" ht="15" hidden="false" customHeight="false" outlineLevel="0" collapsed="false">
      <c r="A10578" s="1" t="n">
        <v>2651769</v>
      </c>
      <c r="B10578" s="1" t="s">
        <v>10838</v>
      </c>
      <c r="C10578" s="1" t="s">
        <v>10835</v>
      </c>
      <c r="D10578" s="1" t="s">
        <v>8814</v>
      </c>
      <c r="E10578" s="1" t="s">
        <v>10750</v>
      </c>
      <c r="F10578" s="1" t="s">
        <v>12</v>
      </c>
    </row>
    <row r="10579" customFormat="false" ht="15" hidden="false" customHeight="false" outlineLevel="0" collapsed="false">
      <c r="A10579" s="1" t="n">
        <v>2651777</v>
      </c>
      <c r="B10579" s="1" t="s">
        <v>10839</v>
      </c>
      <c r="C10579" s="1" t="s">
        <v>10835</v>
      </c>
      <c r="D10579" s="1" t="s">
        <v>8814</v>
      </c>
      <c r="E10579" s="1" t="s">
        <v>10750</v>
      </c>
      <c r="F10579" s="1" t="s">
        <v>33</v>
      </c>
    </row>
    <row r="10580" customFormat="false" ht="15" hidden="false" customHeight="false" outlineLevel="0" collapsed="false">
      <c r="A10580" s="1" t="n">
        <v>2651785</v>
      </c>
      <c r="B10580" s="1" t="s">
        <v>10840</v>
      </c>
      <c r="C10580" s="1" t="s">
        <v>10835</v>
      </c>
      <c r="D10580" s="1" t="s">
        <v>8814</v>
      </c>
      <c r="E10580" s="1" t="s">
        <v>10750</v>
      </c>
      <c r="F10580" s="1" t="s">
        <v>33</v>
      </c>
    </row>
    <row r="10581" customFormat="false" ht="15" hidden="false" customHeight="false" outlineLevel="0" collapsed="false">
      <c r="A10581" s="1" t="n">
        <v>2651793</v>
      </c>
      <c r="B10581" s="1" t="s">
        <v>10841</v>
      </c>
      <c r="C10581" s="1" t="s">
        <v>10835</v>
      </c>
      <c r="D10581" s="1" t="s">
        <v>8814</v>
      </c>
      <c r="E10581" s="1" t="s">
        <v>10750</v>
      </c>
      <c r="F10581" s="1" t="s">
        <v>33</v>
      </c>
    </row>
    <row r="10582" customFormat="false" ht="15" hidden="false" customHeight="false" outlineLevel="0" collapsed="false">
      <c r="A10582" s="1" t="n">
        <v>2651823</v>
      </c>
      <c r="B10582" s="1" t="s">
        <v>10842</v>
      </c>
      <c r="C10582" s="1" t="s">
        <v>10835</v>
      </c>
      <c r="D10582" s="1" t="s">
        <v>8814</v>
      </c>
      <c r="E10582" s="1" t="s">
        <v>10750</v>
      </c>
      <c r="F10582" s="1" t="s">
        <v>10</v>
      </c>
    </row>
    <row r="10583" customFormat="false" ht="15" hidden="false" customHeight="false" outlineLevel="0" collapsed="false">
      <c r="A10583" s="1" t="n">
        <v>2651831</v>
      </c>
      <c r="B10583" s="1" t="s">
        <v>10843</v>
      </c>
      <c r="C10583" s="1" t="s">
        <v>10835</v>
      </c>
      <c r="D10583" s="1" t="s">
        <v>8814</v>
      </c>
      <c r="E10583" s="1" t="s">
        <v>10750</v>
      </c>
      <c r="F10583" s="1" t="s">
        <v>33</v>
      </c>
    </row>
    <row r="10584" customFormat="false" ht="15" hidden="false" customHeight="false" outlineLevel="0" collapsed="false">
      <c r="A10584" s="1" t="n">
        <v>2651858</v>
      </c>
      <c r="B10584" s="1" t="s">
        <v>10844</v>
      </c>
      <c r="C10584" s="1" t="s">
        <v>10835</v>
      </c>
      <c r="D10584" s="1" t="s">
        <v>8814</v>
      </c>
      <c r="E10584" s="1" t="s">
        <v>10750</v>
      </c>
      <c r="F10584" s="1" t="s">
        <v>33</v>
      </c>
    </row>
    <row r="10585" customFormat="false" ht="15" hidden="false" customHeight="false" outlineLevel="0" collapsed="false">
      <c r="A10585" s="1" t="n">
        <v>2652099</v>
      </c>
      <c r="B10585" s="1" t="s">
        <v>10845</v>
      </c>
      <c r="C10585" s="1" t="s">
        <v>10835</v>
      </c>
      <c r="D10585" s="1" t="s">
        <v>8814</v>
      </c>
      <c r="E10585" s="1" t="s">
        <v>10750</v>
      </c>
      <c r="F10585" s="1" t="s">
        <v>45</v>
      </c>
    </row>
    <row r="10586" customFormat="false" ht="15" hidden="false" customHeight="false" outlineLevel="0" collapsed="false">
      <c r="A10586" s="1" t="n">
        <v>2663503</v>
      </c>
      <c r="B10586" s="1" t="s">
        <v>10846</v>
      </c>
      <c r="C10586" s="1" t="s">
        <v>10835</v>
      </c>
      <c r="D10586" s="1" t="s">
        <v>8814</v>
      </c>
      <c r="E10586" s="1" t="s">
        <v>10750</v>
      </c>
      <c r="F10586" s="1" t="s">
        <v>24</v>
      </c>
    </row>
    <row r="10587" customFormat="false" ht="15" hidden="false" customHeight="false" outlineLevel="0" collapsed="false">
      <c r="A10587" s="1" t="n">
        <v>3522091</v>
      </c>
      <c r="B10587" s="1" t="s">
        <v>10847</v>
      </c>
      <c r="C10587" s="1" t="s">
        <v>10835</v>
      </c>
      <c r="D10587" s="1" t="s">
        <v>8814</v>
      </c>
      <c r="E10587" s="1" t="s">
        <v>10750</v>
      </c>
      <c r="F10587" s="1" t="s">
        <v>24</v>
      </c>
    </row>
    <row r="10588" customFormat="false" ht="15" hidden="false" customHeight="false" outlineLevel="0" collapsed="false">
      <c r="A10588" s="1" t="n">
        <v>5111552</v>
      </c>
      <c r="B10588" s="1" t="s">
        <v>10848</v>
      </c>
      <c r="C10588" s="1" t="s">
        <v>10835</v>
      </c>
      <c r="D10588" s="1" t="s">
        <v>8814</v>
      </c>
      <c r="E10588" s="1" t="s">
        <v>10750</v>
      </c>
      <c r="F10588" s="1" t="s">
        <v>33</v>
      </c>
    </row>
    <row r="10589" customFormat="false" ht="15" hidden="false" customHeight="false" outlineLevel="0" collapsed="false">
      <c r="A10589" s="1" t="n">
        <v>5729602</v>
      </c>
      <c r="B10589" s="1" t="s">
        <v>10849</v>
      </c>
      <c r="C10589" s="1" t="s">
        <v>10835</v>
      </c>
      <c r="D10589" s="1" t="s">
        <v>8814</v>
      </c>
      <c r="E10589" s="1" t="s">
        <v>10750</v>
      </c>
      <c r="F10589" s="1" t="s">
        <v>10</v>
      </c>
    </row>
    <row r="10590" customFormat="false" ht="15" hidden="false" customHeight="false" outlineLevel="0" collapsed="false">
      <c r="A10590" s="1" t="n">
        <v>5892155</v>
      </c>
      <c r="B10590" s="1" t="s">
        <v>10850</v>
      </c>
      <c r="C10590" s="1" t="s">
        <v>10835</v>
      </c>
      <c r="D10590" s="1" t="s">
        <v>8814</v>
      </c>
      <c r="E10590" s="1" t="s">
        <v>10750</v>
      </c>
      <c r="F10590" s="1" t="s">
        <v>33</v>
      </c>
    </row>
    <row r="10591" customFormat="false" ht="15" hidden="false" customHeight="false" outlineLevel="0" collapsed="false">
      <c r="A10591" s="1" t="n">
        <v>6433073</v>
      </c>
      <c r="B10591" s="1" t="s">
        <v>10851</v>
      </c>
      <c r="C10591" s="1" t="s">
        <v>10835</v>
      </c>
      <c r="D10591" s="1" t="s">
        <v>8814</v>
      </c>
      <c r="E10591" s="1" t="s">
        <v>10750</v>
      </c>
      <c r="F10591" s="1" t="s">
        <v>12</v>
      </c>
    </row>
    <row r="10592" customFormat="false" ht="15" hidden="false" customHeight="false" outlineLevel="0" collapsed="false">
      <c r="A10592" s="1" t="n">
        <v>6468365</v>
      </c>
      <c r="B10592" s="1" t="s">
        <v>10852</v>
      </c>
      <c r="C10592" s="1" t="s">
        <v>10835</v>
      </c>
      <c r="D10592" s="1" t="s">
        <v>8814</v>
      </c>
      <c r="E10592" s="1" t="s">
        <v>10750</v>
      </c>
      <c r="F10592" s="1" t="s">
        <v>41</v>
      </c>
    </row>
    <row r="10593" customFormat="false" ht="15" hidden="false" customHeight="false" outlineLevel="0" collapsed="false">
      <c r="A10593" s="1" t="n">
        <v>7044860</v>
      </c>
      <c r="B10593" s="1" t="s">
        <v>10853</v>
      </c>
      <c r="C10593" s="1" t="s">
        <v>10835</v>
      </c>
      <c r="D10593" s="1" t="s">
        <v>8814</v>
      </c>
      <c r="E10593" s="1" t="s">
        <v>10750</v>
      </c>
      <c r="F10593" s="1" t="s">
        <v>12</v>
      </c>
    </row>
    <row r="10594" customFormat="false" ht="15" hidden="false" customHeight="false" outlineLevel="0" collapsed="false">
      <c r="A10594" s="1" t="n">
        <v>7298986</v>
      </c>
      <c r="B10594" s="1" t="s">
        <v>10854</v>
      </c>
      <c r="C10594" s="1" t="s">
        <v>10835</v>
      </c>
      <c r="D10594" s="1" t="s">
        <v>8814</v>
      </c>
      <c r="E10594" s="1" t="s">
        <v>10750</v>
      </c>
      <c r="F10594" s="1" t="s">
        <v>33</v>
      </c>
    </row>
    <row r="10595" customFormat="false" ht="15" hidden="false" customHeight="false" outlineLevel="0" collapsed="false">
      <c r="A10595" s="1" t="n">
        <v>7480059</v>
      </c>
      <c r="B10595" s="1" t="s">
        <v>10855</v>
      </c>
      <c r="C10595" s="1" t="s">
        <v>10835</v>
      </c>
      <c r="D10595" s="1" t="s">
        <v>8814</v>
      </c>
      <c r="E10595" s="1" t="s">
        <v>10750</v>
      </c>
      <c r="F10595" s="1" t="s">
        <v>33</v>
      </c>
    </row>
    <row r="10596" customFormat="false" ht="15" hidden="false" customHeight="false" outlineLevel="0" collapsed="false">
      <c r="A10596" s="1" t="n">
        <v>7792549</v>
      </c>
      <c r="B10596" s="1" t="s">
        <v>10856</v>
      </c>
      <c r="C10596" s="1" t="s">
        <v>10835</v>
      </c>
      <c r="D10596" s="1" t="s">
        <v>8814</v>
      </c>
      <c r="E10596" s="1" t="s">
        <v>10750</v>
      </c>
      <c r="F10596" s="1" t="s">
        <v>33</v>
      </c>
    </row>
    <row r="10597" customFormat="false" ht="15" hidden="false" customHeight="false" outlineLevel="0" collapsed="false">
      <c r="A10597" s="1" t="n">
        <v>7794282</v>
      </c>
      <c r="B10597" s="1" t="s">
        <v>10857</v>
      </c>
      <c r="C10597" s="1" t="s">
        <v>10835</v>
      </c>
      <c r="D10597" s="1" t="s">
        <v>8814</v>
      </c>
      <c r="E10597" s="1" t="s">
        <v>10750</v>
      </c>
      <c r="F10597" s="1" t="s">
        <v>78</v>
      </c>
    </row>
    <row r="10598" customFormat="false" ht="15" hidden="false" customHeight="false" outlineLevel="0" collapsed="false">
      <c r="A10598" s="1" t="n">
        <v>7794290</v>
      </c>
      <c r="B10598" s="1" t="s">
        <v>10858</v>
      </c>
      <c r="C10598" s="1" t="s">
        <v>10835</v>
      </c>
      <c r="D10598" s="1" t="s">
        <v>8814</v>
      </c>
      <c r="E10598" s="1" t="s">
        <v>10750</v>
      </c>
      <c r="F10598" s="1" t="s">
        <v>78</v>
      </c>
    </row>
    <row r="10599" customFormat="false" ht="15" hidden="false" customHeight="false" outlineLevel="0" collapsed="false">
      <c r="A10599" s="1" t="n">
        <v>7972032</v>
      </c>
      <c r="B10599" s="1" t="s">
        <v>10859</v>
      </c>
      <c r="C10599" s="1" t="s">
        <v>10835</v>
      </c>
      <c r="D10599" s="1" t="s">
        <v>8814</v>
      </c>
      <c r="E10599" s="1" t="s">
        <v>10750</v>
      </c>
      <c r="F10599" s="1" t="s">
        <v>33</v>
      </c>
    </row>
    <row r="10600" customFormat="false" ht="15" hidden="false" customHeight="false" outlineLevel="0" collapsed="false">
      <c r="A10600" s="1" t="n">
        <v>9041990</v>
      </c>
      <c r="B10600" s="1" t="s">
        <v>10860</v>
      </c>
      <c r="C10600" s="1" t="s">
        <v>10835</v>
      </c>
      <c r="D10600" s="1" t="s">
        <v>8814</v>
      </c>
      <c r="E10600" s="1" t="s">
        <v>10750</v>
      </c>
      <c r="F10600" s="1" t="s">
        <v>10</v>
      </c>
    </row>
    <row r="10601" customFormat="false" ht="15" hidden="false" customHeight="false" outlineLevel="0" collapsed="false">
      <c r="A10601" s="1" t="n">
        <v>9431209</v>
      </c>
      <c r="B10601" s="1" t="s">
        <v>10861</v>
      </c>
      <c r="C10601" s="1" t="s">
        <v>10835</v>
      </c>
      <c r="D10601" s="1" t="s">
        <v>8814</v>
      </c>
      <c r="E10601" s="1" t="s">
        <v>10750</v>
      </c>
      <c r="F10601" s="1" t="s">
        <v>90</v>
      </c>
    </row>
    <row r="10602" customFormat="false" ht="15" hidden="false" customHeight="false" outlineLevel="0" collapsed="false">
      <c r="A10602" s="1" t="n">
        <v>9440925</v>
      </c>
      <c r="B10602" s="1" t="s">
        <v>10862</v>
      </c>
      <c r="C10602" s="1" t="s">
        <v>10835</v>
      </c>
      <c r="D10602" s="1" t="s">
        <v>8814</v>
      </c>
      <c r="E10602" s="1" t="s">
        <v>10750</v>
      </c>
      <c r="F10602" s="1" t="s">
        <v>33</v>
      </c>
    </row>
    <row r="10603" customFormat="false" ht="15" hidden="false" customHeight="false" outlineLevel="0" collapsed="false">
      <c r="A10603" s="1" t="n">
        <v>9629033</v>
      </c>
      <c r="B10603" s="1" t="s">
        <v>10863</v>
      </c>
      <c r="C10603" s="1" t="s">
        <v>10835</v>
      </c>
      <c r="D10603" s="1" t="s">
        <v>8814</v>
      </c>
      <c r="E10603" s="1" t="s">
        <v>10750</v>
      </c>
      <c r="F10603" s="1" t="s">
        <v>10</v>
      </c>
    </row>
    <row r="10604" customFormat="false" ht="15" hidden="false" customHeight="false" outlineLevel="0" collapsed="false">
      <c r="A10604" s="1" t="n">
        <v>2410893</v>
      </c>
      <c r="B10604" s="1" t="s">
        <v>10864</v>
      </c>
      <c r="C10604" s="1" t="s">
        <v>10865</v>
      </c>
      <c r="D10604" s="1" t="s">
        <v>8814</v>
      </c>
      <c r="E10604" s="1" t="s">
        <v>10750</v>
      </c>
      <c r="F10604" s="1" t="s">
        <v>12</v>
      </c>
    </row>
    <row r="10605" customFormat="false" ht="15" hidden="false" customHeight="false" outlineLevel="0" collapsed="false">
      <c r="A10605" s="1" t="n">
        <v>5797799</v>
      </c>
      <c r="B10605" s="1" t="s">
        <v>10866</v>
      </c>
      <c r="C10605" s="1" t="s">
        <v>10865</v>
      </c>
      <c r="D10605" s="1" t="s">
        <v>8814</v>
      </c>
      <c r="E10605" s="1" t="s">
        <v>10750</v>
      </c>
      <c r="F10605" s="1" t="s">
        <v>10</v>
      </c>
    </row>
    <row r="10606" customFormat="false" ht="15" hidden="false" customHeight="false" outlineLevel="0" collapsed="false">
      <c r="A10606" s="1" t="n">
        <v>6404456</v>
      </c>
      <c r="B10606" s="1" t="s">
        <v>10867</v>
      </c>
      <c r="C10606" s="1" t="s">
        <v>10865</v>
      </c>
      <c r="D10606" s="1" t="s">
        <v>8814</v>
      </c>
      <c r="E10606" s="1" t="s">
        <v>10750</v>
      </c>
      <c r="F10606" s="1" t="s">
        <v>41</v>
      </c>
    </row>
    <row r="10607" customFormat="false" ht="15" hidden="false" customHeight="false" outlineLevel="0" collapsed="false">
      <c r="A10607" s="1" t="n">
        <v>9434984</v>
      </c>
      <c r="B10607" s="1" t="s">
        <v>10868</v>
      </c>
      <c r="C10607" s="1" t="s">
        <v>10865</v>
      </c>
      <c r="D10607" s="1" t="s">
        <v>8814</v>
      </c>
      <c r="E10607" s="1" t="s">
        <v>10750</v>
      </c>
      <c r="F10607" s="1" t="s">
        <v>90</v>
      </c>
    </row>
    <row r="10608" customFormat="false" ht="15" hidden="false" customHeight="false" outlineLevel="0" collapsed="false">
      <c r="A10608" s="1" t="n">
        <v>9571345</v>
      </c>
      <c r="B10608" s="1" t="s">
        <v>10869</v>
      </c>
      <c r="C10608" s="1" t="s">
        <v>10865</v>
      </c>
      <c r="D10608" s="1" t="s">
        <v>8814</v>
      </c>
      <c r="E10608" s="1" t="s">
        <v>10750</v>
      </c>
      <c r="F10608" s="1" t="s">
        <v>33</v>
      </c>
    </row>
    <row r="10609" customFormat="false" ht="15" hidden="false" customHeight="false" outlineLevel="0" collapsed="false">
      <c r="A10609" s="1" t="n">
        <v>9750916</v>
      </c>
      <c r="B10609" s="1" t="s">
        <v>10870</v>
      </c>
      <c r="C10609" s="1" t="s">
        <v>10865</v>
      </c>
      <c r="D10609" s="1" t="s">
        <v>8814</v>
      </c>
      <c r="E10609" s="1" t="s">
        <v>10750</v>
      </c>
      <c r="F10609" s="1" t="s">
        <v>24</v>
      </c>
    </row>
    <row r="10610" customFormat="false" ht="15" hidden="false" customHeight="false" outlineLevel="0" collapsed="false">
      <c r="A10610" s="1" t="n">
        <v>9839437</v>
      </c>
      <c r="B10610" s="1" t="s">
        <v>10871</v>
      </c>
      <c r="C10610" s="1" t="s">
        <v>10865</v>
      </c>
      <c r="D10610" s="1" t="s">
        <v>8814</v>
      </c>
      <c r="E10610" s="1" t="s">
        <v>10750</v>
      </c>
      <c r="F10610" s="1" t="s">
        <v>24</v>
      </c>
    </row>
    <row r="10611" customFormat="false" ht="15" hidden="false" customHeight="false" outlineLevel="0" collapsed="false">
      <c r="A10611" s="1" t="n">
        <v>2410915</v>
      </c>
      <c r="B10611" s="1" t="s">
        <v>10872</v>
      </c>
      <c r="C10611" s="1" t="s">
        <v>10873</v>
      </c>
      <c r="D10611" s="1" t="s">
        <v>8814</v>
      </c>
      <c r="E10611" s="1" t="s">
        <v>10750</v>
      </c>
      <c r="F10611" s="1" t="s">
        <v>15</v>
      </c>
    </row>
    <row r="10612" customFormat="false" ht="15" hidden="false" customHeight="false" outlineLevel="0" collapsed="false">
      <c r="A10612" s="1" t="n">
        <v>2410923</v>
      </c>
      <c r="B10612" s="1" t="s">
        <v>10874</v>
      </c>
      <c r="C10612" s="1" t="s">
        <v>10873</v>
      </c>
      <c r="D10612" s="1" t="s">
        <v>8814</v>
      </c>
      <c r="E10612" s="1" t="s">
        <v>10750</v>
      </c>
      <c r="F10612" s="1" t="s">
        <v>12</v>
      </c>
    </row>
    <row r="10613" customFormat="false" ht="15" hidden="false" customHeight="false" outlineLevel="0" collapsed="false">
      <c r="A10613" s="1" t="n">
        <v>2410966</v>
      </c>
      <c r="B10613" s="1" t="s">
        <v>10875</v>
      </c>
      <c r="C10613" s="1" t="s">
        <v>10873</v>
      </c>
      <c r="D10613" s="1" t="s">
        <v>8814</v>
      </c>
      <c r="E10613" s="1" t="s">
        <v>10750</v>
      </c>
      <c r="F10613" s="1" t="s">
        <v>12</v>
      </c>
    </row>
    <row r="10614" customFormat="false" ht="15" hidden="false" customHeight="false" outlineLevel="0" collapsed="false">
      <c r="A10614" s="1" t="n">
        <v>2647680</v>
      </c>
      <c r="B10614" s="1" t="s">
        <v>10876</v>
      </c>
      <c r="C10614" s="1" t="s">
        <v>10873</v>
      </c>
      <c r="D10614" s="1" t="s">
        <v>8814</v>
      </c>
      <c r="E10614" s="1" t="s">
        <v>10750</v>
      </c>
      <c r="F10614" s="1" t="s">
        <v>15</v>
      </c>
    </row>
    <row r="10615" customFormat="false" ht="15" hidden="false" customHeight="false" outlineLevel="0" collapsed="false">
      <c r="A10615" s="1" t="n">
        <v>5671515</v>
      </c>
      <c r="B10615" s="1" t="s">
        <v>10877</v>
      </c>
      <c r="C10615" s="1" t="s">
        <v>10873</v>
      </c>
      <c r="D10615" s="1" t="s">
        <v>8814</v>
      </c>
      <c r="E10615" s="1" t="s">
        <v>10750</v>
      </c>
      <c r="F10615" s="1" t="s">
        <v>10</v>
      </c>
    </row>
    <row r="10616" customFormat="false" ht="15" hidden="false" customHeight="false" outlineLevel="0" collapsed="false">
      <c r="A10616" s="1" t="n">
        <v>6512054</v>
      </c>
      <c r="B10616" s="1" t="s">
        <v>10878</v>
      </c>
      <c r="C10616" s="1" t="s">
        <v>10873</v>
      </c>
      <c r="D10616" s="1" t="s">
        <v>8814</v>
      </c>
      <c r="E10616" s="1" t="s">
        <v>10750</v>
      </c>
      <c r="F10616" s="1" t="s">
        <v>41</v>
      </c>
    </row>
    <row r="10617" customFormat="false" ht="15" hidden="false" customHeight="false" outlineLevel="0" collapsed="false">
      <c r="A10617" s="1" t="n">
        <v>7826486</v>
      </c>
      <c r="B10617" s="1" t="s">
        <v>10879</v>
      </c>
      <c r="C10617" s="1" t="s">
        <v>10873</v>
      </c>
      <c r="D10617" s="1" t="s">
        <v>8814</v>
      </c>
      <c r="E10617" s="1" t="s">
        <v>10750</v>
      </c>
      <c r="F10617" s="1" t="s">
        <v>78</v>
      </c>
    </row>
    <row r="10618" customFormat="false" ht="15" hidden="false" customHeight="false" outlineLevel="0" collapsed="false">
      <c r="A10618" s="1" t="n">
        <v>9293353</v>
      </c>
      <c r="B10618" s="1" t="s">
        <v>10880</v>
      </c>
      <c r="C10618" s="1" t="s">
        <v>10873</v>
      </c>
      <c r="D10618" s="1" t="s">
        <v>8814</v>
      </c>
      <c r="E10618" s="1" t="s">
        <v>10750</v>
      </c>
      <c r="F10618" s="1" t="s">
        <v>90</v>
      </c>
    </row>
    <row r="10619" customFormat="false" ht="15" hidden="false" customHeight="false" outlineLevel="0" collapsed="false">
      <c r="A10619" s="1" t="n">
        <v>9435107</v>
      </c>
      <c r="B10619" s="1" t="s">
        <v>10881</v>
      </c>
      <c r="C10619" s="1" t="s">
        <v>10873</v>
      </c>
      <c r="D10619" s="1" t="s">
        <v>8814</v>
      </c>
      <c r="E10619" s="1" t="s">
        <v>10750</v>
      </c>
      <c r="F10619" s="1" t="s">
        <v>90</v>
      </c>
    </row>
    <row r="10620" customFormat="false" ht="15" hidden="false" customHeight="false" outlineLevel="0" collapsed="false">
      <c r="A10620" s="1" t="n">
        <v>2641526</v>
      </c>
      <c r="B10620" s="1" t="s">
        <v>10882</v>
      </c>
      <c r="C10620" s="1" t="s">
        <v>10883</v>
      </c>
      <c r="D10620" s="1" t="s">
        <v>8814</v>
      </c>
      <c r="E10620" s="1" t="s">
        <v>10750</v>
      </c>
      <c r="F10620" s="1" t="s">
        <v>12</v>
      </c>
    </row>
    <row r="10621" customFormat="false" ht="15" hidden="false" customHeight="false" outlineLevel="0" collapsed="false">
      <c r="A10621" s="1" t="n">
        <v>6399290</v>
      </c>
      <c r="B10621" s="1" t="s">
        <v>10884</v>
      </c>
      <c r="C10621" s="1" t="s">
        <v>10883</v>
      </c>
      <c r="D10621" s="1" t="s">
        <v>8814</v>
      </c>
      <c r="E10621" s="1" t="s">
        <v>10750</v>
      </c>
      <c r="F10621" s="1" t="s">
        <v>41</v>
      </c>
    </row>
    <row r="10622" customFormat="false" ht="15" hidden="false" customHeight="false" outlineLevel="0" collapsed="false">
      <c r="A10622" s="1" t="n">
        <v>6875769</v>
      </c>
      <c r="B10622" s="1" t="s">
        <v>10885</v>
      </c>
      <c r="C10622" s="1" t="s">
        <v>10883</v>
      </c>
      <c r="D10622" s="1" t="s">
        <v>8814</v>
      </c>
      <c r="E10622" s="1" t="s">
        <v>10750</v>
      </c>
      <c r="F10622" s="1" t="s">
        <v>78</v>
      </c>
    </row>
    <row r="10623" customFormat="false" ht="15" hidden="false" customHeight="false" outlineLevel="0" collapsed="false">
      <c r="A10623" s="1" t="n">
        <v>9435093</v>
      </c>
      <c r="B10623" s="1" t="s">
        <v>10886</v>
      </c>
      <c r="C10623" s="1" t="s">
        <v>10883</v>
      </c>
      <c r="D10623" s="1" t="s">
        <v>8814</v>
      </c>
      <c r="E10623" s="1" t="s">
        <v>10750</v>
      </c>
      <c r="F10623" s="1" t="s">
        <v>90</v>
      </c>
    </row>
    <row r="10624" customFormat="false" ht="15" hidden="false" customHeight="false" outlineLevel="0" collapsed="false">
      <c r="A10624" s="1" t="n">
        <v>2410974</v>
      </c>
      <c r="B10624" s="1" t="s">
        <v>10887</v>
      </c>
      <c r="C10624" s="1" t="s">
        <v>10888</v>
      </c>
      <c r="D10624" s="1" t="s">
        <v>8814</v>
      </c>
      <c r="E10624" s="1" t="s">
        <v>10750</v>
      </c>
      <c r="F10624" s="1" t="s">
        <v>12</v>
      </c>
    </row>
    <row r="10625" customFormat="false" ht="15" hidden="false" customHeight="false" outlineLevel="0" collapsed="false">
      <c r="A10625" s="1" t="n">
        <v>6448763</v>
      </c>
      <c r="B10625" s="1" t="s">
        <v>10889</v>
      </c>
      <c r="C10625" s="1" t="s">
        <v>10888</v>
      </c>
      <c r="D10625" s="1" t="s">
        <v>8814</v>
      </c>
      <c r="E10625" s="1" t="s">
        <v>10750</v>
      </c>
      <c r="F10625" s="1" t="s">
        <v>2630</v>
      </c>
    </row>
    <row r="10626" customFormat="false" ht="15" hidden="false" customHeight="false" outlineLevel="0" collapsed="false">
      <c r="A10626" s="1" t="n">
        <v>7682654</v>
      </c>
      <c r="B10626" s="1" t="s">
        <v>10890</v>
      </c>
      <c r="C10626" s="1" t="s">
        <v>10888</v>
      </c>
      <c r="D10626" s="1" t="s">
        <v>8814</v>
      </c>
      <c r="E10626" s="1" t="s">
        <v>10750</v>
      </c>
      <c r="F10626" s="1" t="s">
        <v>78</v>
      </c>
    </row>
    <row r="10627" customFormat="false" ht="15" hidden="false" customHeight="false" outlineLevel="0" collapsed="false">
      <c r="A10627" s="1" t="n">
        <v>9435999</v>
      </c>
      <c r="B10627" s="1" t="s">
        <v>10891</v>
      </c>
      <c r="C10627" s="1" t="s">
        <v>10888</v>
      </c>
      <c r="D10627" s="1" t="s">
        <v>8814</v>
      </c>
      <c r="E10627" s="1" t="s">
        <v>10750</v>
      </c>
      <c r="F10627" s="1" t="s">
        <v>90</v>
      </c>
    </row>
    <row r="10628" customFormat="false" ht="15" hidden="false" customHeight="false" outlineLevel="0" collapsed="false">
      <c r="A10628" s="1" t="n">
        <v>2410982</v>
      </c>
      <c r="B10628" s="1" t="s">
        <v>10892</v>
      </c>
      <c r="C10628" s="1" t="s">
        <v>10893</v>
      </c>
      <c r="D10628" s="1" t="s">
        <v>8814</v>
      </c>
      <c r="E10628" s="1" t="s">
        <v>10750</v>
      </c>
      <c r="F10628" s="1" t="s">
        <v>12</v>
      </c>
    </row>
    <row r="10629" customFormat="false" ht="15" hidden="false" customHeight="false" outlineLevel="0" collapsed="false">
      <c r="A10629" s="1" t="n">
        <v>6434851</v>
      </c>
      <c r="B10629" s="1" t="s">
        <v>10894</v>
      </c>
      <c r="C10629" s="1" t="s">
        <v>10893</v>
      </c>
      <c r="D10629" s="1" t="s">
        <v>8814</v>
      </c>
      <c r="E10629" s="1" t="s">
        <v>10750</v>
      </c>
      <c r="F10629" s="1" t="s">
        <v>41</v>
      </c>
    </row>
    <row r="10630" customFormat="false" ht="15" hidden="false" customHeight="false" outlineLevel="0" collapsed="false">
      <c r="A10630" s="1" t="n">
        <v>9435271</v>
      </c>
      <c r="B10630" s="1" t="s">
        <v>10895</v>
      </c>
      <c r="C10630" s="1" t="s">
        <v>10893</v>
      </c>
      <c r="D10630" s="1" t="s">
        <v>8814</v>
      </c>
      <c r="E10630" s="1" t="s">
        <v>10750</v>
      </c>
      <c r="F10630" s="1" t="s">
        <v>90</v>
      </c>
    </row>
    <row r="10631" customFormat="false" ht="15" hidden="false" customHeight="false" outlineLevel="0" collapsed="false">
      <c r="A10631" s="1" t="n">
        <v>2538555</v>
      </c>
      <c r="B10631" s="1" t="s">
        <v>10896</v>
      </c>
      <c r="C10631" s="1" t="s">
        <v>10897</v>
      </c>
      <c r="D10631" s="1" t="s">
        <v>8814</v>
      </c>
      <c r="E10631" s="1" t="s">
        <v>10750</v>
      </c>
      <c r="F10631" s="1" t="s">
        <v>12</v>
      </c>
    </row>
    <row r="10632" customFormat="false" ht="15" hidden="false" customHeight="false" outlineLevel="0" collapsed="false">
      <c r="A10632" s="1" t="n">
        <v>6506569</v>
      </c>
      <c r="B10632" s="1" t="s">
        <v>10898</v>
      </c>
      <c r="C10632" s="1" t="s">
        <v>10897</v>
      </c>
      <c r="D10632" s="1" t="s">
        <v>8814</v>
      </c>
      <c r="E10632" s="1" t="s">
        <v>10750</v>
      </c>
      <c r="F10632" s="1" t="s">
        <v>41</v>
      </c>
    </row>
    <row r="10633" customFormat="false" ht="15" hidden="false" customHeight="false" outlineLevel="0" collapsed="false">
      <c r="A10633" s="1" t="n">
        <v>9523243</v>
      </c>
      <c r="B10633" s="1" t="s">
        <v>10899</v>
      </c>
      <c r="C10633" s="1" t="s">
        <v>10897</v>
      </c>
      <c r="D10633" s="1" t="s">
        <v>8814</v>
      </c>
      <c r="E10633" s="1" t="s">
        <v>10750</v>
      </c>
      <c r="F10633" s="1" t="s">
        <v>90</v>
      </c>
    </row>
    <row r="10634" customFormat="false" ht="15" hidden="false" customHeight="false" outlineLevel="0" collapsed="false">
      <c r="A10634" s="1" t="n">
        <v>2410990</v>
      </c>
      <c r="B10634" s="1" t="s">
        <v>10900</v>
      </c>
      <c r="C10634" s="1" t="s">
        <v>10901</v>
      </c>
      <c r="D10634" s="1" t="s">
        <v>8814</v>
      </c>
      <c r="E10634" s="1" t="s">
        <v>10750</v>
      </c>
      <c r="F10634" s="1" t="s">
        <v>12</v>
      </c>
    </row>
    <row r="10635" customFormat="false" ht="15" hidden="false" customHeight="false" outlineLevel="0" collapsed="false">
      <c r="A10635" s="1" t="n">
        <v>6293395</v>
      </c>
      <c r="B10635" s="1" t="s">
        <v>10902</v>
      </c>
      <c r="C10635" s="1" t="s">
        <v>10901</v>
      </c>
      <c r="D10635" s="1" t="s">
        <v>8814</v>
      </c>
      <c r="E10635" s="1" t="s">
        <v>10750</v>
      </c>
      <c r="F10635" s="1" t="s">
        <v>10</v>
      </c>
    </row>
    <row r="10636" customFormat="false" ht="15" hidden="false" customHeight="false" outlineLevel="0" collapsed="false">
      <c r="A10636" s="1" t="n">
        <v>6387519</v>
      </c>
      <c r="B10636" s="1" t="s">
        <v>10903</v>
      </c>
      <c r="C10636" s="1" t="s">
        <v>10901</v>
      </c>
      <c r="D10636" s="1" t="s">
        <v>8814</v>
      </c>
      <c r="E10636" s="1" t="s">
        <v>10750</v>
      </c>
      <c r="F10636" s="1" t="s">
        <v>41</v>
      </c>
    </row>
    <row r="10637" customFormat="false" ht="15" hidden="false" customHeight="false" outlineLevel="0" collapsed="false">
      <c r="A10637" s="1" t="n">
        <v>9435263</v>
      </c>
      <c r="B10637" s="1" t="s">
        <v>10904</v>
      </c>
      <c r="C10637" s="1" t="s">
        <v>10901</v>
      </c>
      <c r="D10637" s="1" t="s">
        <v>8814</v>
      </c>
      <c r="E10637" s="1" t="s">
        <v>10750</v>
      </c>
      <c r="F10637" s="1" t="s">
        <v>90</v>
      </c>
    </row>
    <row r="10638" customFormat="false" ht="15" hidden="false" customHeight="false" outlineLevel="0" collapsed="false">
      <c r="A10638" s="1" t="n">
        <v>2411024</v>
      </c>
      <c r="B10638" s="1" t="s">
        <v>10905</v>
      </c>
      <c r="C10638" s="1" t="s">
        <v>10906</v>
      </c>
      <c r="D10638" s="1" t="s">
        <v>8814</v>
      </c>
      <c r="E10638" s="1" t="s">
        <v>10750</v>
      </c>
      <c r="F10638" s="1" t="s">
        <v>15</v>
      </c>
    </row>
    <row r="10639" customFormat="false" ht="15" hidden="false" customHeight="false" outlineLevel="0" collapsed="false">
      <c r="A10639" s="1" t="n">
        <v>2411032</v>
      </c>
      <c r="B10639" s="1" t="s">
        <v>10907</v>
      </c>
      <c r="C10639" s="1" t="s">
        <v>10906</v>
      </c>
      <c r="D10639" s="1" t="s">
        <v>8814</v>
      </c>
      <c r="E10639" s="1" t="s">
        <v>10750</v>
      </c>
      <c r="F10639" s="1" t="s">
        <v>15</v>
      </c>
    </row>
    <row r="10640" customFormat="false" ht="15" hidden="false" customHeight="false" outlineLevel="0" collapsed="false">
      <c r="A10640" s="1" t="n">
        <v>2411040</v>
      </c>
      <c r="B10640" s="1" t="s">
        <v>10908</v>
      </c>
      <c r="C10640" s="1" t="s">
        <v>10906</v>
      </c>
      <c r="D10640" s="1" t="s">
        <v>8814</v>
      </c>
      <c r="E10640" s="1" t="s">
        <v>10750</v>
      </c>
      <c r="F10640" s="1" t="s">
        <v>12</v>
      </c>
    </row>
    <row r="10641" customFormat="false" ht="15" hidden="false" customHeight="false" outlineLevel="0" collapsed="false">
      <c r="A10641" s="1" t="n">
        <v>6378633</v>
      </c>
      <c r="B10641" s="1" t="s">
        <v>10909</v>
      </c>
      <c r="C10641" s="1" t="s">
        <v>10906</v>
      </c>
      <c r="D10641" s="1" t="s">
        <v>8814</v>
      </c>
      <c r="E10641" s="1" t="s">
        <v>10750</v>
      </c>
      <c r="F10641" s="1" t="s">
        <v>10</v>
      </c>
    </row>
    <row r="10642" customFormat="false" ht="15" hidden="false" customHeight="false" outlineLevel="0" collapsed="false">
      <c r="A10642" s="1" t="n">
        <v>6383882</v>
      </c>
      <c r="B10642" s="1" t="s">
        <v>10910</v>
      </c>
      <c r="C10642" s="1" t="s">
        <v>10906</v>
      </c>
      <c r="D10642" s="1" t="s">
        <v>8814</v>
      </c>
      <c r="E10642" s="1" t="s">
        <v>10750</v>
      </c>
      <c r="F10642" s="1" t="s">
        <v>41</v>
      </c>
    </row>
    <row r="10643" customFormat="false" ht="15" hidden="false" customHeight="false" outlineLevel="0" collapsed="false">
      <c r="A10643" s="1" t="n">
        <v>7248113</v>
      </c>
      <c r="B10643" s="1" t="s">
        <v>10911</v>
      </c>
      <c r="C10643" s="1" t="s">
        <v>10906</v>
      </c>
      <c r="D10643" s="1" t="s">
        <v>8814</v>
      </c>
      <c r="E10643" s="1" t="s">
        <v>10750</v>
      </c>
      <c r="F10643" s="1" t="s">
        <v>1305</v>
      </c>
    </row>
    <row r="10644" customFormat="false" ht="15" hidden="false" customHeight="false" outlineLevel="0" collapsed="false">
      <c r="A10644" s="1" t="n">
        <v>7349424</v>
      </c>
      <c r="B10644" s="1" t="s">
        <v>10912</v>
      </c>
      <c r="C10644" s="1" t="s">
        <v>10906</v>
      </c>
      <c r="D10644" s="1" t="s">
        <v>8814</v>
      </c>
      <c r="E10644" s="1" t="s">
        <v>10750</v>
      </c>
      <c r="F10644" s="1" t="s">
        <v>15</v>
      </c>
    </row>
    <row r="10645" customFormat="false" ht="15" hidden="false" customHeight="false" outlineLevel="0" collapsed="false">
      <c r="A10645" s="1" t="n">
        <v>7349432</v>
      </c>
      <c r="B10645" s="1" t="s">
        <v>10913</v>
      </c>
      <c r="C10645" s="1" t="s">
        <v>10906</v>
      </c>
      <c r="D10645" s="1" t="s">
        <v>8814</v>
      </c>
      <c r="E10645" s="1" t="s">
        <v>10750</v>
      </c>
      <c r="F10645" s="1" t="s">
        <v>24</v>
      </c>
    </row>
    <row r="10646" customFormat="false" ht="15" hidden="false" customHeight="false" outlineLevel="0" collapsed="false">
      <c r="A10646" s="1" t="n">
        <v>7352972</v>
      </c>
      <c r="B10646" s="1" t="s">
        <v>10914</v>
      </c>
      <c r="C10646" s="1" t="s">
        <v>10906</v>
      </c>
      <c r="D10646" s="1" t="s">
        <v>8814</v>
      </c>
      <c r="E10646" s="1" t="s">
        <v>10750</v>
      </c>
      <c r="F10646" s="1" t="s">
        <v>33</v>
      </c>
    </row>
    <row r="10647" customFormat="false" ht="15" hidden="false" customHeight="false" outlineLevel="0" collapsed="false">
      <c r="A10647" s="1" t="n">
        <v>7769040</v>
      </c>
      <c r="B10647" s="1" t="s">
        <v>10915</v>
      </c>
      <c r="C10647" s="1" t="s">
        <v>10906</v>
      </c>
      <c r="D10647" s="1" t="s">
        <v>8814</v>
      </c>
      <c r="E10647" s="1" t="s">
        <v>10750</v>
      </c>
      <c r="F10647" s="1" t="s">
        <v>15</v>
      </c>
    </row>
    <row r="10648" customFormat="false" ht="15" hidden="false" customHeight="false" outlineLevel="0" collapsed="false">
      <c r="A10648" s="1" t="n">
        <v>9433988</v>
      </c>
      <c r="B10648" s="1" t="s">
        <v>10916</v>
      </c>
      <c r="C10648" s="1" t="s">
        <v>10906</v>
      </c>
      <c r="D10648" s="1" t="s">
        <v>8814</v>
      </c>
      <c r="E10648" s="1" t="s">
        <v>10750</v>
      </c>
      <c r="F10648" s="1" t="s">
        <v>90</v>
      </c>
    </row>
    <row r="10649" customFormat="false" ht="15" hidden="false" customHeight="false" outlineLevel="0" collapsed="false">
      <c r="A10649" s="1" t="n">
        <v>9710531</v>
      </c>
      <c r="B10649" s="1" t="s">
        <v>10917</v>
      </c>
      <c r="C10649" s="1" t="s">
        <v>10906</v>
      </c>
      <c r="D10649" s="1" t="s">
        <v>8814</v>
      </c>
      <c r="E10649" s="1" t="s">
        <v>10750</v>
      </c>
      <c r="F10649" s="1" t="s">
        <v>51</v>
      </c>
    </row>
    <row r="10650" customFormat="false" ht="15" hidden="false" customHeight="false" outlineLevel="0" collapsed="false">
      <c r="A10650" s="1" t="n">
        <v>2411105</v>
      </c>
      <c r="B10650" s="1" t="s">
        <v>10918</v>
      </c>
      <c r="C10650" s="1" t="s">
        <v>10919</v>
      </c>
      <c r="D10650" s="1" t="s">
        <v>8814</v>
      </c>
      <c r="E10650" s="1" t="s">
        <v>10750</v>
      </c>
      <c r="F10650" s="1" t="s">
        <v>15</v>
      </c>
    </row>
    <row r="10651" customFormat="false" ht="15" hidden="false" customHeight="false" outlineLevel="0" collapsed="false">
      <c r="A10651" s="1" t="n">
        <v>2411121</v>
      </c>
      <c r="B10651" s="1" t="s">
        <v>10920</v>
      </c>
      <c r="C10651" s="1" t="s">
        <v>10919</v>
      </c>
      <c r="D10651" s="1" t="s">
        <v>8814</v>
      </c>
      <c r="E10651" s="1" t="s">
        <v>10750</v>
      </c>
      <c r="F10651" s="1" t="s">
        <v>12</v>
      </c>
    </row>
    <row r="10652" customFormat="false" ht="15" hidden="false" customHeight="false" outlineLevel="0" collapsed="false">
      <c r="A10652" s="1" t="n">
        <v>2411156</v>
      </c>
      <c r="B10652" s="1" t="s">
        <v>10921</v>
      </c>
      <c r="C10652" s="1" t="s">
        <v>10919</v>
      </c>
      <c r="D10652" s="1" t="s">
        <v>8814</v>
      </c>
      <c r="E10652" s="1" t="s">
        <v>10750</v>
      </c>
      <c r="F10652" s="1" t="s">
        <v>12</v>
      </c>
    </row>
    <row r="10653" customFormat="false" ht="15" hidden="false" customHeight="false" outlineLevel="0" collapsed="false">
      <c r="A10653" s="1" t="n">
        <v>2411164</v>
      </c>
      <c r="B10653" s="1" t="s">
        <v>10922</v>
      </c>
      <c r="C10653" s="1" t="s">
        <v>10919</v>
      </c>
      <c r="D10653" s="1" t="s">
        <v>8814</v>
      </c>
      <c r="E10653" s="1" t="s">
        <v>10750</v>
      </c>
      <c r="F10653" s="1" t="s">
        <v>45</v>
      </c>
    </row>
    <row r="10654" customFormat="false" ht="15" hidden="false" customHeight="false" outlineLevel="0" collapsed="false">
      <c r="A10654" s="1" t="n">
        <v>2555867</v>
      </c>
      <c r="B10654" s="1" t="s">
        <v>10923</v>
      </c>
      <c r="C10654" s="1" t="s">
        <v>10919</v>
      </c>
      <c r="D10654" s="1" t="s">
        <v>8814</v>
      </c>
      <c r="E10654" s="1" t="s">
        <v>10750</v>
      </c>
      <c r="F10654" s="1" t="s">
        <v>33</v>
      </c>
    </row>
    <row r="10655" customFormat="false" ht="15" hidden="false" customHeight="false" outlineLevel="0" collapsed="false">
      <c r="A10655" s="1" t="n">
        <v>2555883</v>
      </c>
      <c r="B10655" s="1" t="s">
        <v>10924</v>
      </c>
      <c r="C10655" s="1" t="s">
        <v>10919</v>
      </c>
      <c r="D10655" s="1" t="s">
        <v>8814</v>
      </c>
      <c r="E10655" s="1" t="s">
        <v>10750</v>
      </c>
      <c r="F10655" s="1" t="s">
        <v>33</v>
      </c>
    </row>
    <row r="10656" customFormat="false" ht="15" hidden="false" customHeight="false" outlineLevel="0" collapsed="false">
      <c r="A10656" s="1" t="n">
        <v>2555891</v>
      </c>
      <c r="B10656" s="1" t="s">
        <v>10925</v>
      </c>
      <c r="C10656" s="1" t="s">
        <v>10919</v>
      </c>
      <c r="D10656" s="1" t="s">
        <v>8814</v>
      </c>
      <c r="E10656" s="1" t="s">
        <v>10750</v>
      </c>
      <c r="F10656" s="1" t="s">
        <v>33</v>
      </c>
    </row>
    <row r="10657" customFormat="false" ht="15" hidden="false" customHeight="false" outlineLevel="0" collapsed="false">
      <c r="A10657" s="1" t="n">
        <v>2665115</v>
      </c>
      <c r="B10657" s="1" t="s">
        <v>10926</v>
      </c>
      <c r="C10657" s="1" t="s">
        <v>10919</v>
      </c>
      <c r="D10657" s="1" t="s">
        <v>8814</v>
      </c>
      <c r="E10657" s="1" t="s">
        <v>10750</v>
      </c>
      <c r="F10657" s="1" t="s">
        <v>10</v>
      </c>
    </row>
    <row r="10658" customFormat="false" ht="15" hidden="false" customHeight="false" outlineLevel="0" collapsed="false">
      <c r="A10658" s="1" t="n">
        <v>2822385</v>
      </c>
      <c r="B10658" s="1" t="s">
        <v>10927</v>
      </c>
      <c r="C10658" s="1" t="s">
        <v>10919</v>
      </c>
      <c r="D10658" s="1" t="s">
        <v>8814</v>
      </c>
      <c r="E10658" s="1" t="s">
        <v>10750</v>
      </c>
      <c r="F10658" s="1" t="s">
        <v>24</v>
      </c>
    </row>
    <row r="10659" customFormat="false" ht="15" hidden="false" customHeight="false" outlineLevel="0" collapsed="false">
      <c r="A10659" s="1" t="n">
        <v>3320189</v>
      </c>
      <c r="B10659" s="1" t="s">
        <v>10928</v>
      </c>
      <c r="C10659" s="1" t="s">
        <v>10919</v>
      </c>
      <c r="D10659" s="1" t="s">
        <v>8814</v>
      </c>
      <c r="E10659" s="1" t="s">
        <v>10750</v>
      </c>
      <c r="F10659" s="1" t="s">
        <v>10</v>
      </c>
    </row>
    <row r="10660" customFormat="false" ht="15" hidden="false" customHeight="false" outlineLevel="0" collapsed="false">
      <c r="A10660" s="1" t="n">
        <v>3400913</v>
      </c>
      <c r="B10660" s="1" t="s">
        <v>10929</v>
      </c>
      <c r="C10660" s="1" t="s">
        <v>10919</v>
      </c>
      <c r="D10660" s="1" t="s">
        <v>8814</v>
      </c>
      <c r="E10660" s="1" t="s">
        <v>10750</v>
      </c>
      <c r="F10660" s="1" t="s">
        <v>1305</v>
      </c>
    </row>
    <row r="10661" customFormat="false" ht="15" hidden="false" customHeight="false" outlineLevel="0" collapsed="false">
      <c r="A10661" s="1" t="n">
        <v>3725693</v>
      </c>
      <c r="B10661" s="1" t="s">
        <v>10930</v>
      </c>
      <c r="C10661" s="1" t="s">
        <v>10919</v>
      </c>
      <c r="D10661" s="1" t="s">
        <v>8814</v>
      </c>
      <c r="E10661" s="1" t="s">
        <v>10750</v>
      </c>
      <c r="F10661" s="1" t="s">
        <v>24</v>
      </c>
    </row>
    <row r="10662" customFormat="false" ht="15" hidden="false" customHeight="false" outlineLevel="0" collapsed="false">
      <c r="A10662" s="1" t="n">
        <v>5679338</v>
      </c>
      <c r="B10662" s="1" t="s">
        <v>10931</v>
      </c>
      <c r="C10662" s="1" t="s">
        <v>10919</v>
      </c>
      <c r="D10662" s="1" t="s">
        <v>8814</v>
      </c>
      <c r="E10662" s="1" t="s">
        <v>10750</v>
      </c>
      <c r="F10662" s="1" t="s">
        <v>10</v>
      </c>
    </row>
    <row r="10663" customFormat="false" ht="15" hidden="false" customHeight="false" outlineLevel="0" collapsed="false">
      <c r="A10663" s="1" t="n">
        <v>6013163</v>
      </c>
      <c r="B10663" s="1" t="s">
        <v>10932</v>
      </c>
      <c r="C10663" s="1" t="s">
        <v>10919</v>
      </c>
      <c r="D10663" s="1" t="s">
        <v>8814</v>
      </c>
      <c r="E10663" s="1" t="s">
        <v>10750</v>
      </c>
      <c r="F10663" s="1" t="s">
        <v>10</v>
      </c>
    </row>
    <row r="10664" customFormat="false" ht="15" hidden="false" customHeight="false" outlineLevel="0" collapsed="false">
      <c r="A10664" s="1" t="n">
        <v>6372155</v>
      </c>
      <c r="B10664" s="1" t="s">
        <v>10933</v>
      </c>
      <c r="C10664" s="1" t="s">
        <v>10919</v>
      </c>
      <c r="D10664" s="1" t="s">
        <v>8814</v>
      </c>
      <c r="E10664" s="1" t="s">
        <v>10750</v>
      </c>
      <c r="F10664" s="1" t="s">
        <v>41</v>
      </c>
    </row>
    <row r="10665" customFormat="false" ht="15" hidden="false" customHeight="false" outlineLevel="0" collapsed="false">
      <c r="A10665" s="1" t="n">
        <v>6488250</v>
      </c>
      <c r="B10665" s="1" t="s">
        <v>10934</v>
      </c>
      <c r="C10665" s="1" t="s">
        <v>10919</v>
      </c>
      <c r="D10665" s="1" t="s">
        <v>8814</v>
      </c>
      <c r="E10665" s="1" t="s">
        <v>10750</v>
      </c>
      <c r="F10665" s="1" t="s">
        <v>33</v>
      </c>
    </row>
    <row r="10666" customFormat="false" ht="15" hidden="false" customHeight="false" outlineLevel="0" collapsed="false">
      <c r="A10666" s="1" t="n">
        <v>6739687</v>
      </c>
      <c r="B10666" s="1" t="s">
        <v>10935</v>
      </c>
      <c r="C10666" s="1" t="s">
        <v>10919</v>
      </c>
      <c r="D10666" s="1" t="s">
        <v>8814</v>
      </c>
      <c r="E10666" s="1" t="s">
        <v>10750</v>
      </c>
      <c r="F10666" s="1" t="s">
        <v>15</v>
      </c>
    </row>
    <row r="10667" customFormat="false" ht="15" hidden="false" customHeight="false" outlineLevel="0" collapsed="false">
      <c r="A10667" s="1" t="n">
        <v>6973515</v>
      </c>
      <c r="B10667" s="1" t="s">
        <v>10936</v>
      </c>
      <c r="C10667" s="1" t="s">
        <v>10919</v>
      </c>
      <c r="D10667" s="1" t="s">
        <v>8814</v>
      </c>
      <c r="E10667" s="1" t="s">
        <v>10750</v>
      </c>
      <c r="F10667" s="1" t="s">
        <v>68</v>
      </c>
    </row>
    <row r="10668" customFormat="false" ht="15" hidden="false" customHeight="false" outlineLevel="0" collapsed="false">
      <c r="A10668" s="1" t="n">
        <v>7339151</v>
      </c>
      <c r="B10668" s="1" t="s">
        <v>10937</v>
      </c>
      <c r="C10668" s="1" t="s">
        <v>10919</v>
      </c>
      <c r="D10668" s="1" t="s">
        <v>8814</v>
      </c>
      <c r="E10668" s="1" t="s">
        <v>10750</v>
      </c>
      <c r="F10668" s="1" t="s">
        <v>10</v>
      </c>
    </row>
    <row r="10669" customFormat="false" ht="15" hidden="false" customHeight="false" outlineLevel="0" collapsed="false">
      <c r="A10669" s="1" t="n">
        <v>7737149</v>
      </c>
      <c r="B10669" s="1" t="s">
        <v>10938</v>
      </c>
      <c r="C10669" s="1" t="s">
        <v>10919</v>
      </c>
      <c r="D10669" s="1" t="s">
        <v>8814</v>
      </c>
      <c r="E10669" s="1" t="s">
        <v>10750</v>
      </c>
      <c r="F10669" s="1" t="s">
        <v>15</v>
      </c>
    </row>
    <row r="10670" customFormat="false" ht="15" hidden="false" customHeight="false" outlineLevel="0" collapsed="false">
      <c r="A10670" s="1" t="n">
        <v>7809832</v>
      </c>
      <c r="B10670" s="1" t="s">
        <v>10939</v>
      </c>
      <c r="C10670" s="1" t="s">
        <v>10919</v>
      </c>
      <c r="D10670" s="1" t="s">
        <v>8814</v>
      </c>
      <c r="E10670" s="1" t="s">
        <v>10750</v>
      </c>
      <c r="F10670" s="1" t="s">
        <v>10</v>
      </c>
    </row>
    <row r="10671" customFormat="false" ht="15" hidden="false" customHeight="false" outlineLevel="0" collapsed="false">
      <c r="A10671" s="1" t="n">
        <v>9071407</v>
      </c>
      <c r="B10671" s="1" t="s">
        <v>10940</v>
      </c>
      <c r="C10671" s="1" t="s">
        <v>10919</v>
      </c>
      <c r="D10671" s="1" t="s">
        <v>8814</v>
      </c>
      <c r="E10671" s="1" t="s">
        <v>10750</v>
      </c>
      <c r="F10671" s="1" t="s">
        <v>33</v>
      </c>
    </row>
    <row r="10672" customFormat="false" ht="15" hidden="false" customHeight="false" outlineLevel="0" collapsed="false">
      <c r="A10672" s="1" t="n">
        <v>9433449</v>
      </c>
      <c r="B10672" s="1" t="s">
        <v>10941</v>
      </c>
      <c r="C10672" s="1" t="s">
        <v>10919</v>
      </c>
      <c r="D10672" s="1" t="s">
        <v>8814</v>
      </c>
      <c r="E10672" s="1" t="s">
        <v>10750</v>
      </c>
      <c r="F10672" s="1" t="s">
        <v>90</v>
      </c>
    </row>
    <row r="10673" customFormat="false" ht="15" hidden="false" customHeight="false" outlineLevel="0" collapsed="false">
      <c r="A10673" s="1" t="n">
        <v>9574883</v>
      </c>
      <c r="B10673" s="1" t="s">
        <v>10942</v>
      </c>
      <c r="C10673" s="1" t="s">
        <v>10919</v>
      </c>
      <c r="D10673" s="1" t="s">
        <v>8814</v>
      </c>
      <c r="E10673" s="1" t="s">
        <v>10750</v>
      </c>
      <c r="F10673" s="1" t="s">
        <v>33</v>
      </c>
    </row>
    <row r="10674" customFormat="false" ht="15" hidden="false" customHeight="false" outlineLevel="0" collapsed="false">
      <c r="A10674" s="1" t="n">
        <v>9680330</v>
      </c>
      <c r="B10674" s="1" t="s">
        <v>10943</v>
      </c>
      <c r="C10674" s="1" t="s">
        <v>10919</v>
      </c>
      <c r="D10674" s="1" t="s">
        <v>8814</v>
      </c>
      <c r="E10674" s="1" t="s">
        <v>10750</v>
      </c>
      <c r="F10674" s="1" t="s">
        <v>51</v>
      </c>
    </row>
    <row r="10675" customFormat="false" ht="15" hidden="false" customHeight="false" outlineLevel="0" collapsed="false">
      <c r="A10675" s="1" t="n">
        <v>2538296</v>
      </c>
      <c r="B10675" s="1" t="s">
        <v>10944</v>
      </c>
      <c r="C10675" s="1" t="s">
        <v>10945</v>
      </c>
      <c r="D10675" s="1" t="s">
        <v>8814</v>
      </c>
      <c r="E10675" s="1" t="s">
        <v>10750</v>
      </c>
      <c r="F10675" s="1" t="s">
        <v>12</v>
      </c>
    </row>
    <row r="10676" customFormat="false" ht="15" hidden="false" customHeight="false" outlineLevel="0" collapsed="false">
      <c r="A10676" s="1" t="n">
        <v>6471382</v>
      </c>
      <c r="B10676" s="1" t="s">
        <v>10946</v>
      </c>
      <c r="C10676" s="1" t="s">
        <v>10945</v>
      </c>
      <c r="D10676" s="1" t="s">
        <v>8814</v>
      </c>
      <c r="E10676" s="1" t="s">
        <v>10750</v>
      </c>
      <c r="F10676" s="1" t="s">
        <v>41</v>
      </c>
    </row>
    <row r="10677" customFormat="false" ht="15" hidden="false" customHeight="false" outlineLevel="0" collapsed="false">
      <c r="A10677" s="1" t="n">
        <v>9037918</v>
      </c>
      <c r="B10677" s="1" t="s">
        <v>10947</v>
      </c>
      <c r="C10677" s="1" t="s">
        <v>10945</v>
      </c>
      <c r="D10677" s="1" t="s">
        <v>8814</v>
      </c>
      <c r="E10677" s="1" t="s">
        <v>10750</v>
      </c>
      <c r="F10677" s="1" t="s">
        <v>90</v>
      </c>
    </row>
    <row r="10678" customFormat="false" ht="15" hidden="false" customHeight="false" outlineLevel="0" collapsed="false">
      <c r="A10678" s="1" t="n">
        <v>2411180</v>
      </c>
      <c r="B10678" s="1" t="s">
        <v>10948</v>
      </c>
      <c r="C10678" s="1" t="s">
        <v>10949</v>
      </c>
      <c r="D10678" s="1" t="s">
        <v>8814</v>
      </c>
      <c r="E10678" s="1" t="s">
        <v>10750</v>
      </c>
      <c r="F10678" s="1" t="s">
        <v>15</v>
      </c>
    </row>
    <row r="10679" customFormat="false" ht="15" hidden="false" customHeight="false" outlineLevel="0" collapsed="false">
      <c r="A10679" s="1" t="n">
        <v>2411202</v>
      </c>
      <c r="B10679" s="1" t="s">
        <v>10950</v>
      </c>
      <c r="C10679" s="1" t="s">
        <v>10949</v>
      </c>
      <c r="D10679" s="1" t="s">
        <v>8814</v>
      </c>
      <c r="E10679" s="1" t="s">
        <v>10750</v>
      </c>
      <c r="F10679" s="1" t="s">
        <v>12</v>
      </c>
    </row>
    <row r="10680" customFormat="false" ht="15" hidden="false" customHeight="false" outlineLevel="0" collapsed="false">
      <c r="A10680" s="1" t="n">
        <v>2411644</v>
      </c>
      <c r="B10680" s="1" t="s">
        <v>10951</v>
      </c>
      <c r="C10680" s="1" t="s">
        <v>10949</v>
      </c>
      <c r="D10680" s="1" t="s">
        <v>8814</v>
      </c>
      <c r="E10680" s="1" t="s">
        <v>10750</v>
      </c>
      <c r="F10680" s="1" t="s">
        <v>24</v>
      </c>
    </row>
    <row r="10681" customFormat="false" ht="15" hidden="false" customHeight="false" outlineLevel="0" collapsed="false">
      <c r="A10681" s="1" t="n">
        <v>2411660</v>
      </c>
      <c r="B10681" s="1" t="s">
        <v>10952</v>
      </c>
      <c r="C10681" s="1" t="s">
        <v>10949</v>
      </c>
      <c r="D10681" s="1" t="s">
        <v>8814</v>
      </c>
      <c r="E10681" s="1" t="s">
        <v>10750</v>
      </c>
      <c r="F10681" s="1" t="s">
        <v>33</v>
      </c>
    </row>
    <row r="10682" customFormat="false" ht="15" hidden="false" customHeight="false" outlineLevel="0" collapsed="false">
      <c r="A10682" s="1" t="n">
        <v>2411679</v>
      </c>
      <c r="B10682" s="1" t="s">
        <v>10953</v>
      </c>
      <c r="C10682" s="1" t="s">
        <v>10949</v>
      </c>
      <c r="D10682" s="1" t="s">
        <v>8814</v>
      </c>
      <c r="E10682" s="1" t="s">
        <v>10750</v>
      </c>
      <c r="F10682" s="1" t="s">
        <v>33</v>
      </c>
    </row>
    <row r="10683" customFormat="false" ht="15" hidden="false" customHeight="false" outlineLevel="0" collapsed="false">
      <c r="A10683" s="1" t="n">
        <v>2411709</v>
      </c>
      <c r="B10683" s="1" t="s">
        <v>10954</v>
      </c>
      <c r="C10683" s="1" t="s">
        <v>10949</v>
      </c>
      <c r="D10683" s="1" t="s">
        <v>8814</v>
      </c>
      <c r="E10683" s="1" t="s">
        <v>10750</v>
      </c>
      <c r="F10683" s="1" t="s">
        <v>33</v>
      </c>
    </row>
    <row r="10684" customFormat="false" ht="15" hidden="false" customHeight="false" outlineLevel="0" collapsed="false">
      <c r="A10684" s="1" t="n">
        <v>2554844</v>
      </c>
      <c r="B10684" s="1" t="s">
        <v>10955</v>
      </c>
      <c r="C10684" s="1" t="s">
        <v>10949</v>
      </c>
      <c r="D10684" s="1" t="s">
        <v>8814</v>
      </c>
      <c r="E10684" s="1" t="s">
        <v>10750</v>
      </c>
      <c r="F10684" s="1" t="s">
        <v>15</v>
      </c>
    </row>
    <row r="10685" customFormat="false" ht="15" hidden="false" customHeight="false" outlineLevel="0" collapsed="false">
      <c r="A10685" s="1" t="n">
        <v>2663376</v>
      </c>
      <c r="B10685" s="1" t="s">
        <v>10956</v>
      </c>
      <c r="C10685" s="1" t="s">
        <v>10949</v>
      </c>
      <c r="D10685" s="1" t="s">
        <v>8814</v>
      </c>
      <c r="E10685" s="1" t="s">
        <v>10750</v>
      </c>
      <c r="F10685" s="1" t="s">
        <v>12</v>
      </c>
    </row>
    <row r="10686" customFormat="false" ht="15" hidden="false" customHeight="false" outlineLevel="0" collapsed="false">
      <c r="A10686" s="1" t="n">
        <v>4062418</v>
      </c>
      <c r="B10686" s="1" t="s">
        <v>10957</v>
      </c>
      <c r="C10686" s="1" t="s">
        <v>10949</v>
      </c>
      <c r="D10686" s="1" t="s">
        <v>8814</v>
      </c>
      <c r="E10686" s="1" t="s">
        <v>10750</v>
      </c>
      <c r="F10686" s="1" t="s">
        <v>15</v>
      </c>
    </row>
    <row r="10687" customFormat="false" ht="15" hidden="false" customHeight="false" outlineLevel="0" collapsed="false">
      <c r="A10687" s="1" t="n">
        <v>5835240</v>
      </c>
      <c r="B10687" s="1" t="s">
        <v>10958</v>
      </c>
      <c r="C10687" s="1" t="s">
        <v>10949</v>
      </c>
      <c r="D10687" s="1" t="s">
        <v>8814</v>
      </c>
      <c r="E10687" s="1" t="s">
        <v>10750</v>
      </c>
      <c r="F10687" s="1" t="s">
        <v>10</v>
      </c>
    </row>
    <row r="10688" customFormat="false" ht="15" hidden="false" customHeight="false" outlineLevel="0" collapsed="false">
      <c r="A10688" s="1" t="n">
        <v>5998956</v>
      </c>
      <c r="B10688" s="1" t="s">
        <v>10959</v>
      </c>
      <c r="C10688" s="1" t="s">
        <v>10949</v>
      </c>
      <c r="D10688" s="1" t="s">
        <v>8814</v>
      </c>
      <c r="E10688" s="1" t="s">
        <v>10750</v>
      </c>
      <c r="F10688" s="1" t="s">
        <v>33</v>
      </c>
    </row>
    <row r="10689" customFormat="false" ht="15" hidden="false" customHeight="false" outlineLevel="0" collapsed="false">
      <c r="A10689" s="1" t="n">
        <v>6468322</v>
      </c>
      <c r="B10689" s="1" t="s">
        <v>10960</v>
      </c>
      <c r="C10689" s="1" t="s">
        <v>10949</v>
      </c>
      <c r="D10689" s="1" t="s">
        <v>8814</v>
      </c>
      <c r="E10689" s="1" t="s">
        <v>10750</v>
      </c>
      <c r="F10689" s="1" t="s">
        <v>41</v>
      </c>
    </row>
    <row r="10690" customFormat="false" ht="15" hidden="false" customHeight="false" outlineLevel="0" collapsed="false">
      <c r="A10690" s="1" t="n">
        <v>6510248</v>
      </c>
      <c r="B10690" s="1" t="s">
        <v>10961</v>
      </c>
      <c r="C10690" s="1" t="s">
        <v>10949</v>
      </c>
      <c r="D10690" s="1" t="s">
        <v>8814</v>
      </c>
      <c r="E10690" s="1" t="s">
        <v>10750</v>
      </c>
      <c r="F10690" s="1" t="s">
        <v>1305</v>
      </c>
    </row>
    <row r="10691" customFormat="false" ht="15" hidden="false" customHeight="false" outlineLevel="0" collapsed="false">
      <c r="A10691" s="1" t="n">
        <v>6936121</v>
      </c>
      <c r="B10691" s="1" t="s">
        <v>10962</v>
      </c>
      <c r="C10691" s="1" t="s">
        <v>10949</v>
      </c>
      <c r="D10691" s="1" t="s">
        <v>8814</v>
      </c>
      <c r="E10691" s="1" t="s">
        <v>10750</v>
      </c>
      <c r="F10691" s="1" t="s">
        <v>24</v>
      </c>
    </row>
    <row r="10692" customFormat="false" ht="15" hidden="false" customHeight="false" outlineLevel="0" collapsed="false">
      <c r="A10692" s="1" t="n">
        <v>7017030</v>
      </c>
      <c r="B10692" s="1" t="s">
        <v>10963</v>
      </c>
      <c r="C10692" s="1" t="s">
        <v>10949</v>
      </c>
      <c r="D10692" s="1" t="s">
        <v>8814</v>
      </c>
      <c r="E10692" s="1" t="s">
        <v>10750</v>
      </c>
      <c r="F10692" s="1" t="s">
        <v>33</v>
      </c>
    </row>
    <row r="10693" customFormat="false" ht="15" hidden="false" customHeight="false" outlineLevel="0" collapsed="false">
      <c r="A10693" s="1" t="n">
        <v>7419457</v>
      </c>
      <c r="B10693" s="1" t="s">
        <v>10964</v>
      </c>
      <c r="C10693" s="1" t="s">
        <v>10949</v>
      </c>
      <c r="D10693" s="1" t="s">
        <v>8814</v>
      </c>
      <c r="E10693" s="1" t="s">
        <v>10750</v>
      </c>
      <c r="F10693" s="1" t="s">
        <v>51</v>
      </c>
    </row>
    <row r="10694" customFormat="false" ht="15" hidden="false" customHeight="false" outlineLevel="0" collapsed="false">
      <c r="A10694" s="1" t="n">
        <v>7613326</v>
      </c>
      <c r="B10694" s="1" t="s">
        <v>10965</v>
      </c>
      <c r="C10694" s="1" t="s">
        <v>10949</v>
      </c>
      <c r="D10694" s="1" t="s">
        <v>8814</v>
      </c>
      <c r="E10694" s="1" t="s">
        <v>10750</v>
      </c>
      <c r="F10694" s="1" t="s">
        <v>78</v>
      </c>
    </row>
    <row r="10695" customFormat="false" ht="15" hidden="false" customHeight="false" outlineLevel="0" collapsed="false">
      <c r="A10695" s="1" t="n">
        <v>9436227</v>
      </c>
      <c r="B10695" s="1" t="s">
        <v>10966</v>
      </c>
      <c r="C10695" s="1" t="s">
        <v>10949</v>
      </c>
      <c r="D10695" s="1" t="s">
        <v>8814</v>
      </c>
      <c r="E10695" s="1" t="s">
        <v>10750</v>
      </c>
      <c r="F10695" s="1" t="s">
        <v>90</v>
      </c>
    </row>
    <row r="10696" customFormat="false" ht="15" hidden="false" customHeight="false" outlineLevel="0" collapsed="false">
      <c r="A10696" s="1" t="n">
        <v>9511539</v>
      </c>
      <c r="B10696" s="1" t="s">
        <v>10967</v>
      </c>
      <c r="C10696" s="1" t="s">
        <v>10949</v>
      </c>
      <c r="D10696" s="1" t="s">
        <v>8814</v>
      </c>
      <c r="E10696" s="1" t="s">
        <v>10750</v>
      </c>
      <c r="F10696" s="1" t="s">
        <v>33</v>
      </c>
    </row>
    <row r="10697" customFormat="false" ht="15" hidden="false" customHeight="false" outlineLevel="0" collapsed="false">
      <c r="A10697" s="1" t="n">
        <v>9555277</v>
      </c>
      <c r="B10697" s="1" t="s">
        <v>10968</v>
      </c>
      <c r="C10697" s="1" t="s">
        <v>10949</v>
      </c>
      <c r="D10697" s="1" t="s">
        <v>8814</v>
      </c>
      <c r="E10697" s="1" t="s">
        <v>10750</v>
      </c>
      <c r="F10697" s="1" t="s">
        <v>33</v>
      </c>
    </row>
    <row r="10698" customFormat="false" ht="15" hidden="false" customHeight="false" outlineLevel="0" collapsed="false">
      <c r="A10698" s="1" t="n">
        <v>9580638</v>
      </c>
      <c r="B10698" s="1" t="s">
        <v>10969</v>
      </c>
      <c r="C10698" s="1" t="s">
        <v>10949</v>
      </c>
      <c r="D10698" s="1" t="s">
        <v>8814</v>
      </c>
      <c r="E10698" s="1" t="s">
        <v>10750</v>
      </c>
      <c r="F10698" s="1" t="s">
        <v>33</v>
      </c>
    </row>
    <row r="10699" customFormat="false" ht="15" hidden="false" customHeight="false" outlineLevel="0" collapsed="false">
      <c r="A10699" s="1" t="n">
        <v>9580891</v>
      </c>
      <c r="B10699" s="1" t="s">
        <v>10970</v>
      </c>
      <c r="C10699" s="1" t="s">
        <v>10949</v>
      </c>
      <c r="D10699" s="1" t="s">
        <v>8814</v>
      </c>
      <c r="E10699" s="1" t="s">
        <v>10750</v>
      </c>
      <c r="F10699" s="1" t="s">
        <v>33</v>
      </c>
    </row>
    <row r="10700" customFormat="false" ht="15" hidden="false" customHeight="false" outlineLevel="0" collapsed="false">
      <c r="A10700" s="1" t="n">
        <v>9609342</v>
      </c>
      <c r="B10700" s="1" t="s">
        <v>10971</v>
      </c>
      <c r="C10700" s="1" t="s">
        <v>10949</v>
      </c>
      <c r="D10700" s="1" t="s">
        <v>8814</v>
      </c>
      <c r="E10700" s="1" t="s">
        <v>10750</v>
      </c>
      <c r="F10700" s="1" t="s">
        <v>51</v>
      </c>
    </row>
    <row r="10701" customFormat="false" ht="15" hidden="false" customHeight="false" outlineLevel="0" collapsed="false">
      <c r="A10701" s="1" t="n">
        <v>9699171</v>
      </c>
      <c r="B10701" s="1" t="s">
        <v>10972</v>
      </c>
      <c r="C10701" s="1" t="s">
        <v>10949</v>
      </c>
      <c r="D10701" s="1" t="s">
        <v>8814</v>
      </c>
      <c r="E10701" s="1" t="s">
        <v>10750</v>
      </c>
      <c r="F10701" s="1" t="s">
        <v>33</v>
      </c>
    </row>
    <row r="10702" customFormat="false" ht="15" hidden="false" customHeight="false" outlineLevel="0" collapsed="false">
      <c r="A10702" s="1" t="n">
        <v>9704736</v>
      </c>
      <c r="B10702" s="1" t="s">
        <v>10973</v>
      </c>
      <c r="C10702" s="1" t="s">
        <v>10949</v>
      </c>
      <c r="D10702" s="1" t="s">
        <v>8814</v>
      </c>
      <c r="E10702" s="1" t="s">
        <v>10750</v>
      </c>
      <c r="F10702" s="1" t="s">
        <v>51</v>
      </c>
    </row>
    <row r="10703" customFormat="false" ht="15" hidden="false" customHeight="false" outlineLevel="0" collapsed="false">
      <c r="A10703" s="1" t="n">
        <v>9731253</v>
      </c>
      <c r="B10703" s="1" t="s">
        <v>10974</v>
      </c>
      <c r="C10703" s="1" t="s">
        <v>10949</v>
      </c>
      <c r="D10703" s="1" t="s">
        <v>8814</v>
      </c>
      <c r="E10703" s="1" t="s">
        <v>10750</v>
      </c>
      <c r="F10703" s="1" t="s">
        <v>51</v>
      </c>
    </row>
    <row r="10704" customFormat="false" ht="15" hidden="false" customHeight="false" outlineLevel="0" collapsed="false">
      <c r="A10704" s="1" t="n">
        <v>9737456</v>
      </c>
      <c r="B10704" s="1" t="s">
        <v>10975</v>
      </c>
      <c r="C10704" s="1" t="s">
        <v>10949</v>
      </c>
      <c r="D10704" s="1" t="s">
        <v>8814</v>
      </c>
      <c r="E10704" s="1" t="s">
        <v>10750</v>
      </c>
      <c r="F10704" s="1" t="s">
        <v>33</v>
      </c>
    </row>
    <row r="10705" customFormat="false" ht="15" hidden="false" customHeight="false" outlineLevel="0" collapsed="false">
      <c r="A10705" s="1" t="n">
        <v>9740279</v>
      </c>
      <c r="B10705" s="1" t="s">
        <v>10976</v>
      </c>
      <c r="C10705" s="1" t="s">
        <v>10949</v>
      </c>
      <c r="D10705" s="1" t="s">
        <v>8814</v>
      </c>
      <c r="E10705" s="1" t="s">
        <v>10750</v>
      </c>
      <c r="F10705" s="1" t="s">
        <v>51</v>
      </c>
    </row>
    <row r="10706" customFormat="false" ht="15" hidden="false" customHeight="false" outlineLevel="0" collapsed="false">
      <c r="A10706" s="1" t="n">
        <v>9746080</v>
      </c>
      <c r="B10706" s="1" t="s">
        <v>10977</v>
      </c>
      <c r="C10706" s="1" t="s">
        <v>10949</v>
      </c>
      <c r="D10706" s="1" t="s">
        <v>8814</v>
      </c>
      <c r="E10706" s="1" t="s">
        <v>10750</v>
      </c>
      <c r="F10706" s="1" t="s">
        <v>51</v>
      </c>
    </row>
    <row r="10707" customFormat="false" ht="15" hidden="false" customHeight="false" outlineLevel="0" collapsed="false">
      <c r="A10707" s="1" t="n">
        <v>9754679</v>
      </c>
      <c r="B10707" s="1" t="s">
        <v>10978</v>
      </c>
      <c r="C10707" s="1" t="s">
        <v>10949</v>
      </c>
      <c r="D10707" s="1" t="s">
        <v>8814</v>
      </c>
      <c r="E10707" s="1" t="s">
        <v>10750</v>
      </c>
      <c r="F10707" s="1" t="s">
        <v>33</v>
      </c>
    </row>
    <row r="10708" customFormat="false" ht="15" hidden="false" customHeight="false" outlineLevel="0" collapsed="false">
      <c r="A10708" s="1" t="n">
        <v>9763430</v>
      </c>
      <c r="B10708" s="1" t="s">
        <v>10979</v>
      </c>
      <c r="C10708" s="1" t="s">
        <v>10949</v>
      </c>
      <c r="D10708" s="1" t="s">
        <v>8814</v>
      </c>
      <c r="E10708" s="1" t="s">
        <v>10750</v>
      </c>
      <c r="F10708" s="1" t="s">
        <v>33</v>
      </c>
    </row>
    <row r="10709" customFormat="false" ht="15" hidden="false" customHeight="false" outlineLevel="0" collapsed="false">
      <c r="A10709" s="1" t="n">
        <v>9763449</v>
      </c>
      <c r="B10709" s="1" t="s">
        <v>10980</v>
      </c>
      <c r="C10709" s="1" t="s">
        <v>10949</v>
      </c>
      <c r="D10709" s="1" t="s">
        <v>8814</v>
      </c>
      <c r="E10709" s="1" t="s">
        <v>10750</v>
      </c>
      <c r="F10709" s="1" t="s">
        <v>33</v>
      </c>
    </row>
    <row r="10710" customFormat="false" ht="15" hidden="false" customHeight="false" outlineLevel="0" collapsed="false">
      <c r="A10710" s="1" t="n">
        <v>9902929</v>
      </c>
      <c r="B10710" s="1" t="s">
        <v>10981</v>
      </c>
      <c r="C10710" s="1" t="s">
        <v>10949</v>
      </c>
      <c r="D10710" s="1" t="s">
        <v>8814</v>
      </c>
      <c r="E10710" s="1" t="s">
        <v>10750</v>
      </c>
      <c r="F10710" s="1" t="s">
        <v>33</v>
      </c>
    </row>
    <row r="10711" customFormat="false" ht="15" hidden="false" customHeight="false" outlineLevel="0" collapsed="false">
      <c r="A10711" s="1" t="n">
        <v>9915672</v>
      </c>
      <c r="B10711" s="1" t="s">
        <v>10982</v>
      </c>
      <c r="C10711" s="1" t="s">
        <v>10949</v>
      </c>
      <c r="D10711" s="1" t="s">
        <v>8814</v>
      </c>
      <c r="E10711" s="1" t="s">
        <v>10750</v>
      </c>
      <c r="F10711" s="1" t="s">
        <v>12</v>
      </c>
    </row>
    <row r="10712" customFormat="false" ht="15" hidden="false" customHeight="false" outlineLevel="0" collapsed="false">
      <c r="A10712" s="1" t="n">
        <v>9942742</v>
      </c>
      <c r="B10712" s="1" t="s">
        <v>10983</v>
      </c>
      <c r="C10712" s="1" t="s">
        <v>10949</v>
      </c>
      <c r="D10712" s="1" t="s">
        <v>8814</v>
      </c>
      <c r="E10712" s="1" t="s">
        <v>10750</v>
      </c>
      <c r="F10712" s="1" t="s">
        <v>33</v>
      </c>
    </row>
    <row r="10713" customFormat="false" ht="15" hidden="false" customHeight="false" outlineLevel="0" collapsed="false">
      <c r="A10713" s="1" t="n">
        <v>2553104</v>
      </c>
      <c r="B10713" s="1" t="s">
        <v>10984</v>
      </c>
      <c r="C10713" s="1" t="s">
        <v>10985</v>
      </c>
      <c r="D10713" s="1" t="s">
        <v>8814</v>
      </c>
      <c r="E10713" s="1" t="s">
        <v>10750</v>
      </c>
      <c r="F10713" s="1" t="s">
        <v>12</v>
      </c>
    </row>
    <row r="10714" customFormat="false" ht="15" hidden="false" customHeight="false" outlineLevel="0" collapsed="false">
      <c r="A10714" s="1" t="n">
        <v>2553112</v>
      </c>
      <c r="B10714" s="1" t="s">
        <v>10986</v>
      </c>
      <c r="C10714" s="1" t="s">
        <v>10985</v>
      </c>
      <c r="D10714" s="1" t="s">
        <v>8814</v>
      </c>
      <c r="E10714" s="1" t="s">
        <v>10750</v>
      </c>
      <c r="F10714" s="1" t="s">
        <v>12</v>
      </c>
    </row>
    <row r="10715" customFormat="false" ht="15" hidden="false" customHeight="false" outlineLevel="0" collapsed="false">
      <c r="A10715" s="1" t="n">
        <v>2553120</v>
      </c>
      <c r="B10715" s="1" t="s">
        <v>10987</v>
      </c>
      <c r="C10715" s="1" t="s">
        <v>10985</v>
      </c>
      <c r="D10715" s="1" t="s">
        <v>8814</v>
      </c>
      <c r="E10715" s="1" t="s">
        <v>10750</v>
      </c>
      <c r="F10715" s="1" t="s">
        <v>10</v>
      </c>
    </row>
    <row r="10716" customFormat="false" ht="15" hidden="false" customHeight="false" outlineLevel="0" collapsed="false">
      <c r="A10716" s="1" t="n">
        <v>2553147</v>
      </c>
      <c r="B10716" s="1" t="s">
        <v>10988</v>
      </c>
      <c r="C10716" s="1" t="s">
        <v>10985</v>
      </c>
      <c r="D10716" s="1" t="s">
        <v>8814</v>
      </c>
      <c r="E10716" s="1" t="s">
        <v>10750</v>
      </c>
      <c r="F10716" s="1" t="s">
        <v>12</v>
      </c>
    </row>
    <row r="10717" customFormat="false" ht="15" hidden="false" customHeight="false" outlineLevel="0" collapsed="false">
      <c r="A10717" s="1" t="n">
        <v>2553155</v>
      </c>
      <c r="B10717" s="1" t="s">
        <v>10989</v>
      </c>
      <c r="C10717" s="1" t="s">
        <v>10985</v>
      </c>
      <c r="D10717" s="1" t="s">
        <v>8814</v>
      </c>
      <c r="E10717" s="1" t="s">
        <v>10750</v>
      </c>
      <c r="F10717" s="1" t="s">
        <v>45</v>
      </c>
    </row>
    <row r="10718" customFormat="false" ht="15" hidden="false" customHeight="false" outlineLevel="0" collapsed="false">
      <c r="A10718" s="1" t="n">
        <v>2588986</v>
      </c>
      <c r="B10718" s="1" t="s">
        <v>10990</v>
      </c>
      <c r="C10718" s="1" t="s">
        <v>10985</v>
      </c>
      <c r="D10718" s="1" t="s">
        <v>8814</v>
      </c>
      <c r="E10718" s="1" t="s">
        <v>10750</v>
      </c>
      <c r="F10718" s="1" t="s">
        <v>24</v>
      </c>
    </row>
    <row r="10719" customFormat="false" ht="15" hidden="false" customHeight="false" outlineLevel="0" collapsed="false">
      <c r="A10719" s="1" t="n">
        <v>2625059</v>
      </c>
      <c r="B10719" s="1" t="s">
        <v>10991</v>
      </c>
      <c r="C10719" s="1" t="s">
        <v>10985</v>
      </c>
      <c r="D10719" s="1" t="s">
        <v>8814</v>
      </c>
      <c r="E10719" s="1" t="s">
        <v>10750</v>
      </c>
      <c r="F10719" s="1" t="s">
        <v>24</v>
      </c>
    </row>
    <row r="10720" customFormat="false" ht="15" hidden="false" customHeight="false" outlineLevel="0" collapsed="false">
      <c r="A10720" s="1" t="n">
        <v>2625067</v>
      </c>
      <c r="B10720" s="1" t="s">
        <v>10992</v>
      </c>
      <c r="C10720" s="1" t="s">
        <v>10985</v>
      </c>
      <c r="D10720" s="1" t="s">
        <v>8814</v>
      </c>
      <c r="E10720" s="1" t="s">
        <v>10750</v>
      </c>
      <c r="F10720" s="1" t="s">
        <v>33</v>
      </c>
    </row>
    <row r="10721" customFormat="false" ht="15" hidden="false" customHeight="false" outlineLevel="0" collapsed="false">
      <c r="A10721" s="1" t="n">
        <v>2625075</v>
      </c>
      <c r="B10721" s="1" t="s">
        <v>10993</v>
      </c>
      <c r="C10721" s="1" t="s">
        <v>10985</v>
      </c>
      <c r="D10721" s="1" t="s">
        <v>8814</v>
      </c>
      <c r="E10721" s="1" t="s">
        <v>10750</v>
      </c>
      <c r="F10721" s="1" t="s">
        <v>33</v>
      </c>
    </row>
    <row r="10722" customFormat="false" ht="15" hidden="false" customHeight="false" outlineLevel="0" collapsed="false">
      <c r="A10722" s="1" t="n">
        <v>2625091</v>
      </c>
      <c r="B10722" s="1" t="s">
        <v>10994</v>
      </c>
      <c r="C10722" s="1" t="s">
        <v>10985</v>
      </c>
      <c r="D10722" s="1" t="s">
        <v>8814</v>
      </c>
      <c r="E10722" s="1" t="s">
        <v>10750</v>
      </c>
      <c r="F10722" s="1" t="s">
        <v>33</v>
      </c>
    </row>
    <row r="10723" customFormat="false" ht="15" hidden="false" customHeight="false" outlineLevel="0" collapsed="false">
      <c r="A10723" s="1" t="n">
        <v>2625105</v>
      </c>
      <c r="B10723" s="1" t="s">
        <v>10995</v>
      </c>
      <c r="C10723" s="1" t="s">
        <v>10985</v>
      </c>
      <c r="D10723" s="1" t="s">
        <v>8814</v>
      </c>
      <c r="E10723" s="1" t="s">
        <v>10750</v>
      </c>
      <c r="F10723" s="1" t="s">
        <v>33</v>
      </c>
    </row>
    <row r="10724" customFormat="false" ht="15" hidden="false" customHeight="false" outlineLevel="0" collapsed="false">
      <c r="A10724" s="1" t="n">
        <v>2625113</v>
      </c>
      <c r="B10724" s="1" t="s">
        <v>10996</v>
      </c>
      <c r="C10724" s="1" t="s">
        <v>10985</v>
      </c>
      <c r="D10724" s="1" t="s">
        <v>8814</v>
      </c>
      <c r="E10724" s="1" t="s">
        <v>10750</v>
      </c>
      <c r="F10724" s="1" t="s">
        <v>33</v>
      </c>
    </row>
    <row r="10725" customFormat="false" ht="15" hidden="false" customHeight="false" outlineLevel="0" collapsed="false">
      <c r="A10725" s="1" t="n">
        <v>2625121</v>
      </c>
      <c r="B10725" s="1" t="s">
        <v>10997</v>
      </c>
      <c r="C10725" s="1" t="s">
        <v>10985</v>
      </c>
      <c r="D10725" s="1" t="s">
        <v>8814</v>
      </c>
      <c r="E10725" s="1" t="s">
        <v>10750</v>
      </c>
      <c r="F10725" s="1" t="s">
        <v>33</v>
      </c>
    </row>
    <row r="10726" customFormat="false" ht="15" hidden="false" customHeight="false" outlineLevel="0" collapsed="false">
      <c r="A10726" s="1" t="n">
        <v>2625148</v>
      </c>
      <c r="B10726" s="1" t="s">
        <v>10998</v>
      </c>
      <c r="C10726" s="1" t="s">
        <v>10985</v>
      </c>
      <c r="D10726" s="1" t="s">
        <v>8814</v>
      </c>
      <c r="E10726" s="1" t="s">
        <v>10750</v>
      </c>
      <c r="F10726" s="1" t="s">
        <v>33</v>
      </c>
    </row>
    <row r="10727" customFormat="false" ht="15" hidden="false" customHeight="false" outlineLevel="0" collapsed="false">
      <c r="A10727" s="1" t="n">
        <v>2625164</v>
      </c>
      <c r="B10727" s="1" t="s">
        <v>10999</v>
      </c>
      <c r="C10727" s="1" t="s">
        <v>10985</v>
      </c>
      <c r="D10727" s="1" t="s">
        <v>8814</v>
      </c>
      <c r="E10727" s="1" t="s">
        <v>10750</v>
      </c>
      <c r="F10727" s="1" t="s">
        <v>33</v>
      </c>
    </row>
    <row r="10728" customFormat="false" ht="15" hidden="false" customHeight="false" outlineLevel="0" collapsed="false">
      <c r="A10728" s="1" t="n">
        <v>2625172</v>
      </c>
      <c r="B10728" s="1" t="s">
        <v>11000</v>
      </c>
      <c r="C10728" s="1" t="s">
        <v>10985</v>
      </c>
      <c r="D10728" s="1" t="s">
        <v>8814</v>
      </c>
      <c r="E10728" s="1" t="s">
        <v>10750</v>
      </c>
      <c r="F10728" s="1" t="s">
        <v>33</v>
      </c>
    </row>
    <row r="10729" customFormat="false" ht="15" hidden="false" customHeight="false" outlineLevel="0" collapsed="false">
      <c r="A10729" s="1" t="n">
        <v>2625199</v>
      </c>
      <c r="B10729" s="1" t="s">
        <v>11001</v>
      </c>
      <c r="C10729" s="1" t="s">
        <v>10985</v>
      </c>
      <c r="D10729" s="1" t="s">
        <v>8814</v>
      </c>
      <c r="E10729" s="1" t="s">
        <v>10750</v>
      </c>
      <c r="F10729" s="1" t="s">
        <v>33</v>
      </c>
    </row>
    <row r="10730" customFormat="false" ht="15" hidden="false" customHeight="false" outlineLevel="0" collapsed="false">
      <c r="A10730" s="1" t="n">
        <v>2625210</v>
      </c>
      <c r="B10730" s="1" t="s">
        <v>11002</v>
      </c>
      <c r="C10730" s="1" t="s">
        <v>10985</v>
      </c>
      <c r="D10730" s="1" t="s">
        <v>8814</v>
      </c>
      <c r="E10730" s="1" t="s">
        <v>10750</v>
      </c>
      <c r="F10730" s="1" t="s">
        <v>33</v>
      </c>
    </row>
    <row r="10731" customFormat="false" ht="15" hidden="false" customHeight="false" outlineLevel="0" collapsed="false">
      <c r="A10731" s="1" t="n">
        <v>2625229</v>
      </c>
      <c r="B10731" s="1" t="s">
        <v>11003</v>
      </c>
      <c r="C10731" s="1" t="s">
        <v>10985</v>
      </c>
      <c r="D10731" s="1" t="s">
        <v>8814</v>
      </c>
      <c r="E10731" s="1" t="s">
        <v>10750</v>
      </c>
      <c r="F10731" s="1" t="s">
        <v>33</v>
      </c>
    </row>
    <row r="10732" customFormat="false" ht="15" hidden="false" customHeight="false" outlineLevel="0" collapsed="false">
      <c r="A10732" s="1" t="n">
        <v>2625237</v>
      </c>
      <c r="B10732" s="1" t="s">
        <v>11004</v>
      </c>
      <c r="C10732" s="1" t="s">
        <v>10985</v>
      </c>
      <c r="D10732" s="1" t="s">
        <v>8814</v>
      </c>
      <c r="E10732" s="1" t="s">
        <v>10750</v>
      </c>
      <c r="F10732" s="1" t="s">
        <v>33</v>
      </c>
    </row>
    <row r="10733" customFormat="false" ht="15" hidden="false" customHeight="false" outlineLevel="0" collapsed="false">
      <c r="A10733" s="1" t="n">
        <v>2625261</v>
      </c>
      <c r="B10733" s="1" t="s">
        <v>11005</v>
      </c>
      <c r="C10733" s="1" t="s">
        <v>10985</v>
      </c>
      <c r="D10733" s="1" t="s">
        <v>8814</v>
      </c>
      <c r="E10733" s="1" t="s">
        <v>10750</v>
      </c>
      <c r="F10733" s="1" t="s">
        <v>33</v>
      </c>
    </row>
    <row r="10734" customFormat="false" ht="15" hidden="false" customHeight="false" outlineLevel="0" collapsed="false">
      <c r="A10734" s="1" t="n">
        <v>2625288</v>
      </c>
      <c r="B10734" s="1" t="s">
        <v>11006</v>
      </c>
      <c r="C10734" s="1" t="s">
        <v>10985</v>
      </c>
      <c r="D10734" s="1" t="s">
        <v>8814</v>
      </c>
      <c r="E10734" s="1" t="s">
        <v>10750</v>
      </c>
      <c r="F10734" s="1" t="s">
        <v>33</v>
      </c>
    </row>
    <row r="10735" customFormat="false" ht="15" hidden="false" customHeight="false" outlineLevel="0" collapsed="false">
      <c r="A10735" s="1" t="n">
        <v>2626519</v>
      </c>
      <c r="B10735" s="1" t="s">
        <v>11007</v>
      </c>
      <c r="C10735" s="1" t="s">
        <v>10985</v>
      </c>
      <c r="D10735" s="1" t="s">
        <v>8814</v>
      </c>
      <c r="E10735" s="1" t="s">
        <v>10750</v>
      </c>
      <c r="F10735" s="1" t="s">
        <v>10</v>
      </c>
    </row>
    <row r="10736" customFormat="false" ht="15" hidden="false" customHeight="false" outlineLevel="0" collapsed="false">
      <c r="A10736" s="1" t="n">
        <v>2657813</v>
      </c>
      <c r="B10736" s="1" t="s">
        <v>11008</v>
      </c>
      <c r="C10736" s="1" t="s">
        <v>10985</v>
      </c>
      <c r="D10736" s="1" t="s">
        <v>8814</v>
      </c>
      <c r="E10736" s="1" t="s">
        <v>10750</v>
      </c>
      <c r="F10736" s="1" t="s">
        <v>12</v>
      </c>
    </row>
    <row r="10737" customFormat="false" ht="15" hidden="false" customHeight="false" outlineLevel="0" collapsed="false">
      <c r="A10737" s="1" t="n">
        <v>2657821</v>
      </c>
      <c r="B10737" s="1" t="s">
        <v>11009</v>
      </c>
      <c r="C10737" s="1" t="s">
        <v>10985</v>
      </c>
      <c r="D10737" s="1" t="s">
        <v>8814</v>
      </c>
      <c r="E10737" s="1" t="s">
        <v>10750</v>
      </c>
      <c r="F10737" s="1" t="s">
        <v>12</v>
      </c>
    </row>
    <row r="10738" customFormat="false" ht="15" hidden="false" customHeight="false" outlineLevel="0" collapsed="false">
      <c r="A10738" s="1" t="n">
        <v>2657848</v>
      </c>
      <c r="B10738" s="1" t="s">
        <v>11010</v>
      </c>
      <c r="C10738" s="1" t="s">
        <v>10985</v>
      </c>
      <c r="D10738" s="1" t="s">
        <v>8814</v>
      </c>
      <c r="E10738" s="1" t="s">
        <v>10750</v>
      </c>
      <c r="F10738" s="1" t="s">
        <v>33</v>
      </c>
    </row>
    <row r="10739" customFormat="false" ht="15" hidden="false" customHeight="false" outlineLevel="0" collapsed="false">
      <c r="A10739" s="1" t="n">
        <v>2825643</v>
      </c>
      <c r="B10739" s="1" t="s">
        <v>11011</v>
      </c>
      <c r="C10739" s="1" t="s">
        <v>10985</v>
      </c>
      <c r="D10739" s="1" t="s">
        <v>8814</v>
      </c>
      <c r="E10739" s="1" t="s">
        <v>10750</v>
      </c>
      <c r="F10739" s="1" t="s">
        <v>24</v>
      </c>
    </row>
    <row r="10740" customFormat="false" ht="15" hidden="false" customHeight="false" outlineLevel="0" collapsed="false">
      <c r="A10740" s="1" t="n">
        <v>2825686</v>
      </c>
      <c r="B10740" s="1" t="s">
        <v>11012</v>
      </c>
      <c r="C10740" s="1" t="s">
        <v>10985</v>
      </c>
      <c r="D10740" s="1" t="s">
        <v>8814</v>
      </c>
      <c r="E10740" s="1" t="s">
        <v>10750</v>
      </c>
      <c r="F10740" s="1" t="s">
        <v>1305</v>
      </c>
    </row>
    <row r="10741" customFormat="false" ht="15" hidden="false" customHeight="false" outlineLevel="0" collapsed="false">
      <c r="A10741" s="1" t="n">
        <v>3087735</v>
      </c>
      <c r="B10741" s="1" t="s">
        <v>11013</v>
      </c>
      <c r="C10741" s="1" t="s">
        <v>10985</v>
      </c>
      <c r="D10741" s="1" t="s">
        <v>8814</v>
      </c>
      <c r="E10741" s="1" t="s">
        <v>10750</v>
      </c>
      <c r="F10741" s="1" t="s">
        <v>33</v>
      </c>
    </row>
    <row r="10742" customFormat="false" ht="15" hidden="false" customHeight="false" outlineLevel="0" collapsed="false">
      <c r="A10742" s="1" t="n">
        <v>3087816</v>
      </c>
      <c r="B10742" s="1" t="s">
        <v>11014</v>
      </c>
      <c r="C10742" s="1" t="s">
        <v>10985</v>
      </c>
      <c r="D10742" s="1" t="s">
        <v>8814</v>
      </c>
      <c r="E10742" s="1" t="s">
        <v>10750</v>
      </c>
      <c r="F10742" s="1" t="s">
        <v>33</v>
      </c>
    </row>
    <row r="10743" customFormat="false" ht="15" hidden="false" customHeight="false" outlineLevel="0" collapsed="false">
      <c r="A10743" s="1" t="n">
        <v>3092496</v>
      </c>
      <c r="B10743" s="1" t="s">
        <v>11015</v>
      </c>
      <c r="C10743" s="1" t="s">
        <v>10985</v>
      </c>
      <c r="D10743" s="1" t="s">
        <v>8814</v>
      </c>
      <c r="E10743" s="1" t="s">
        <v>10750</v>
      </c>
      <c r="F10743" s="1" t="s">
        <v>33</v>
      </c>
    </row>
    <row r="10744" customFormat="false" ht="15" hidden="false" customHeight="false" outlineLevel="0" collapsed="false">
      <c r="A10744" s="1" t="n">
        <v>3092534</v>
      </c>
      <c r="B10744" s="1" t="s">
        <v>11016</v>
      </c>
      <c r="C10744" s="1" t="s">
        <v>10985</v>
      </c>
      <c r="D10744" s="1" t="s">
        <v>8814</v>
      </c>
      <c r="E10744" s="1" t="s">
        <v>10750</v>
      </c>
      <c r="F10744" s="1" t="s">
        <v>33</v>
      </c>
    </row>
    <row r="10745" customFormat="false" ht="15" hidden="false" customHeight="false" outlineLevel="0" collapsed="false">
      <c r="A10745" s="1" t="n">
        <v>3259722</v>
      </c>
      <c r="B10745" s="1" t="s">
        <v>11017</v>
      </c>
      <c r="C10745" s="1" t="s">
        <v>10985</v>
      </c>
      <c r="D10745" s="1" t="s">
        <v>8814</v>
      </c>
      <c r="E10745" s="1" t="s">
        <v>10750</v>
      </c>
      <c r="F10745" s="1" t="s">
        <v>33</v>
      </c>
    </row>
    <row r="10746" customFormat="false" ht="15" hidden="false" customHeight="false" outlineLevel="0" collapsed="false">
      <c r="A10746" s="1" t="n">
        <v>3259730</v>
      </c>
      <c r="B10746" s="1" t="s">
        <v>11018</v>
      </c>
      <c r="C10746" s="1" t="s">
        <v>10985</v>
      </c>
      <c r="D10746" s="1" t="s">
        <v>8814</v>
      </c>
      <c r="E10746" s="1" t="s">
        <v>10750</v>
      </c>
      <c r="F10746" s="1" t="s">
        <v>33</v>
      </c>
    </row>
    <row r="10747" customFormat="false" ht="15" hidden="false" customHeight="false" outlineLevel="0" collapsed="false">
      <c r="A10747" s="1" t="n">
        <v>3259757</v>
      </c>
      <c r="B10747" s="1" t="s">
        <v>11019</v>
      </c>
      <c r="C10747" s="1" t="s">
        <v>10985</v>
      </c>
      <c r="D10747" s="1" t="s">
        <v>8814</v>
      </c>
      <c r="E10747" s="1" t="s">
        <v>10750</v>
      </c>
      <c r="F10747" s="1" t="s">
        <v>33</v>
      </c>
    </row>
    <row r="10748" customFormat="false" ht="15" hidden="false" customHeight="false" outlineLevel="0" collapsed="false">
      <c r="A10748" s="1" t="n">
        <v>3291855</v>
      </c>
      <c r="B10748" s="1" t="s">
        <v>11020</v>
      </c>
      <c r="C10748" s="1" t="s">
        <v>10985</v>
      </c>
      <c r="D10748" s="1" t="s">
        <v>8814</v>
      </c>
      <c r="E10748" s="1" t="s">
        <v>10750</v>
      </c>
      <c r="F10748" s="1" t="s">
        <v>33</v>
      </c>
    </row>
    <row r="10749" customFormat="false" ht="15" hidden="false" customHeight="false" outlineLevel="0" collapsed="false">
      <c r="A10749" s="1" t="n">
        <v>3358992</v>
      </c>
      <c r="B10749" s="1" t="s">
        <v>11021</v>
      </c>
      <c r="C10749" s="1" t="s">
        <v>10985</v>
      </c>
      <c r="D10749" s="1" t="s">
        <v>8814</v>
      </c>
      <c r="E10749" s="1" t="s">
        <v>10750</v>
      </c>
      <c r="F10749" s="1" t="s">
        <v>10</v>
      </c>
    </row>
    <row r="10750" customFormat="false" ht="15" hidden="false" customHeight="false" outlineLevel="0" collapsed="false">
      <c r="A10750" s="1" t="n">
        <v>3378810</v>
      </c>
      <c r="B10750" s="1" t="s">
        <v>11022</v>
      </c>
      <c r="C10750" s="1" t="s">
        <v>10985</v>
      </c>
      <c r="D10750" s="1" t="s">
        <v>8814</v>
      </c>
      <c r="E10750" s="1" t="s">
        <v>10750</v>
      </c>
      <c r="F10750" s="1" t="s">
        <v>33</v>
      </c>
    </row>
    <row r="10751" customFormat="false" ht="15" hidden="false" customHeight="false" outlineLevel="0" collapsed="false">
      <c r="A10751" s="1" t="n">
        <v>3846938</v>
      </c>
      <c r="B10751" s="1" t="s">
        <v>11023</v>
      </c>
      <c r="C10751" s="1" t="s">
        <v>10985</v>
      </c>
      <c r="D10751" s="1" t="s">
        <v>8814</v>
      </c>
      <c r="E10751" s="1" t="s">
        <v>10750</v>
      </c>
      <c r="F10751" s="1" t="s">
        <v>33</v>
      </c>
    </row>
    <row r="10752" customFormat="false" ht="15" hidden="false" customHeight="false" outlineLevel="0" collapsed="false">
      <c r="A10752" s="1" t="n">
        <v>3909026</v>
      </c>
      <c r="B10752" s="1" t="s">
        <v>11024</v>
      </c>
      <c r="C10752" s="1" t="s">
        <v>10985</v>
      </c>
      <c r="D10752" s="1" t="s">
        <v>8814</v>
      </c>
      <c r="E10752" s="1" t="s">
        <v>10750</v>
      </c>
      <c r="F10752" s="1" t="s">
        <v>33</v>
      </c>
    </row>
    <row r="10753" customFormat="false" ht="15" hidden="false" customHeight="false" outlineLevel="0" collapsed="false">
      <c r="A10753" s="1" t="n">
        <v>5032369</v>
      </c>
      <c r="B10753" s="1" t="s">
        <v>11025</v>
      </c>
      <c r="C10753" s="1" t="s">
        <v>10985</v>
      </c>
      <c r="D10753" s="1" t="s">
        <v>8814</v>
      </c>
      <c r="E10753" s="1" t="s">
        <v>10750</v>
      </c>
      <c r="F10753" s="1" t="s">
        <v>48</v>
      </c>
    </row>
    <row r="10754" customFormat="false" ht="15" hidden="false" customHeight="false" outlineLevel="0" collapsed="false">
      <c r="A10754" s="1" t="n">
        <v>5148227</v>
      </c>
      <c r="B10754" s="1" t="s">
        <v>11026</v>
      </c>
      <c r="C10754" s="1" t="s">
        <v>10985</v>
      </c>
      <c r="D10754" s="1" t="s">
        <v>8814</v>
      </c>
      <c r="E10754" s="1" t="s">
        <v>10750</v>
      </c>
      <c r="F10754" s="1" t="s">
        <v>12</v>
      </c>
    </row>
    <row r="10755" customFormat="false" ht="15" hidden="false" customHeight="false" outlineLevel="0" collapsed="false">
      <c r="A10755" s="1" t="n">
        <v>5670764</v>
      </c>
      <c r="B10755" s="1" t="s">
        <v>11027</v>
      </c>
      <c r="C10755" s="1" t="s">
        <v>10985</v>
      </c>
      <c r="D10755" s="1" t="s">
        <v>8814</v>
      </c>
      <c r="E10755" s="1" t="s">
        <v>10750</v>
      </c>
      <c r="F10755" s="1" t="s">
        <v>33</v>
      </c>
    </row>
    <row r="10756" customFormat="false" ht="15" hidden="false" customHeight="false" outlineLevel="0" collapsed="false">
      <c r="A10756" s="1" t="n">
        <v>5672309</v>
      </c>
      <c r="B10756" s="1" t="s">
        <v>11028</v>
      </c>
      <c r="C10756" s="1" t="s">
        <v>10985</v>
      </c>
      <c r="D10756" s="1" t="s">
        <v>8814</v>
      </c>
      <c r="E10756" s="1" t="s">
        <v>10750</v>
      </c>
      <c r="F10756" s="1" t="s">
        <v>10</v>
      </c>
    </row>
    <row r="10757" customFormat="false" ht="15" hidden="false" customHeight="false" outlineLevel="0" collapsed="false">
      <c r="A10757" s="1" t="n">
        <v>5750180</v>
      </c>
      <c r="B10757" s="1" t="s">
        <v>11029</v>
      </c>
      <c r="C10757" s="1" t="s">
        <v>10985</v>
      </c>
      <c r="D10757" s="1" t="s">
        <v>8814</v>
      </c>
      <c r="E10757" s="1" t="s">
        <v>10750</v>
      </c>
      <c r="F10757" s="1" t="s">
        <v>10</v>
      </c>
    </row>
    <row r="10758" customFormat="false" ht="15" hidden="false" customHeight="false" outlineLevel="0" collapsed="false">
      <c r="A10758" s="1" t="n">
        <v>5894425</v>
      </c>
      <c r="B10758" s="1" t="s">
        <v>11030</v>
      </c>
      <c r="C10758" s="1" t="s">
        <v>10985</v>
      </c>
      <c r="D10758" s="1" t="s">
        <v>8814</v>
      </c>
      <c r="E10758" s="1" t="s">
        <v>10750</v>
      </c>
      <c r="F10758" s="1" t="s">
        <v>33</v>
      </c>
    </row>
    <row r="10759" customFormat="false" ht="15" hidden="false" customHeight="false" outlineLevel="0" collapsed="false">
      <c r="A10759" s="1" t="n">
        <v>5977304</v>
      </c>
      <c r="B10759" s="1" t="s">
        <v>11031</v>
      </c>
      <c r="C10759" s="1" t="s">
        <v>10985</v>
      </c>
      <c r="D10759" s="1" t="s">
        <v>8814</v>
      </c>
      <c r="E10759" s="1" t="s">
        <v>10750</v>
      </c>
      <c r="F10759" s="1" t="s">
        <v>33</v>
      </c>
    </row>
    <row r="10760" customFormat="false" ht="15" hidden="false" customHeight="false" outlineLevel="0" collapsed="false">
      <c r="A10760" s="1" t="n">
        <v>6437060</v>
      </c>
      <c r="B10760" s="1" t="s">
        <v>11032</v>
      </c>
      <c r="C10760" s="1" t="s">
        <v>10985</v>
      </c>
      <c r="D10760" s="1" t="s">
        <v>8814</v>
      </c>
      <c r="E10760" s="1" t="s">
        <v>10750</v>
      </c>
      <c r="F10760" s="1" t="s">
        <v>41</v>
      </c>
    </row>
    <row r="10761" customFormat="false" ht="15" hidden="false" customHeight="false" outlineLevel="0" collapsed="false">
      <c r="A10761" s="1" t="n">
        <v>6464661</v>
      </c>
      <c r="B10761" s="1" t="s">
        <v>11033</v>
      </c>
      <c r="C10761" s="1" t="s">
        <v>10985</v>
      </c>
      <c r="D10761" s="1" t="s">
        <v>8814</v>
      </c>
      <c r="E10761" s="1" t="s">
        <v>10750</v>
      </c>
      <c r="F10761" s="1" t="s">
        <v>33</v>
      </c>
    </row>
    <row r="10762" customFormat="false" ht="15" hidden="false" customHeight="false" outlineLevel="0" collapsed="false">
      <c r="A10762" s="1" t="n">
        <v>6499481</v>
      </c>
      <c r="B10762" s="1" t="s">
        <v>11034</v>
      </c>
      <c r="C10762" s="1" t="s">
        <v>10985</v>
      </c>
      <c r="D10762" s="1" t="s">
        <v>8814</v>
      </c>
      <c r="E10762" s="1" t="s">
        <v>10750</v>
      </c>
      <c r="F10762" s="1" t="s">
        <v>41</v>
      </c>
    </row>
    <row r="10763" customFormat="false" ht="15" hidden="false" customHeight="false" outlineLevel="0" collapsed="false">
      <c r="A10763" s="1" t="n">
        <v>6554229</v>
      </c>
      <c r="B10763" s="1" t="s">
        <v>11035</v>
      </c>
      <c r="C10763" s="1" t="s">
        <v>10985</v>
      </c>
      <c r="D10763" s="1" t="s">
        <v>8814</v>
      </c>
      <c r="E10763" s="1" t="s">
        <v>10750</v>
      </c>
      <c r="F10763" s="1" t="s">
        <v>33</v>
      </c>
    </row>
    <row r="10764" customFormat="false" ht="15" hidden="false" customHeight="false" outlineLevel="0" collapsed="false">
      <c r="A10764" s="1" t="n">
        <v>6698778</v>
      </c>
      <c r="B10764" s="1" t="s">
        <v>11036</v>
      </c>
      <c r="C10764" s="1" t="s">
        <v>10985</v>
      </c>
      <c r="D10764" s="1" t="s">
        <v>8814</v>
      </c>
      <c r="E10764" s="1" t="s">
        <v>10750</v>
      </c>
      <c r="F10764" s="1" t="s">
        <v>33</v>
      </c>
    </row>
    <row r="10765" customFormat="false" ht="15" hidden="false" customHeight="false" outlineLevel="0" collapsed="false">
      <c r="A10765" s="1" t="n">
        <v>6787703</v>
      </c>
      <c r="B10765" s="1" t="s">
        <v>11037</v>
      </c>
      <c r="C10765" s="1" t="s">
        <v>10985</v>
      </c>
      <c r="D10765" s="1" t="s">
        <v>8814</v>
      </c>
      <c r="E10765" s="1" t="s">
        <v>10750</v>
      </c>
      <c r="F10765" s="1" t="s">
        <v>33</v>
      </c>
    </row>
    <row r="10766" customFormat="false" ht="15" hidden="false" customHeight="false" outlineLevel="0" collapsed="false">
      <c r="A10766" s="1" t="n">
        <v>6795579</v>
      </c>
      <c r="B10766" s="1" t="s">
        <v>11038</v>
      </c>
      <c r="C10766" s="1" t="s">
        <v>10985</v>
      </c>
      <c r="D10766" s="1" t="s">
        <v>8814</v>
      </c>
      <c r="E10766" s="1" t="s">
        <v>10750</v>
      </c>
      <c r="F10766" s="1" t="s">
        <v>24</v>
      </c>
    </row>
    <row r="10767" customFormat="false" ht="15" hidden="false" customHeight="false" outlineLevel="0" collapsed="false">
      <c r="A10767" s="1" t="n">
        <v>6804721</v>
      </c>
      <c r="B10767" s="1" t="s">
        <v>11039</v>
      </c>
      <c r="C10767" s="1" t="s">
        <v>10985</v>
      </c>
      <c r="D10767" s="1" t="s">
        <v>8814</v>
      </c>
      <c r="E10767" s="1" t="s">
        <v>10750</v>
      </c>
      <c r="F10767" s="1" t="s">
        <v>33</v>
      </c>
    </row>
    <row r="10768" customFormat="false" ht="15" hidden="false" customHeight="false" outlineLevel="0" collapsed="false">
      <c r="A10768" s="1" t="n">
        <v>6903274</v>
      </c>
      <c r="B10768" s="1" t="s">
        <v>11040</v>
      </c>
      <c r="C10768" s="1" t="s">
        <v>10985</v>
      </c>
      <c r="D10768" s="1" t="s">
        <v>8814</v>
      </c>
      <c r="E10768" s="1" t="s">
        <v>10750</v>
      </c>
      <c r="F10768" s="1" t="s">
        <v>33</v>
      </c>
    </row>
    <row r="10769" customFormat="false" ht="15" hidden="false" customHeight="false" outlineLevel="0" collapsed="false">
      <c r="A10769" s="1" t="n">
        <v>6943918</v>
      </c>
      <c r="B10769" s="1" t="s">
        <v>11041</v>
      </c>
      <c r="C10769" s="1" t="s">
        <v>10985</v>
      </c>
      <c r="D10769" s="1" t="s">
        <v>8814</v>
      </c>
      <c r="E10769" s="1" t="s">
        <v>10750</v>
      </c>
      <c r="F10769" s="1" t="s">
        <v>68</v>
      </c>
    </row>
    <row r="10770" customFormat="false" ht="15" hidden="false" customHeight="false" outlineLevel="0" collapsed="false">
      <c r="A10770" s="1" t="n">
        <v>7136285</v>
      </c>
      <c r="B10770" s="1" t="s">
        <v>11042</v>
      </c>
      <c r="C10770" s="1" t="s">
        <v>10985</v>
      </c>
      <c r="D10770" s="1" t="s">
        <v>8814</v>
      </c>
      <c r="E10770" s="1" t="s">
        <v>10750</v>
      </c>
      <c r="F10770" s="1" t="s">
        <v>33</v>
      </c>
    </row>
    <row r="10771" customFormat="false" ht="15" hidden="false" customHeight="false" outlineLevel="0" collapsed="false">
      <c r="A10771" s="1" t="n">
        <v>7143311</v>
      </c>
      <c r="B10771" s="1" t="s">
        <v>11043</v>
      </c>
      <c r="C10771" s="1" t="s">
        <v>10985</v>
      </c>
      <c r="D10771" s="1" t="s">
        <v>8814</v>
      </c>
      <c r="E10771" s="1" t="s">
        <v>10750</v>
      </c>
      <c r="F10771" s="1" t="s">
        <v>24</v>
      </c>
    </row>
    <row r="10772" customFormat="false" ht="15" hidden="false" customHeight="false" outlineLevel="0" collapsed="false">
      <c r="A10772" s="1" t="n">
        <v>7194676</v>
      </c>
      <c r="B10772" s="1" t="s">
        <v>11044</v>
      </c>
      <c r="C10772" s="1" t="s">
        <v>10985</v>
      </c>
      <c r="D10772" s="1" t="s">
        <v>8814</v>
      </c>
      <c r="E10772" s="1" t="s">
        <v>10750</v>
      </c>
      <c r="F10772" s="1" t="s">
        <v>33</v>
      </c>
    </row>
    <row r="10773" customFormat="false" ht="15" hidden="false" customHeight="false" outlineLevel="0" collapsed="false">
      <c r="A10773" s="1" t="n">
        <v>7244304</v>
      </c>
      <c r="B10773" s="1" t="s">
        <v>11045</v>
      </c>
      <c r="C10773" s="1" t="s">
        <v>10985</v>
      </c>
      <c r="D10773" s="1" t="s">
        <v>8814</v>
      </c>
      <c r="E10773" s="1" t="s">
        <v>10750</v>
      </c>
      <c r="F10773" s="1" t="s">
        <v>51</v>
      </c>
    </row>
    <row r="10774" customFormat="false" ht="15" hidden="false" customHeight="false" outlineLevel="0" collapsed="false">
      <c r="A10774" s="1" t="n">
        <v>7273339</v>
      </c>
      <c r="B10774" s="1" t="s">
        <v>11046</v>
      </c>
      <c r="C10774" s="1" t="s">
        <v>10985</v>
      </c>
      <c r="D10774" s="1" t="s">
        <v>8814</v>
      </c>
      <c r="E10774" s="1" t="s">
        <v>10750</v>
      </c>
      <c r="F10774" s="1" t="s">
        <v>10</v>
      </c>
    </row>
    <row r="10775" customFormat="false" ht="15" hidden="false" customHeight="false" outlineLevel="0" collapsed="false">
      <c r="A10775" s="1" t="n">
        <v>7319916</v>
      </c>
      <c r="B10775" s="1" t="s">
        <v>11047</v>
      </c>
      <c r="C10775" s="1" t="s">
        <v>10985</v>
      </c>
      <c r="D10775" s="1" t="s">
        <v>8814</v>
      </c>
      <c r="E10775" s="1" t="s">
        <v>10750</v>
      </c>
      <c r="F10775" s="1" t="s">
        <v>33</v>
      </c>
    </row>
    <row r="10776" customFormat="false" ht="15" hidden="false" customHeight="false" outlineLevel="0" collapsed="false">
      <c r="A10776" s="1" t="n">
        <v>7354266</v>
      </c>
      <c r="B10776" s="1" t="s">
        <v>11048</v>
      </c>
      <c r="C10776" s="1" t="s">
        <v>10985</v>
      </c>
      <c r="D10776" s="1" t="s">
        <v>8814</v>
      </c>
      <c r="E10776" s="1" t="s">
        <v>10750</v>
      </c>
      <c r="F10776" s="1" t="s">
        <v>10</v>
      </c>
    </row>
    <row r="10777" customFormat="false" ht="15" hidden="false" customHeight="false" outlineLevel="0" collapsed="false">
      <c r="A10777" s="1" t="n">
        <v>7557698</v>
      </c>
      <c r="B10777" s="1" t="s">
        <v>11049</v>
      </c>
      <c r="C10777" s="1" t="s">
        <v>10985</v>
      </c>
      <c r="D10777" s="1" t="s">
        <v>8814</v>
      </c>
      <c r="E10777" s="1" t="s">
        <v>10750</v>
      </c>
      <c r="F10777" s="1" t="s">
        <v>51</v>
      </c>
    </row>
    <row r="10778" customFormat="false" ht="15" hidden="false" customHeight="false" outlineLevel="0" collapsed="false">
      <c r="A10778" s="1" t="n">
        <v>7584547</v>
      </c>
      <c r="B10778" s="1" t="s">
        <v>11050</v>
      </c>
      <c r="C10778" s="1" t="s">
        <v>10985</v>
      </c>
      <c r="D10778" s="1" t="s">
        <v>8814</v>
      </c>
      <c r="E10778" s="1" t="s">
        <v>10750</v>
      </c>
      <c r="F10778" s="1" t="s">
        <v>33</v>
      </c>
    </row>
    <row r="10779" customFormat="false" ht="15" hidden="false" customHeight="false" outlineLevel="0" collapsed="false">
      <c r="A10779" s="1" t="n">
        <v>7709684</v>
      </c>
      <c r="B10779" s="1" t="s">
        <v>11051</v>
      </c>
      <c r="C10779" s="1" t="s">
        <v>10985</v>
      </c>
      <c r="D10779" s="1" t="s">
        <v>8814</v>
      </c>
      <c r="E10779" s="1" t="s">
        <v>10750</v>
      </c>
      <c r="F10779" s="1" t="s">
        <v>10</v>
      </c>
    </row>
    <row r="10780" customFormat="false" ht="15" hidden="false" customHeight="false" outlineLevel="0" collapsed="false">
      <c r="A10780" s="1" t="n">
        <v>7778058</v>
      </c>
      <c r="B10780" s="1" t="s">
        <v>11052</v>
      </c>
      <c r="C10780" s="1" t="s">
        <v>10985</v>
      </c>
      <c r="D10780" s="1" t="s">
        <v>8814</v>
      </c>
      <c r="E10780" s="1" t="s">
        <v>10750</v>
      </c>
      <c r="F10780" s="1" t="s">
        <v>33</v>
      </c>
    </row>
    <row r="10781" customFormat="false" ht="15" hidden="false" customHeight="false" outlineLevel="0" collapsed="false">
      <c r="A10781" s="1" t="n">
        <v>7791127</v>
      </c>
      <c r="B10781" s="1" t="s">
        <v>11053</v>
      </c>
      <c r="C10781" s="1" t="s">
        <v>10985</v>
      </c>
      <c r="D10781" s="1" t="s">
        <v>8814</v>
      </c>
      <c r="E10781" s="1" t="s">
        <v>10750</v>
      </c>
      <c r="F10781" s="1" t="s">
        <v>33</v>
      </c>
    </row>
    <row r="10782" customFormat="false" ht="15" hidden="false" customHeight="false" outlineLevel="0" collapsed="false">
      <c r="A10782" s="1" t="n">
        <v>7866070</v>
      </c>
      <c r="B10782" s="1" t="s">
        <v>11054</v>
      </c>
      <c r="C10782" s="1" t="s">
        <v>10985</v>
      </c>
      <c r="D10782" s="1" t="s">
        <v>8814</v>
      </c>
      <c r="E10782" s="1" t="s">
        <v>10750</v>
      </c>
      <c r="F10782" s="1" t="s">
        <v>33</v>
      </c>
    </row>
    <row r="10783" customFormat="false" ht="15" hidden="false" customHeight="false" outlineLevel="0" collapsed="false">
      <c r="A10783" s="1" t="n">
        <v>7946341</v>
      </c>
      <c r="B10783" s="1" t="s">
        <v>11055</v>
      </c>
      <c r="C10783" s="1" t="s">
        <v>10985</v>
      </c>
      <c r="D10783" s="1" t="s">
        <v>8814</v>
      </c>
      <c r="E10783" s="1" t="s">
        <v>10750</v>
      </c>
      <c r="F10783" s="1" t="s">
        <v>51</v>
      </c>
    </row>
    <row r="10784" customFormat="false" ht="15" hidden="false" customHeight="false" outlineLevel="0" collapsed="false">
      <c r="A10784" s="1" t="n">
        <v>7949464</v>
      </c>
      <c r="B10784" s="1" t="s">
        <v>11056</v>
      </c>
      <c r="C10784" s="1" t="s">
        <v>10985</v>
      </c>
      <c r="D10784" s="1" t="s">
        <v>8814</v>
      </c>
      <c r="E10784" s="1" t="s">
        <v>10750</v>
      </c>
      <c r="F10784" s="1" t="s">
        <v>51</v>
      </c>
    </row>
    <row r="10785" customFormat="false" ht="15" hidden="false" customHeight="false" outlineLevel="0" collapsed="false">
      <c r="A10785" s="1" t="n">
        <v>7972288</v>
      </c>
      <c r="B10785" s="1" t="s">
        <v>11057</v>
      </c>
      <c r="C10785" s="1" t="s">
        <v>10985</v>
      </c>
      <c r="D10785" s="1" t="s">
        <v>8814</v>
      </c>
      <c r="E10785" s="1" t="s">
        <v>10750</v>
      </c>
      <c r="F10785" s="1" t="s">
        <v>51</v>
      </c>
    </row>
    <row r="10786" customFormat="false" ht="15" hidden="false" customHeight="false" outlineLevel="0" collapsed="false">
      <c r="A10786" s="1" t="n">
        <v>7972555</v>
      </c>
      <c r="B10786" s="1" t="s">
        <v>11058</v>
      </c>
      <c r="C10786" s="1" t="s">
        <v>10985</v>
      </c>
      <c r="D10786" s="1" t="s">
        <v>8814</v>
      </c>
      <c r="E10786" s="1" t="s">
        <v>10750</v>
      </c>
      <c r="F10786" s="1" t="s">
        <v>51</v>
      </c>
    </row>
    <row r="10787" customFormat="false" ht="15" hidden="false" customHeight="false" outlineLevel="0" collapsed="false">
      <c r="A10787" s="1" t="n">
        <v>7972911</v>
      </c>
      <c r="B10787" s="1" t="s">
        <v>11059</v>
      </c>
      <c r="C10787" s="1" t="s">
        <v>10985</v>
      </c>
      <c r="D10787" s="1" t="s">
        <v>8814</v>
      </c>
      <c r="E10787" s="1" t="s">
        <v>10750</v>
      </c>
      <c r="F10787" s="1" t="s">
        <v>51</v>
      </c>
    </row>
    <row r="10788" customFormat="false" ht="15" hidden="false" customHeight="false" outlineLevel="0" collapsed="false">
      <c r="A10788" s="1" t="n">
        <v>7973020</v>
      </c>
      <c r="B10788" s="1" t="s">
        <v>11060</v>
      </c>
      <c r="C10788" s="1" t="s">
        <v>10985</v>
      </c>
      <c r="D10788" s="1" t="s">
        <v>8814</v>
      </c>
      <c r="E10788" s="1" t="s">
        <v>10750</v>
      </c>
      <c r="F10788" s="1" t="s">
        <v>51</v>
      </c>
    </row>
    <row r="10789" customFormat="false" ht="15" hidden="false" customHeight="false" outlineLevel="0" collapsed="false">
      <c r="A10789" s="1" t="n">
        <v>7973128</v>
      </c>
      <c r="B10789" s="1" t="s">
        <v>11061</v>
      </c>
      <c r="C10789" s="1" t="s">
        <v>10985</v>
      </c>
      <c r="D10789" s="1" t="s">
        <v>8814</v>
      </c>
      <c r="E10789" s="1" t="s">
        <v>10750</v>
      </c>
      <c r="F10789" s="1" t="s">
        <v>10</v>
      </c>
    </row>
    <row r="10790" customFormat="false" ht="15" hidden="false" customHeight="false" outlineLevel="0" collapsed="false">
      <c r="A10790" s="1" t="n">
        <v>7973551</v>
      </c>
      <c r="B10790" s="1" t="s">
        <v>11062</v>
      </c>
      <c r="C10790" s="1" t="s">
        <v>10985</v>
      </c>
      <c r="D10790" s="1" t="s">
        <v>8814</v>
      </c>
      <c r="E10790" s="1" t="s">
        <v>10750</v>
      </c>
      <c r="F10790" s="1" t="s">
        <v>51</v>
      </c>
    </row>
    <row r="10791" customFormat="false" ht="15" hidden="false" customHeight="false" outlineLevel="0" collapsed="false">
      <c r="A10791" s="1" t="n">
        <v>7975570</v>
      </c>
      <c r="B10791" s="1" t="s">
        <v>11063</v>
      </c>
      <c r="C10791" s="1" t="s">
        <v>10985</v>
      </c>
      <c r="D10791" s="1" t="s">
        <v>8814</v>
      </c>
      <c r="E10791" s="1" t="s">
        <v>10750</v>
      </c>
      <c r="F10791" s="1" t="s">
        <v>33</v>
      </c>
    </row>
    <row r="10792" customFormat="false" ht="15" hidden="false" customHeight="false" outlineLevel="0" collapsed="false">
      <c r="A10792" s="1" t="n">
        <v>7978588</v>
      </c>
      <c r="B10792" s="1" t="s">
        <v>11064</v>
      </c>
      <c r="C10792" s="1" t="s">
        <v>10985</v>
      </c>
      <c r="D10792" s="1" t="s">
        <v>8814</v>
      </c>
      <c r="E10792" s="1" t="s">
        <v>10750</v>
      </c>
      <c r="F10792" s="1" t="s">
        <v>51</v>
      </c>
    </row>
    <row r="10793" customFormat="false" ht="15" hidden="false" customHeight="false" outlineLevel="0" collapsed="false">
      <c r="A10793" s="1" t="n">
        <v>7995830</v>
      </c>
      <c r="B10793" s="1" t="s">
        <v>11065</v>
      </c>
      <c r="C10793" s="1" t="s">
        <v>10985</v>
      </c>
      <c r="D10793" s="1" t="s">
        <v>8814</v>
      </c>
      <c r="E10793" s="1" t="s">
        <v>10750</v>
      </c>
      <c r="F10793" s="1" t="s">
        <v>78</v>
      </c>
    </row>
    <row r="10794" customFormat="false" ht="15" hidden="false" customHeight="false" outlineLevel="0" collapsed="false">
      <c r="A10794" s="1" t="n">
        <v>9043918</v>
      </c>
      <c r="B10794" s="1" t="s">
        <v>11066</v>
      </c>
      <c r="C10794" s="1" t="s">
        <v>10985</v>
      </c>
      <c r="D10794" s="1" t="s">
        <v>8814</v>
      </c>
      <c r="E10794" s="1" t="s">
        <v>10750</v>
      </c>
      <c r="F10794" s="1" t="s">
        <v>51</v>
      </c>
    </row>
    <row r="10795" customFormat="false" ht="15" hidden="false" customHeight="false" outlineLevel="0" collapsed="false">
      <c r="A10795" s="1" t="n">
        <v>9051651</v>
      </c>
      <c r="B10795" s="1" t="s">
        <v>11067</v>
      </c>
      <c r="C10795" s="1" t="s">
        <v>10985</v>
      </c>
      <c r="D10795" s="1" t="s">
        <v>8814</v>
      </c>
      <c r="E10795" s="1" t="s">
        <v>10750</v>
      </c>
      <c r="F10795" s="1" t="s">
        <v>51</v>
      </c>
    </row>
    <row r="10796" customFormat="false" ht="15" hidden="false" customHeight="false" outlineLevel="0" collapsed="false">
      <c r="A10796" s="1" t="n">
        <v>9187111</v>
      </c>
      <c r="B10796" s="1" t="s">
        <v>11068</v>
      </c>
      <c r="C10796" s="1" t="s">
        <v>10985</v>
      </c>
      <c r="D10796" s="1" t="s">
        <v>8814</v>
      </c>
      <c r="E10796" s="1" t="s">
        <v>10750</v>
      </c>
      <c r="F10796" s="1" t="s">
        <v>33</v>
      </c>
    </row>
    <row r="10797" customFormat="false" ht="15" hidden="false" customHeight="false" outlineLevel="0" collapsed="false">
      <c r="A10797" s="1" t="n">
        <v>9200266</v>
      </c>
      <c r="B10797" s="1" t="s">
        <v>11069</v>
      </c>
      <c r="C10797" s="1" t="s">
        <v>10985</v>
      </c>
      <c r="D10797" s="1" t="s">
        <v>8814</v>
      </c>
      <c r="E10797" s="1" t="s">
        <v>10750</v>
      </c>
      <c r="F10797" s="1" t="s">
        <v>71</v>
      </c>
    </row>
    <row r="10798" customFormat="false" ht="15" hidden="false" customHeight="false" outlineLevel="0" collapsed="false">
      <c r="A10798" s="1" t="n">
        <v>9316027</v>
      </c>
      <c r="B10798" s="1" t="s">
        <v>11070</v>
      </c>
      <c r="C10798" s="1" t="s">
        <v>10985</v>
      </c>
      <c r="D10798" s="1" t="s">
        <v>8814</v>
      </c>
      <c r="E10798" s="1" t="s">
        <v>10750</v>
      </c>
      <c r="F10798" s="1" t="s">
        <v>51</v>
      </c>
    </row>
    <row r="10799" customFormat="false" ht="15" hidden="false" customHeight="false" outlineLevel="0" collapsed="false">
      <c r="A10799" s="1" t="n">
        <v>9345965</v>
      </c>
      <c r="B10799" s="1" t="s">
        <v>11071</v>
      </c>
      <c r="C10799" s="1" t="s">
        <v>10985</v>
      </c>
      <c r="D10799" s="1" t="s">
        <v>8814</v>
      </c>
      <c r="E10799" s="1" t="s">
        <v>10750</v>
      </c>
      <c r="F10799" s="1" t="s">
        <v>90</v>
      </c>
    </row>
    <row r="10800" customFormat="false" ht="15" hidden="false" customHeight="false" outlineLevel="0" collapsed="false">
      <c r="A10800" s="1" t="n">
        <v>9366628</v>
      </c>
      <c r="B10800" s="1" t="s">
        <v>11072</v>
      </c>
      <c r="C10800" s="1" t="s">
        <v>10985</v>
      </c>
      <c r="D10800" s="1" t="s">
        <v>8814</v>
      </c>
      <c r="E10800" s="1" t="s">
        <v>10750</v>
      </c>
      <c r="F10800" s="1" t="s">
        <v>33</v>
      </c>
    </row>
    <row r="10801" customFormat="false" ht="15" hidden="false" customHeight="false" outlineLevel="0" collapsed="false">
      <c r="A10801" s="1" t="n">
        <v>9432132</v>
      </c>
      <c r="B10801" s="1" t="s">
        <v>11073</v>
      </c>
      <c r="C10801" s="1" t="s">
        <v>10985</v>
      </c>
      <c r="D10801" s="1" t="s">
        <v>8814</v>
      </c>
      <c r="E10801" s="1" t="s">
        <v>10750</v>
      </c>
      <c r="F10801" s="1" t="s">
        <v>33</v>
      </c>
    </row>
    <row r="10802" customFormat="false" ht="15" hidden="false" customHeight="false" outlineLevel="0" collapsed="false">
      <c r="A10802" s="1" t="n">
        <v>9457089</v>
      </c>
      <c r="B10802" s="1" t="s">
        <v>11074</v>
      </c>
      <c r="C10802" s="1" t="s">
        <v>10985</v>
      </c>
      <c r="D10802" s="1" t="s">
        <v>8814</v>
      </c>
      <c r="E10802" s="1" t="s">
        <v>10750</v>
      </c>
      <c r="F10802" s="1" t="s">
        <v>33</v>
      </c>
    </row>
    <row r="10803" customFormat="false" ht="15" hidden="false" customHeight="false" outlineLevel="0" collapsed="false">
      <c r="A10803" s="1" t="n">
        <v>9520988</v>
      </c>
      <c r="B10803" s="1" t="s">
        <v>11075</v>
      </c>
      <c r="C10803" s="1" t="s">
        <v>10985</v>
      </c>
      <c r="D10803" s="1" t="s">
        <v>8814</v>
      </c>
      <c r="E10803" s="1" t="s">
        <v>10750</v>
      </c>
      <c r="F10803" s="1" t="s">
        <v>208</v>
      </c>
    </row>
    <row r="10804" customFormat="false" ht="15" hidden="false" customHeight="false" outlineLevel="0" collapsed="false">
      <c r="A10804" s="1" t="n">
        <v>9560009</v>
      </c>
      <c r="B10804" s="1" t="s">
        <v>11076</v>
      </c>
      <c r="C10804" s="1" t="s">
        <v>10985</v>
      </c>
      <c r="D10804" s="1" t="s">
        <v>8814</v>
      </c>
      <c r="E10804" s="1" t="s">
        <v>10750</v>
      </c>
      <c r="F10804" s="1" t="s">
        <v>33</v>
      </c>
    </row>
    <row r="10805" customFormat="false" ht="15" hidden="false" customHeight="false" outlineLevel="0" collapsed="false">
      <c r="A10805" s="1" t="n">
        <v>9647856</v>
      </c>
      <c r="B10805" s="1" t="s">
        <v>11077</v>
      </c>
      <c r="C10805" s="1" t="s">
        <v>10985</v>
      </c>
      <c r="D10805" s="1" t="s">
        <v>8814</v>
      </c>
      <c r="E10805" s="1" t="s">
        <v>10750</v>
      </c>
      <c r="F10805" s="1" t="s">
        <v>51</v>
      </c>
    </row>
    <row r="10806" customFormat="false" ht="15" hidden="false" customHeight="false" outlineLevel="0" collapsed="false">
      <c r="A10806" s="1" t="n">
        <v>9730575</v>
      </c>
      <c r="B10806" s="1" t="s">
        <v>11078</v>
      </c>
      <c r="C10806" s="1" t="s">
        <v>10985</v>
      </c>
      <c r="D10806" s="1" t="s">
        <v>8814</v>
      </c>
      <c r="E10806" s="1" t="s">
        <v>10750</v>
      </c>
      <c r="F10806" s="1" t="s">
        <v>33</v>
      </c>
    </row>
    <row r="10807" customFormat="false" ht="15" hidden="false" customHeight="false" outlineLevel="0" collapsed="false">
      <c r="A10807" s="1" t="n">
        <v>9730605</v>
      </c>
      <c r="B10807" s="1" t="s">
        <v>11079</v>
      </c>
      <c r="C10807" s="1" t="s">
        <v>10985</v>
      </c>
      <c r="D10807" s="1" t="s">
        <v>8814</v>
      </c>
      <c r="E10807" s="1" t="s">
        <v>10750</v>
      </c>
      <c r="F10807" s="1" t="s">
        <v>51</v>
      </c>
    </row>
    <row r="10808" customFormat="false" ht="15" hidden="false" customHeight="false" outlineLevel="0" collapsed="false">
      <c r="A10808" s="1" t="n">
        <v>9874224</v>
      </c>
      <c r="B10808" s="1" t="s">
        <v>11080</v>
      </c>
      <c r="C10808" s="1" t="s">
        <v>10985</v>
      </c>
      <c r="D10808" s="1" t="s">
        <v>8814</v>
      </c>
      <c r="E10808" s="1" t="s">
        <v>10750</v>
      </c>
      <c r="F10808" s="1" t="s">
        <v>33</v>
      </c>
    </row>
    <row r="10809" customFormat="false" ht="15" hidden="false" customHeight="false" outlineLevel="0" collapsed="false">
      <c r="A10809" s="1" t="n">
        <v>9874259</v>
      </c>
      <c r="B10809" s="1" t="s">
        <v>11081</v>
      </c>
      <c r="C10809" s="1" t="s">
        <v>10985</v>
      </c>
      <c r="D10809" s="1" t="s">
        <v>8814</v>
      </c>
      <c r="E10809" s="1" t="s">
        <v>10750</v>
      </c>
      <c r="F10809" s="1" t="s">
        <v>33</v>
      </c>
    </row>
    <row r="10810" customFormat="false" ht="15" hidden="false" customHeight="false" outlineLevel="0" collapsed="false">
      <c r="A10810" s="1" t="n">
        <v>2411237</v>
      </c>
      <c r="B10810" s="1" t="s">
        <v>11082</v>
      </c>
      <c r="C10810" s="1" t="s">
        <v>11083</v>
      </c>
      <c r="D10810" s="1" t="s">
        <v>8814</v>
      </c>
      <c r="E10810" s="1" t="s">
        <v>10750</v>
      </c>
      <c r="F10810" s="1" t="s">
        <v>15</v>
      </c>
    </row>
    <row r="10811" customFormat="false" ht="15" hidden="false" customHeight="false" outlineLevel="0" collapsed="false">
      <c r="A10811" s="1" t="n">
        <v>2411245</v>
      </c>
      <c r="B10811" s="1" t="s">
        <v>11084</v>
      </c>
      <c r="C10811" s="1" t="s">
        <v>11083</v>
      </c>
      <c r="D10811" s="1" t="s">
        <v>8814</v>
      </c>
      <c r="E10811" s="1" t="s">
        <v>10750</v>
      </c>
      <c r="F10811" s="1" t="s">
        <v>45</v>
      </c>
    </row>
    <row r="10812" customFormat="false" ht="15" hidden="false" customHeight="false" outlineLevel="0" collapsed="false">
      <c r="A10812" s="1" t="n">
        <v>2411261</v>
      </c>
      <c r="B10812" s="1" t="s">
        <v>11085</v>
      </c>
      <c r="C10812" s="1" t="s">
        <v>11083</v>
      </c>
      <c r="D10812" s="1" t="s">
        <v>8814</v>
      </c>
      <c r="E10812" s="1" t="s">
        <v>10750</v>
      </c>
      <c r="F10812" s="1" t="s">
        <v>12</v>
      </c>
    </row>
    <row r="10813" customFormat="false" ht="15" hidden="false" customHeight="false" outlineLevel="0" collapsed="false">
      <c r="A10813" s="1" t="n">
        <v>6410596</v>
      </c>
      <c r="B10813" s="1" t="s">
        <v>11086</v>
      </c>
      <c r="C10813" s="1" t="s">
        <v>11083</v>
      </c>
      <c r="D10813" s="1" t="s">
        <v>8814</v>
      </c>
      <c r="E10813" s="1" t="s">
        <v>10750</v>
      </c>
      <c r="F10813" s="1" t="s">
        <v>41</v>
      </c>
    </row>
    <row r="10814" customFormat="false" ht="15" hidden="false" customHeight="false" outlineLevel="0" collapsed="false">
      <c r="A10814" s="1" t="n">
        <v>7187467</v>
      </c>
      <c r="B10814" s="1" t="s">
        <v>11087</v>
      </c>
      <c r="C10814" s="1" t="s">
        <v>11083</v>
      </c>
      <c r="D10814" s="1" t="s">
        <v>8814</v>
      </c>
      <c r="E10814" s="1" t="s">
        <v>10750</v>
      </c>
      <c r="F10814" s="1" t="s">
        <v>33</v>
      </c>
    </row>
    <row r="10815" customFormat="false" ht="15" hidden="false" customHeight="false" outlineLevel="0" collapsed="false">
      <c r="A10815" s="1" t="n">
        <v>7187483</v>
      </c>
      <c r="B10815" s="1" t="s">
        <v>11088</v>
      </c>
      <c r="C10815" s="1" t="s">
        <v>11083</v>
      </c>
      <c r="D10815" s="1" t="s">
        <v>8814</v>
      </c>
      <c r="E10815" s="1" t="s">
        <v>10750</v>
      </c>
      <c r="F10815" s="1" t="s">
        <v>33</v>
      </c>
    </row>
    <row r="10816" customFormat="false" ht="15" hidden="false" customHeight="false" outlineLevel="0" collapsed="false">
      <c r="A10816" s="1" t="n">
        <v>7481233</v>
      </c>
      <c r="B10816" s="1" t="s">
        <v>11089</v>
      </c>
      <c r="C10816" s="1" t="s">
        <v>11083</v>
      </c>
      <c r="D10816" s="1" t="s">
        <v>8814</v>
      </c>
      <c r="E10816" s="1" t="s">
        <v>10750</v>
      </c>
      <c r="F10816" s="1" t="s">
        <v>33</v>
      </c>
    </row>
    <row r="10817" customFormat="false" ht="15" hidden="false" customHeight="false" outlineLevel="0" collapsed="false">
      <c r="A10817" s="1" t="n">
        <v>7853106</v>
      </c>
      <c r="B10817" s="1" t="s">
        <v>11090</v>
      </c>
      <c r="C10817" s="1" t="s">
        <v>11083</v>
      </c>
      <c r="D10817" s="1" t="s">
        <v>8814</v>
      </c>
      <c r="E10817" s="1" t="s">
        <v>10750</v>
      </c>
      <c r="F10817" s="1" t="s">
        <v>78</v>
      </c>
    </row>
    <row r="10818" customFormat="false" ht="15" hidden="false" customHeight="false" outlineLevel="0" collapsed="false">
      <c r="A10818" s="1" t="n">
        <v>9433996</v>
      </c>
      <c r="B10818" s="1" t="s">
        <v>11091</v>
      </c>
      <c r="C10818" s="1" t="s">
        <v>11083</v>
      </c>
      <c r="D10818" s="1" t="s">
        <v>8814</v>
      </c>
      <c r="E10818" s="1" t="s">
        <v>10750</v>
      </c>
      <c r="F10818" s="1" t="s">
        <v>90</v>
      </c>
    </row>
    <row r="10819" customFormat="false" ht="15" hidden="false" customHeight="false" outlineLevel="0" collapsed="false">
      <c r="A10819" s="1" t="n">
        <v>9927379</v>
      </c>
      <c r="B10819" s="1" t="s">
        <v>11092</v>
      </c>
      <c r="C10819" s="1" t="s">
        <v>11083</v>
      </c>
      <c r="D10819" s="1" t="s">
        <v>8814</v>
      </c>
      <c r="E10819" s="1" t="s">
        <v>10750</v>
      </c>
      <c r="F10819" s="1" t="s">
        <v>33</v>
      </c>
    </row>
    <row r="10820" customFormat="false" ht="15" hidden="false" customHeight="false" outlineLevel="0" collapsed="false">
      <c r="A10820" s="1" t="n">
        <v>2411296</v>
      </c>
      <c r="B10820" s="1" t="s">
        <v>11093</v>
      </c>
      <c r="C10820" s="1" t="s">
        <v>11094</v>
      </c>
      <c r="D10820" s="1" t="s">
        <v>8814</v>
      </c>
      <c r="E10820" s="1" t="s">
        <v>10750</v>
      </c>
      <c r="F10820" s="1" t="s">
        <v>10</v>
      </c>
    </row>
    <row r="10821" customFormat="false" ht="15" hidden="false" customHeight="false" outlineLevel="0" collapsed="false">
      <c r="A10821" s="1" t="n">
        <v>2411318</v>
      </c>
      <c r="B10821" s="1" t="s">
        <v>11095</v>
      </c>
      <c r="C10821" s="1" t="s">
        <v>11094</v>
      </c>
      <c r="D10821" s="1" t="s">
        <v>8814</v>
      </c>
      <c r="E10821" s="1" t="s">
        <v>10750</v>
      </c>
      <c r="F10821" s="1" t="s">
        <v>12</v>
      </c>
    </row>
    <row r="10822" customFormat="false" ht="15" hidden="false" customHeight="false" outlineLevel="0" collapsed="false">
      <c r="A10822" s="1" t="n">
        <v>2411326</v>
      </c>
      <c r="B10822" s="1" t="s">
        <v>11096</v>
      </c>
      <c r="C10822" s="1" t="s">
        <v>11094</v>
      </c>
      <c r="D10822" s="1" t="s">
        <v>8814</v>
      </c>
      <c r="E10822" s="1" t="s">
        <v>10750</v>
      </c>
      <c r="F10822" s="1" t="s">
        <v>12</v>
      </c>
    </row>
    <row r="10823" customFormat="false" ht="15" hidden="false" customHeight="false" outlineLevel="0" collapsed="false">
      <c r="A10823" s="1" t="n">
        <v>2411334</v>
      </c>
      <c r="B10823" s="1" t="s">
        <v>11097</v>
      </c>
      <c r="C10823" s="1" t="s">
        <v>11094</v>
      </c>
      <c r="D10823" s="1" t="s">
        <v>8814</v>
      </c>
      <c r="E10823" s="1" t="s">
        <v>10750</v>
      </c>
      <c r="F10823" s="1" t="s">
        <v>12</v>
      </c>
    </row>
    <row r="10824" customFormat="false" ht="15" hidden="false" customHeight="false" outlineLevel="0" collapsed="false">
      <c r="A10824" s="1" t="n">
        <v>2411350</v>
      </c>
      <c r="B10824" s="1" t="s">
        <v>11098</v>
      </c>
      <c r="C10824" s="1" t="s">
        <v>11094</v>
      </c>
      <c r="D10824" s="1" t="s">
        <v>8814</v>
      </c>
      <c r="E10824" s="1" t="s">
        <v>10750</v>
      </c>
      <c r="F10824" s="1" t="s">
        <v>436</v>
      </c>
    </row>
    <row r="10825" customFormat="false" ht="15" hidden="false" customHeight="false" outlineLevel="0" collapsed="false">
      <c r="A10825" s="1" t="n">
        <v>2411377</v>
      </c>
      <c r="B10825" s="1" t="s">
        <v>11099</v>
      </c>
      <c r="C10825" s="1" t="s">
        <v>11094</v>
      </c>
      <c r="D10825" s="1" t="s">
        <v>8814</v>
      </c>
      <c r="E10825" s="1" t="s">
        <v>10750</v>
      </c>
      <c r="F10825" s="1" t="s">
        <v>12</v>
      </c>
    </row>
    <row r="10826" customFormat="false" ht="15" hidden="false" customHeight="false" outlineLevel="0" collapsed="false">
      <c r="A10826" s="1" t="n">
        <v>2411385</v>
      </c>
      <c r="B10826" s="1" t="s">
        <v>11100</v>
      </c>
      <c r="C10826" s="1" t="s">
        <v>11094</v>
      </c>
      <c r="D10826" s="1" t="s">
        <v>8814</v>
      </c>
      <c r="E10826" s="1" t="s">
        <v>10750</v>
      </c>
      <c r="F10826" s="1" t="s">
        <v>12</v>
      </c>
    </row>
    <row r="10827" customFormat="false" ht="15" hidden="false" customHeight="false" outlineLevel="0" collapsed="false">
      <c r="A10827" s="1" t="n">
        <v>2411393</v>
      </c>
      <c r="B10827" s="1" t="s">
        <v>11101</v>
      </c>
      <c r="C10827" s="1" t="s">
        <v>11094</v>
      </c>
      <c r="D10827" s="1" t="s">
        <v>8814</v>
      </c>
      <c r="E10827" s="1" t="s">
        <v>10750</v>
      </c>
      <c r="F10827" s="1" t="s">
        <v>45</v>
      </c>
    </row>
    <row r="10828" customFormat="false" ht="15" hidden="false" customHeight="false" outlineLevel="0" collapsed="false">
      <c r="A10828" s="1" t="n">
        <v>2411407</v>
      </c>
      <c r="B10828" s="1" t="s">
        <v>11102</v>
      </c>
      <c r="C10828" s="1" t="s">
        <v>11094</v>
      </c>
      <c r="D10828" s="1" t="s">
        <v>8814</v>
      </c>
      <c r="E10828" s="1" t="s">
        <v>10750</v>
      </c>
      <c r="F10828" s="1" t="s">
        <v>12</v>
      </c>
    </row>
    <row r="10829" customFormat="false" ht="15" hidden="false" customHeight="false" outlineLevel="0" collapsed="false">
      <c r="A10829" s="1" t="n">
        <v>2647710</v>
      </c>
      <c r="B10829" s="1" t="s">
        <v>11103</v>
      </c>
      <c r="C10829" s="1" t="s">
        <v>11094</v>
      </c>
      <c r="D10829" s="1" t="s">
        <v>8814</v>
      </c>
      <c r="E10829" s="1" t="s">
        <v>10750</v>
      </c>
      <c r="F10829" s="1" t="s">
        <v>33</v>
      </c>
    </row>
    <row r="10830" customFormat="false" ht="15" hidden="false" customHeight="false" outlineLevel="0" collapsed="false">
      <c r="A10830" s="1" t="n">
        <v>2647729</v>
      </c>
      <c r="B10830" s="1" t="s">
        <v>11104</v>
      </c>
      <c r="C10830" s="1" t="s">
        <v>11094</v>
      </c>
      <c r="D10830" s="1" t="s">
        <v>8814</v>
      </c>
      <c r="E10830" s="1" t="s">
        <v>10750</v>
      </c>
      <c r="F10830" s="1" t="s">
        <v>33</v>
      </c>
    </row>
    <row r="10831" customFormat="false" ht="15" hidden="false" customHeight="false" outlineLevel="0" collapsed="false">
      <c r="A10831" s="1" t="n">
        <v>2647745</v>
      </c>
      <c r="B10831" s="1" t="s">
        <v>11105</v>
      </c>
      <c r="C10831" s="1" t="s">
        <v>11094</v>
      </c>
      <c r="D10831" s="1" t="s">
        <v>8814</v>
      </c>
      <c r="E10831" s="1" t="s">
        <v>10750</v>
      </c>
      <c r="F10831" s="1" t="s">
        <v>33</v>
      </c>
    </row>
    <row r="10832" customFormat="false" ht="15" hidden="false" customHeight="false" outlineLevel="0" collapsed="false">
      <c r="A10832" s="1" t="n">
        <v>2647761</v>
      </c>
      <c r="B10832" s="1" t="s">
        <v>11106</v>
      </c>
      <c r="C10832" s="1" t="s">
        <v>11094</v>
      </c>
      <c r="D10832" s="1" t="s">
        <v>8814</v>
      </c>
      <c r="E10832" s="1" t="s">
        <v>10750</v>
      </c>
      <c r="F10832" s="1" t="s">
        <v>33</v>
      </c>
    </row>
    <row r="10833" customFormat="false" ht="15" hidden="false" customHeight="false" outlineLevel="0" collapsed="false">
      <c r="A10833" s="1" t="n">
        <v>2647788</v>
      </c>
      <c r="B10833" s="1" t="s">
        <v>11107</v>
      </c>
      <c r="C10833" s="1" t="s">
        <v>11094</v>
      </c>
      <c r="D10833" s="1" t="s">
        <v>8814</v>
      </c>
      <c r="E10833" s="1" t="s">
        <v>10750</v>
      </c>
      <c r="F10833" s="1" t="s">
        <v>33</v>
      </c>
    </row>
    <row r="10834" customFormat="false" ht="15" hidden="false" customHeight="false" outlineLevel="0" collapsed="false">
      <c r="A10834" s="1" t="n">
        <v>2647796</v>
      </c>
      <c r="B10834" s="1" t="s">
        <v>11108</v>
      </c>
      <c r="C10834" s="1" t="s">
        <v>11094</v>
      </c>
      <c r="D10834" s="1" t="s">
        <v>8814</v>
      </c>
      <c r="E10834" s="1" t="s">
        <v>10750</v>
      </c>
      <c r="F10834" s="1" t="s">
        <v>33</v>
      </c>
    </row>
    <row r="10835" customFormat="false" ht="15" hidden="false" customHeight="false" outlineLevel="0" collapsed="false">
      <c r="A10835" s="1" t="n">
        <v>2647818</v>
      </c>
      <c r="B10835" s="1" t="s">
        <v>11109</v>
      </c>
      <c r="C10835" s="1" t="s">
        <v>11094</v>
      </c>
      <c r="D10835" s="1" t="s">
        <v>8814</v>
      </c>
      <c r="E10835" s="1" t="s">
        <v>10750</v>
      </c>
      <c r="F10835" s="1" t="s">
        <v>33</v>
      </c>
    </row>
    <row r="10836" customFormat="false" ht="15" hidden="false" customHeight="false" outlineLevel="0" collapsed="false">
      <c r="A10836" s="1" t="n">
        <v>2647826</v>
      </c>
      <c r="B10836" s="1" t="s">
        <v>11110</v>
      </c>
      <c r="C10836" s="1" t="s">
        <v>11094</v>
      </c>
      <c r="D10836" s="1" t="s">
        <v>8814</v>
      </c>
      <c r="E10836" s="1" t="s">
        <v>10750</v>
      </c>
      <c r="F10836" s="1" t="s">
        <v>33</v>
      </c>
    </row>
    <row r="10837" customFormat="false" ht="15" hidden="false" customHeight="false" outlineLevel="0" collapsed="false">
      <c r="A10837" s="1" t="n">
        <v>2647834</v>
      </c>
      <c r="B10837" s="1" t="s">
        <v>11111</v>
      </c>
      <c r="C10837" s="1" t="s">
        <v>11094</v>
      </c>
      <c r="D10837" s="1" t="s">
        <v>8814</v>
      </c>
      <c r="E10837" s="1" t="s">
        <v>10750</v>
      </c>
      <c r="F10837" s="1" t="s">
        <v>33</v>
      </c>
    </row>
    <row r="10838" customFormat="false" ht="15" hidden="false" customHeight="false" outlineLevel="0" collapsed="false">
      <c r="A10838" s="1" t="n">
        <v>2647842</v>
      </c>
      <c r="B10838" s="1" t="s">
        <v>11112</v>
      </c>
      <c r="C10838" s="1" t="s">
        <v>11094</v>
      </c>
      <c r="D10838" s="1" t="s">
        <v>8814</v>
      </c>
      <c r="E10838" s="1" t="s">
        <v>10750</v>
      </c>
      <c r="F10838" s="1" t="s">
        <v>33</v>
      </c>
    </row>
    <row r="10839" customFormat="false" ht="15" hidden="false" customHeight="false" outlineLevel="0" collapsed="false">
      <c r="A10839" s="1" t="n">
        <v>2647850</v>
      </c>
      <c r="B10839" s="1" t="s">
        <v>11113</v>
      </c>
      <c r="C10839" s="1" t="s">
        <v>11094</v>
      </c>
      <c r="D10839" s="1" t="s">
        <v>8814</v>
      </c>
      <c r="E10839" s="1" t="s">
        <v>10750</v>
      </c>
      <c r="F10839" s="1" t="s">
        <v>33</v>
      </c>
    </row>
    <row r="10840" customFormat="false" ht="15" hidden="false" customHeight="false" outlineLevel="0" collapsed="false">
      <c r="A10840" s="1" t="n">
        <v>2647869</v>
      </c>
      <c r="B10840" s="1" t="s">
        <v>11114</v>
      </c>
      <c r="C10840" s="1" t="s">
        <v>11094</v>
      </c>
      <c r="D10840" s="1" t="s">
        <v>8814</v>
      </c>
      <c r="E10840" s="1" t="s">
        <v>10750</v>
      </c>
      <c r="F10840" s="1" t="s">
        <v>33</v>
      </c>
    </row>
    <row r="10841" customFormat="false" ht="15" hidden="false" customHeight="false" outlineLevel="0" collapsed="false">
      <c r="A10841" s="1" t="n">
        <v>2647877</v>
      </c>
      <c r="B10841" s="1" t="s">
        <v>11115</v>
      </c>
      <c r="C10841" s="1" t="s">
        <v>11094</v>
      </c>
      <c r="D10841" s="1" t="s">
        <v>8814</v>
      </c>
      <c r="E10841" s="1" t="s">
        <v>10750</v>
      </c>
      <c r="F10841" s="1" t="s">
        <v>33</v>
      </c>
    </row>
    <row r="10842" customFormat="false" ht="15" hidden="false" customHeight="false" outlineLevel="0" collapsed="false">
      <c r="A10842" s="1" t="n">
        <v>2647885</v>
      </c>
      <c r="B10842" s="1" t="s">
        <v>11116</v>
      </c>
      <c r="C10842" s="1" t="s">
        <v>11094</v>
      </c>
      <c r="D10842" s="1" t="s">
        <v>8814</v>
      </c>
      <c r="E10842" s="1" t="s">
        <v>10750</v>
      </c>
      <c r="F10842" s="1" t="s">
        <v>33</v>
      </c>
    </row>
    <row r="10843" customFormat="false" ht="15" hidden="false" customHeight="false" outlineLevel="0" collapsed="false">
      <c r="A10843" s="1" t="n">
        <v>2647893</v>
      </c>
      <c r="B10843" s="1" t="s">
        <v>11117</v>
      </c>
      <c r="C10843" s="1" t="s">
        <v>11094</v>
      </c>
      <c r="D10843" s="1" t="s">
        <v>8814</v>
      </c>
      <c r="E10843" s="1" t="s">
        <v>10750</v>
      </c>
      <c r="F10843" s="1" t="s">
        <v>33</v>
      </c>
    </row>
    <row r="10844" customFormat="false" ht="15" hidden="false" customHeight="false" outlineLevel="0" collapsed="false">
      <c r="A10844" s="1" t="n">
        <v>2647907</v>
      </c>
      <c r="B10844" s="1" t="s">
        <v>11118</v>
      </c>
      <c r="C10844" s="1" t="s">
        <v>11094</v>
      </c>
      <c r="D10844" s="1" t="s">
        <v>8814</v>
      </c>
      <c r="E10844" s="1" t="s">
        <v>10750</v>
      </c>
      <c r="F10844" s="1" t="s">
        <v>33</v>
      </c>
    </row>
    <row r="10845" customFormat="false" ht="15" hidden="false" customHeight="false" outlineLevel="0" collapsed="false">
      <c r="A10845" s="1" t="n">
        <v>2647915</v>
      </c>
      <c r="B10845" s="1" t="s">
        <v>11119</v>
      </c>
      <c r="C10845" s="1" t="s">
        <v>11094</v>
      </c>
      <c r="D10845" s="1" t="s">
        <v>8814</v>
      </c>
      <c r="E10845" s="1" t="s">
        <v>10750</v>
      </c>
      <c r="F10845" s="1" t="s">
        <v>33</v>
      </c>
    </row>
    <row r="10846" customFormat="false" ht="15" hidden="false" customHeight="false" outlineLevel="0" collapsed="false">
      <c r="A10846" s="1" t="n">
        <v>2647923</v>
      </c>
      <c r="B10846" s="1" t="s">
        <v>11120</v>
      </c>
      <c r="C10846" s="1" t="s">
        <v>11094</v>
      </c>
      <c r="D10846" s="1" t="s">
        <v>8814</v>
      </c>
      <c r="E10846" s="1" t="s">
        <v>10750</v>
      </c>
      <c r="F10846" s="1" t="s">
        <v>33</v>
      </c>
    </row>
    <row r="10847" customFormat="false" ht="15" hidden="false" customHeight="false" outlineLevel="0" collapsed="false">
      <c r="A10847" s="1" t="n">
        <v>2647931</v>
      </c>
      <c r="B10847" s="1" t="s">
        <v>11121</v>
      </c>
      <c r="C10847" s="1" t="s">
        <v>11094</v>
      </c>
      <c r="D10847" s="1" t="s">
        <v>8814</v>
      </c>
      <c r="E10847" s="1" t="s">
        <v>10750</v>
      </c>
      <c r="F10847" s="1" t="s">
        <v>33</v>
      </c>
    </row>
    <row r="10848" customFormat="false" ht="15" hidden="false" customHeight="false" outlineLevel="0" collapsed="false">
      <c r="A10848" s="1" t="n">
        <v>2647958</v>
      </c>
      <c r="B10848" s="1" t="s">
        <v>11122</v>
      </c>
      <c r="C10848" s="1" t="s">
        <v>11094</v>
      </c>
      <c r="D10848" s="1" t="s">
        <v>8814</v>
      </c>
      <c r="E10848" s="1" t="s">
        <v>10750</v>
      </c>
      <c r="F10848" s="1" t="s">
        <v>33</v>
      </c>
    </row>
    <row r="10849" customFormat="false" ht="15" hidden="false" customHeight="false" outlineLevel="0" collapsed="false">
      <c r="A10849" s="1" t="n">
        <v>2647966</v>
      </c>
      <c r="B10849" s="1" t="s">
        <v>11123</v>
      </c>
      <c r="C10849" s="1" t="s">
        <v>11094</v>
      </c>
      <c r="D10849" s="1" t="s">
        <v>8814</v>
      </c>
      <c r="E10849" s="1" t="s">
        <v>10750</v>
      </c>
      <c r="F10849" s="1" t="s">
        <v>33</v>
      </c>
    </row>
    <row r="10850" customFormat="false" ht="15" hidden="false" customHeight="false" outlineLevel="0" collapsed="false">
      <c r="A10850" s="1" t="n">
        <v>2647974</v>
      </c>
      <c r="B10850" s="1" t="s">
        <v>11124</v>
      </c>
      <c r="C10850" s="1" t="s">
        <v>11094</v>
      </c>
      <c r="D10850" s="1" t="s">
        <v>8814</v>
      </c>
      <c r="E10850" s="1" t="s">
        <v>10750</v>
      </c>
      <c r="F10850" s="1" t="s">
        <v>33</v>
      </c>
    </row>
    <row r="10851" customFormat="false" ht="15" hidden="false" customHeight="false" outlineLevel="0" collapsed="false">
      <c r="A10851" s="1" t="n">
        <v>2647990</v>
      </c>
      <c r="B10851" s="1" t="s">
        <v>11125</v>
      </c>
      <c r="C10851" s="1" t="s">
        <v>11094</v>
      </c>
      <c r="D10851" s="1" t="s">
        <v>8814</v>
      </c>
      <c r="E10851" s="1" t="s">
        <v>10750</v>
      </c>
      <c r="F10851" s="1" t="s">
        <v>33</v>
      </c>
    </row>
    <row r="10852" customFormat="false" ht="15" hidden="false" customHeight="false" outlineLevel="0" collapsed="false">
      <c r="A10852" s="1" t="n">
        <v>2648008</v>
      </c>
      <c r="B10852" s="1" t="s">
        <v>11126</v>
      </c>
      <c r="C10852" s="1" t="s">
        <v>11094</v>
      </c>
      <c r="D10852" s="1" t="s">
        <v>8814</v>
      </c>
      <c r="E10852" s="1" t="s">
        <v>10750</v>
      </c>
      <c r="F10852" s="1" t="s">
        <v>33</v>
      </c>
    </row>
    <row r="10853" customFormat="false" ht="15" hidden="false" customHeight="false" outlineLevel="0" collapsed="false">
      <c r="A10853" s="1" t="n">
        <v>2648016</v>
      </c>
      <c r="B10853" s="1" t="s">
        <v>11127</v>
      </c>
      <c r="C10853" s="1" t="s">
        <v>11094</v>
      </c>
      <c r="D10853" s="1" t="s">
        <v>8814</v>
      </c>
      <c r="E10853" s="1" t="s">
        <v>10750</v>
      </c>
      <c r="F10853" s="1" t="s">
        <v>33</v>
      </c>
    </row>
    <row r="10854" customFormat="false" ht="15" hidden="false" customHeight="false" outlineLevel="0" collapsed="false">
      <c r="A10854" s="1" t="n">
        <v>2648024</v>
      </c>
      <c r="B10854" s="1" t="s">
        <v>11128</v>
      </c>
      <c r="C10854" s="1" t="s">
        <v>11094</v>
      </c>
      <c r="D10854" s="1" t="s">
        <v>8814</v>
      </c>
      <c r="E10854" s="1" t="s">
        <v>10750</v>
      </c>
      <c r="F10854" s="1" t="s">
        <v>33</v>
      </c>
    </row>
    <row r="10855" customFormat="false" ht="15" hidden="false" customHeight="false" outlineLevel="0" collapsed="false">
      <c r="A10855" s="1" t="n">
        <v>2648032</v>
      </c>
      <c r="B10855" s="1" t="s">
        <v>11129</v>
      </c>
      <c r="C10855" s="1" t="s">
        <v>11094</v>
      </c>
      <c r="D10855" s="1" t="s">
        <v>8814</v>
      </c>
      <c r="E10855" s="1" t="s">
        <v>10750</v>
      </c>
      <c r="F10855" s="1" t="s">
        <v>33</v>
      </c>
    </row>
    <row r="10856" customFormat="false" ht="15" hidden="false" customHeight="false" outlineLevel="0" collapsed="false">
      <c r="A10856" s="1" t="n">
        <v>2648040</v>
      </c>
      <c r="B10856" s="1" t="s">
        <v>11130</v>
      </c>
      <c r="C10856" s="1" t="s">
        <v>11094</v>
      </c>
      <c r="D10856" s="1" t="s">
        <v>8814</v>
      </c>
      <c r="E10856" s="1" t="s">
        <v>10750</v>
      </c>
      <c r="F10856" s="1" t="s">
        <v>33</v>
      </c>
    </row>
    <row r="10857" customFormat="false" ht="15" hidden="false" customHeight="false" outlineLevel="0" collapsed="false">
      <c r="A10857" s="1" t="n">
        <v>2648059</v>
      </c>
      <c r="B10857" s="1" t="s">
        <v>11131</v>
      </c>
      <c r="C10857" s="1" t="s">
        <v>11094</v>
      </c>
      <c r="D10857" s="1" t="s">
        <v>8814</v>
      </c>
      <c r="E10857" s="1" t="s">
        <v>10750</v>
      </c>
      <c r="F10857" s="1" t="s">
        <v>33</v>
      </c>
    </row>
    <row r="10858" customFormat="false" ht="15" hidden="false" customHeight="false" outlineLevel="0" collapsed="false">
      <c r="A10858" s="1" t="n">
        <v>2648075</v>
      </c>
      <c r="B10858" s="1" t="s">
        <v>11132</v>
      </c>
      <c r="C10858" s="1" t="s">
        <v>11094</v>
      </c>
      <c r="D10858" s="1" t="s">
        <v>8814</v>
      </c>
      <c r="E10858" s="1" t="s">
        <v>10750</v>
      </c>
      <c r="F10858" s="1" t="s">
        <v>33</v>
      </c>
    </row>
    <row r="10859" customFormat="false" ht="15" hidden="false" customHeight="false" outlineLevel="0" collapsed="false">
      <c r="A10859" s="1" t="n">
        <v>2648091</v>
      </c>
      <c r="B10859" s="1" t="s">
        <v>11133</v>
      </c>
      <c r="C10859" s="1" t="s">
        <v>11094</v>
      </c>
      <c r="D10859" s="1" t="s">
        <v>8814</v>
      </c>
      <c r="E10859" s="1" t="s">
        <v>10750</v>
      </c>
      <c r="F10859" s="1" t="s">
        <v>33</v>
      </c>
    </row>
    <row r="10860" customFormat="false" ht="15" hidden="false" customHeight="false" outlineLevel="0" collapsed="false">
      <c r="A10860" s="1" t="n">
        <v>2648105</v>
      </c>
      <c r="B10860" s="1" t="s">
        <v>11134</v>
      </c>
      <c r="C10860" s="1" t="s">
        <v>11094</v>
      </c>
      <c r="D10860" s="1" t="s">
        <v>8814</v>
      </c>
      <c r="E10860" s="1" t="s">
        <v>10750</v>
      </c>
      <c r="F10860" s="1" t="s">
        <v>33</v>
      </c>
    </row>
    <row r="10861" customFormat="false" ht="15" hidden="false" customHeight="false" outlineLevel="0" collapsed="false">
      <c r="A10861" s="1" t="n">
        <v>2648113</v>
      </c>
      <c r="B10861" s="1" t="s">
        <v>11135</v>
      </c>
      <c r="C10861" s="1" t="s">
        <v>11094</v>
      </c>
      <c r="D10861" s="1" t="s">
        <v>8814</v>
      </c>
      <c r="E10861" s="1" t="s">
        <v>10750</v>
      </c>
      <c r="F10861" s="1" t="s">
        <v>33</v>
      </c>
    </row>
    <row r="10862" customFormat="false" ht="15" hidden="false" customHeight="false" outlineLevel="0" collapsed="false">
      <c r="A10862" s="1" t="n">
        <v>2648121</v>
      </c>
      <c r="B10862" s="1" t="s">
        <v>11136</v>
      </c>
      <c r="C10862" s="1" t="s">
        <v>11094</v>
      </c>
      <c r="D10862" s="1" t="s">
        <v>8814</v>
      </c>
      <c r="E10862" s="1" t="s">
        <v>10750</v>
      </c>
      <c r="F10862" s="1" t="s">
        <v>33</v>
      </c>
    </row>
    <row r="10863" customFormat="false" ht="15" hidden="false" customHeight="false" outlineLevel="0" collapsed="false">
      <c r="A10863" s="1" t="n">
        <v>2648156</v>
      </c>
      <c r="B10863" s="1" t="s">
        <v>11137</v>
      </c>
      <c r="C10863" s="1" t="s">
        <v>11094</v>
      </c>
      <c r="D10863" s="1" t="s">
        <v>8814</v>
      </c>
      <c r="E10863" s="1" t="s">
        <v>10750</v>
      </c>
      <c r="F10863" s="1" t="s">
        <v>33</v>
      </c>
    </row>
    <row r="10864" customFormat="false" ht="15" hidden="false" customHeight="false" outlineLevel="0" collapsed="false">
      <c r="A10864" s="1" t="n">
        <v>2648172</v>
      </c>
      <c r="B10864" s="1" t="s">
        <v>11138</v>
      </c>
      <c r="C10864" s="1" t="s">
        <v>11094</v>
      </c>
      <c r="D10864" s="1" t="s">
        <v>8814</v>
      </c>
      <c r="E10864" s="1" t="s">
        <v>10750</v>
      </c>
      <c r="F10864" s="1" t="s">
        <v>33</v>
      </c>
    </row>
    <row r="10865" customFormat="false" ht="15" hidden="false" customHeight="false" outlineLevel="0" collapsed="false">
      <c r="A10865" s="1" t="n">
        <v>2648180</v>
      </c>
      <c r="B10865" s="1" t="s">
        <v>11139</v>
      </c>
      <c r="C10865" s="1" t="s">
        <v>11094</v>
      </c>
      <c r="D10865" s="1" t="s">
        <v>8814</v>
      </c>
      <c r="E10865" s="1" t="s">
        <v>10750</v>
      </c>
      <c r="F10865" s="1" t="s">
        <v>33</v>
      </c>
    </row>
    <row r="10866" customFormat="false" ht="15" hidden="false" customHeight="false" outlineLevel="0" collapsed="false">
      <c r="A10866" s="1" t="n">
        <v>2648210</v>
      </c>
      <c r="B10866" s="1" t="s">
        <v>11140</v>
      </c>
      <c r="C10866" s="1" t="s">
        <v>11094</v>
      </c>
      <c r="D10866" s="1" t="s">
        <v>8814</v>
      </c>
      <c r="E10866" s="1" t="s">
        <v>10750</v>
      </c>
      <c r="F10866" s="1" t="s">
        <v>33</v>
      </c>
    </row>
    <row r="10867" customFormat="false" ht="15" hidden="false" customHeight="false" outlineLevel="0" collapsed="false">
      <c r="A10867" s="1" t="n">
        <v>2648229</v>
      </c>
      <c r="B10867" s="1" t="s">
        <v>11141</v>
      </c>
      <c r="C10867" s="1" t="s">
        <v>11094</v>
      </c>
      <c r="D10867" s="1" t="s">
        <v>8814</v>
      </c>
      <c r="E10867" s="1" t="s">
        <v>10750</v>
      </c>
      <c r="F10867" s="1" t="s">
        <v>33</v>
      </c>
    </row>
    <row r="10868" customFormat="false" ht="15" hidden="false" customHeight="false" outlineLevel="0" collapsed="false">
      <c r="A10868" s="1" t="n">
        <v>2648318</v>
      </c>
      <c r="B10868" s="1" t="s">
        <v>11142</v>
      </c>
      <c r="C10868" s="1" t="s">
        <v>11094</v>
      </c>
      <c r="D10868" s="1" t="s">
        <v>8814</v>
      </c>
      <c r="E10868" s="1" t="s">
        <v>10750</v>
      </c>
      <c r="F10868" s="1" t="s">
        <v>33</v>
      </c>
    </row>
    <row r="10869" customFormat="false" ht="15" hidden="false" customHeight="false" outlineLevel="0" collapsed="false">
      <c r="A10869" s="1" t="n">
        <v>2648334</v>
      </c>
      <c r="B10869" s="1" t="s">
        <v>11143</v>
      </c>
      <c r="C10869" s="1" t="s">
        <v>11094</v>
      </c>
      <c r="D10869" s="1" t="s">
        <v>8814</v>
      </c>
      <c r="E10869" s="1" t="s">
        <v>10750</v>
      </c>
      <c r="F10869" s="1" t="s">
        <v>33</v>
      </c>
    </row>
    <row r="10870" customFormat="false" ht="15" hidden="false" customHeight="false" outlineLevel="0" collapsed="false">
      <c r="A10870" s="1" t="n">
        <v>2648350</v>
      </c>
      <c r="B10870" s="1" t="s">
        <v>11144</v>
      </c>
      <c r="C10870" s="1" t="s">
        <v>11094</v>
      </c>
      <c r="D10870" s="1" t="s">
        <v>8814</v>
      </c>
      <c r="E10870" s="1" t="s">
        <v>10750</v>
      </c>
      <c r="F10870" s="1" t="s">
        <v>33</v>
      </c>
    </row>
    <row r="10871" customFormat="false" ht="15" hidden="false" customHeight="false" outlineLevel="0" collapsed="false">
      <c r="A10871" s="1" t="n">
        <v>2648377</v>
      </c>
      <c r="B10871" s="1" t="s">
        <v>11145</v>
      </c>
      <c r="C10871" s="1" t="s">
        <v>11094</v>
      </c>
      <c r="D10871" s="1" t="s">
        <v>8814</v>
      </c>
      <c r="E10871" s="1" t="s">
        <v>10750</v>
      </c>
      <c r="F10871" s="1" t="s">
        <v>33</v>
      </c>
    </row>
    <row r="10872" customFormat="false" ht="15" hidden="false" customHeight="false" outlineLevel="0" collapsed="false">
      <c r="A10872" s="1" t="n">
        <v>2648415</v>
      </c>
      <c r="B10872" s="1" t="s">
        <v>11146</v>
      </c>
      <c r="C10872" s="1" t="s">
        <v>11094</v>
      </c>
      <c r="D10872" s="1" t="s">
        <v>8814</v>
      </c>
      <c r="E10872" s="1" t="s">
        <v>10750</v>
      </c>
      <c r="F10872" s="1" t="s">
        <v>33</v>
      </c>
    </row>
    <row r="10873" customFormat="false" ht="15" hidden="false" customHeight="false" outlineLevel="0" collapsed="false">
      <c r="A10873" s="1" t="n">
        <v>2648423</v>
      </c>
      <c r="B10873" s="1" t="s">
        <v>11147</v>
      </c>
      <c r="C10873" s="1" t="s">
        <v>11094</v>
      </c>
      <c r="D10873" s="1" t="s">
        <v>8814</v>
      </c>
      <c r="E10873" s="1" t="s">
        <v>10750</v>
      </c>
      <c r="F10873" s="1" t="s">
        <v>33</v>
      </c>
    </row>
    <row r="10874" customFormat="false" ht="15" hidden="false" customHeight="false" outlineLevel="0" collapsed="false">
      <c r="A10874" s="1" t="n">
        <v>2648466</v>
      </c>
      <c r="B10874" s="1" t="s">
        <v>11148</v>
      </c>
      <c r="C10874" s="1" t="s">
        <v>11094</v>
      </c>
      <c r="D10874" s="1" t="s">
        <v>8814</v>
      </c>
      <c r="E10874" s="1" t="s">
        <v>10750</v>
      </c>
      <c r="F10874" s="1" t="s">
        <v>33</v>
      </c>
    </row>
    <row r="10875" customFormat="false" ht="15" hidden="false" customHeight="false" outlineLevel="0" collapsed="false">
      <c r="A10875" s="1" t="n">
        <v>2648539</v>
      </c>
      <c r="B10875" s="1" t="s">
        <v>11149</v>
      </c>
      <c r="C10875" s="1" t="s">
        <v>11094</v>
      </c>
      <c r="D10875" s="1" t="s">
        <v>8814</v>
      </c>
      <c r="E10875" s="1" t="s">
        <v>10750</v>
      </c>
      <c r="F10875" s="1" t="s">
        <v>33</v>
      </c>
    </row>
    <row r="10876" customFormat="false" ht="15" hidden="false" customHeight="false" outlineLevel="0" collapsed="false">
      <c r="A10876" s="1" t="n">
        <v>2648547</v>
      </c>
      <c r="B10876" s="1" t="s">
        <v>11150</v>
      </c>
      <c r="C10876" s="1" t="s">
        <v>11094</v>
      </c>
      <c r="D10876" s="1" t="s">
        <v>8814</v>
      </c>
      <c r="E10876" s="1" t="s">
        <v>10750</v>
      </c>
      <c r="F10876" s="1" t="s">
        <v>33</v>
      </c>
    </row>
    <row r="10877" customFormat="false" ht="15" hidden="false" customHeight="false" outlineLevel="0" collapsed="false">
      <c r="A10877" s="1" t="n">
        <v>2648563</v>
      </c>
      <c r="B10877" s="1" t="s">
        <v>11151</v>
      </c>
      <c r="C10877" s="1" t="s">
        <v>11094</v>
      </c>
      <c r="D10877" s="1" t="s">
        <v>8814</v>
      </c>
      <c r="E10877" s="1" t="s">
        <v>10750</v>
      </c>
      <c r="F10877" s="1" t="s">
        <v>33</v>
      </c>
    </row>
    <row r="10878" customFormat="false" ht="15" hidden="false" customHeight="false" outlineLevel="0" collapsed="false">
      <c r="A10878" s="1" t="n">
        <v>2648571</v>
      </c>
      <c r="B10878" s="1" t="s">
        <v>11152</v>
      </c>
      <c r="C10878" s="1" t="s">
        <v>11094</v>
      </c>
      <c r="D10878" s="1" t="s">
        <v>8814</v>
      </c>
      <c r="E10878" s="1" t="s">
        <v>10750</v>
      </c>
      <c r="F10878" s="1" t="s">
        <v>33</v>
      </c>
    </row>
    <row r="10879" customFormat="false" ht="15" hidden="false" customHeight="false" outlineLevel="0" collapsed="false">
      <c r="A10879" s="1" t="n">
        <v>2648598</v>
      </c>
      <c r="B10879" s="1" t="s">
        <v>11153</v>
      </c>
      <c r="C10879" s="1" t="s">
        <v>11094</v>
      </c>
      <c r="D10879" s="1" t="s">
        <v>8814</v>
      </c>
      <c r="E10879" s="1" t="s">
        <v>10750</v>
      </c>
      <c r="F10879" s="1" t="s">
        <v>33</v>
      </c>
    </row>
    <row r="10880" customFormat="false" ht="15" hidden="false" customHeight="false" outlineLevel="0" collapsed="false">
      <c r="A10880" s="1" t="n">
        <v>2648628</v>
      </c>
      <c r="B10880" s="1" t="s">
        <v>11154</v>
      </c>
      <c r="C10880" s="1" t="s">
        <v>11094</v>
      </c>
      <c r="D10880" s="1" t="s">
        <v>8814</v>
      </c>
      <c r="E10880" s="1" t="s">
        <v>10750</v>
      </c>
      <c r="F10880" s="1" t="s">
        <v>33</v>
      </c>
    </row>
    <row r="10881" customFormat="false" ht="15" hidden="false" customHeight="false" outlineLevel="0" collapsed="false">
      <c r="A10881" s="1" t="n">
        <v>2648636</v>
      </c>
      <c r="B10881" s="1" t="s">
        <v>11155</v>
      </c>
      <c r="C10881" s="1" t="s">
        <v>11094</v>
      </c>
      <c r="D10881" s="1" t="s">
        <v>8814</v>
      </c>
      <c r="E10881" s="1" t="s">
        <v>10750</v>
      </c>
      <c r="F10881" s="1" t="s">
        <v>33</v>
      </c>
    </row>
    <row r="10882" customFormat="false" ht="15" hidden="false" customHeight="false" outlineLevel="0" collapsed="false">
      <c r="A10882" s="1" t="n">
        <v>2648660</v>
      </c>
      <c r="B10882" s="1" t="s">
        <v>11156</v>
      </c>
      <c r="C10882" s="1" t="s">
        <v>11094</v>
      </c>
      <c r="D10882" s="1" t="s">
        <v>8814</v>
      </c>
      <c r="E10882" s="1" t="s">
        <v>10750</v>
      </c>
      <c r="F10882" s="1" t="s">
        <v>33</v>
      </c>
    </row>
    <row r="10883" customFormat="false" ht="15" hidden="false" customHeight="false" outlineLevel="0" collapsed="false">
      <c r="A10883" s="1" t="n">
        <v>2648687</v>
      </c>
      <c r="B10883" s="1" t="s">
        <v>11157</v>
      </c>
      <c r="C10883" s="1" t="s">
        <v>11094</v>
      </c>
      <c r="D10883" s="1" t="s">
        <v>8814</v>
      </c>
      <c r="E10883" s="1" t="s">
        <v>10750</v>
      </c>
      <c r="F10883" s="1" t="s">
        <v>33</v>
      </c>
    </row>
    <row r="10884" customFormat="false" ht="15" hidden="false" customHeight="false" outlineLevel="0" collapsed="false">
      <c r="A10884" s="1" t="n">
        <v>2648717</v>
      </c>
      <c r="B10884" s="1" t="s">
        <v>11158</v>
      </c>
      <c r="C10884" s="1" t="s">
        <v>11094</v>
      </c>
      <c r="D10884" s="1" t="s">
        <v>8814</v>
      </c>
      <c r="E10884" s="1" t="s">
        <v>10750</v>
      </c>
      <c r="F10884" s="1" t="s">
        <v>436</v>
      </c>
    </row>
    <row r="10885" customFormat="false" ht="15" hidden="false" customHeight="false" outlineLevel="0" collapsed="false">
      <c r="A10885" s="1" t="n">
        <v>2648741</v>
      </c>
      <c r="B10885" s="1" t="s">
        <v>11159</v>
      </c>
      <c r="C10885" s="1" t="s">
        <v>11094</v>
      </c>
      <c r="D10885" s="1" t="s">
        <v>8814</v>
      </c>
      <c r="E10885" s="1" t="s">
        <v>10750</v>
      </c>
      <c r="F10885" s="1" t="s">
        <v>24</v>
      </c>
    </row>
    <row r="10886" customFormat="false" ht="15" hidden="false" customHeight="false" outlineLevel="0" collapsed="false">
      <c r="A10886" s="1" t="n">
        <v>2648776</v>
      </c>
      <c r="B10886" s="1" t="s">
        <v>11160</v>
      </c>
      <c r="C10886" s="1" t="s">
        <v>11094</v>
      </c>
      <c r="D10886" s="1" t="s">
        <v>8814</v>
      </c>
      <c r="E10886" s="1" t="s">
        <v>10750</v>
      </c>
      <c r="F10886" s="1" t="s">
        <v>24</v>
      </c>
    </row>
    <row r="10887" customFormat="false" ht="15" hidden="false" customHeight="false" outlineLevel="0" collapsed="false">
      <c r="A10887" s="1" t="n">
        <v>2648784</v>
      </c>
      <c r="B10887" s="1" t="s">
        <v>11161</v>
      </c>
      <c r="C10887" s="1" t="s">
        <v>11094</v>
      </c>
      <c r="D10887" s="1" t="s">
        <v>8814</v>
      </c>
      <c r="E10887" s="1" t="s">
        <v>10750</v>
      </c>
      <c r="F10887" s="1" t="s">
        <v>33</v>
      </c>
    </row>
    <row r="10888" customFormat="false" ht="15" hidden="false" customHeight="false" outlineLevel="0" collapsed="false">
      <c r="A10888" s="1" t="n">
        <v>2648806</v>
      </c>
      <c r="B10888" s="1" t="s">
        <v>11162</v>
      </c>
      <c r="C10888" s="1" t="s">
        <v>11094</v>
      </c>
      <c r="D10888" s="1" t="s">
        <v>8814</v>
      </c>
      <c r="E10888" s="1" t="s">
        <v>10750</v>
      </c>
      <c r="F10888" s="1" t="s">
        <v>436</v>
      </c>
    </row>
    <row r="10889" customFormat="false" ht="15" hidden="false" customHeight="false" outlineLevel="0" collapsed="false">
      <c r="A10889" s="1" t="n">
        <v>2648814</v>
      </c>
      <c r="B10889" s="1" t="s">
        <v>11163</v>
      </c>
      <c r="C10889" s="1" t="s">
        <v>11094</v>
      </c>
      <c r="D10889" s="1" t="s">
        <v>8814</v>
      </c>
      <c r="E10889" s="1" t="s">
        <v>10750</v>
      </c>
      <c r="F10889" s="1" t="s">
        <v>33</v>
      </c>
    </row>
    <row r="10890" customFormat="false" ht="15" hidden="false" customHeight="false" outlineLevel="0" collapsed="false">
      <c r="A10890" s="1" t="n">
        <v>2648830</v>
      </c>
      <c r="B10890" s="1" t="s">
        <v>11164</v>
      </c>
      <c r="C10890" s="1" t="s">
        <v>11094</v>
      </c>
      <c r="D10890" s="1" t="s">
        <v>8814</v>
      </c>
      <c r="E10890" s="1" t="s">
        <v>10750</v>
      </c>
      <c r="F10890" s="1" t="s">
        <v>24</v>
      </c>
    </row>
    <row r="10891" customFormat="false" ht="15" hidden="false" customHeight="false" outlineLevel="0" collapsed="false">
      <c r="A10891" s="1" t="n">
        <v>2648857</v>
      </c>
      <c r="B10891" s="1" t="s">
        <v>11165</v>
      </c>
      <c r="C10891" s="1" t="s">
        <v>11094</v>
      </c>
      <c r="D10891" s="1" t="s">
        <v>8814</v>
      </c>
      <c r="E10891" s="1" t="s">
        <v>10750</v>
      </c>
      <c r="F10891" s="1" t="s">
        <v>24</v>
      </c>
    </row>
    <row r="10892" customFormat="false" ht="15" hidden="false" customHeight="false" outlineLevel="0" collapsed="false">
      <c r="A10892" s="1" t="n">
        <v>2663899</v>
      </c>
      <c r="B10892" s="1" t="s">
        <v>11166</v>
      </c>
      <c r="C10892" s="1" t="s">
        <v>11094</v>
      </c>
      <c r="D10892" s="1" t="s">
        <v>8814</v>
      </c>
      <c r="E10892" s="1" t="s">
        <v>10750</v>
      </c>
      <c r="F10892" s="1" t="s">
        <v>33</v>
      </c>
    </row>
    <row r="10893" customFormat="false" ht="15" hidden="false" customHeight="false" outlineLevel="0" collapsed="false">
      <c r="A10893" s="1" t="n">
        <v>2689626</v>
      </c>
      <c r="B10893" s="1" t="s">
        <v>11167</v>
      </c>
      <c r="C10893" s="1" t="s">
        <v>11094</v>
      </c>
      <c r="D10893" s="1" t="s">
        <v>8814</v>
      </c>
      <c r="E10893" s="1" t="s">
        <v>10750</v>
      </c>
      <c r="F10893" s="1" t="s">
        <v>12</v>
      </c>
    </row>
    <row r="10894" customFormat="false" ht="15" hidden="false" customHeight="false" outlineLevel="0" collapsed="false">
      <c r="A10894" s="1" t="n">
        <v>2692430</v>
      </c>
      <c r="B10894" s="1" t="s">
        <v>11168</v>
      </c>
      <c r="C10894" s="1" t="s">
        <v>11094</v>
      </c>
      <c r="D10894" s="1" t="s">
        <v>8814</v>
      </c>
      <c r="E10894" s="1" t="s">
        <v>10750</v>
      </c>
      <c r="F10894" s="1" t="s">
        <v>1305</v>
      </c>
    </row>
    <row r="10895" customFormat="false" ht="15" hidden="false" customHeight="false" outlineLevel="0" collapsed="false">
      <c r="A10895" s="1" t="n">
        <v>2692872</v>
      </c>
      <c r="B10895" s="1" t="s">
        <v>11169</v>
      </c>
      <c r="C10895" s="1" t="s">
        <v>11094</v>
      </c>
      <c r="D10895" s="1" t="s">
        <v>8814</v>
      </c>
      <c r="E10895" s="1" t="s">
        <v>10750</v>
      </c>
      <c r="F10895" s="1" t="s">
        <v>33</v>
      </c>
    </row>
    <row r="10896" customFormat="false" ht="15" hidden="false" customHeight="false" outlineLevel="0" collapsed="false">
      <c r="A10896" s="1" t="n">
        <v>2692945</v>
      </c>
      <c r="B10896" s="1" t="s">
        <v>11170</v>
      </c>
      <c r="C10896" s="1" t="s">
        <v>11094</v>
      </c>
      <c r="D10896" s="1" t="s">
        <v>8814</v>
      </c>
      <c r="E10896" s="1" t="s">
        <v>10750</v>
      </c>
      <c r="F10896" s="1" t="s">
        <v>24</v>
      </c>
    </row>
    <row r="10897" customFormat="false" ht="15" hidden="false" customHeight="false" outlineLevel="0" collapsed="false">
      <c r="A10897" s="1" t="n">
        <v>2693291</v>
      </c>
      <c r="B10897" s="1" t="s">
        <v>11171</v>
      </c>
      <c r="C10897" s="1" t="s">
        <v>11094</v>
      </c>
      <c r="D10897" s="1" t="s">
        <v>8814</v>
      </c>
      <c r="E10897" s="1" t="s">
        <v>10750</v>
      </c>
      <c r="F10897" s="1" t="s">
        <v>33</v>
      </c>
    </row>
    <row r="10898" customFormat="false" ht="15" hidden="false" customHeight="false" outlineLevel="0" collapsed="false">
      <c r="A10898" s="1" t="n">
        <v>2825635</v>
      </c>
      <c r="B10898" s="1" t="s">
        <v>11172</v>
      </c>
      <c r="C10898" s="1" t="s">
        <v>11094</v>
      </c>
      <c r="D10898" s="1" t="s">
        <v>8814</v>
      </c>
      <c r="E10898" s="1" t="s">
        <v>10750</v>
      </c>
      <c r="F10898" s="1" t="s">
        <v>33</v>
      </c>
    </row>
    <row r="10899" customFormat="false" ht="15" hidden="false" customHeight="false" outlineLevel="0" collapsed="false">
      <c r="A10899" s="1" t="n">
        <v>2825708</v>
      </c>
      <c r="B10899" s="1" t="s">
        <v>11173</v>
      </c>
      <c r="C10899" s="1" t="s">
        <v>11094</v>
      </c>
      <c r="D10899" s="1" t="s">
        <v>8814</v>
      </c>
      <c r="E10899" s="1" t="s">
        <v>10750</v>
      </c>
      <c r="F10899" s="1" t="s">
        <v>33</v>
      </c>
    </row>
    <row r="10900" customFormat="false" ht="15" hidden="false" customHeight="false" outlineLevel="0" collapsed="false">
      <c r="A10900" s="1" t="n">
        <v>2825732</v>
      </c>
      <c r="B10900" s="1" t="s">
        <v>11174</v>
      </c>
      <c r="C10900" s="1" t="s">
        <v>11094</v>
      </c>
      <c r="D10900" s="1" t="s">
        <v>8814</v>
      </c>
      <c r="E10900" s="1" t="s">
        <v>10750</v>
      </c>
      <c r="F10900" s="1" t="s">
        <v>33</v>
      </c>
    </row>
    <row r="10901" customFormat="false" ht="15" hidden="false" customHeight="false" outlineLevel="0" collapsed="false">
      <c r="A10901" s="1" t="n">
        <v>3038831</v>
      </c>
      <c r="B10901" s="1" t="s">
        <v>11175</v>
      </c>
      <c r="C10901" s="1" t="s">
        <v>11094</v>
      </c>
      <c r="D10901" s="1" t="s">
        <v>8814</v>
      </c>
      <c r="E10901" s="1" t="s">
        <v>10750</v>
      </c>
      <c r="F10901" s="1" t="s">
        <v>33</v>
      </c>
    </row>
    <row r="10902" customFormat="false" ht="15" hidden="false" customHeight="false" outlineLevel="0" collapsed="false">
      <c r="A10902" s="1" t="n">
        <v>3059790</v>
      </c>
      <c r="B10902" s="1" t="s">
        <v>11176</v>
      </c>
      <c r="C10902" s="1" t="s">
        <v>11094</v>
      </c>
      <c r="D10902" s="1" t="s">
        <v>8814</v>
      </c>
      <c r="E10902" s="1" t="s">
        <v>10750</v>
      </c>
      <c r="F10902" s="1" t="s">
        <v>12</v>
      </c>
    </row>
    <row r="10903" customFormat="false" ht="15" hidden="false" customHeight="false" outlineLevel="0" collapsed="false">
      <c r="A10903" s="1" t="n">
        <v>3178692</v>
      </c>
      <c r="B10903" s="1" t="s">
        <v>11177</v>
      </c>
      <c r="C10903" s="1" t="s">
        <v>11094</v>
      </c>
      <c r="D10903" s="1" t="s">
        <v>8814</v>
      </c>
      <c r="E10903" s="1" t="s">
        <v>10750</v>
      </c>
      <c r="F10903" s="1" t="s">
        <v>12</v>
      </c>
    </row>
    <row r="10904" customFormat="false" ht="15" hidden="false" customHeight="false" outlineLevel="0" collapsed="false">
      <c r="A10904" s="1" t="n">
        <v>3464016</v>
      </c>
      <c r="B10904" s="1" t="s">
        <v>11178</v>
      </c>
      <c r="C10904" s="1" t="s">
        <v>11094</v>
      </c>
      <c r="D10904" s="1" t="s">
        <v>8814</v>
      </c>
      <c r="E10904" s="1" t="s">
        <v>10750</v>
      </c>
      <c r="F10904" s="1" t="s">
        <v>10</v>
      </c>
    </row>
    <row r="10905" customFormat="false" ht="15" hidden="false" customHeight="false" outlineLevel="0" collapsed="false">
      <c r="A10905" s="1" t="n">
        <v>3537811</v>
      </c>
      <c r="B10905" s="1" t="s">
        <v>11179</v>
      </c>
      <c r="C10905" s="1" t="s">
        <v>11094</v>
      </c>
      <c r="D10905" s="1" t="s">
        <v>8814</v>
      </c>
      <c r="E10905" s="1" t="s">
        <v>10750</v>
      </c>
      <c r="F10905" s="1" t="s">
        <v>33</v>
      </c>
    </row>
    <row r="10906" customFormat="false" ht="15" hidden="false" customHeight="false" outlineLevel="0" collapsed="false">
      <c r="A10906" s="1" t="n">
        <v>3537846</v>
      </c>
      <c r="B10906" s="1" t="s">
        <v>11180</v>
      </c>
      <c r="C10906" s="1" t="s">
        <v>11094</v>
      </c>
      <c r="D10906" s="1" t="s">
        <v>8814</v>
      </c>
      <c r="E10906" s="1" t="s">
        <v>10750</v>
      </c>
      <c r="F10906" s="1" t="s">
        <v>33</v>
      </c>
    </row>
    <row r="10907" customFormat="false" ht="15" hidden="false" customHeight="false" outlineLevel="0" collapsed="false">
      <c r="A10907" s="1" t="n">
        <v>3537854</v>
      </c>
      <c r="B10907" s="1" t="s">
        <v>11181</v>
      </c>
      <c r="C10907" s="1" t="s">
        <v>11094</v>
      </c>
      <c r="D10907" s="1" t="s">
        <v>8814</v>
      </c>
      <c r="E10907" s="1" t="s">
        <v>10750</v>
      </c>
      <c r="F10907" s="1" t="s">
        <v>85</v>
      </c>
    </row>
    <row r="10908" customFormat="false" ht="15" hidden="false" customHeight="false" outlineLevel="0" collapsed="false">
      <c r="A10908" s="1" t="n">
        <v>3537870</v>
      </c>
      <c r="B10908" s="1" t="s">
        <v>11182</v>
      </c>
      <c r="C10908" s="1" t="s">
        <v>11094</v>
      </c>
      <c r="D10908" s="1" t="s">
        <v>8814</v>
      </c>
      <c r="E10908" s="1" t="s">
        <v>10750</v>
      </c>
      <c r="F10908" s="1" t="s">
        <v>33</v>
      </c>
    </row>
    <row r="10909" customFormat="false" ht="15" hidden="false" customHeight="false" outlineLevel="0" collapsed="false">
      <c r="A10909" s="1" t="n">
        <v>3537900</v>
      </c>
      <c r="B10909" s="1" t="s">
        <v>11183</v>
      </c>
      <c r="C10909" s="1" t="s">
        <v>11094</v>
      </c>
      <c r="D10909" s="1" t="s">
        <v>8814</v>
      </c>
      <c r="E10909" s="1" t="s">
        <v>10750</v>
      </c>
      <c r="F10909" s="1" t="s">
        <v>33</v>
      </c>
    </row>
    <row r="10910" customFormat="false" ht="15" hidden="false" customHeight="false" outlineLevel="0" collapsed="false">
      <c r="A10910" s="1" t="n">
        <v>3537927</v>
      </c>
      <c r="B10910" s="1" t="s">
        <v>11184</v>
      </c>
      <c r="C10910" s="1" t="s">
        <v>11094</v>
      </c>
      <c r="D10910" s="1" t="s">
        <v>8814</v>
      </c>
      <c r="E10910" s="1" t="s">
        <v>10750</v>
      </c>
      <c r="F10910" s="1" t="s">
        <v>436</v>
      </c>
    </row>
    <row r="10911" customFormat="false" ht="15" hidden="false" customHeight="false" outlineLevel="0" collapsed="false">
      <c r="A10911" s="1" t="n">
        <v>3537935</v>
      </c>
      <c r="B10911" s="1" t="s">
        <v>11185</v>
      </c>
      <c r="C10911" s="1" t="s">
        <v>11094</v>
      </c>
      <c r="D10911" s="1" t="s">
        <v>8814</v>
      </c>
      <c r="E10911" s="1" t="s">
        <v>10750</v>
      </c>
      <c r="F10911" s="1" t="s">
        <v>33</v>
      </c>
    </row>
    <row r="10912" customFormat="false" ht="15" hidden="false" customHeight="false" outlineLevel="0" collapsed="false">
      <c r="A10912" s="1" t="n">
        <v>3537951</v>
      </c>
      <c r="B10912" s="1" t="s">
        <v>11186</v>
      </c>
      <c r="C10912" s="1" t="s">
        <v>11094</v>
      </c>
      <c r="D10912" s="1" t="s">
        <v>8814</v>
      </c>
      <c r="E10912" s="1" t="s">
        <v>10750</v>
      </c>
      <c r="F10912" s="1" t="s">
        <v>33</v>
      </c>
    </row>
    <row r="10913" customFormat="false" ht="15" hidden="false" customHeight="false" outlineLevel="0" collapsed="false">
      <c r="A10913" s="1" t="n">
        <v>3537994</v>
      </c>
      <c r="B10913" s="1" t="s">
        <v>11187</v>
      </c>
      <c r="C10913" s="1" t="s">
        <v>11094</v>
      </c>
      <c r="D10913" s="1" t="s">
        <v>8814</v>
      </c>
      <c r="E10913" s="1" t="s">
        <v>10750</v>
      </c>
      <c r="F10913" s="1" t="s">
        <v>33</v>
      </c>
    </row>
    <row r="10914" customFormat="false" ht="15" hidden="false" customHeight="false" outlineLevel="0" collapsed="false">
      <c r="A10914" s="1" t="n">
        <v>3538028</v>
      </c>
      <c r="B10914" s="1" t="s">
        <v>11188</v>
      </c>
      <c r="C10914" s="1" t="s">
        <v>11094</v>
      </c>
      <c r="D10914" s="1" t="s">
        <v>8814</v>
      </c>
      <c r="E10914" s="1" t="s">
        <v>10750</v>
      </c>
      <c r="F10914" s="1" t="s">
        <v>33</v>
      </c>
    </row>
    <row r="10915" customFormat="false" ht="15" hidden="false" customHeight="false" outlineLevel="0" collapsed="false">
      <c r="A10915" s="1" t="n">
        <v>3538052</v>
      </c>
      <c r="B10915" s="1" t="s">
        <v>11189</v>
      </c>
      <c r="C10915" s="1" t="s">
        <v>11094</v>
      </c>
      <c r="D10915" s="1" t="s">
        <v>8814</v>
      </c>
      <c r="E10915" s="1" t="s">
        <v>10750</v>
      </c>
      <c r="F10915" s="1" t="s">
        <v>33</v>
      </c>
    </row>
    <row r="10916" customFormat="false" ht="15" hidden="false" customHeight="false" outlineLevel="0" collapsed="false">
      <c r="A10916" s="1" t="n">
        <v>3538079</v>
      </c>
      <c r="B10916" s="1" t="s">
        <v>11190</v>
      </c>
      <c r="C10916" s="1" t="s">
        <v>11094</v>
      </c>
      <c r="D10916" s="1" t="s">
        <v>8814</v>
      </c>
      <c r="E10916" s="1" t="s">
        <v>10750</v>
      </c>
      <c r="F10916" s="1" t="s">
        <v>33</v>
      </c>
    </row>
    <row r="10917" customFormat="false" ht="15" hidden="false" customHeight="false" outlineLevel="0" collapsed="false">
      <c r="A10917" s="1" t="n">
        <v>3642860</v>
      </c>
      <c r="B10917" s="1" t="s">
        <v>11191</v>
      </c>
      <c r="C10917" s="1" t="s">
        <v>11094</v>
      </c>
      <c r="D10917" s="1" t="s">
        <v>8814</v>
      </c>
      <c r="E10917" s="1" t="s">
        <v>10750</v>
      </c>
      <c r="F10917" s="1" t="s">
        <v>12</v>
      </c>
    </row>
    <row r="10918" customFormat="false" ht="15" hidden="false" customHeight="false" outlineLevel="0" collapsed="false">
      <c r="A10918" s="1" t="n">
        <v>3747697</v>
      </c>
      <c r="B10918" s="1" t="s">
        <v>11192</v>
      </c>
      <c r="C10918" s="1" t="s">
        <v>11094</v>
      </c>
      <c r="D10918" s="1" t="s">
        <v>8814</v>
      </c>
      <c r="E10918" s="1" t="s">
        <v>10750</v>
      </c>
      <c r="F10918" s="1" t="s">
        <v>33</v>
      </c>
    </row>
    <row r="10919" customFormat="false" ht="15" hidden="false" customHeight="false" outlineLevel="0" collapsed="false">
      <c r="A10919" s="1" t="n">
        <v>3747700</v>
      </c>
      <c r="B10919" s="1" t="s">
        <v>11193</v>
      </c>
      <c r="C10919" s="1" t="s">
        <v>11094</v>
      </c>
      <c r="D10919" s="1" t="s">
        <v>8814</v>
      </c>
      <c r="E10919" s="1" t="s">
        <v>10750</v>
      </c>
      <c r="F10919" s="1" t="s">
        <v>10</v>
      </c>
    </row>
    <row r="10920" customFormat="false" ht="15" hidden="false" customHeight="false" outlineLevel="0" collapsed="false">
      <c r="A10920" s="1" t="n">
        <v>3795233</v>
      </c>
      <c r="B10920" s="1" t="s">
        <v>11194</v>
      </c>
      <c r="C10920" s="1" t="s">
        <v>11094</v>
      </c>
      <c r="D10920" s="1" t="s">
        <v>8814</v>
      </c>
      <c r="E10920" s="1" t="s">
        <v>10750</v>
      </c>
      <c r="F10920" s="1" t="s">
        <v>48</v>
      </c>
    </row>
    <row r="10921" customFormat="false" ht="15" hidden="false" customHeight="false" outlineLevel="0" collapsed="false">
      <c r="A10921" s="1" t="n">
        <v>3903869</v>
      </c>
      <c r="B10921" s="1" t="s">
        <v>11195</v>
      </c>
      <c r="C10921" s="1" t="s">
        <v>11094</v>
      </c>
      <c r="D10921" s="1" t="s">
        <v>8814</v>
      </c>
      <c r="E10921" s="1" t="s">
        <v>10750</v>
      </c>
      <c r="F10921" s="1" t="s">
        <v>24</v>
      </c>
    </row>
    <row r="10922" customFormat="false" ht="15" hidden="false" customHeight="false" outlineLevel="0" collapsed="false">
      <c r="A10922" s="1" t="n">
        <v>5061970</v>
      </c>
      <c r="B10922" s="1" t="s">
        <v>11196</v>
      </c>
      <c r="C10922" s="1" t="s">
        <v>11094</v>
      </c>
      <c r="D10922" s="1" t="s">
        <v>8814</v>
      </c>
      <c r="E10922" s="1" t="s">
        <v>10750</v>
      </c>
      <c r="F10922" s="1" t="s">
        <v>24</v>
      </c>
    </row>
    <row r="10923" customFormat="false" ht="15" hidden="false" customHeight="false" outlineLevel="0" collapsed="false">
      <c r="A10923" s="1" t="n">
        <v>5098289</v>
      </c>
      <c r="B10923" s="1" t="s">
        <v>11197</v>
      </c>
      <c r="C10923" s="1" t="s">
        <v>11094</v>
      </c>
      <c r="D10923" s="1" t="s">
        <v>8814</v>
      </c>
      <c r="E10923" s="1" t="s">
        <v>10750</v>
      </c>
      <c r="F10923" s="1" t="s">
        <v>33</v>
      </c>
    </row>
    <row r="10924" customFormat="false" ht="15" hidden="false" customHeight="false" outlineLevel="0" collapsed="false">
      <c r="A10924" s="1" t="n">
        <v>5364531</v>
      </c>
      <c r="B10924" s="1" t="s">
        <v>11198</v>
      </c>
      <c r="C10924" s="1" t="s">
        <v>11094</v>
      </c>
      <c r="D10924" s="1" t="s">
        <v>8814</v>
      </c>
      <c r="E10924" s="1" t="s">
        <v>10750</v>
      </c>
      <c r="F10924" s="1" t="s">
        <v>33</v>
      </c>
    </row>
    <row r="10925" customFormat="false" ht="15" hidden="false" customHeight="false" outlineLevel="0" collapsed="false">
      <c r="A10925" s="1" t="n">
        <v>5502845</v>
      </c>
      <c r="B10925" s="1" t="s">
        <v>11199</v>
      </c>
      <c r="C10925" s="1" t="s">
        <v>11094</v>
      </c>
      <c r="D10925" s="1" t="s">
        <v>8814</v>
      </c>
      <c r="E10925" s="1" t="s">
        <v>10750</v>
      </c>
      <c r="F10925" s="1" t="s">
        <v>24</v>
      </c>
    </row>
    <row r="10926" customFormat="false" ht="15" hidden="false" customHeight="false" outlineLevel="0" collapsed="false">
      <c r="A10926" s="1" t="n">
        <v>5508088</v>
      </c>
      <c r="B10926" s="1" t="s">
        <v>11200</v>
      </c>
      <c r="C10926" s="1" t="s">
        <v>11094</v>
      </c>
      <c r="D10926" s="1" t="s">
        <v>8814</v>
      </c>
      <c r="E10926" s="1" t="s">
        <v>10750</v>
      </c>
      <c r="F10926" s="1" t="s">
        <v>33</v>
      </c>
    </row>
    <row r="10927" customFormat="false" ht="15" hidden="false" customHeight="false" outlineLevel="0" collapsed="false">
      <c r="A10927" s="1" t="n">
        <v>5582644</v>
      </c>
      <c r="B10927" s="1" t="s">
        <v>11201</v>
      </c>
      <c r="C10927" s="1" t="s">
        <v>11094</v>
      </c>
      <c r="D10927" s="1" t="s">
        <v>8814</v>
      </c>
      <c r="E10927" s="1" t="s">
        <v>10750</v>
      </c>
      <c r="F10927" s="1" t="s">
        <v>33</v>
      </c>
    </row>
    <row r="10928" customFormat="false" ht="15" hidden="false" customHeight="false" outlineLevel="0" collapsed="false">
      <c r="A10928" s="1" t="n">
        <v>5861497</v>
      </c>
      <c r="B10928" s="1" t="s">
        <v>11202</v>
      </c>
      <c r="C10928" s="1" t="s">
        <v>11094</v>
      </c>
      <c r="D10928" s="1" t="s">
        <v>8814</v>
      </c>
      <c r="E10928" s="1" t="s">
        <v>10750</v>
      </c>
      <c r="F10928" s="1" t="s">
        <v>33</v>
      </c>
    </row>
    <row r="10929" customFormat="false" ht="15" hidden="false" customHeight="false" outlineLevel="0" collapsed="false">
      <c r="A10929" s="1" t="n">
        <v>5904102</v>
      </c>
      <c r="B10929" s="1" t="s">
        <v>11203</v>
      </c>
      <c r="C10929" s="1" t="s">
        <v>11094</v>
      </c>
      <c r="D10929" s="1" t="s">
        <v>8814</v>
      </c>
      <c r="E10929" s="1" t="s">
        <v>10750</v>
      </c>
      <c r="F10929" s="1" t="s">
        <v>33</v>
      </c>
    </row>
    <row r="10930" customFormat="false" ht="15" hidden="false" customHeight="false" outlineLevel="0" collapsed="false">
      <c r="A10930" s="1" t="n">
        <v>5904234</v>
      </c>
      <c r="B10930" s="1" t="s">
        <v>11204</v>
      </c>
      <c r="C10930" s="1" t="s">
        <v>11094</v>
      </c>
      <c r="D10930" s="1" t="s">
        <v>8814</v>
      </c>
      <c r="E10930" s="1" t="s">
        <v>10750</v>
      </c>
      <c r="F10930" s="1" t="s">
        <v>24</v>
      </c>
    </row>
    <row r="10931" customFormat="false" ht="15" hidden="false" customHeight="false" outlineLevel="0" collapsed="false">
      <c r="A10931" s="1" t="n">
        <v>5998190</v>
      </c>
      <c r="B10931" s="1" t="s">
        <v>11205</v>
      </c>
      <c r="C10931" s="1" t="s">
        <v>11094</v>
      </c>
      <c r="D10931" s="1" t="s">
        <v>8814</v>
      </c>
      <c r="E10931" s="1" t="s">
        <v>10750</v>
      </c>
      <c r="F10931" s="1" t="s">
        <v>41</v>
      </c>
    </row>
    <row r="10932" customFormat="false" ht="15" hidden="false" customHeight="false" outlineLevel="0" collapsed="false">
      <c r="A10932" s="1" t="n">
        <v>6158056</v>
      </c>
      <c r="B10932" s="1" t="s">
        <v>11206</v>
      </c>
      <c r="C10932" s="1" t="s">
        <v>11094</v>
      </c>
      <c r="D10932" s="1" t="s">
        <v>8814</v>
      </c>
      <c r="E10932" s="1" t="s">
        <v>10750</v>
      </c>
      <c r="F10932" s="1" t="s">
        <v>33</v>
      </c>
    </row>
    <row r="10933" customFormat="false" ht="15" hidden="false" customHeight="false" outlineLevel="0" collapsed="false">
      <c r="A10933" s="1" t="n">
        <v>6180736</v>
      </c>
      <c r="B10933" s="1" t="s">
        <v>11207</v>
      </c>
      <c r="C10933" s="1" t="s">
        <v>11094</v>
      </c>
      <c r="D10933" s="1" t="s">
        <v>8814</v>
      </c>
      <c r="E10933" s="1" t="s">
        <v>10750</v>
      </c>
      <c r="F10933" s="1" t="s">
        <v>436</v>
      </c>
    </row>
    <row r="10934" customFormat="false" ht="15" hidden="false" customHeight="false" outlineLevel="0" collapsed="false">
      <c r="A10934" s="1" t="n">
        <v>6337120</v>
      </c>
      <c r="B10934" s="1" t="s">
        <v>11208</v>
      </c>
      <c r="C10934" s="1" t="s">
        <v>11094</v>
      </c>
      <c r="D10934" s="1" t="s">
        <v>8814</v>
      </c>
      <c r="E10934" s="1" t="s">
        <v>10750</v>
      </c>
      <c r="F10934" s="1" t="s">
        <v>10</v>
      </c>
    </row>
    <row r="10935" customFormat="false" ht="15" hidden="false" customHeight="false" outlineLevel="0" collapsed="false">
      <c r="A10935" s="1" t="n">
        <v>6384668</v>
      </c>
      <c r="B10935" s="1" t="s">
        <v>11209</v>
      </c>
      <c r="C10935" s="1" t="s">
        <v>11094</v>
      </c>
      <c r="D10935" s="1" t="s">
        <v>8814</v>
      </c>
      <c r="E10935" s="1" t="s">
        <v>10750</v>
      </c>
      <c r="F10935" s="1" t="s">
        <v>41</v>
      </c>
    </row>
    <row r="10936" customFormat="false" ht="15" hidden="false" customHeight="false" outlineLevel="0" collapsed="false">
      <c r="A10936" s="1" t="n">
        <v>6397832</v>
      </c>
      <c r="B10936" s="1" t="s">
        <v>11210</v>
      </c>
      <c r="C10936" s="1" t="s">
        <v>11094</v>
      </c>
      <c r="D10936" s="1" t="s">
        <v>8814</v>
      </c>
      <c r="E10936" s="1" t="s">
        <v>10750</v>
      </c>
      <c r="F10936" s="1" t="s">
        <v>33</v>
      </c>
    </row>
    <row r="10937" customFormat="false" ht="15" hidden="false" customHeight="false" outlineLevel="0" collapsed="false">
      <c r="A10937" s="1" t="n">
        <v>6436188</v>
      </c>
      <c r="B10937" s="1" t="s">
        <v>11211</v>
      </c>
      <c r="C10937" s="1" t="s">
        <v>11094</v>
      </c>
      <c r="D10937" s="1" t="s">
        <v>8814</v>
      </c>
      <c r="E10937" s="1" t="s">
        <v>10750</v>
      </c>
      <c r="F10937" s="1" t="s">
        <v>10</v>
      </c>
    </row>
    <row r="10938" customFormat="false" ht="15" hidden="false" customHeight="false" outlineLevel="0" collapsed="false">
      <c r="A10938" s="1" t="n">
        <v>6446515</v>
      </c>
      <c r="B10938" s="1" t="s">
        <v>11212</v>
      </c>
      <c r="C10938" s="1" t="s">
        <v>11094</v>
      </c>
      <c r="D10938" s="1" t="s">
        <v>8814</v>
      </c>
      <c r="E10938" s="1" t="s">
        <v>10750</v>
      </c>
      <c r="F10938" s="1" t="s">
        <v>33</v>
      </c>
    </row>
    <row r="10939" customFormat="false" ht="15" hidden="false" customHeight="false" outlineLevel="0" collapsed="false">
      <c r="A10939" s="1" t="n">
        <v>6484352</v>
      </c>
      <c r="B10939" s="1" t="s">
        <v>11213</v>
      </c>
      <c r="C10939" s="1" t="s">
        <v>11094</v>
      </c>
      <c r="D10939" s="1" t="s">
        <v>8814</v>
      </c>
      <c r="E10939" s="1" t="s">
        <v>10750</v>
      </c>
      <c r="F10939" s="1" t="s">
        <v>33</v>
      </c>
    </row>
    <row r="10940" customFormat="false" ht="15" hidden="false" customHeight="false" outlineLevel="0" collapsed="false">
      <c r="A10940" s="1" t="n">
        <v>6609090</v>
      </c>
      <c r="B10940" s="1" t="s">
        <v>11214</v>
      </c>
      <c r="C10940" s="1" t="s">
        <v>11094</v>
      </c>
      <c r="D10940" s="1" t="s">
        <v>8814</v>
      </c>
      <c r="E10940" s="1" t="s">
        <v>10750</v>
      </c>
      <c r="F10940" s="1" t="s">
        <v>33</v>
      </c>
    </row>
    <row r="10941" customFormat="false" ht="15" hidden="false" customHeight="false" outlineLevel="0" collapsed="false">
      <c r="A10941" s="1" t="n">
        <v>6610064</v>
      </c>
      <c r="B10941" s="1" t="s">
        <v>11215</v>
      </c>
      <c r="C10941" s="1" t="s">
        <v>11094</v>
      </c>
      <c r="D10941" s="1" t="s">
        <v>8814</v>
      </c>
      <c r="E10941" s="1" t="s">
        <v>10750</v>
      </c>
      <c r="F10941" s="1" t="s">
        <v>24</v>
      </c>
    </row>
    <row r="10942" customFormat="false" ht="15" hidden="false" customHeight="false" outlineLevel="0" collapsed="false">
      <c r="A10942" s="1" t="n">
        <v>6611087</v>
      </c>
      <c r="B10942" s="1" t="s">
        <v>11216</v>
      </c>
      <c r="C10942" s="1" t="s">
        <v>11094</v>
      </c>
      <c r="D10942" s="1" t="s">
        <v>8814</v>
      </c>
      <c r="E10942" s="1" t="s">
        <v>10750</v>
      </c>
      <c r="F10942" s="1" t="s">
        <v>33</v>
      </c>
    </row>
    <row r="10943" customFormat="false" ht="15" hidden="false" customHeight="false" outlineLevel="0" collapsed="false">
      <c r="A10943" s="1" t="n">
        <v>6705014</v>
      </c>
      <c r="B10943" s="1" t="s">
        <v>11217</v>
      </c>
      <c r="C10943" s="1" t="s">
        <v>11094</v>
      </c>
      <c r="D10943" s="1" t="s">
        <v>8814</v>
      </c>
      <c r="E10943" s="1" t="s">
        <v>10750</v>
      </c>
      <c r="F10943" s="1" t="s">
        <v>33</v>
      </c>
    </row>
    <row r="10944" customFormat="false" ht="15" hidden="false" customHeight="false" outlineLevel="0" collapsed="false">
      <c r="A10944" s="1" t="n">
        <v>6717039</v>
      </c>
      <c r="B10944" s="1" t="s">
        <v>11218</v>
      </c>
      <c r="C10944" s="1" t="s">
        <v>11094</v>
      </c>
      <c r="D10944" s="1" t="s">
        <v>8814</v>
      </c>
      <c r="E10944" s="1" t="s">
        <v>10750</v>
      </c>
      <c r="F10944" s="1" t="s">
        <v>33</v>
      </c>
    </row>
    <row r="10945" customFormat="false" ht="15" hidden="false" customHeight="false" outlineLevel="0" collapsed="false">
      <c r="A10945" s="1" t="n">
        <v>6811906</v>
      </c>
      <c r="B10945" s="1" t="s">
        <v>11219</v>
      </c>
      <c r="C10945" s="1" t="s">
        <v>11094</v>
      </c>
      <c r="D10945" s="1" t="s">
        <v>8814</v>
      </c>
      <c r="E10945" s="1" t="s">
        <v>10750</v>
      </c>
      <c r="F10945" s="1" t="s">
        <v>33</v>
      </c>
    </row>
    <row r="10946" customFormat="false" ht="15" hidden="false" customHeight="false" outlineLevel="0" collapsed="false">
      <c r="A10946" s="1" t="n">
        <v>6820409</v>
      </c>
      <c r="B10946" s="1" t="s">
        <v>11220</v>
      </c>
      <c r="C10946" s="1" t="s">
        <v>11094</v>
      </c>
      <c r="D10946" s="1" t="s">
        <v>8814</v>
      </c>
      <c r="E10946" s="1" t="s">
        <v>10750</v>
      </c>
      <c r="F10946" s="1" t="s">
        <v>24</v>
      </c>
    </row>
    <row r="10947" customFormat="false" ht="15" hidden="false" customHeight="false" outlineLevel="0" collapsed="false">
      <c r="A10947" s="1" t="n">
        <v>6898211</v>
      </c>
      <c r="B10947" s="1" t="s">
        <v>11221</v>
      </c>
      <c r="C10947" s="1" t="s">
        <v>11094</v>
      </c>
      <c r="D10947" s="1" t="s">
        <v>8814</v>
      </c>
      <c r="E10947" s="1" t="s">
        <v>10750</v>
      </c>
      <c r="F10947" s="1" t="s">
        <v>5754</v>
      </c>
    </row>
    <row r="10948" customFormat="false" ht="15" hidden="false" customHeight="false" outlineLevel="0" collapsed="false">
      <c r="A10948" s="1" t="n">
        <v>6974864</v>
      </c>
      <c r="B10948" s="1" t="s">
        <v>11222</v>
      </c>
      <c r="C10948" s="1" t="s">
        <v>11094</v>
      </c>
      <c r="D10948" s="1" t="s">
        <v>8814</v>
      </c>
      <c r="E10948" s="1" t="s">
        <v>10750</v>
      </c>
      <c r="F10948" s="1" t="s">
        <v>68</v>
      </c>
    </row>
    <row r="10949" customFormat="false" ht="15" hidden="false" customHeight="false" outlineLevel="0" collapsed="false">
      <c r="A10949" s="1" t="n">
        <v>6974872</v>
      </c>
      <c r="B10949" s="1" t="s">
        <v>11223</v>
      </c>
      <c r="C10949" s="1" t="s">
        <v>11094</v>
      </c>
      <c r="D10949" s="1" t="s">
        <v>8814</v>
      </c>
      <c r="E10949" s="1" t="s">
        <v>10750</v>
      </c>
      <c r="F10949" s="1" t="s">
        <v>68</v>
      </c>
    </row>
    <row r="10950" customFormat="false" ht="15" hidden="false" customHeight="false" outlineLevel="0" collapsed="false">
      <c r="A10950" s="1" t="n">
        <v>6983804</v>
      </c>
      <c r="B10950" s="1" t="s">
        <v>11224</v>
      </c>
      <c r="C10950" s="1" t="s">
        <v>11094</v>
      </c>
      <c r="D10950" s="1" t="s">
        <v>8814</v>
      </c>
      <c r="E10950" s="1" t="s">
        <v>10750</v>
      </c>
      <c r="F10950" s="1" t="s">
        <v>33</v>
      </c>
    </row>
    <row r="10951" customFormat="false" ht="15" hidden="false" customHeight="false" outlineLevel="0" collapsed="false">
      <c r="A10951" s="1" t="n">
        <v>7084838</v>
      </c>
      <c r="B10951" s="1" t="s">
        <v>11225</v>
      </c>
      <c r="C10951" s="1" t="s">
        <v>11094</v>
      </c>
      <c r="D10951" s="1" t="s">
        <v>8814</v>
      </c>
      <c r="E10951" s="1" t="s">
        <v>10750</v>
      </c>
      <c r="F10951" s="1" t="s">
        <v>33</v>
      </c>
    </row>
    <row r="10952" customFormat="false" ht="15" hidden="false" customHeight="false" outlineLevel="0" collapsed="false">
      <c r="A10952" s="1" t="n">
        <v>7084862</v>
      </c>
      <c r="B10952" s="1" t="s">
        <v>11226</v>
      </c>
      <c r="C10952" s="1" t="s">
        <v>11094</v>
      </c>
      <c r="D10952" s="1" t="s">
        <v>8814</v>
      </c>
      <c r="E10952" s="1" t="s">
        <v>10750</v>
      </c>
      <c r="F10952" s="1" t="s">
        <v>24</v>
      </c>
    </row>
    <row r="10953" customFormat="false" ht="15" hidden="false" customHeight="false" outlineLevel="0" collapsed="false">
      <c r="A10953" s="1" t="n">
        <v>7152302</v>
      </c>
      <c r="B10953" s="1" t="s">
        <v>11227</v>
      </c>
      <c r="C10953" s="1" t="s">
        <v>11094</v>
      </c>
      <c r="D10953" s="1" t="s">
        <v>8814</v>
      </c>
      <c r="E10953" s="1" t="s">
        <v>10750</v>
      </c>
      <c r="F10953" s="1" t="s">
        <v>33</v>
      </c>
    </row>
    <row r="10954" customFormat="false" ht="15" hidden="false" customHeight="false" outlineLevel="0" collapsed="false">
      <c r="A10954" s="1" t="n">
        <v>7162340</v>
      </c>
      <c r="B10954" s="1" t="s">
        <v>11228</v>
      </c>
      <c r="C10954" s="1" t="s">
        <v>11094</v>
      </c>
      <c r="D10954" s="1" t="s">
        <v>8814</v>
      </c>
      <c r="E10954" s="1" t="s">
        <v>10750</v>
      </c>
      <c r="F10954" s="1" t="s">
        <v>10</v>
      </c>
    </row>
    <row r="10955" customFormat="false" ht="15" hidden="false" customHeight="false" outlineLevel="0" collapsed="false">
      <c r="A10955" s="1" t="n">
        <v>7212836</v>
      </c>
      <c r="B10955" s="1" t="s">
        <v>11229</v>
      </c>
      <c r="C10955" s="1" t="s">
        <v>11094</v>
      </c>
      <c r="D10955" s="1" t="s">
        <v>8814</v>
      </c>
      <c r="E10955" s="1" t="s">
        <v>10750</v>
      </c>
      <c r="F10955" s="1" t="s">
        <v>12</v>
      </c>
    </row>
    <row r="10956" customFormat="false" ht="15" hidden="false" customHeight="false" outlineLevel="0" collapsed="false">
      <c r="A10956" s="1" t="n">
        <v>7262515</v>
      </c>
      <c r="B10956" s="1" t="s">
        <v>11230</v>
      </c>
      <c r="C10956" s="1" t="s">
        <v>11094</v>
      </c>
      <c r="D10956" s="1" t="s">
        <v>8814</v>
      </c>
      <c r="E10956" s="1" t="s">
        <v>10750</v>
      </c>
      <c r="F10956" s="1" t="s">
        <v>33</v>
      </c>
    </row>
    <row r="10957" customFormat="false" ht="15" hidden="false" customHeight="false" outlineLevel="0" collapsed="false">
      <c r="A10957" s="1" t="n">
        <v>7393660</v>
      </c>
      <c r="B10957" s="1" t="s">
        <v>11231</v>
      </c>
      <c r="C10957" s="1" t="s">
        <v>11094</v>
      </c>
      <c r="D10957" s="1" t="s">
        <v>8814</v>
      </c>
      <c r="E10957" s="1" t="s">
        <v>10750</v>
      </c>
      <c r="F10957" s="1" t="s">
        <v>33</v>
      </c>
    </row>
    <row r="10958" customFormat="false" ht="15" hidden="false" customHeight="false" outlineLevel="0" collapsed="false">
      <c r="A10958" s="1" t="n">
        <v>7409710</v>
      </c>
      <c r="B10958" s="1" t="s">
        <v>11232</v>
      </c>
      <c r="C10958" s="1" t="s">
        <v>11094</v>
      </c>
      <c r="D10958" s="1" t="s">
        <v>8814</v>
      </c>
      <c r="E10958" s="1" t="s">
        <v>10750</v>
      </c>
      <c r="F10958" s="1" t="s">
        <v>436</v>
      </c>
    </row>
    <row r="10959" customFormat="false" ht="15" hidden="false" customHeight="false" outlineLevel="0" collapsed="false">
      <c r="A10959" s="1" t="n">
        <v>7409834</v>
      </c>
      <c r="B10959" s="1" t="s">
        <v>11233</v>
      </c>
      <c r="C10959" s="1" t="s">
        <v>11094</v>
      </c>
      <c r="D10959" s="1" t="s">
        <v>8814</v>
      </c>
      <c r="E10959" s="1" t="s">
        <v>10750</v>
      </c>
      <c r="F10959" s="1" t="s">
        <v>33</v>
      </c>
    </row>
    <row r="10960" customFormat="false" ht="15" hidden="false" customHeight="false" outlineLevel="0" collapsed="false">
      <c r="A10960" s="1" t="n">
        <v>7512422</v>
      </c>
      <c r="B10960" s="1" t="s">
        <v>11234</v>
      </c>
      <c r="C10960" s="1" t="s">
        <v>11094</v>
      </c>
      <c r="D10960" s="1" t="s">
        <v>8814</v>
      </c>
      <c r="E10960" s="1" t="s">
        <v>10750</v>
      </c>
      <c r="F10960" s="1" t="s">
        <v>33</v>
      </c>
    </row>
    <row r="10961" customFormat="false" ht="15" hidden="false" customHeight="false" outlineLevel="0" collapsed="false">
      <c r="A10961" s="1" t="n">
        <v>7559585</v>
      </c>
      <c r="B10961" s="1" t="s">
        <v>11235</v>
      </c>
      <c r="C10961" s="1" t="s">
        <v>11094</v>
      </c>
      <c r="D10961" s="1" t="s">
        <v>8814</v>
      </c>
      <c r="E10961" s="1" t="s">
        <v>10750</v>
      </c>
      <c r="F10961" s="1" t="s">
        <v>33</v>
      </c>
    </row>
    <row r="10962" customFormat="false" ht="15" hidden="false" customHeight="false" outlineLevel="0" collapsed="false">
      <c r="A10962" s="1" t="n">
        <v>7559771</v>
      </c>
      <c r="B10962" s="1" t="s">
        <v>11236</v>
      </c>
      <c r="C10962" s="1" t="s">
        <v>11094</v>
      </c>
      <c r="D10962" s="1" t="s">
        <v>8814</v>
      </c>
      <c r="E10962" s="1" t="s">
        <v>10750</v>
      </c>
      <c r="F10962" s="1" t="s">
        <v>33</v>
      </c>
    </row>
    <row r="10963" customFormat="false" ht="15" hidden="false" customHeight="false" outlineLevel="0" collapsed="false">
      <c r="A10963" s="1" t="n">
        <v>7604157</v>
      </c>
      <c r="B10963" s="1" t="s">
        <v>11237</v>
      </c>
      <c r="C10963" s="1" t="s">
        <v>11094</v>
      </c>
      <c r="D10963" s="1" t="s">
        <v>8814</v>
      </c>
      <c r="E10963" s="1" t="s">
        <v>10750</v>
      </c>
      <c r="F10963" s="1" t="s">
        <v>33</v>
      </c>
    </row>
    <row r="10964" customFormat="false" ht="15" hidden="false" customHeight="false" outlineLevel="0" collapsed="false">
      <c r="A10964" s="1" t="n">
        <v>7625901</v>
      </c>
      <c r="B10964" s="1" t="s">
        <v>11238</v>
      </c>
      <c r="C10964" s="1" t="s">
        <v>11094</v>
      </c>
      <c r="D10964" s="1" t="s">
        <v>8814</v>
      </c>
      <c r="E10964" s="1" t="s">
        <v>10750</v>
      </c>
      <c r="F10964" s="1" t="s">
        <v>33</v>
      </c>
    </row>
    <row r="10965" customFormat="false" ht="15" hidden="false" customHeight="false" outlineLevel="0" collapsed="false">
      <c r="A10965" s="1" t="n">
        <v>7636563</v>
      </c>
      <c r="B10965" s="1" t="s">
        <v>11239</v>
      </c>
      <c r="C10965" s="1" t="s">
        <v>11094</v>
      </c>
      <c r="D10965" s="1" t="s">
        <v>8814</v>
      </c>
      <c r="E10965" s="1" t="s">
        <v>10750</v>
      </c>
      <c r="F10965" s="1" t="s">
        <v>12</v>
      </c>
    </row>
    <row r="10966" customFormat="false" ht="15" hidden="false" customHeight="false" outlineLevel="0" collapsed="false">
      <c r="A10966" s="1" t="n">
        <v>7672209</v>
      </c>
      <c r="B10966" s="1" t="s">
        <v>11240</v>
      </c>
      <c r="C10966" s="1" t="s">
        <v>11094</v>
      </c>
      <c r="D10966" s="1" t="s">
        <v>8814</v>
      </c>
      <c r="E10966" s="1" t="s">
        <v>10750</v>
      </c>
      <c r="F10966" s="1" t="s">
        <v>33</v>
      </c>
    </row>
    <row r="10967" customFormat="false" ht="15" hidden="false" customHeight="false" outlineLevel="0" collapsed="false">
      <c r="A10967" s="1" t="n">
        <v>7706693</v>
      </c>
      <c r="B10967" s="1" t="s">
        <v>11241</v>
      </c>
      <c r="C10967" s="1" t="s">
        <v>11094</v>
      </c>
      <c r="D10967" s="1" t="s">
        <v>8814</v>
      </c>
      <c r="E10967" s="1" t="s">
        <v>10750</v>
      </c>
      <c r="F10967" s="1" t="s">
        <v>33</v>
      </c>
    </row>
    <row r="10968" customFormat="false" ht="15" hidden="false" customHeight="false" outlineLevel="0" collapsed="false">
      <c r="A10968" s="1" t="n">
        <v>7718578</v>
      </c>
      <c r="B10968" s="1" t="s">
        <v>11242</v>
      </c>
      <c r="C10968" s="1" t="s">
        <v>11094</v>
      </c>
      <c r="D10968" s="1" t="s">
        <v>8814</v>
      </c>
      <c r="E10968" s="1" t="s">
        <v>10750</v>
      </c>
      <c r="F10968" s="1" t="s">
        <v>33</v>
      </c>
    </row>
    <row r="10969" customFormat="false" ht="15" hidden="false" customHeight="false" outlineLevel="0" collapsed="false">
      <c r="A10969" s="1" t="n">
        <v>7718926</v>
      </c>
      <c r="B10969" s="1" t="s">
        <v>11243</v>
      </c>
      <c r="C10969" s="1" t="s">
        <v>11094</v>
      </c>
      <c r="D10969" s="1" t="s">
        <v>8814</v>
      </c>
      <c r="E10969" s="1" t="s">
        <v>10750</v>
      </c>
      <c r="F10969" s="1" t="s">
        <v>33</v>
      </c>
    </row>
    <row r="10970" customFormat="false" ht="15" hidden="false" customHeight="false" outlineLevel="0" collapsed="false">
      <c r="A10970" s="1" t="n">
        <v>7725418</v>
      </c>
      <c r="B10970" s="1" t="s">
        <v>11244</v>
      </c>
      <c r="C10970" s="1" t="s">
        <v>11094</v>
      </c>
      <c r="D10970" s="1" t="s">
        <v>8814</v>
      </c>
      <c r="E10970" s="1" t="s">
        <v>10750</v>
      </c>
      <c r="F10970" s="1" t="s">
        <v>33</v>
      </c>
    </row>
    <row r="10971" customFormat="false" ht="15" hidden="false" customHeight="false" outlineLevel="0" collapsed="false">
      <c r="A10971" s="1" t="n">
        <v>7736940</v>
      </c>
      <c r="B10971" s="1" t="s">
        <v>11245</v>
      </c>
      <c r="C10971" s="1" t="s">
        <v>11094</v>
      </c>
      <c r="D10971" s="1" t="s">
        <v>8814</v>
      </c>
      <c r="E10971" s="1" t="s">
        <v>10750</v>
      </c>
      <c r="F10971" s="1" t="s">
        <v>33</v>
      </c>
    </row>
    <row r="10972" customFormat="false" ht="15" hidden="false" customHeight="false" outlineLevel="0" collapsed="false">
      <c r="A10972" s="1" t="n">
        <v>7752725</v>
      </c>
      <c r="B10972" s="1" t="s">
        <v>11246</v>
      </c>
      <c r="C10972" s="1" t="s">
        <v>11094</v>
      </c>
      <c r="D10972" s="1" t="s">
        <v>8814</v>
      </c>
      <c r="E10972" s="1" t="s">
        <v>10750</v>
      </c>
      <c r="F10972" s="1" t="s">
        <v>33</v>
      </c>
    </row>
    <row r="10973" customFormat="false" ht="15" hidden="false" customHeight="false" outlineLevel="0" collapsed="false">
      <c r="A10973" s="1" t="n">
        <v>7752733</v>
      </c>
      <c r="B10973" s="1" t="s">
        <v>11247</v>
      </c>
      <c r="C10973" s="1" t="s">
        <v>11094</v>
      </c>
      <c r="D10973" s="1" t="s">
        <v>8814</v>
      </c>
      <c r="E10973" s="1" t="s">
        <v>10750</v>
      </c>
      <c r="F10973" s="1" t="s">
        <v>33</v>
      </c>
    </row>
    <row r="10974" customFormat="false" ht="15" hidden="false" customHeight="false" outlineLevel="0" collapsed="false">
      <c r="A10974" s="1" t="n">
        <v>7753748</v>
      </c>
      <c r="B10974" s="1" t="s">
        <v>11248</v>
      </c>
      <c r="C10974" s="1" t="s">
        <v>11094</v>
      </c>
      <c r="D10974" s="1" t="s">
        <v>8814</v>
      </c>
      <c r="E10974" s="1" t="s">
        <v>10750</v>
      </c>
      <c r="F10974" s="1" t="s">
        <v>33</v>
      </c>
    </row>
    <row r="10975" customFormat="false" ht="15" hidden="false" customHeight="false" outlineLevel="0" collapsed="false">
      <c r="A10975" s="1" t="n">
        <v>7754612</v>
      </c>
      <c r="B10975" s="1" t="s">
        <v>11249</v>
      </c>
      <c r="C10975" s="1" t="s">
        <v>11094</v>
      </c>
      <c r="D10975" s="1" t="s">
        <v>8814</v>
      </c>
      <c r="E10975" s="1" t="s">
        <v>10750</v>
      </c>
      <c r="F10975" s="1" t="s">
        <v>33</v>
      </c>
    </row>
    <row r="10976" customFormat="false" ht="15" hidden="false" customHeight="false" outlineLevel="0" collapsed="false">
      <c r="A10976" s="1" t="n">
        <v>7771924</v>
      </c>
      <c r="B10976" s="1" t="s">
        <v>11250</v>
      </c>
      <c r="C10976" s="1" t="s">
        <v>11094</v>
      </c>
      <c r="D10976" s="1" t="s">
        <v>8814</v>
      </c>
      <c r="E10976" s="1" t="s">
        <v>10750</v>
      </c>
      <c r="F10976" s="1" t="s">
        <v>24</v>
      </c>
    </row>
    <row r="10977" customFormat="false" ht="15" hidden="false" customHeight="false" outlineLevel="0" collapsed="false">
      <c r="A10977" s="1" t="n">
        <v>7804733</v>
      </c>
      <c r="B10977" s="1" t="s">
        <v>11251</v>
      </c>
      <c r="C10977" s="1" t="s">
        <v>11094</v>
      </c>
      <c r="D10977" s="1" t="s">
        <v>8814</v>
      </c>
      <c r="E10977" s="1" t="s">
        <v>10750</v>
      </c>
      <c r="F10977" s="1" t="s">
        <v>33</v>
      </c>
    </row>
    <row r="10978" customFormat="false" ht="15" hidden="false" customHeight="false" outlineLevel="0" collapsed="false">
      <c r="A10978" s="1" t="n">
        <v>7808151</v>
      </c>
      <c r="B10978" s="1" t="s">
        <v>11252</v>
      </c>
      <c r="C10978" s="1" t="s">
        <v>11094</v>
      </c>
      <c r="D10978" s="1" t="s">
        <v>8814</v>
      </c>
      <c r="E10978" s="1" t="s">
        <v>10750</v>
      </c>
      <c r="F10978" s="1" t="s">
        <v>33</v>
      </c>
    </row>
    <row r="10979" customFormat="false" ht="15" hidden="false" customHeight="false" outlineLevel="0" collapsed="false">
      <c r="A10979" s="1" t="n">
        <v>7815514</v>
      </c>
      <c r="B10979" s="1" t="s">
        <v>11253</v>
      </c>
      <c r="C10979" s="1" t="s">
        <v>11094</v>
      </c>
      <c r="D10979" s="1" t="s">
        <v>8814</v>
      </c>
      <c r="E10979" s="1" t="s">
        <v>10750</v>
      </c>
      <c r="F10979" s="1" t="s">
        <v>33</v>
      </c>
    </row>
    <row r="10980" customFormat="false" ht="15" hidden="false" customHeight="false" outlineLevel="0" collapsed="false">
      <c r="A10980" s="1" t="n">
        <v>7815794</v>
      </c>
      <c r="B10980" s="1" t="s">
        <v>11254</v>
      </c>
      <c r="C10980" s="1" t="s">
        <v>11094</v>
      </c>
      <c r="D10980" s="1" t="s">
        <v>8814</v>
      </c>
      <c r="E10980" s="1" t="s">
        <v>10750</v>
      </c>
      <c r="F10980" s="1" t="s">
        <v>33</v>
      </c>
    </row>
    <row r="10981" customFormat="false" ht="15" hidden="false" customHeight="false" outlineLevel="0" collapsed="false">
      <c r="A10981" s="1" t="n">
        <v>7829388</v>
      </c>
      <c r="B10981" s="1" t="s">
        <v>11255</v>
      </c>
      <c r="C10981" s="1" t="s">
        <v>11094</v>
      </c>
      <c r="D10981" s="1" t="s">
        <v>8814</v>
      </c>
      <c r="E10981" s="1" t="s">
        <v>10750</v>
      </c>
      <c r="F10981" s="1" t="s">
        <v>33</v>
      </c>
    </row>
    <row r="10982" customFormat="false" ht="15" hidden="false" customHeight="false" outlineLevel="0" collapsed="false">
      <c r="A10982" s="1" t="n">
        <v>7872240</v>
      </c>
      <c r="B10982" s="1" t="s">
        <v>11256</v>
      </c>
      <c r="C10982" s="1" t="s">
        <v>11094</v>
      </c>
      <c r="D10982" s="1" t="s">
        <v>8814</v>
      </c>
      <c r="E10982" s="1" t="s">
        <v>10750</v>
      </c>
      <c r="F10982" s="1" t="s">
        <v>436</v>
      </c>
    </row>
    <row r="10983" customFormat="false" ht="15" hidden="false" customHeight="false" outlineLevel="0" collapsed="false">
      <c r="A10983" s="1" t="n">
        <v>7872976</v>
      </c>
      <c r="B10983" s="1" t="s">
        <v>11257</v>
      </c>
      <c r="C10983" s="1" t="s">
        <v>11094</v>
      </c>
      <c r="D10983" s="1" t="s">
        <v>8814</v>
      </c>
      <c r="E10983" s="1" t="s">
        <v>10750</v>
      </c>
      <c r="F10983" s="1" t="s">
        <v>33</v>
      </c>
    </row>
    <row r="10984" customFormat="false" ht="15" hidden="false" customHeight="false" outlineLevel="0" collapsed="false">
      <c r="A10984" s="1" t="n">
        <v>7994869</v>
      </c>
      <c r="B10984" s="1" t="s">
        <v>11258</v>
      </c>
      <c r="C10984" s="1" t="s">
        <v>11094</v>
      </c>
      <c r="D10984" s="1" t="s">
        <v>8814</v>
      </c>
      <c r="E10984" s="1" t="s">
        <v>10750</v>
      </c>
      <c r="F10984" s="1" t="s">
        <v>33</v>
      </c>
    </row>
    <row r="10985" customFormat="false" ht="15" hidden="false" customHeight="false" outlineLevel="0" collapsed="false">
      <c r="A10985" s="1" t="n">
        <v>9026843</v>
      </c>
      <c r="B10985" s="1" t="s">
        <v>11259</v>
      </c>
      <c r="C10985" s="1" t="s">
        <v>11094</v>
      </c>
      <c r="D10985" s="1" t="s">
        <v>8814</v>
      </c>
      <c r="E10985" s="1" t="s">
        <v>10750</v>
      </c>
      <c r="F10985" s="1" t="s">
        <v>33</v>
      </c>
    </row>
    <row r="10986" customFormat="false" ht="15" hidden="false" customHeight="false" outlineLevel="0" collapsed="false">
      <c r="A10986" s="1" t="n">
        <v>9027424</v>
      </c>
      <c r="B10986" s="1" t="s">
        <v>11260</v>
      </c>
      <c r="C10986" s="1" t="s">
        <v>11094</v>
      </c>
      <c r="D10986" s="1" t="s">
        <v>8814</v>
      </c>
      <c r="E10986" s="1" t="s">
        <v>10750</v>
      </c>
      <c r="F10986" s="1" t="s">
        <v>90</v>
      </c>
    </row>
    <row r="10987" customFormat="false" ht="15" hidden="false" customHeight="false" outlineLevel="0" collapsed="false">
      <c r="A10987" s="1" t="n">
        <v>9072373</v>
      </c>
      <c r="B10987" s="1" t="s">
        <v>11261</v>
      </c>
      <c r="C10987" s="1" t="s">
        <v>11094</v>
      </c>
      <c r="D10987" s="1" t="s">
        <v>8814</v>
      </c>
      <c r="E10987" s="1" t="s">
        <v>10750</v>
      </c>
      <c r="F10987" s="1" t="s">
        <v>33</v>
      </c>
    </row>
    <row r="10988" customFormat="false" ht="15" hidden="false" customHeight="false" outlineLevel="0" collapsed="false">
      <c r="A10988" s="1" t="n">
        <v>9130543</v>
      </c>
      <c r="B10988" s="1" t="s">
        <v>11262</v>
      </c>
      <c r="C10988" s="1" t="s">
        <v>11094</v>
      </c>
      <c r="D10988" s="1" t="s">
        <v>8814</v>
      </c>
      <c r="E10988" s="1" t="s">
        <v>10750</v>
      </c>
      <c r="F10988" s="1" t="s">
        <v>33</v>
      </c>
    </row>
    <row r="10989" customFormat="false" ht="15" hidden="false" customHeight="false" outlineLevel="0" collapsed="false">
      <c r="A10989" s="1" t="n">
        <v>9158952</v>
      </c>
      <c r="B10989" s="1" t="s">
        <v>11263</v>
      </c>
      <c r="C10989" s="1" t="s">
        <v>11094</v>
      </c>
      <c r="D10989" s="1" t="s">
        <v>8814</v>
      </c>
      <c r="E10989" s="1" t="s">
        <v>10750</v>
      </c>
      <c r="F10989" s="1" t="s">
        <v>33</v>
      </c>
    </row>
    <row r="10990" customFormat="false" ht="15" hidden="false" customHeight="false" outlineLevel="0" collapsed="false">
      <c r="A10990" s="1" t="n">
        <v>9168079</v>
      </c>
      <c r="B10990" s="1" t="s">
        <v>11264</v>
      </c>
      <c r="C10990" s="1" t="s">
        <v>11094</v>
      </c>
      <c r="D10990" s="1" t="s">
        <v>8814</v>
      </c>
      <c r="E10990" s="1" t="s">
        <v>10750</v>
      </c>
      <c r="F10990" s="1" t="s">
        <v>51</v>
      </c>
    </row>
    <row r="10991" customFormat="false" ht="15" hidden="false" customHeight="false" outlineLevel="0" collapsed="false">
      <c r="A10991" s="1" t="n">
        <v>9225277</v>
      </c>
      <c r="B10991" s="1" t="s">
        <v>11265</v>
      </c>
      <c r="C10991" s="1" t="s">
        <v>11094</v>
      </c>
      <c r="D10991" s="1" t="s">
        <v>8814</v>
      </c>
      <c r="E10991" s="1" t="s">
        <v>10750</v>
      </c>
      <c r="F10991" s="1" t="s">
        <v>33</v>
      </c>
    </row>
    <row r="10992" customFormat="false" ht="15" hidden="false" customHeight="false" outlineLevel="0" collapsed="false">
      <c r="A10992" s="1" t="n">
        <v>9249427</v>
      </c>
      <c r="B10992" s="1" t="s">
        <v>11266</v>
      </c>
      <c r="C10992" s="1" t="s">
        <v>11094</v>
      </c>
      <c r="D10992" s="1" t="s">
        <v>8814</v>
      </c>
      <c r="E10992" s="1" t="s">
        <v>10750</v>
      </c>
      <c r="F10992" s="1" t="s">
        <v>33</v>
      </c>
    </row>
    <row r="10993" customFormat="false" ht="15" hidden="false" customHeight="false" outlineLevel="0" collapsed="false">
      <c r="A10993" s="1" t="n">
        <v>9250638</v>
      </c>
      <c r="B10993" s="1" t="s">
        <v>11267</v>
      </c>
      <c r="C10993" s="1" t="s">
        <v>11094</v>
      </c>
      <c r="D10993" s="1" t="s">
        <v>8814</v>
      </c>
      <c r="E10993" s="1" t="s">
        <v>10750</v>
      </c>
      <c r="F10993" s="1" t="s">
        <v>33</v>
      </c>
    </row>
    <row r="10994" customFormat="false" ht="15" hidden="false" customHeight="false" outlineLevel="0" collapsed="false">
      <c r="A10994" s="1" t="n">
        <v>9257675</v>
      </c>
      <c r="B10994" s="1" t="s">
        <v>11268</v>
      </c>
      <c r="C10994" s="1" t="s">
        <v>11094</v>
      </c>
      <c r="D10994" s="1" t="s">
        <v>8814</v>
      </c>
      <c r="E10994" s="1" t="s">
        <v>10750</v>
      </c>
      <c r="F10994" s="1" t="s">
        <v>33</v>
      </c>
    </row>
    <row r="10995" customFormat="false" ht="15" hidden="false" customHeight="false" outlineLevel="0" collapsed="false">
      <c r="A10995" s="1" t="n">
        <v>9321470</v>
      </c>
      <c r="B10995" s="1" t="s">
        <v>11269</v>
      </c>
      <c r="C10995" s="1" t="s">
        <v>11094</v>
      </c>
      <c r="D10995" s="1" t="s">
        <v>8814</v>
      </c>
      <c r="E10995" s="1" t="s">
        <v>10750</v>
      </c>
      <c r="F10995" s="1" t="s">
        <v>33</v>
      </c>
    </row>
    <row r="10996" customFormat="false" ht="15" hidden="false" customHeight="false" outlineLevel="0" collapsed="false">
      <c r="A10996" s="1" t="n">
        <v>9381325</v>
      </c>
      <c r="B10996" s="1" t="s">
        <v>11270</v>
      </c>
      <c r="C10996" s="1" t="s">
        <v>11094</v>
      </c>
      <c r="D10996" s="1" t="s">
        <v>8814</v>
      </c>
      <c r="E10996" s="1" t="s">
        <v>10750</v>
      </c>
      <c r="F10996" s="1" t="s">
        <v>436</v>
      </c>
    </row>
    <row r="10997" customFormat="false" ht="15" hidden="false" customHeight="false" outlineLevel="0" collapsed="false">
      <c r="A10997" s="1" t="n">
        <v>9402608</v>
      </c>
      <c r="B10997" s="1" t="s">
        <v>11271</v>
      </c>
      <c r="C10997" s="1" t="s">
        <v>11094</v>
      </c>
      <c r="D10997" s="1" t="s">
        <v>8814</v>
      </c>
      <c r="E10997" s="1" t="s">
        <v>10750</v>
      </c>
      <c r="F10997" s="1" t="s">
        <v>33</v>
      </c>
    </row>
    <row r="10998" customFormat="false" ht="15" hidden="false" customHeight="false" outlineLevel="0" collapsed="false">
      <c r="A10998" s="1" t="n">
        <v>9431055</v>
      </c>
      <c r="B10998" s="1" t="s">
        <v>11272</v>
      </c>
      <c r="C10998" s="1" t="s">
        <v>11094</v>
      </c>
      <c r="D10998" s="1" t="s">
        <v>8814</v>
      </c>
      <c r="E10998" s="1" t="s">
        <v>10750</v>
      </c>
      <c r="F10998" s="1" t="s">
        <v>436</v>
      </c>
    </row>
    <row r="10999" customFormat="false" ht="15" hidden="false" customHeight="false" outlineLevel="0" collapsed="false">
      <c r="A10999" s="1" t="n">
        <v>9431829</v>
      </c>
      <c r="B10999" s="1" t="s">
        <v>11273</v>
      </c>
      <c r="C10999" s="1" t="s">
        <v>11094</v>
      </c>
      <c r="D10999" s="1" t="s">
        <v>8814</v>
      </c>
      <c r="E10999" s="1" t="s">
        <v>10750</v>
      </c>
      <c r="F10999" s="1" t="s">
        <v>33</v>
      </c>
    </row>
    <row r="11000" customFormat="false" ht="15" hidden="false" customHeight="false" outlineLevel="0" collapsed="false">
      <c r="A11000" s="1" t="n">
        <v>9454950</v>
      </c>
      <c r="B11000" s="1" t="s">
        <v>11274</v>
      </c>
      <c r="C11000" s="1" t="s">
        <v>11094</v>
      </c>
      <c r="D11000" s="1" t="s">
        <v>8814</v>
      </c>
      <c r="E11000" s="1" t="s">
        <v>10750</v>
      </c>
      <c r="F11000" s="1" t="s">
        <v>33</v>
      </c>
    </row>
    <row r="11001" customFormat="false" ht="15" hidden="false" customHeight="false" outlineLevel="0" collapsed="false">
      <c r="A11001" s="1" t="n">
        <v>9474471</v>
      </c>
      <c r="B11001" s="1" t="s">
        <v>11275</v>
      </c>
      <c r="C11001" s="1" t="s">
        <v>11094</v>
      </c>
      <c r="D11001" s="1" t="s">
        <v>8814</v>
      </c>
      <c r="E11001" s="1" t="s">
        <v>10750</v>
      </c>
      <c r="F11001" s="1" t="s">
        <v>33</v>
      </c>
    </row>
    <row r="11002" customFormat="false" ht="15" hidden="false" customHeight="false" outlineLevel="0" collapsed="false">
      <c r="A11002" s="1" t="n">
        <v>9487522</v>
      </c>
      <c r="B11002" s="1" t="s">
        <v>11276</v>
      </c>
      <c r="C11002" s="1" t="s">
        <v>11094</v>
      </c>
      <c r="D11002" s="1" t="s">
        <v>8814</v>
      </c>
      <c r="E11002" s="1" t="s">
        <v>10750</v>
      </c>
      <c r="F11002" s="1" t="s">
        <v>33</v>
      </c>
    </row>
    <row r="11003" customFormat="false" ht="15" hidden="false" customHeight="false" outlineLevel="0" collapsed="false">
      <c r="A11003" s="1" t="n">
        <v>9492763</v>
      </c>
      <c r="B11003" s="1" t="s">
        <v>11277</v>
      </c>
      <c r="C11003" s="1" t="s">
        <v>11094</v>
      </c>
      <c r="D11003" s="1" t="s">
        <v>8814</v>
      </c>
      <c r="E11003" s="1" t="s">
        <v>10750</v>
      </c>
      <c r="F11003" s="1" t="s">
        <v>33</v>
      </c>
    </row>
    <row r="11004" customFormat="false" ht="15" hidden="false" customHeight="false" outlineLevel="0" collapsed="false">
      <c r="A11004" s="1" t="n">
        <v>9498087</v>
      </c>
      <c r="B11004" s="1" t="s">
        <v>11278</v>
      </c>
      <c r="C11004" s="1" t="s">
        <v>11094</v>
      </c>
      <c r="D11004" s="1" t="s">
        <v>8814</v>
      </c>
      <c r="E11004" s="1" t="s">
        <v>10750</v>
      </c>
      <c r="F11004" s="1" t="s">
        <v>33</v>
      </c>
    </row>
    <row r="11005" customFormat="false" ht="15" hidden="false" customHeight="false" outlineLevel="0" collapsed="false">
      <c r="A11005" s="1" t="n">
        <v>9511075</v>
      </c>
      <c r="B11005" s="1" t="s">
        <v>11279</v>
      </c>
      <c r="C11005" s="1" t="s">
        <v>11094</v>
      </c>
      <c r="D11005" s="1" t="s">
        <v>8814</v>
      </c>
      <c r="E11005" s="1" t="s">
        <v>10750</v>
      </c>
      <c r="F11005" s="1" t="s">
        <v>33</v>
      </c>
    </row>
    <row r="11006" customFormat="false" ht="15" hidden="false" customHeight="false" outlineLevel="0" collapsed="false">
      <c r="A11006" s="1" t="n">
        <v>9511903</v>
      </c>
      <c r="B11006" s="1" t="s">
        <v>11280</v>
      </c>
      <c r="C11006" s="1" t="s">
        <v>11094</v>
      </c>
      <c r="D11006" s="1" t="s">
        <v>8814</v>
      </c>
      <c r="E11006" s="1" t="s">
        <v>10750</v>
      </c>
      <c r="F11006" s="1" t="s">
        <v>194</v>
      </c>
    </row>
    <row r="11007" customFormat="false" ht="15" hidden="false" customHeight="false" outlineLevel="0" collapsed="false">
      <c r="A11007" s="1" t="n">
        <v>9513817</v>
      </c>
      <c r="B11007" s="1" t="s">
        <v>11281</v>
      </c>
      <c r="C11007" s="1" t="s">
        <v>11094</v>
      </c>
      <c r="D11007" s="1" t="s">
        <v>8814</v>
      </c>
      <c r="E11007" s="1" t="s">
        <v>10750</v>
      </c>
      <c r="F11007" s="1" t="s">
        <v>33</v>
      </c>
    </row>
    <row r="11008" customFormat="false" ht="15" hidden="false" customHeight="false" outlineLevel="0" collapsed="false">
      <c r="A11008" s="1" t="n">
        <v>9514090</v>
      </c>
      <c r="B11008" s="1" t="s">
        <v>11282</v>
      </c>
      <c r="C11008" s="1" t="s">
        <v>11094</v>
      </c>
      <c r="D11008" s="1" t="s">
        <v>8814</v>
      </c>
      <c r="E11008" s="1" t="s">
        <v>10750</v>
      </c>
      <c r="F11008" s="1" t="s">
        <v>33</v>
      </c>
    </row>
    <row r="11009" customFormat="false" ht="15" hidden="false" customHeight="false" outlineLevel="0" collapsed="false">
      <c r="A11009" s="1" t="n">
        <v>9526560</v>
      </c>
      <c r="B11009" s="1" t="s">
        <v>11283</v>
      </c>
      <c r="C11009" s="1" t="s">
        <v>11094</v>
      </c>
      <c r="D11009" s="1" t="s">
        <v>8814</v>
      </c>
      <c r="E11009" s="1" t="s">
        <v>10750</v>
      </c>
      <c r="F11009" s="1" t="s">
        <v>33</v>
      </c>
    </row>
    <row r="11010" customFormat="false" ht="15" hidden="false" customHeight="false" outlineLevel="0" collapsed="false">
      <c r="A11010" s="1" t="n">
        <v>9528717</v>
      </c>
      <c r="B11010" s="1" t="s">
        <v>11284</v>
      </c>
      <c r="C11010" s="1" t="s">
        <v>11094</v>
      </c>
      <c r="D11010" s="1" t="s">
        <v>8814</v>
      </c>
      <c r="E11010" s="1" t="s">
        <v>10750</v>
      </c>
      <c r="F11010" s="1" t="s">
        <v>33</v>
      </c>
    </row>
    <row r="11011" customFormat="false" ht="15" hidden="false" customHeight="false" outlineLevel="0" collapsed="false">
      <c r="A11011" s="1" t="n">
        <v>9536604</v>
      </c>
      <c r="B11011" s="1" t="s">
        <v>11285</v>
      </c>
      <c r="C11011" s="1" t="s">
        <v>11094</v>
      </c>
      <c r="D11011" s="1" t="s">
        <v>8814</v>
      </c>
      <c r="E11011" s="1" t="s">
        <v>10750</v>
      </c>
      <c r="F11011" s="1" t="s">
        <v>431</v>
      </c>
    </row>
    <row r="11012" customFormat="false" ht="15" hidden="false" customHeight="false" outlineLevel="0" collapsed="false">
      <c r="A11012" s="1" t="n">
        <v>9542434</v>
      </c>
      <c r="B11012" s="1" t="s">
        <v>11286</v>
      </c>
      <c r="C11012" s="1" t="s">
        <v>11094</v>
      </c>
      <c r="D11012" s="1" t="s">
        <v>8814</v>
      </c>
      <c r="E11012" s="1" t="s">
        <v>10750</v>
      </c>
      <c r="F11012" s="1" t="s">
        <v>33</v>
      </c>
    </row>
    <row r="11013" customFormat="false" ht="15" hidden="false" customHeight="false" outlineLevel="0" collapsed="false">
      <c r="A11013" s="1" t="n">
        <v>9543694</v>
      </c>
      <c r="B11013" s="1" t="s">
        <v>11287</v>
      </c>
      <c r="C11013" s="1" t="s">
        <v>11094</v>
      </c>
      <c r="D11013" s="1" t="s">
        <v>8814</v>
      </c>
      <c r="E11013" s="1" t="s">
        <v>10750</v>
      </c>
      <c r="F11013" s="1" t="s">
        <v>33</v>
      </c>
    </row>
    <row r="11014" customFormat="false" ht="15" hidden="false" customHeight="false" outlineLevel="0" collapsed="false">
      <c r="A11014" s="1" t="n">
        <v>9579168</v>
      </c>
      <c r="B11014" s="1" t="s">
        <v>11288</v>
      </c>
      <c r="C11014" s="1" t="s">
        <v>11094</v>
      </c>
      <c r="D11014" s="1" t="s">
        <v>8814</v>
      </c>
      <c r="E11014" s="1" t="s">
        <v>10750</v>
      </c>
      <c r="F11014" s="1" t="s">
        <v>33</v>
      </c>
    </row>
    <row r="11015" customFormat="false" ht="15" hidden="false" customHeight="false" outlineLevel="0" collapsed="false">
      <c r="A11015" s="1" t="n">
        <v>9581944</v>
      </c>
      <c r="B11015" s="1" t="s">
        <v>11289</v>
      </c>
      <c r="C11015" s="1" t="s">
        <v>11094</v>
      </c>
      <c r="D11015" s="1" t="s">
        <v>8814</v>
      </c>
      <c r="E11015" s="1" t="s">
        <v>10750</v>
      </c>
      <c r="F11015" s="1" t="s">
        <v>33</v>
      </c>
    </row>
    <row r="11016" customFormat="false" ht="15" hidden="false" customHeight="false" outlineLevel="0" collapsed="false">
      <c r="A11016" s="1" t="n">
        <v>9592601</v>
      </c>
      <c r="B11016" s="1" t="s">
        <v>11290</v>
      </c>
      <c r="C11016" s="1" t="s">
        <v>11094</v>
      </c>
      <c r="D11016" s="1" t="s">
        <v>8814</v>
      </c>
      <c r="E11016" s="1" t="s">
        <v>10750</v>
      </c>
      <c r="F11016" s="1" t="s">
        <v>33</v>
      </c>
    </row>
    <row r="11017" customFormat="false" ht="15" hidden="false" customHeight="false" outlineLevel="0" collapsed="false">
      <c r="A11017" s="1" t="n">
        <v>9606416</v>
      </c>
      <c r="B11017" s="1" t="s">
        <v>11291</v>
      </c>
      <c r="C11017" s="1" t="s">
        <v>11094</v>
      </c>
      <c r="D11017" s="1" t="s">
        <v>8814</v>
      </c>
      <c r="E11017" s="1" t="s">
        <v>10750</v>
      </c>
      <c r="F11017" s="1" t="s">
        <v>33</v>
      </c>
    </row>
    <row r="11018" customFormat="false" ht="15" hidden="false" customHeight="false" outlineLevel="0" collapsed="false">
      <c r="A11018" s="1" t="n">
        <v>9607668</v>
      </c>
      <c r="B11018" s="1" t="s">
        <v>11292</v>
      </c>
      <c r="C11018" s="1" t="s">
        <v>11094</v>
      </c>
      <c r="D11018" s="1" t="s">
        <v>8814</v>
      </c>
      <c r="E11018" s="1" t="s">
        <v>10750</v>
      </c>
      <c r="F11018" s="1" t="s">
        <v>33</v>
      </c>
    </row>
    <row r="11019" customFormat="false" ht="15" hidden="false" customHeight="false" outlineLevel="0" collapsed="false">
      <c r="A11019" s="1" t="n">
        <v>9614273</v>
      </c>
      <c r="B11019" s="1" t="s">
        <v>11293</v>
      </c>
      <c r="C11019" s="1" t="s">
        <v>11094</v>
      </c>
      <c r="D11019" s="1" t="s">
        <v>8814</v>
      </c>
      <c r="E11019" s="1" t="s">
        <v>10750</v>
      </c>
      <c r="F11019" s="1" t="s">
        <v>33</v>
      </c>
    </row>
    <row r="11020" customFormat="false" ht="15" hidden="false" customHeight="false" outlineLevel="0" collapsed="false">
      <c r="A11020" s="1" t="n">
        <v>9615067</v>
      </c>
      <c r="B11020" s="1" t="s">
        <v>11294</v>
      </c>
      <c r="C11020" s="1" t="s">
        <v>11094</v>
      </c>
      <c r="D11020" s="1" t="s">
        <v>8814</v>
      </c>
      <c r="E11020" s="1" t="s">
        <v>10750</v>
      </c>
      <c r="F11020" s="1" t="s">
        <v>33</v>
      </c>
    </row>
    <row r="11021" customFormat="false" ht="15" hidden="false" customHeight="false" outlineLevel="0" collapsed="false">
      <c r="A11021" s="1" t="n">
        <v>9616594</v>
      </c>
      <c r="B11021" s="1" t="s">
        <v>11295</v>
      </c>
      <c r="C11021" s="1" t="s">
        <v>11094</v>
      </c>
      <c r="D11021" s="1" t="s">
        <v>8814</v>
      </c>
      <c r="E11021" s="1" t="s">
        <v>10750</v>
      </c>
      <c r="F11021" s="1" t="s">
        <v>33</v>
      </c>
    </row>
    <row r="11022" customFormat="false" ht="15" hidden="false" customHeight="false" outlineLevel="0" collapsed="false">
      <c r="A11022" s="1" t="n">
        <v>9621016</v>
      </c>
      <c r="B11022" s="1" t="s">
        <v>11296</v>
      </c>
      <c r="C11022" s="1" t="s">
        <v>11094</v>
      </c>
      <c r="D11022" s="1" t="s">
        <v>8814</v>
      </c>
      <c r="E11022" s="1" t="s">
        <v>10750</v>
      </c>
      <c r="F11022" s="1" t="s">
        <v>33</v>
      </c>
    </row>
    <row r="11023" customFormat="false" ht="15" hidden="false" customHeight="false" outlineLevel="0" collapsed="false">
      <c r="A11023" s="1" t="n">
        <v>9628304</v>
      </c>
      <c r="B11023" s="1" t="s">
        <v>11297</v>
      </c>
      <c r="C11023" s="1" t="s">
        <v>11094</v>
      </c>
      <c r="D11023" s="1" t="s">
        <v>8814</v>
      </c>
      <c r="E11023" s="1" t="s">
        <v>10750</v>
      </c>
      <c r="F11023" s="1" t="s">
        <v>33</v>
      </c>
    </row>
    <row r="11024" customFormat="false" ht="15" hidden="false" customHeight="false" outlineLevel="0" collapsed="false">
      <c r="A11024" s="1" t="n">
        <v>9639675</v>
      </c>
      <c r="B11024" s="1" t="s">
        <v>11298</v>
      </c>
      <c r="C11024" s="1" t="s">
        <v>11094</v>
      </c>
      <c r="D11024" s="1" t="s">
        <v>8814</v>
      </c>
      <c r="E11024" s="1" t="s">
        <v>10750</v>
      </c>
      <c r="F11024" s="1" t="s">
        <v>33</v>
      </c>
    </row>
    <row r="11025" customFormat="false" ht="15" hidden="false" customHeight="false" outlineLevel="0" collapsed="false">
      <c r="A11025" s="1" t="n">
        <v>9651411</v>
      </c>
      <c r="B11025" s="1" t="s">
        <v>11299</v>
      </c>
      <c r="C11025" s="1" t="s">
        <v>11094</v>
      </c>
      <c r="D11025" s="1" t="s">
        <v>8814</v>
      </c>
      <c r="E11025" s="1" t="s">
        <v>10750</v>
      </c>
      <c r="F11025" s="1" t="s">
        <v>33</v>
      </c>
    </row>
    <row r="11026" customFormat="false" ht="15" hidden="false" customHeight="false" outlineLevel="0" collapsed="false">
      <c r="A11026" s="1" t="n">
        <v>9653619</v>
      </c>
      <c r="B11026" s="1" t="s">
        <v>11300</v>
      </c>
      <c r="C11026" s="1" t="s">
        <v>11094</v>
      </c>
      <c r="D11026" s="1" t="s">
        <v>8814</v>
      </c>
      <c r="E11026" s="1" t="s">
        <v>10750</v>
      </c>
      <c r="F11026" s="1" t="s">
        <v>51</v>
      </c>
    </row>
    <row r="11027" customFormat="false" ht="15" hidden="false" customHeight="false" outlineLevel="0" collapsed="false">
      <c r="A11027" s="1" t="n">
        <v>9673466</v>
      </c>
      <c r="B11027" s="1" t="s">
        <v>11301</v>
      </c>
      <c r="C11027" s="1" t="s">
        <v>11094</v>
      </c>
      <c r="D11027" s="1" t="s">
        <v>8814</v>
      </c>
      <c r="E11027" s="1" t="s">
        <v>10750</v>
      </c>
      <c r="F11027" s="1" t="s">
        <v>33</v>
      </c>
    </row>
    <row r="11028" customFormat="false" ht="15" hidden="false" customHeight="false" outlineLevel="0" collapsed="false">
      <c r="A11028" s="1" t="n">
        <v>9704787</v>
      </c>
      <c r="B11028" s="1" t="s">
        <v>11302</v>
      </c>
      <c r="C11028" s="1" t="s">
        <v>11094</v>
      </c>
      <c r="D11028" s="1" t="s">
        <v>8814</v>
      </c>
      <c r="E11028" s="1" t="s">
        <v>10750</v>
      </c>
      <c r="F11028" s="1" t="s">
        <v>33</v>
      </c>
    </row>
    <row r="11029" customFormat="false" ht="15" hidden="false" customHeight="false" outlineLevel="0" collapsed="false">
      <c r="A11029" s="1" t="n">
        <v>9716076</v>
      </c>
      <c r="B11029" s="1" t="s">
        <v>11303</v>
      </c>
      <c r="C11029" s="1" t="s">
        <v>11094</v>
      </c>
      <c r="D11029" s="1" t="s">
        <v>8814</v>
      </c>
      <c r="E11029" s="1" t="s">
        <v>10750</v>
      </c>
      <c r="F11029" s="1" t="s">
        <v>436</v>
      </c>
    </row>
    <row r="11030" customFormat="false" ht="15" hidden="false" customHeight="false" outlineLevel="0" collapsed="false">
      <c r="A11030" s="1" t="n">
        <v>9733221</v>
      </c>
      <c r="B11030" s="1" t="s">
        <v>11304</v>
      </c>
      <c r="C11030" s="1" t="s">
        <v>11094</v>
      </c>
      <c r="D11030" s="1" t="s">
        <v>8814</v>
      </c>
      <c r="E11030" s="1" t="s">
        <v>10750</v>
      </c>
      <c r="F11030" s="1" t="s">
        <v>10</v>
      </c>
    </row>
    <row r="11031" customFormat="false" ht="15" hidden="false" customHeight="false" outlineLevel="0" collapsed="false">
      <c r="A11031" s="1" t="n">
        <v>9737650</v>
      </c>
      <c r="B11031" s="1" t="s">
        <v>11305</v>
      </c>
      <c r="C11031" s="1" t="s">
        <v>11094</v>
      </c>
      <c r="D11031" s="1" t="s">
        <v>8814</v>
      </c>
      <c r="E11031" s="1" t="s">
        <v>10750</v>
      </c>
      <c r="F11031" s="1" t="s">
        <v>24</v>
      </c>
    </row>
    <row r="11032" customFormat="false" ht="15" hidden="false" customHeight="false" outlineLevel="0" collapsed="false">
      <c r="A11032" s="1" t="n">
        <v>9752234</v>
      </c>
      <c r="B11032" s="1" t="s">
        <v>11306</v>
      </c>
      <c r="C11032" s="1" t="s">
        <v>11094</v>
      </c>
      <c r="D11032" s="1" t="s">
        <v>8814</v>
      </c>
      <c r="E11032" s="1" t="s">
        <v>10750</v>
      </c>
      <c r="F11032" s="1" t="s">
        <v>33</v>
      </c>
    </row>
    <row r="11033" customFormat="false" ht="15" hidden="false" customHeight="false" outlineLevel="0" collapsed="false">
      <c r="A11033" s="1" t="n">
        <v>9756000</v>
      </c>
      <c r="B11033" s="1" t="s">
        <v>11307</v>
      </c>
      <c r="C11033" s="1" t="s">
        <v>11094</v>
      </c>
      <c r="D11033" s="1" t="s">
        <v>8814</v>
      </c>
      <c r="E11033" s="1" t="s">
        <v>10750</v>
      </c>
      <c r="F11033" s="1" t="s">
        <v>10</v>
      </c>
    </row>
    <row r="11034" customFormat="false" ht="15" hidden="false" customHeight="false" outlineLevel="0" collapsed="false">
      <c r="A11034" s="1" t="n">
        <v>9779175</v>
      </c>
      <c r="B11034" s="1" t="s">
        <v>11308</v>
      </c>
      <c r="C11034" s="1" t="s">
        <v>11094</v>
      </c>
      <c r="D11034" s="1" t="s">
        <v>8814</v>
      </c>
      <c r="E11034" s="1" t="s">
        <v>10750</v>
      </c>
      <c r="F11034" s="1" t="s">
        <v>33</v>
      </c>
    </row>
    <row r="11035" customFormat="false" ht="15" hidden="false" customHeight="false" outlineLevel="0" collapsed="false">
      <c r="A11035" s="1" t="n">
        <v>9783148</v>
      </c>
      <c r="B11035" s="1" t="s">
        <v>11309</v>
      </c>
      <c r="C11035" s="1" t="s">
        <v>11094</v>
      </c>
      <c r="D11035" s="1" t="s">
        <v>8814</v>
      </c>
      <c r="E11035" s="1" t="s">
        <v>10750</v>
      </c>
      <c r="F11035" s="1" t="s">
        <v>1458</v>
      </c>
    </row>
    <row r="11036" customFormat="false" ht="15" hidden="false" customHeight="false" outlineLevel="0" collapsed="false">
      <c r="A11036" s="1" t="n">
        <v>9799877</v>
      </c>
      <c r="B11036" s="1" t="s">
        <v>11310</v>
      </c>
      <c r="C11036" s="1" t="s">
        <v>11094</v>
      </c>
      <c r="D11036" s="1" t="s">
        <v>8814</v>
      </c>
      <c r="E11036" s="1" t="s">
        <v>10750</v>
      </c>
      <c r="F11036" s="1" t="s">
        <v>33</v>
      </c>
    </row>
    <row r="11037" customFormat="false" ht="15" hidden="false" customHeight="false" outlineLevel="0" collapsed="false">
      <c r="A11037" s="1" t="n">
        <v>9825851</v>
      </c>
      <c r="B11037" s="1" t="s">
        <v>11311</v>
      </c>
      <c r="C11037" s="1" t="s">
        <v>11094</v>
      </c>
      <c r="D11037" s="1" t="s">
        <v>8814</v>
      </c>
      <c r="E11037" s="1" t="s">
        <v>10750</v>
      </c>
      <c r="F11037" s="1" t="s">
        <v>33</v>
      </c>
    </row>
    <row r="11038" customFormat="false" ht="15" hidden="false" customHeight="false" outlineLevel="0" collapsed="false">
      <c r="A11038" s="1" t="n">
        <v>9869379</v>
      </c>
      <c r="B11038" s="1" t="s">
        <v>11312</v>
      </c>
      <c r="C11038" s="1" t="s">
        <v>11094</v>
      </c>
      <c r="D11038" s="1" t="s">
        <v>8814</v>
      </c>
      <c r="E11038" s="1" t="s">
        <v>10750</v>
      </c>
      <c r="F11038" s="1" t="s">
        <v>1305</v>
      </c>
    </row>
    <row r="11039" customFormat="false" ht="15" hidden="false" customHeight="false" outlineLevel="0" collapsed="false">
      <c r="A11039" s="1" t="n">
        <v>9876456</v>
      </c>
      <c r="B11039" s="1" t="s">
        <v>11313</v>
      </c>
      <c r="C11039" s="1" t="s">
        <v>11094</v>
      </c>
      <c r="D11039" s="1" t="s">
        <v>8814</v>
      </c>
      <c r="E11039" s="1" t="s">
        <v>10750</v>
      </c>
      <c r="F11039" s="1" t="s">
        <v>33</v>
      </c>
    </row>
    <row r="11040" customFormat="false" ht="15" hidden="false" customHeight="false" outlineLevel="0" collapsed="false">
      <c r="A11040" s="1" t="n">
        <v>9880747</v>
      </c>
      <c r="B11040" s="1" t="s">
        <v>11314</v>
      </c>
      <c r="C11040" s="1" t="s">
        <v>11094</v>
      </c>
      <c r="D11040" s="1" t="s">
        <v>8814</v>
      </c>
      <c r="E11040" s="1" t="s">
        <v>10750</v>
      </c>
      <c r="F11040" s="1" t="s">
        <v>33</v>
      </c>
    </row>
    <row r="11041" customFormat="false" ht="15" hidden="false" customHeight="false" outlineLevel="0" collapsed="false">
      <c r="A11041" s="1" t="n">
        <v>9884165</v>
      </c>
      <c r="B11041" s="1" t="s">
        <v>11315</v>
      </c>
      <c r="C11041" s="1" t="s">
        <v>11094</v>
      </c>
      <c r="D11041" s="1" t="s">
        <v>8814</v>
      </c>
      <c r="E11041" s="1" t="s">
        <v>10750</v>
      </c>
      <c r="F11041" s="1" t="s">
        <v>33</v>
      </c>
    </row>
    <row r="11042" customFormat="false" ht="15" hidden="false" customHeight="false" outlineLevel="0" collapsed="false">
      <c r="A11042" s="1" t="n">
        <v>9963715</v>
      </c>
      <c r="B11042" s="1" t="s">
        <v>11316</v>
      </c>
      <c r="C11042" s="1" t="s">
        <v>11094</v>
      </c>
      <c r="D11042" s="1" t="s">
        <v>8814</v>
      </c>
      <c r="E11042" s="1" t="s">
        <v>10750</v>
      </c>
      <c r="F11042" s="1" t="s">
        <v>33</v>
      </c>
    </row>
    <row r="11043" customFormat="false" ht="15" hidden="false" customHeight="false" outlineLevel="0" collapsed="false">
      <c r="A11043" s="1" t="n">
        <v>2411415</v>
      </c>
      <c r="B11043" s="1" t="s">
        <v>11317</v>
      </c>
      <c r="C11043" s="1" t="s">
        <v>11318</v>
      </c>
      <c r="D11043" s="1" t="s">
        <v>8814</v>
      </c>
      <c r="E11043" s="1" t="s">
        <v>10750</v>
      </c>
      <c r="F11043" s="1" t="s">
        <v>45</v>
      </c>
    </row>
    <row r="11044" customFormat="false" ht="15" hidden="false" customHeight="false" outlineLevel="0" collapsed="false">
      <c r="A11044" s="1" t="n">
        <v>2411423</v>
      </c>
      <c r="B11044" s="1" t="s">
        <v>11319</v>
      </c>
      <c r="C11044" s="1" t="s">
        <v>11318</v>
      </c>
      <c r="D11044" s="1" t="s">
        <v>8814</v>
      </c>
      <c r="E11044" s="1" t="s">
        <v>10750</v>
      </c>
      <c r="F11044" s="1" t="s">
        <v>12</v>
      </c>
    </row>
    <row r="11045" customFormat="false" ht="15" hidden="false" customHeight="false" outlineLevel="0" collapsed="false">
      <c r="A11045" s="1" t="n">
        <v>2411431</v>
      </c>
      <c r="B11045" s="1" t="s">
        <v>11320</v>
      </c>
      <c r="C11045" s="1" t="s">
        <v>11318</v>
      </c>
      <c r="D11045" s="1" t="s">
        <v>8814</v>
      </c>
      <c r="E11045" s="1" t="s">
        <v>10750</v>
      </c>
      <c r="F11045" s="1" t="s">
        <v>24</v>
      </c>
    </row>
    <row r="11046" customFormat="false" ht="15" hidden="false" customHeight="false" outlineLevel="0" collapsed="false">
      <c r="A11046" s="1" t="n">
        <v>2411466</v>
      </c>
      <c r="B11046" s="1" t="s">
        <v>11321</v>
      </c>
      <c r="C11046" s="1" t="s">
        <v>11318</v>
      </c>
      <c r="D11046" s="1" t="s">
        <v>8814</v>
      </c>
      <c r="E11046" s="1" t="s">
        <v>10750</v>
      </c>
      <c r="F11046" s="1" t="s">
        <v>24</v>
      </c>
    </row>
    <row r="11047" customFormat="false" ht="15" hidden="false" customHeight="false" outlineLevel="0" collapsed="false">
      <c r="A11047" s="1" t="n">
        <v>2411474</v>
      </c>
      <c r="B11047" s="1" t="s">
        <v>11322</v>
      </c>
      <c r="C11047" s="1" t="s">
        <v>11318</v>
      </c>
      <c r="D11047" s="1" t="s">
        <v>8814</v>
      </c>
      <c r="E11047" s="1" t="s">
        <v>10750</v>
      </c>
      <c r="F11047" s="1" t="s">
        <v>12</v>
      </c>
    </row>
    <row r="11048" customFormat="false" ht="15" hidden="false" customHeight="false" outlineLevel="0" collapsed="false">
      <c r="A11048" s="1" t="n">
        <v>2411482</v>
      </c>
      <c r="B11048" s="1" t="s">
        <v>11323</v>
      </c>
      <c r="C11048" s="1" t="s">
        <v>11318</v>
      </c>
      <c r="D11048" s="1" t="s">
        <v>8814</v>
      </c>
      <c r="E11048" s="1" t="s">
        <v>10750</v>
      </c>
      <c r="F11048" s="1" t="s">
        <v>12</v>
      </c>
    </row>
    <row r="11049" customFormat="false" ht="15" hidden="false" customHeight="false" outlineLevel="0" collapsed="false">
      <c r="A11049" s="1" t="n">
        <v>2411512</v>
      </c>
      <c r="B11049" s="1" t="s">
        <v>11324</v>
      </c>
      <c r="C11049" s="1" t="s">
        <v>11318</v>
      </c>
      <c r="D11049" s="1" t="s">
        <v>8814</v>
      </c>
      <c r="E11049" s="1" t="s">
        <v>10750</v>
      </c>
      <c r="F11049" s="1" t="s">
        <v>12</v>
      </c>
    </row>
    <row r="11050" customFormat="false" ht="15" hidden="false" customHeight="false" outlineLevel="0" collapsed="false">
      <c r="A11050" s="1" t="n">
        <v>2411520</v>
      </c>
      <c r="B11050" s="1" t="s">
        <v>11325</v>
      </c>
      <c r="C11050" s="1" t="s">
        <v>11318</v>
      </c>
      <c r="D11050" s="1" t="s">
        <v>8814</v>
      </c>
      <c r="E11050" s="1" t="s">
        <v>10750</v>
      </c>
      <c r="F11050" s="1" t="s">
        <v>12</v>
      </c>
    </row>
    <row r="11051" customFormat="false" ht="15" hidden="false" customHeight="false" outlineLevel="0" collapsed="false">
      <c r="A11051" s="1" t="n">
        <v>2411776</v>
      </c>
      <c r="B11051" s="1" t="s">
        <v>11326</v>
      </c>
      <c r="C11051" s="1" t="s">
        <v>11318</v>
      </c>
      <c r="D11051" s="1" t="s">
        <v>8814</v>
      </c>
      <c r="E11051" s="1" t="s">
        <v>10750</v>
      </c>
      <c r="F11051" s="1" t="s">
        <v>33</v>
      </c>
    </row>
    <row r="11052" customFormat="false" ht="15" hidden="false" customHeight="false" outlineLevel="0" collapsed="false">
      <c r="A11052" s="1" t="n">
        <v>2411784</v>
      </c>
      <c r="B11052" s="1" t="s">
        <v>11327</v>
      </c>
      <c r="C11052" s="1" t="s">
        <v>11318</v>
      </c>
      <c r="D11052" s="1" t="s">
        <v>8814</v>
      </c>
      <c r="E11052" s="1" t="s">
        <v>10750</v>
      </c>
      <c r="F11052" s="1" t="s">
        <v>33</v>
      </c>
    </row>
    <row r="11053" customFormat="false" ht="15" hidden="false" customHeight="false" outlineLevel="0" collapsed="false">
      <c r="A11053" s="1" t="n">
        <v>2411806</v>
      </c>
      <c r="B11053" s="1" t="s">
        <v>11328</v>
      </c>
      <c r="C11053" s="1" t="s">
        <v>11318</v>
      </c>
      <c r="D11053" s="1" t="s">
        <v>8814</v>
      </c>
      <c r="E11053" s="1" t="s">
        <v>10750</v>
      </c>
      <c r="F11053" s="1" t="s">
        <v>33</v>
      </c>
    </row>
    <row r="11054" customFormat="false" ht="15" hidden="false" customHeight="false" outlineLevel="0" collapsed="false">
      <c r="A11054" s="1" t="n">
        <v>2411814</v>
      </c>
      <c r="B11054" s="1" t="s">
        <v>11329</v>
      </c>
      <c r="C11054" s="1" t="s">
        <v>11318</v>
      </c>
      <c r="D11054" s="1" t="s">
        <v>8814</v>
      </c>
      <c r="E11054" s="1" t="s">
        <v>10750</v>
      </c>
      <c r="F11054" s="1" t="s">
        <v>33</v>
      </c>
    </row>
    <row r="11055" customFormat="false" ht="15" hidden="false" customHeight="false" outlineLevel="0" collapsed="false">
      <c r="A11055" s="1" t="n">
        <v>2411822</v>
      </c>
      <c r="B11055" s="1" t="s">
        <v>11330</v>
      </c>
      <c r="C11055" s="1" t="s">
        <v>11318</v>
      </c>
      <c r="D11055" s="1" t="s">
        <v>8814</v>
      </c>
      <c r="E11055" s="1" t="s">
        <v>10750</v>
      </c>
      <c r="F11055" s="1" t="s">
        <v>33</v>
      </c>
    </row>
    <row r="11056" customFormat="false" ht="15" hidden="false" customHeight="false" outlineLevel="0" collapsed="false">
      <c r="A11056" s="1" t="n">
        <v>2411849</v>
      </c>
      <c r="B11056" s="1" t="s">
        <v>11331</v>
      </c>
      <c r="C11056" s="1" t="s">
        <v>11318</v>
      </c>
      <c r="D11056" s="1" t="s">
        <v>8814</v>
      </c>
      <c r="E11056" s="1" t="s">
        <v>10750</v>
      </c>
      <c r="F11056" s="1" t="s">
        <v>33</v>
      </c>
    </row>
    <row r="11057" customFormat="false" ht="15" hidden="false" customHeight="false" outlineLevel="0" collapsed="false">
      <c r="A11057" s="1" t="n">
        <v>2411857</v>
      </c>
      <c r="B11057" s="1" t="s">
        <v>11332</v>
      </c>
      <c r="C11057" s="1" t="s">
        <v>11318</v>
      </c>
      <c r="D11057" s="1" t="s">
        <v>8814</v>
      </c>
      <c r="E11057" s="1" t="s">
        <v>10750</v>
      </c>
      <c r="F11057" s="1" t="s">
        <v>33</v>
      </c>
    </row>
    <row r="11058" customFormat="false" ht="15" hidden="false" customHeight="false" outlineLevel="0" collapsed="false">
      <c r="A11058" s="1" t="n">
        <v>2411873</v>
      </c>
      <c r="B11058" s="1" t="s">
        <v>11333</v>
      </c>
      <c r="C11058" s="1" t="s">
        <v>11318</v>
      </c>
      <c r="D11058" s="1" t="s">
        <v>8814</v>
      </c>
      <c r="E11058" s="1" t="s">
        <v>10750</v>
      </c>
      <c r="F11058" s="1" t="s">
        <v>33</v>
      </c>
    </row>
    <row r="11059" customFormat="false" ht="15" hidden="false" customHeight="false" outlineLevel="0" collapsed="false">
      <c r="A11059" s="1" t="n">
        <v>2411881</v>
      </c>
      <c r="B11059" s="1" t="s">
        <v>11334</v>
      </c>
      <c r="C11059" s="1" t="s">
        <v>11318</v>
      </c>
      <c r="D11059" s="1" t="s">
        <v>8814</v>
      </c>
      <c r="E11059" s="1" t="s">
        <v>10750</v>
      </c>
      <c r="F11059" s="1" t="s">
        <v>33</v>
      </c>
    </row>
    <row r="11060" customFormat="false" ht="15" hidden="false" customHeight="false" outlineLevel="0" collapsed="false">
      <c r="A11060" s="1" t="n">
        <v>2411903</v>
      </c>
      <c r="B11060" s="1" t="s">
        <v>11335</v>
      </c>
      <c r="C11060" s="1" t="s">
        <v>11318</v>
      </c>
      <c r="D11060" s="1" t="s">
        <v>8814</v>
      </c>
      <c r="E11060" s="1" t="s">
        <v>10750</v>
      </c>
      <c r="F11060" s="1" t="s">
        <v>33</v>
      </c>
    </row>
    <row r="11061" customFormat="false" ht="15" hidden="false" customHeight="false" outlineLevel="0" collapsed="false">
      <c r="A11061" s="1" t="n">
        <v>2411911</v>
      </c>
      <c r="B11061" s="1" t="s">
        <v>11336</v>
      </c>
      <c r="C11061" s="1" t="s">
        <v>11318</v>
      </c>
      <c r="D11061" s="1" t="s">
        <v>8814</v>
      </c>
      <c r="E11061" s="1" t="s">
        <v>10750</v>
      </c>
      <c r="F11061" s="1" t="s">
        <v>33</v>
      </c>
    </row>
    <row r="11062" customFormat="false" ht="15" hidden="false" customHeight="false" outlineLevel="0" collapsed="false">
      <c r="A11062" s="1" t="n">
        <v>2411938</v>
      </c>
      <c r="B11062" s="1" t="s">
        <v>11337</v>
      </c>
      <c r="C11062" s="1" t="s">
        <v>11318</v>
      </c>
      <c r="D11062" s="1" t="s">
        <v>8814</v>
      </c>
      <c r="E11062" s="1" t="s">
        <v>10750</v>
      </c>
      <c r="F11062" s="1" t="s">
        <v>33</v>
      </c>
    </row>
    <row r="11063" customFormat="false" ht="15" hidden="false" customHeight="false" outlineLevel="0" collapsed="false">
      <c r="A11063" s="1" t="n">
        <v>2411954</v>
      </c>
      <c r="B11063" s="1" t="s">
        <v>11338</v>
      </c>
      <c r="C11063" s="1" t="s">
        <v>11318</v>
      </c>
      <c r="D11063" s="1" t="s">
        <v>8814</v>
      </c>
      <c r="E11063" s="1" t="s">
        <v>10750</v>
      </c>
      <c r="F11063" s="1" t="s">
        <v>33</v>
      </c>
    </row>
    <row r="11064" customFormat="false" ht="15" hidden="false" customHeight="false" outlineLevel="0" collapsed="false">
      <c r="A11064" s="1" t="n">
        <v>2411970</v>
      </c>
      <c r="B11064" s="1" t="s">
        <v>11339</v>
      </c>
      <c r="C11064" s="1" t="s">
        <v>11318</v>
      </c>
      <c r="D11064" s="1" t="s">
        <v>8814</v>
      </c>
      <c r="E11064" s="1" t="s">
        <v>10750</v>
      </c>
      <c r="F11064" s="1" t="s">
        <v>33</v>
      </c>
    </row>
    <row r="11065" customFormat="false" ht="15" hidden="false" customHeight="false" outlineLevel="0" collapsed="false">
      <c r="A11065" s="1" t="n">
        <v>2412004</v>
      </c>
      <c r="B11065" s="1" t="s">
        <v>11340</v>
      </c>
      <c r="C11065" s="1" t="s">
        <v>11318</v>
      </c>
      <c r="D11065" s="1" t="s">
        <v>8814</v>
      </c>
      <c r="E11065" s="1" t="s">
        <v>10750</v>
      </c>
      <c r="F11065" s="1" t="s">
        <v>33</v>
      </c>
    </row>
    <row r="11066" customFormat="false" ht="15" hidden="false" customHeight="false" outlineLevel="0" collapsed="false">
      <c r="A11066" s="1" t="n">
        <v>2412039</v>
      </c>
      <c r="B11066" s="1" t="s">
        <v>11341</v>
      </c>
      <c r="C11066" s="1" t="s">
        <v>11318</v>
      </c>
      <c r="D11066" s="1" t="s">
        <v>8814</v>
      </c>
      <c r="E11066" s="1" t="s">
        <v>10750</v>
      </c>
      <c r="F11066" s="1" t="s">
        <v>33</v>
      </c>
    </row>
    <row r="11067" customFormat="false" ht="15" hidden="false" customHeight="false" outlineLevel="0" collapsed="false">
      <c r="A11067" s="1" t="n">
        <v>2412055</v>
      </c>
      <c r="B11067" s="1" t="s">
        <v>11342</v>
      </c>
      <c r="C11067" s="1" t="s">
        <v>11318</v>
      </c>
      <c r="D11067" s="1" t="s">
        <v>8814</v>
      </c>
      <c r="E11067" s="1" t="s">
        <v>10750</v>
      </c>
      <c r="F11067" s="1" t="s">
        <v>33</v>
      </c>
    </row>
    <row r="11068" customFormat="false" ht="15" hidden="false" customHeight="false" outlineLevel="0" collapsed="false">
      <c r="A11068" s="1" t="n">
        <v>2412063</v>
      </c>
      <c r="B11068" s="1" t="s">
        <v>11343</v>
      </c>
      <c r="C11068" s="1" t="s">
        <v>11318</v>
      </c>
      <c r="D11068" s="1" t="s">
        <v>8814</v>
      </c>
      <c r="E11068" s="1" t="s">
        <v>10750</v>
      </c>
      <c r="F11068" s="1" t="s">
        <v>33</v>
      </c>
    </row>
    <row r="11069" customFormat="false" ht="15" hidden="false" customHeight="false" outlineLevel="0" collapsed="false">
      <c r="A11069" s="1" t="n">
        <v>2412071</v>
      </c>
      <c r="B11069" s="1" t="s">
        <v>11344</v>
      </c>
      <c r="C11069" s="1" t="s">
        <v>11318</v>
      </c>
      <c r="D11069" s="1" t="s">
        <v>8814</v>
      </c>
      <c r="E11069" s="1" t="s">
        <v>10750</v>
      </c>
      <c r="F11069" s="1" t="s">
        <v>33</v>
      </c>
    </row>
    <row r="11070" customFormat="false" ht="15" hidden="false" customHeight="false" outlineLevel="0" collapsed="false">
      <c r="A11070" s="1" t="n">
        <v>2412101</v>
      </c>
      <c r="B11070" s="1" t="s">
        <v>11345</v>
      </c>
      <c r="C11070" s="1" t="s">
        <v>11318</v>
      </c>
      <c r="D11070" s="1" t="s">
        <v>8814</v>
      </c>
      <c r="E11070" s="1" t="s">
        <v>10750</v>
      </c>
      <c r="F11070" s="1" t="s">
        <v>33</v>
      </c>
    </row>
    <row r="11071" customFormat="false" ht="15" hidden="false" customHeight="false" outlineLevel="0" collapsed="false">
      <c r="A11071" s="1" t="n">
        <v>2412128</v>
      </c>
      <c r="B11071" s="1" t="s">
        <v>11346</v>
      </c>
      <c r="C11071" s="1" t="s">
        <v>11318</v>
      </c>
      <c r="D11071" s="1" t="s">
        <v>8814</v>
      </c>
      <c r="E11071" s="1" t="s">
        <v>10750</v>
      </c>
      <c r="F11071" s="1" t="s">
        <v>33</v>
      </c>
    </row>
    <row r="11072" customFormat="false" ht="15" hidden="false" customHeight="false" outlineLevel="0" collapsed="false">
      <c r="A11072" s="1" t="n">
        <v>2412144</v>
      </c>
      <c r="B11072" s="1" t="s">
        <v>11347</v>
      </c>
      <c r="C11072" s="1" t="s">
        <v>11318</v>
      </c>
      <c r="D11072" s="1" t="s">
        <v>8814</v>
      </c>
      <c r="E11072" s="1" t="s">
        <v>10750</v>
      </c>
      <c r="F11072" s="1" t="s">
        <v>33</v>
      </c>
    </row>
    <row r="11073" customFormat="false" ht="15" hidden="false" customHeight="false" outlineLevel="0" collapsed="false">
      <c r="A11073" s="1" t="n">
        <v>2412152</v>
      </c>
      <c r="B11073" s="1" t="s">
        <v>11348</v>
      </c>
      <c r="C11073" s="1" t="s">
        <v>11318</v>
      </c>
      <c r="D11073" s="1" t="s">
        <v>8814</v>
      </c>
      <c r="E11073" s="1" t="s">
        <v>10750</v>
      </c>
      <c r="F11073" s="1" t="s">
        <v>33</v>
      </c>
    </row>
    <row r="11074" customFormat="false" ht="15" hidden="false" customHeight="false" outlineLevel="0" collapsed="false">
      <c r="A11074" s="1" t="n">
        <v>2412160</v>
      </c>
      <c r="B11074" s="1" t="s">
        <v>11349</v>
      </c>
      <c r="C11074" s="1" t="s">
        <v>11318</v>
      </c>
      <c r="D11074" s="1" t="s">
        <v>8814</v>
      </c>
      <c r="E11074" s="1" t="s">
        <v>10750</v>
      </c>
      <c r="F11074" s="1" t="s">
        <v>33</v>
      </c>
    </row>
    <row r="11075" customFormat="false" ht="15" hidden="false" customHeight="false" outlineLevel="0" collapsed="false">
      <c r="A11075" s="1" t="n">
        <v>2588951</v>
      </c>
      <c r="B11075" s="1" t="s">
        <v>11350</v>
      </c>
      <c r="C11075" s="1" t="s">
        <v>11318</v>
      </c>
      <c r="D11075" s="1" t="s">
        <v>8814</v>
      </c>
      <c r="E11075" s="1" t="s">
        <v>10750</v>
      </c>
      <c r="F11075" s="1" t="s">
        <v>33</v>
      </c>
    </row>
    <row r="11076" customFormat="false" ht="15" hidden="false" customHeight="false" outlineLevel="0" collapsed="false">
      <c r="A11076" s="1" t="n">
        <v>2648873</v>
      </c>
      <c r="B11076" s="1" t="s">
        <v>11351</v>
      </c>
      <c r="C11076" s="1" t="s">
        <v>11318</v>
      </c>
      <c r="D11076" s="1" t="s">
        <v>8814</v>
      </c>
      <c r="E11076" s="1" t="s">
        <v>10750</v>
      </c>
      <c r="F11076" s="1" t="s">
        <v>48</v>
      </c>
    </row>
    <row r="11077" customFormat="false" ht="15" hidden="false" customHeight="false" outlineLevel="0" collapsed="false">
      <c r="A11077" s="1" t="n">
        <v>3193136</v>
      </c>
      <c r="B11077" s="1" t="s">
        <v>11352</v>
      </c>
      <c r="C11077" s="1" t="s">
        <v>11318</v>
      </c>
      <c r="D11077" s="1" t="s">
        <v>8814</v>
      </c>
      <c r="E11077" s="1" t="s">
        <v>10750</v>
      </c>
      <c r="F11077" s="1" t="s">
        <v>12</v>
      </c>
    </row>
    <row r="11078" customFormat="false" ht="15" hidden="false" customHeight="false" outlineLevel="0" collapsed="false">
      <c r="A11078" s="1" t="n">
        <v>3587770</v>
      </c>
      <c r="B11078" s="1" t="s">
        <v>11353</v>
      </c>
      <c r="C11078" s="1" t="s">
        <v>11318</v>
      </c>
      <c r="D11078" s="1" t="s">
        <v>8814</v>
      </c>
      <c r="E11078" s="1" t="s">
        <v>10750</v>
      </c>
      <c r="F11078" s="1" t="s">
        <v>10</v>
      </c>
    </row>
    <row r="11079" customFormat="false" ht="15" hidden="false" customHeight="false" outlineLevel="0" collapsed="false">
      <c r="A11079" s="1" t="n">
        <v>5592313</v>
      </c>
      <c r="B11079" s="1" t="s">
        <v>11354</v>
      </c>
      <c r="C11079" s="1" t="s">
        <v>11318</v>
      </c>
      <c r="D11079" s="1" t="s">
        <v>8814</v>
      </c>
      <c r="E11079" s="1" t="s">
        <v>10750</v>
      </c>
      <c r="F11079" s="1" t="s">
        <v>33</v>
      </c>
    </row>
    <row r="11080" customFormat="false" ht="15" hidden="false" customHeight="false" outlineLevel="0" collapsed="false">
      <c r="A11080" s="1" t="n">
        <v>5597617</v>
      </c>
      <c r="B11080" s="1" t="s">
        <v>11355</v>
      </c>
      <c r="C11080" s="1" t="s">
        <v>11318</v>
      </c>
      <c r="D11080" s="1" t="s">
        <v>8814</v>
      </c>
      <c r="E11080" s="1" t="s">
        <v>10750</v>
      </c>
      <c r="F11080" s="1" t="s">
        <v>12</v>
      </c>
    </row>
    <row r="11081" customFormat="false" ht="15" hidden="false" customHeight="false" outlineLevel="0" collapsed="false">
      <c r="A11081" s="1" t="n">
        <v>5821398</v>
      </c>
      <c r="B11081" s="1" t="s">
        <v>11356</v>
      </c>
      <c r="C11081" s="1" t="s">
        <v>11318</v>
      </c>
      <c r="D11081" s="1" t="s">
        <v>8814</v>
      </c>
      <c r="E11081" s="1" t="s">
        <v>10750</v>
      </c>
      <c r="F11081" s="1" t="s">
        <v>436</v>
      </c>
    </row>
    <row r="11082" customFormat="false" ht="15" hidden="false" customHeight="false" outlineLevel="0" collapsed="false">
      <c r="A11082" s="1" t="n">
        <v>6235646</v>
      </c>
      <c r="B11082" s="1" t="s">
        <v>11357</v>
      </c>
      <c r="C11082" s="1" t="s">
        <v>11318</v>
      </c>
      <c r="D11082" s="1" t="s">
        <v>8814</v>
      </c>
      <c r="E11082" s="1" t="s">
        <v>10750</v>
      </c>
      <c r="F11082" s="1" t="s">
        <v>24</v>
      </c>
    </row>
    <row r="11083" customFormat="false" ht="15" hidden="false" customHeight="false" outlineLevel="0" collapsed="false">
      <c r="A11083" s="1" t="n">
        <v>6273254</v>
      </c>
      <c r="B11083" s="1" t="s">
        <v>11358</v>
      </c>
      <c r="C11083" s="1" t="s">
        <v>11318</v>
      </c>
      <c r="D11083" s="1" t="s">
        <v>8814</v>
      </c>
      <c r="E11083" s="1" t="s">
        <v>10750</v>
      </c>
      <c r="F11083" s="1" t="s">
        <v>1305</v>
      </c>
    </row>
    <row r="11084" customFormat="false" ht="15" hidden="false" customHeight="false" outlineLevel="0" collapsed="false">
      <c r="A11084" s="1" t="n">
        <v>6367461</v>
      </c>
      <c r="B11084" s="1" t="s">
        <v>11359</v>
      </c>
      <c r="C11084" s="1" t="s">
        <v>11318</v>
      </c>
      <c r="D11084" s="1" t="s">
        <v>8814</v>
      </c>
      <c r="E11084" s="1" t="s">
        <v>10750</v>
      </c>
      <c r="F11084" s="1" t="s">
        <v>12</v>
      </c>
    </row>
    <row r="11085" customFormat="false" ht="15" hidden="false" customHeight="false" outlineLevel="0" collapsed="false">
      <c r="A11085" s="1" t="n">
        <v>6390218</v>
      </c>
      <c r="B11085" s="1" t="s">
        <v>11360</v>
      </c>
      <c r="C11085" s="1" t="s">
        <v>11318</v>
      </c>
      <c r="D11085" s="1" t="s">
        <v>8814</v>
      </c>
      <c r="E11085" s="1" t="s">
        <v>10750</v>
      </c>
      <c r="F11085" s="1" t="s">
        <v>41</v>
      </c>
    </row>
    <row r="11086" customFormat="false" ht="15" hidden="false" customHeight="false" outlineLevel="0" collapsed="false">
      <c r="A11086" s="1" t="n">
        <v>6427405</v>
      </c>
      <c r="B11086" s="1" t="s">
        <v>11361</v>
      </c>
      <c r="C11086" s="1" t="s">
        <v>11318</v>
      </c>
      <c r="D11086" s="1" t="s">
        <v>8814</v>
      </c>
      <c r="E11086" s="1" t="s">
        <v>10750</v>
      </c>
      <c r="F11086" s="1" t="s">
        <v>24</v>
      </c>
    </row>
    <row r="11087" customFormat="false" ht="15" hidden="false" customHeight="false" outlineLevel="0" collapsed="false">
      <c r="A11087" s="1" t="n">
        <v>6428347</v>
      </c>
      <c r="B11087" s="1" t="s">
        <v>11362</v>
      </c>
      <c r="C11087" s="1" t="s">
        <v>11318</v>
      </c>
      <c r="D11087" s="1" t="s">
        <v>8814</v>
      </c>
      <c r="E11087" s="1" t="s">
        <v>10750</v>
      </c>
      <c r="F11087" s="1" t="s">
        <v>24</v>
      </c>
    </row>
    <row r="11088" customFormat="false" ht="15" hidden="false" customHeight="false" outlineLevel="0" collapsed="false">
      <c r="A11088" s="1" t="n">
        <v>6835988</v>
      </c>
      <c r="B11088" s="1" t="s">
        <v>11363</v>
      </c>
      <c r="C11088" s="1" t="s">
        <v>11318</v>
      </c>
      <c r="D11088" s="1" t="s">
        <v>8814</v>
      </c>
      <c r="E11088" s="1" t="s">
        <v>10750</v>
      </c>
      <c r="F11088" s="1" t="s">
        <v>24</v>
      </c>
    </row>
    <row r="11089" customFormat="false" ht="15" hidden="false" customHeight="false" outlineLevel="0" collapsed="false">
      <c r="A11089" s="1" t="n">
        <v>6929109</v>
      </c>
      <c r="B11089" s="1" t="s">
        <v>11364</v>
      </c>
      <c r="C11089" s="1" t="s">
        <v>11318</v>
      </c>
      <c r="D11089" s="1" t="s">
        <v>8814</v>
      </c>
      <c r="E11089" s="1" t="s">
        <v>10750</v>
      </c>
      <c r="F11089" s="1" t="s">
        <v>33</v>
      </c>
    </row>
    <row r="11090" customFormat="false" ht="15" hidden="false" customHeight="false" outlineLevel="0" collapsed="false">
      <c r="A11090" s="1" t="n">
        <v>7219563</v>
      </c>
      <c r="B11090" s="1" t="s">
        <v>11365</v>
      </c>
      <c r="C11090" s="1" t="s">
        <v>11318</v>
      </c>
      <c r="D11090" s="1" t="s">
        <v>8814</v>
      </c>
      <c r="E11090" s="1" t="s">
        <v>10750</v>
      </c>
      <c r="F11090" s="1" t="s">
        <v>436</v>
      </c>
    </row>
    <row r="11091" customFormat="false" ht="15" hidden="false" customHeight="false" outlineLevel="0" collapsed="false">
      <c r="A11091" s="1" t="n">
        <v>7444893</v>
      </c>
      <c r="B11091" s="1" t="s">
        <v>11366</v>
      </c>
      <c r="C11091" s="1" t="s">
        <v>11318</v>
      </c>
      <c r="D11091" s="1" t="s">
        <v>8814</v>
      </c>
      <c r="E11091" s="1" t="s">
        <v>10750</v>
      </c>
      <c r="F11091" s="1" t="s">
        <v>12</v>
      </c>
    </row>
    <row r="11092" customFormat="false" ht="15" hidden="false" customHeight="false" outlineLevel="0" collapsed="false">
      <c r="A11092" s="1" t="n">
        <v>7479158</v>
      </c>
      <c r="B11092" s="1" t="s">
        <v>11367</v>
      </c>
      <c r="C11092" s="1" t="s">
        <v>11318</v>
      </c>
      <c r="D11092" s="1" t="s">
        <v>8814</v>
      </c>
      <c r="E11092" s="1" t="s">
        <v>10750</v>
      </c>
      <c r="F11092" s="1" t="s">
        <v>12</v>
      </c>
    </row>
    <row r="11093" customFormat="false" ht="15" hidden="false" customHeight="false" outlineLevel="0" collapsed="false">
      <c r="A11093" s="1" t="n">
        <v>7620691</v>
      </c>
      <c r="B11093" s="1" t="s">
        <v>11368</v>
      </c>
      <c r="C11093" s="1" t="s">
        <v>11318</v>
      </c>
      <c r="D11093" s="1" t="s">
        <v>8814</v>
      </c>
      <c r="E11093" s="1" t="s">
        <v>10750</v>
      </c>
      <c r="F11093" s="1" t="s">
        <v>33</v>
      </c>
    </row>
    <row r="11094" customFormat="false" ht="15" hidden="false" customHeight="false" outlineLevel="0" collapsed="false">
      <c r="A11094" s="1" t="n">
        <v>7763298</v>
      </c>
      <c r="B11094" s="1" t="s">
        <v>11369</v>
      </c>
      <c r="C11094" s="1" t="s">
        <v>11318</v>
      </c>
      <c r="D11094" s="1" t="s">
        <v>8814</v>
      </c>
      <c r="E11094" s="1" t="s">
        <v>10750</v>
      </c>
      <c r="F11094" s="1" t="s">
        <v>24</v>
      </c>
    </row>
    <row r="11095" customFormat="false" ht="15" hidden="false" customHeight="false" outlineLevel="0" collapsed="false">
      <c r="A11095" s="1" t="n">
        <v>7788487</v>
      </c>
      <c r="B11095" s="1" t="s">
        <v>11370</v>
      </c>
      <c r="C11095" s="1" t="s">
        <v>11318</v>
      </c>
      <c r="D11095" s="1" t="s">
        <v>8814</v>
      </c>
      <c r="E11095" s="1" t="s">
        <v>10750</v>
      </c>
      <c r="F11095" s="1" t="s">
        <v>33</v>
      </c>
    </row>
    <row r="11096" customFormat="false" ht="15" hidden="false" customHeight="false" outlineLevel="0" collapsed="false">
      <c r="A11096" s="1" t="n">
        <v>7843321</v>
      </c>
      <c r="B11096" s="1" t="s">
        <v>11371</v>
      </c>
      <c r="C11096" s="1" t="s">
        <v>11318</v>
      </c>
      <c r="D11096" s="1" t="s">
        <v>8814</v>
      </c>
      <c r="E11096" s="1" t="s">
        <v>10750</v>
      </c>
      <c r="F11096" s="1" t="s">
        <v>33</v>
      </c>
    </row>
    <row r="11097" customFormat="false" ht="15" hidden="false" customHeight="false" outlineLevel="0" collapsed="false">
      <c r="A11097" s="1" t="n">
        <v>7896921</v>
      </c>
      <c r="B11097" s="1" t="s">
        <v>11372</v>
      </c>
      <c r="C11097" s="1" t="s">
        <v>11318</v>
      </c>
      <c r="D11097" s="1" t="s">
        <v>8814</v>
      </c>
      <c r="E11097" s="1" t="s">
        <v>10750</v>
      </c>
      <c r="F11097" s="1" t="s">
        <v>33</v>
      </c>
    </row>
    <row r="11098" customFormat="false" ht="15" hidden="false" customHeight="false" outlineLevel="0" collapsed="false">
      <c r="A11098" s="1" t="n">
        <v>7953763</v>
      </c>
      <c r="B11098" s="1" t="s">
        <v>11373</v>
      </c>
      <c r="C11098" s="1" t="s">
        <v>11318</v>
      </c>
      <c r="D11098" s="1" t="s">
        <v>8814</v>
      </c>
      <c r="E11098" s="1" t="s">
        <v>10750</v>
      </c>
      <c r="F11098" s="1" t="s">
        <v>33</v>
      </c>
    </row>
    <row r="11099" customFormat="false" ht="15" hidden="false" customHeight="false" outlineLevel="0" collapsed="false">
      <c r="A11099" s="1" t="n">
        <v>7953836</v>
      </c>
      <c r="B11099" s="1" t="s">
        <v>11374</v>
      </c>
      <c r="C11099" s="1" t="s">
        <v>11318</v>
      </c>
      <c r="D11099" s="1" t="s">
        <v>8814</v>
      </c>
      <c r="E11099" s="1" t="s">
        <v>10750</v>
      </c>
      <c r="F11099" s="1" t="s">
        <v>33</v>
      </c>
    </row>
    <row r="11100" customFormat="false" ht="15" hidden="false" customHeight="false" outlineLevel="0" collapsed="false">
      <c r="A11100" s="1" t="n">
        <v>9020454</v>
      </c>
      <c r="B11100" s="1" t="s">
        <v>11375</v>
      </c>
      <c r="C11100" s="1" t="s">
        <v>11318</v>
      </c>
      <c r="D11100" s="1" t="s">
        <v>8814</v>
      </c>
      <c r="E11100" s="1" t="s">
        <v>10750</v>
      </c>
      <c r="F11100" s="1" t="s">
        <v>33</v>
      </c>
    </row>
    <row r="11101" customFormat="false" ht="15" hidden="false" customHeight="false" outlineLevel="0" collapsed="false">
      <c r="A11101" s="1" t="n">
        <v>9098259</v>
      </c>
      <c r="B11101" s="1" t="s">
        <v>11376</v>
      </c>
      <c r="C11101" s="1" t="s">
        <v>11318</v>
      </c>
      <c r="D11101" s="1" t="s">
        <v>8814</v>
      </c>
      <c r="E11101" s="1" t="s">
        <v>10750</v>
      </c>
      <c r="F11101" s="1" t="s">
        <v>33</v>
      </c>
    </row>
    <row r="11102" customFormat="false" ht="15" hidden="false" customHeight="false" outlineLevel="0" collapsed="false">
      <c r="A11102" s="1" t="n">
        <v>9212477</v>
      </c>
      <c r="B11102" s="1" t="s">
        <v>11377</v>
      </c>
      <c r="C11102" s="1" t="s">
        <v>11318</v>
      </c>
      <c r="D11102" s="1" t="s">
        <v>8814</v>
      </c>
      <c r="E11102" s="1" t="s">
        <v>10750</v>
      </c>
      <c r="F11102" s="1" t="s">
        <v>24</v>
      </c>
    </row>
    <row r="11103" customFormat="false" ht="15" hidden="false" customHeight="false" outlineLevel="0" collapsed="false">
      <c r="A11103" s="1" t="n">
        <v>9276394</v>
      </c>
      <c r="B11103" s="1" t="s">
        <v>11378</v>
      </c>
      <c r="C11103" s="1" t="s">
        <v>11318</v>
      </c>
      <c r="D11103" s="1" t="s">
        <v>8814</v>
      </c>
      <c r="E11103" s="1" t="s">
        <v>10750</v>
      </c>
      <c r="F11103" s="1" t="s">
        <v>10</v>
      </c>
    </row>
    <row r="11104" customFormat="false" ht="15" hidden="false" customHeight="false" outlineLevel="0" collapsed="false">
      <c r="A11104" s="1" t="n">
        <v>9294392</v>
      </c>
      <c r="B11104" s="1" t="s">
        <v>11379</v>
      </c>
      <c r="C11104" s="1" t="s">
        <v>11318</v>
      </c>
      <c r="D11104" s="1" t="s">
        <v>8814</v>
      </c>
      <c r="E11104" s="1" t="s">
        <v>10750</v>
      </c>
      <c r="F11104" s="1" t="s">
        <v>10</v>
      </c>
    </row>
    <row r="11105" customFormat="false" ht="15" hidden="false" customHeight="false" outlineLevel="0" collapsed="false">
      <c r="A11105" s="1" t="n">
        <v>9335390</v>
      </c>
      <c r="B11105" s="1" t="s">
        <v>11380</v>
      </c>
      <c r="C11105" s="1" t="s">
        <v>11318</v>
      </c>
      <c r="D11105" s="1" t="s">
        <v>8814</v>
      </c>
      <c r="E11105" s="1" t="s">
        <v>10750</v>
      </c>
      <c r="F11105" s="1" t="s">
        <v>33</v>
      </c>
    </row>
    <row r="11106" customFormat="false" ht="15" hidden="false" customHeight="false" outlineLevel="0" collapsed="false">
      <c r="A11106" s="1" t="n">
        <v>9349901</v>
      </c>
      <c r="B11106" s="1" t="s">
        <v>11381</v>
      </c>
      <c r="C11106" s="1" t="s">
        <v>11318</v>
      </c>
      <c r="D11106" s="1" t="s">
        <v>8814</v>
      </c>
      <c r="E11106" s="1" t="s">
        <v>10750</v>
      </c>
      <c r="F11106" s="1" t="s">
        <v>33</v>
      </c>
    </row>
    <row r="11107" customFormat="false" ht="15" hidden="false" customHeight="false" outlineLevel="0" collapsed="false">
      <c r="A11107" s="1" t="n">
        <v>9371303</v>
      </c>
      <c r="B11107" s="1" t="s">
        <v>11382</v>
      </c>
      <c r="C11107" s="1" t="s">
        <v>11318</v>
      </c>
      <c r="D11107" s="1" t="s">
        <v>8814</v>
      </c>
      <c r="E11107" s="1" t="s">
        <v>10750</v>
      </c>
      <c r="F11107" s="1" t="s">
        <v>51</v>
      </c>
    </row>
    <row r="11108" customFormat="false" ht="15" hidden="false" customHeight="false" outlineLevel="0" collapsed="false">
      <c r="A11108" s="1" t="n">
        <v>9371354</v>
      </c>
      <c r="B11108" s="1" t="s">
        <v>11383</v>
      </c>
      <c r="C11108" s="1" t="s">
        <v>11318</v>
      </c>
      <c r="D11108" s="1" t="s">
        <v>8814</v>
      </c>
      <c r="E11108" s="1" t="s">
        <v>10750</v>
      </c>
      <c r="F11108" s="1" t="s">
        <v>33</v>
      </c>
    </row>
    <row r="11109" customFormat="false" ht="15" hidden="false" customHeight="false" outlineLevel="0" collapsed="false">
      <c r="A11109" s="1" t="n">
        <v>9433732</v>
      </c>
      <c r="B11109" s="1" t="s">
        <v>11384</v>
      </c>
      <c r="C11109" s="1" t="s">
        <v>11318</v>
      </c>
      <c r="D11109" s="1" t="s">
        <v>8814</v>
      </c>
      <c r="E11109" s="1" t="s">
        <v>10750</v>
      </c>
      <c r="F11109" s="1" t="s">
        <v>90</v>
      </c>
    </row>
    <row r="11110" customFormat="false" ht="15" hidden="false" customHeight="false" outlineLevel="0" collapsed="false">
      <c r="A11110" s="1" t="n">
        <v>9452311</v>
      </c>
      <c r="B11110" s="1" t="s">
        <v>11385</v>
      </c>
      <c r="C11110" s="1" t="s">
        <v>11318</v>
      </c>
      <c r="D11110" s="1" t="s">
        <v>8814</v>
      </c>
      <c r="E11110" s="1" t="s">
        <v>10750</v>
      </c>
      <c r="F11110" s="1" t="s">
        <v>51</v>
      </c>
    </row>
    <row r="11111" customFormat="false" ht="15" hidden="false" customHeight="false" outlineLevel="0" collapsed="false">
      <c r="A11111" s="1" t="n">
        <v>9490051</v>
      </c>
      <c r="B11111" s="1" t="s">
        <v>11386</v>
      </c>
      <c r="C11111" s="1" t="s">
        <v>11318</v>
      </c>
      <c r="D11111" s="1" t="s">
        <v>8814</v>
      </c>
      <c r="E11111" s="1" t="s">
        <v>10750</v>
      </c>
      <c r="F11111" s="1" t="s">
        <v>33</v>
      </c>
    </row>
    <row r="11112" customFormat="false" ht="15" hidden="false" customHeight="false" outlineLevel="0" collapsed="false">
      <c r="A11112" s="1" t="n">
        <v>9493123</v>
      </c>
      <c r="B11112" s="1" t="s">
        <v>11387</v>
      </c>
      <c r="C11112" s="1" t="s">
        <v>11318</v>
      </c>
      <c r="D11112" s="1" t="s">
        <v>8814</v>
      </c>
      <c r="E11112" s="1" t="s">
        <v>10750</v>
      </c>
      <c r="F11112" s="1" t="s">
        <v>33</v>
      </c>
    </row>
    <row r="11113" customFormat="false" ht="15" hidden="false" customHeight="false" outlineLevel="0" collapsed="false">
      <c r="A11113" s="1" t="n">
        <v>9510893</v>
      </c>
      <c r="B11113" s="1" t="s">
        <v>11388</v>
      </c>
      <c r="C11113" s="1" t="s">
        <v>11318</v>
      </c>
      <c r="D11113" s="1" t="s">
        <v>8814</v>
      </c>
      <c r="E11113" s="1" t="s">
        <v>10750</v>
      </c>
      <c r="F11113" s="1" t="s">
        <v>10</v>
      </c>
    </row>
    <row r="11114" customFormat="false" ht="15" hidden="false" customHeight="false" outlineLevel="0" collapsed="false">
      <c r="A11114" s="1" t="n">
        <v>9552731</v>
      </c>
      <c r="B11114" s="1" t="s">
        <v>11389</v>
      </c>
      <c r="C11114" s="1" t="s">
        <v>11318</v>
      </c>
      <c r="D11114" s="1" t="s">
        <v>8814</v>
      </c>
      <c r="E11114" s="1" t="s">
        <v>10750</v>
      </c>
      <c r="F11114" s="1" t="s">
        <v>33</v>
      </c>
    </row>
    <row r="11115" customFormat="false" ht="15" hidden="false" customHeight="false" outlineLevel="0" collapsed="false">
      <c r="A11115" s="1" t="n">
        <v>9599584</v>
      </c>
      <c r="B11115" s="1" t="s">
        <v>11390</v>
      </c>
      <c r="C11115" s="1" t="s">
        <v>11318</v>
      </c>
      <c r="D11115" s="1" t="s">
        <v>8814</v>
      </c>
      <c r="E11115" s="1" t="s">
        <v>10750</v>
      </c>
      <c r="F11115" s="1" t="s">
        <v>24</v>
      </c>
    </row>
    <row r="11116" customFormat="false" ht="15" hidden="false" customHeight="false" outlineLevel="0" collapsed="false">
      <c r="A11116" s="1" t="n">
        <v>9614567</v>
      </c>
      <c r="B11116" s="1" t="s">
        <v>11391</v>
      </c>
      <c r="C11116" s="1" t="s">
        <v>11318</v>
      </c>
      <c r="D11116" s="1" t="s">
        <v>8814</v>
      </c>
      <c r="E11116" s="1" t="s">
        <v>10750</v>
      </c>
      <c r="F11116" s="1" t="s">
        <v>33</v>
      </c>
    </row>
    <row r="11117" customFormat="false" ht="15" hidden="false" customHeight="false" outlineLevel="0" collapsed="false">
      <c r="A11117" s="1" t="n">
        <v>9634797</v>
      </c>
      <c r="B11117" s="1" t="s">
        <v>11392</v>
      </c>
      <c r="C11117" s="1" t="s">
        <v>11318</v>
      </c>
      <c r="D11117" s="1" t="s">
        <v>8814</v>
      </c>
      <c r="E11117" s="1" t="s">
        <v>10750</v>
      </c>
      <c r="F11117" s="1" t="s">
        <v>33</v>
      </c>
    </row>
    <row r="11118" customFormat="false" ht="15" hidden="false" customHeight="false" outlineLevel="0" collapsed="false">
      <c r="A11118" s="1" t="n">
        <v>9676112</v>
      </c>
      <c r="B11118" s="1" t="s">
        <v>11393</v>
      </c>
      <c r="C11118" s="1" t="s">
        <v>11318</v>
      </c>
      <c r="D11118" s="1" t="s">
        <v>8814</v>
      </c>
      <c r="E11118" s="1" t="s">
        <v>10750</v>
      </c>
      <c r="F11118" s="1" t="s">
        <v>10</v>
      </c>
    </row>
    <row r="11119" customFormat="false" ht="15" hidden="false" customHeight="false" outlineLevel="0" collapsed="false">
      <c r="A11119" s="1" t="n">
        <v>9720669</v>
      </c>
      <c r="B11119" s="1" t="s">
        <v>11394</v>
      </c>
      <c r="C11119" s="1" t="s">
        <v>11318</v>
      </c>
      <c r="D11119" s="1" t="s">
        <v>8814</v>
      </c>
      <c r="E11119" s="1" t="s">
        <v>10750</v>
      </c>
      <c r="F11119" s="1" t="s">
        <v>33</v>
      </c>
    </row>
    <row r="11120" customFormat="false" ht="15" hidden="false" customHeight="false" outlineLevel="0" collapsed="false">
      <c r="A11120" s="1" t="n">
        <v>9781633</v>
      </c>
      <c r="B11120" s="1" t="s">
        <v>11395</v>
      </c>
      <c r="C11120" s="1" t="s">
        <v>11318</v>
      </c>
      <c r="D11120" s="1" t="s">
        <v>8814</v>
      </c>
      <c r="E11120" s="1" t="s">
        <v>10750</v>
      </c>
      <c r="F11120" s="1" t="s">
        <v>33</v>
      </c>
    </row>
    <row r="11121" customFormat="false" ht="15" hidden="false" customHeight="false" outlineLevel="0" collapsed="false">
      <c r="A11121" s="1" t="n">
        <v>9781889</v>
      </c>
      <c r="B11121" s="1" t="s">
        <v>11396</v>
      </c>
      <c r="C11121" s="1" t="s">
        <v>11318</v>
      </c>
      <c r="D11121" s="1" t="s">
        <v>8814</v>
      </c>
      <c r="E11121" s="1" t="s">
        <v>10750</v>
      </c>
      <c r="F11121" s="1" t="s">
        <v>33</v>
      </c>
    </row>
    <row r="11122" customFormat="false" ht="15" hidden="false" customHeight="false" outlineLevel="0" collapsed="false">
      <c r="A11122" s="1" t="n">
        <v>9788441</v>
      </c>
      <c r="B11122" s="1" t="s">
        <v>11397</v>
      </c>
      <c r="C11122" s="1" t="s">
        <v>11318</v>
      </c>
      <c r="D11122" s="1" t="s">
        <v>8814</v>
      </c>
      <c r="E11122" s="1" t="s">
        <v>10750</v>
      </c>
      <c r="F11122" s="1" t="s">
        <v>33</v>
      </c>
    </row>
    <row r="11123" customFormat="false" ht="15" hidden="false" customHeight="false" outlineLevel="0" collapsed="false">
      <c r="A11123" s="1" t="n">
        <v>9860789</v>
      </c>
      <c r="B11123" s="1" t="s">
        <v>11398</v>
      </c>
      <c r="C11123" s="1" t="s">
        <v>11318</v>
      </c>
      <c r="D11123" s="1" t="s">
        <v>8814</v>
      </c>
      <c r="E11123" s="1" t="s">
        <v>10750</v>
      </c>
      <c r="F11123" s="1" t="s">
        <v>33</v>
      </c>
    </row>
    <row r="11124" customFormat="false" ht="15" hidden="false" customHeight="false" outlineLevel="0" collapsed="false">
      <c r="A11124" s="1" t="n">
        <v>31534</v>
      </c>
      <c r="B11124" s="1" t="s">
        <v>11399</v>
      </c>
      <c r="C11124" s="1" t="s">
        <v>11400</v>
      </c>
      <c r="D11124" s="1" t="s">
        <v>11401</v>
      </c>
      <c r="E11124" s="1" t="s">
        <v>11402</v>
      </c>
      <c r="F11124" s="1" t="s">
        <v>10</v>
      </c>
    </row>
    <row r="11125" customFormat="false" ht="15" hidden="false" customHeight="false" outlineLevel="0" collapsed="false">
      <c r="A11125" s="1" t="n">
        <v>2418517</v>
      </c>
      <c r="B11125" s="1" t="s">
        <v>11403</v>
      </c>
      <c r="C11125" s="1" t="s">
        <v>11400</v>
      </c>
      <c r="D11125" s="1" t="s">
        <v>11401</v>
      </c>
      <c r="E11125" s="1" t="s">
        <v>11402</v>
      </c>
      <c r="F11125" s="1" t="s">
        <v>12</v>
      </c>
    </row>
    <row r="11126" customFormat="false" ht="15" hidden="false" customHeight="false" outlineLevel="0" collapsed="false">
      <c r="A11126" s="1" t="n">
        <v>2609681</v>
      </c>
      <c r="B11126" s="1" t="s">
        <v>11404</v>
      </c>
      <c r="C11126" s="1" t="s">
        <v>11400</v>
      </c>
      <c r="D11126" s="1" t="s">
        <v>11401</v>
      </c>
      <c r="E11126" s="1" t="s">
        <v>11402</v>
      </c>
      <c r="F11126" s="1" t="s">
        <v>12</v>
      </c>
    </row>
    <row r="11127" customFormat="false" ht="15" hidden="false" customHeight="false" outlineLevel="0" collapsed="false">
      <c r="A11127" s="1" t="n">
        <v>6388493</v>
      </c>
      <c r="B11127" s="1" t="s">
        <v>11405</v>
      </c>
      <c r="C11127" s="1" t="s">
        <v>11400</v>
      </c>
      <c r="D11127" s="1" t="s">
        <v>11401</v>
      </c>
      <c r="E11127" s="1" t="s">
        <v>11402</v>
      </c>
      <c r="F11127" s="1" t="s">
        <v>41</v>
      </c>
    </row>
    <row r="11128" customFormat="false" ht="15" hidden="false" customHeight="false" outlineLevel="0" collapsed="false">
      <c r="A11128" s="1" t="n">
        <v>6763448</v>
      </c>
      <c r="B11128" s="1" t="s">
        <v>11406</v>
      </c>
      <c r="C11128" s="1" t="s">
        <v>11400</v>
      </c>
      <c r="D11128" s="1" t="s">
        <v>11401</v>
      </c>
      <c r="E11128" s="1" t="s">
        <v>11402</v>
      </c>
      <c r="F11128" s="1" t="s">
        <v>68</v>
      </c>
    </row>
    <row r="11129" customFormat="false" ht="15" hidden="false" customHeight="false" outlineLevel="0" collapsed="false">
      <c r="A11129" s="1" t="n">
        <v>7057377</v>
      </c>
      <c r="B11129" s="1" t="s">
        <v>11407</v>
      </c>
      <c r="C11129" s="1" t="s">
        <v>11400</v>
      </c>
      <c r="D11129" s="1" t="s">
        <v>11401</v>
      </c>
      <c r="E11129" s="1" t="s">
        <v>11402</v>
      </c>
      <c r="F11129" s="1" t="s">
        <v>24</v>
      </c>
    </row>
    <row r="11130" customFormat="false" ht="15" hidden="false" customHeight="false" outlineLevel="0" collapsed="false">
      <c r="A11130" s="1" t="n">
        <v>9814590</v>
      </c>
      <c r="B11130" s="1" t="s">
        <v>11408</v>
      </c>
      <c r="C11130" s="1" t="s">
        <v>11400</v>
      </c>
      <c r="D11130" s="1" t="s">
        <v>11401</v>
      </c>
      <c r="E11130" s="1" t="s">
        <v>11402</v>
      </c>
      <c r="F11130" s="1" t="s">
        <v>10</v>
      </c>
    </row>
    <row r="11131" customFormat="false" ht="15" hidden="false" customHeight="false" outlineLevel="0" collapsed="false">
      <c r="A11131" s="1" t="n">
        <v>2418592</v>
      </c>
      <c r="B11131" s="1" t="s">
        <v>11409</v>
      </c>
      <c r="C11131" s="1" t="s">
        <v>11410</v>
      </c>
      <c r="D11131" s="1" t="s">
        <v>11401</v>
      </c>
      <c r="E11131" s="1" t="s">
        <v>11402</v>
      </c>
      <c r="F11131" s="1" t="s">
        <v>12</v>
      </c>
    </row>
    <row r="11132" customFormat="false" ht="15" hidden="false" customHeight="false" outlineLevel="0" collapsed="false">
      <c r="A11132" s="1" t="n">
        <v>2418614</v>
      </c>
      <c r="B11132" s="1" t="s">
        <v>11411</v>
      </c>
      <c r="C11132" s="1" t="s">
        <v>11410</v>
      </c>
      <c r="D11132" s="1" t="s">
        <v>11401</v>
      </c>
      <c r="E11132" s="1" t="s">
        <v>11402</v>
      </c>
      <c r="F11132" s="1" t="s">
        <v>12</v>
      </c>
    </row>
    <row r="11133" customFormat="false" ht="15" hidden="false" customHeight="false" outlineLevel="0" collapsed="false">
      <c r="A11133" s="1" t="n">
        <v>2418622</v>
      </c>
      <c r="B11133" s="1" t="s">
        <v>11412</v>
      </c>
      <c r="C11133" s="1" t="s">
        <v>11410</v>
      </c>
      <c r="D11133" s="1" t="s">
        <v>11401</v>
      </c>
      <c r="E11133" s="1" t="s">
        <v>11402</v>
      </c>
      <c r="F11133" s="1" t="s">
        <v>12</v>
      </c>
    </row>
    <row r="11134" customFormat="false" ht="15" hidden="false" customHeight="false" outlineLevel="0" collapsed="false">
      <c r="A11134" s="1" t="n">
        <v>2418630</v>
      </c>
      <c r="B11134" s="1" t="s">
        <v>11413</v>
      </c>
      <c r="C11134" s="1" t="s">
        <v>11410</v>
      </c>
      <c r="D11134" s="1" t="s">
        <v>11401</v>
      </c>
      <c r="E11134" s="1" t="s">
        <v>11402</v>
      </c>
      <c r="F11134" s="1" t="s">
        <v>45</v>
      </c>
    </row>
    <row r="11135" customFormat="false" ht="15" hidden="false" customHeight="false" outlineLevel="0" collapsed="false">
      <c r="A11135" s="1" t="n">
        <v>2674114</v>
      </c>
      <c r="B11135" s="1" t="s">
        <v>11414</v>
      </c>
      <c r="C11135" s="1" t="s">
        <v>11410</v>
      </c>
      <c r="D11135" s="1" t="s">
        <v>11401</v>
      </c>
      <c r="E11135" s="1" t="s">
        <v>11402</v>
      </c>
      <c r="F11135" s="1" t="s">
        <v>33</v>
      </c>
    </row>
    <row r="11136" customFormat="false" ht="15" hidden="false" customHeight="false" outlineLevel="0" collapsed="false">
      <c r="A11136" s="1" t="n">
        <v>2674130</v>
      </c>
      <c r="B11136" s="1" t="s">
        <v>11415</v>
      </c>
      <c r="C11136" s="1" t="s">
        <v>11410</v>
      </c>
      <c r="D11136" s="1" t="s">
        <v>11401</v>
      </c>
      <c r="E11136" s="1" t="s">
        <v>11402</v>
      </c>
      <c r="F11136" s="1" t="s">
        <v>33</v>
      </c>
    </row>
    <row r="11137" customFormat="false" ht="15" hidden="false" customHeight="false" outlineLevel="0" collapsed="false">
      <c r="A11137" s="1" t="n">
        <v>2674149</v>
      </c>
      <c r="B11137" s="1" t="s">
        <v>11416</v>
      </c>
      <c r="C11137" s="1" t="s">
        <v>11410</v>
      </c>
      <c r="D11137" s="1" t="s">
        <v>11401</v>
      </c>
      <c r="E11137" s="1" t="s">
        <v>11402</v>
      </c>
      <c r="F11137" s="1" t="s">
        <v>24</v>
      </c>
    </row>
    <row r="11138" customFormat="false" ht="15" hidden="false" customHeight="false" outlineLevel="0" collapsed="false">
      <c r="A11138" s="1" t="n">
        <v>2674157</v>
      </c>
      <c r="B11138" s="1" t="s">
        <v>11417</v>
      </c>
      <c r="C11138" s="1" t="s">
        <v>11410</v>
      </c>
      <c r="D11138" s="1" t="s">
        <v>11401</v>
      </c>
      <c r="E11138" s="1" t="s">
        <v>11402</v>
      </c>
      <c r="F11138" s="1" t="s">
        <v>10</v>
      </c>
    </row>
    <row r="11139" customFormat="false" ht="15" hidden="false" customHeight="false" outlineLevel="0" collapsed="false">
      <c r="A11139" s="1" t="n">
        <v>2778874</v>
      </c>
      <c r="B11139" s="1" t="s">
        <v>11418</v>
      </c>
      <c r="C11139" s="1" t="s">
        <v>11410</v>
      </c>
      <c r="D11139" s="1" t="s">
        <v>11401</v>
      </c>
      <c r="E11139" s="1" t="s">
        <v>11402</v>
      </c>
      <c r="F11139" s="1" t="s">
        <v>24</v>
      </c>
    </row>
    <row r="11140" customFormat="false" ht="15" hidden="false" customHeight="false" outlineLevel="0" collapsed="false">
      <c r="A11140" s="1" t="n">
        <v>6567045</v>
      </c>
      <c r="B11140" s="1" t="s">
        <v>11419</v>
      </c>
      <c r="C11140" s="1" t="s">
        <v>11410</v>
      </c>
      <c r="D11140" s="1" t="s">
        <v>11401</v>
      </c>
      <c r="E11140" s="1" t="s">
        <v>11402</v>
      </c>
      <c r="F11140" s="1" t="s">
        <v>41</v>
      </c>
    </row>
    <row r="11141" customFormat="false" ht="15" hidden="false" customHeight="false" outlineLevel="0" collapsed="false">
      <c r="A11141" s="1" t="n">
        <v>7229879</v>
      </c>
      <c r="B11141" s="1" t="s">
        <v>11420</v>
      </c>
      <c r="C11141" s="1" t="s">
        <v>11410</v>
      </c>
      <c r="D11141" s="1" t="s">
        <v>11401</v>
      </c>
      <c r="E11141" s="1" t="s">
        <v>11402</v>
      </c>
      <c r="F11141" s="1" t="s">
        <v>68</v>
      </c>
    </row>
    <row r="11142" customFormat="false" ht="15" hidden="false" customHeight="false" outlineLevel="0" collapsed="false">
      <c r="A11142" s="1" t="n">
        <v>7284683</v>
      </c>
      <c r="B11142" s="1" t="s">
        <v>11421</v>
      </c>
      <c r="C11142" s="1" t="s">
        <v>11410</v>
      </c>
      <c r="D11142" s="1" t="s">
        <v>11401</v>
      </c>
      <c r="E11142" s="1" t="s">
        <v>11402</v>
      </c>
      <c r="F11142" s="1" t="s">
        <v>33</v>
      </c>
    </row>
    <row r="11143" customFormat="false" ht="15" hidden="false" customHeight="false" outlineLevel="0" collapsed="false">
      <c r="A11143" s="1" t="n">
        <v>9423346</v>
      </c>
      <c r="B11143" s="1" t="s">
        <v>11422</v>
      </c>
      <c r="C11143" s="1" t="s">
        <v>11410</v>
      </c>
      <c r="D11143" s="1" t="s">
        <v>11401</v>
      </c>
      <c r="E11143" s="1" t="s">
        <v>11402</v>
      </c>
      <c r="F11143" s="1" t="s">
        <v>10</v>
      </c>
    </row>
    <row r="11144" customFormat="false" ht="15" hidden="false" customHeight="false" outlineLevel="0" collapsed="false">
      <c r="A11144" s="1" t="n">
        <v>9526315</v>
      </c>
      <c r="B11144" s="1" t="s">
        <v>11423</v>
      </c>
      <c r="C11144" s="1" t="s">
        <v>11410</v>
      </c>
      <c r="D11144" s="1" t="s">
        <v>11401</v>
      </c>
      <c r="E11144" s="1" t="s">
        <v>11402</v>
      </c>
      <c r="F11144" s="1" t="s">
        <v>10</v>
      </c>
    </row>
    <row r="11145" customFormat="false" ht="15" hidden="false" customHeight="false" outlineLevel="0" collapsed="false">
      <c r="A11145" s="1" t="n">
        <v>2418304</v>
      </c>
      <c r="B11145" s="1" t="s">
        <v>11424</v>
      </c>
      <c r="C11145" s="1" t="s">
        <v>11425</v>
      </c>
      <c r="D11145" s="1" t="s">
        <v>11401</v>
      </c>
      <c r="E11145" s="1" t="s">
        <v>11402</v>
      </c>
      <c r="F11145" s="1" t="s">
        <v>45</v>
      </c>
    </row>
    <row r="11146" customFormat="false" ht="15" hidden="false" customHeight="false" outlineLevel="0" collapsed="false">
      <c r="A11146" s="1" t="n">
        <v>2550806</v>
      </c>
      <c r="B11146" s="1" t="s">
        <v>11426</v>
      </c>
      <c r="C11146" s="1" t="s">
        <v>11425</v>
      </c>
      <c r="D11146" s="1" t="s">
        <v>11401</v>
      </c>
      <c r="E11146" s="1" t="s">
        <v>11402</v>
      </c>
      <c r="F11146" s="1" t="s">
        <v>15</v>
      </c>
    </row>
    <row r="11147" customFormat="false" ht="15" hidden="false" customHeight="false" outlineLevel="0" collapsed="false">
      <c r="A11147" s="1" t="n">
        <v>2550814</v>
      </c>
      <c r="B11147" s="1" t="s">
        <v>11427</v>
      </c>
      <c r="C11147" s="1" t="s">
        <v>11425</v>
      </c>
      <c r="D11147" s="1" t="s">
        <v>11401</v>
      </c>
      <c r="E11147" s="1" t="s">
        <v>11402</v>
      </c>
      <c r="F11147" s="1" t="s">
        <v>12</v>
      </c>
    </row>
    <row r="11148" customFormat="false" ht="15" hidden="false" customHeight="false" outlineLevel="0" collapsed="false">
      <c r="A11148" s="1" t="n">
        <v>2550857</v>
      </c>
      <c r="B11148" s="1" t="s">
        <v>11428</v>
      </c>
      <c r="C11148" s="1" t="s">
        <v>11425</v>
      </c>
      <c r="D11148" s="1" t="s">
        <v>11401</v>
      </c>
      <c r="E11148" s="1" t="s">
        <v>11402</v>
      </c>
      <c r="F11148" s="1" t="s">
        <v>12</v>
      </c>
    </row>
    <row r="11149" customFormat="false" ht="15" hidden="false" customHeight="false" outlineLevel="0" collapsed="false">
      <c r="A11149" s="1" t="n">
        <v>3928586</v>
      </c>
      <c r="B11149" s="1" t="s">
        <v>11429</v>
      </c>
      <c r="C11149" s="1" t="s">
        <v>11425</v>
      </c>
      <c r="D11149" s="1" t="s">
        <v>11401</v>
      </c>
      <c r="E11149" s="1" t="s">
        <v>11402</v>
      </c>
      <c r="F11149" s="1" t="s">
        <v>15</v>
      </c>
    </row>
    <row r="11150" customFormat="false" ht="15" hidden="false" customHeight="false" outlineLevel="0" collapsed="false">
      <c r="A11150" s="1" t="n">
        <v>6433154</v>
      </c>
      <c r="B11150" s="1" t="s">
        <v>11430</v>
      </c>
      <c r="C11150" s="1" t="s">
        <v>11425</v>
      </c>
      <c r="D11150" s="1" t="s">
        <v>11401</v>
      </c>
      <c r="E11150" s="1" t="s">
        <v>11402</v>
      </c>
      <c r="F11150" s="1" t="s">
        <v>41</v>
      </c>
    </row>
    <row r="11151" customFormat="false" ht="15" hidden="false" customHeight="false" outlineLevel="0" collapsed="false">
      <c r="A11151" s="1" t="n">
        <v>7906153</v>
      </c>
      <c r="B11151" s="1" t="s">
        <v>11431</v>
      </c>
      <c r="C11151" s="1" t="s">
        <v>11425</v>
      </c>
      <c r="D11151" s="1" t="s">
        <v>11401</v>
      </c>
      <c r="E11151" s="1" t="s">
        <v>11402</v>
      </c>
      <c r="F11151" s="1" t="s">
        <v>33</v>
      </c>
    </row>
    <row r="11152" customFormat="false" ht="15" hidden="false" customHeight="false" outlineLevel="0" collapsed="false">
      <c r="A11152" s="1" t="n">
        <v>9183655</v>
      </c>
      <c r="B11152" s="1" t="s">
        <v>11432</v>
      </c>
      <c r="C11152" s="1" t="s">
        <v>11425</v>
      </c>
      <c r="D11152" s="1" t="s">
        <v>11401</v>
      </c>
      <c r="E11152" s="1" t="s">
        <v>11402</v>
      </c>
      <c r="F11152" s="1" t="s">
        <v>92</v>
      </c>
    </row>
    <row r="11153" customFormat="false" ht="15" hidden="false" customHeight="false" outlineLevel="0" collapsed="false">
      <c r="A11153" s="1" t="n">
        <v>9188533</v>
      </c>
      <c r="B11153" s="1" t="s">
        <v>11433</v>
      </c>
      <c r="C11153" s="1" t="s">
        <v>11425</v>
      </c>
      <c r="D11153" s="1" t="s">
        <v>11401</v>
      </c>
      <c r="E11153" s="1" t="s">
        <v>11402</v>
      </c>
      <c r="F11153" s="1" t="s">
        <v>92</v>
      </c>
    </row>
    <row r="11154" customFormat="false" ht="15" hidden="false" customHeight="false" outlineLevel="0" collapsed="false">
      <c r="A11154" s="1" t="n">
        <v>2689537</v>
      </c>
      <c r="B11154" s="1" t="s">
        <v>11434</v>
      </c>
      <c r="C11154" s="1" t="s">
        <v>11435</v>
      </c>
      <c r="D11154" s="1" t="s">
        <v>11401</v>
      </c>
      <c r="E11154" s="1" t="s">
        <v>11402</v>
      </c>
      <c r="F11154" s="1" t="s">
        <v>12</v>
      </c>
    </row>
    <row r="11155" customFormat="false" ht="15" hidden="false" customHeight="false" outlineLevel="0" collapsed="false">
      <c r="A11155" s="1" t="n">
        <v>2691574</v>
      </c>
      <c r="B11155" s="1" t="s">
        <v>11436</v>
      </c>
      <c r="C11155" s="1" t="s">
        <v>11435</v>
      </c>
      <c r="D11155" s="1" t="s">
        <v>11401</v>
      </c>
      <c r="E11155" s="1" t="s">
        <v>11402</v>
      </c>
      <c r="F11155" s="1" t="s">
        <v>45</v>
      </c>
    </row>
    <row r="11156" customFormat="false" ht="15" hidden="false" customHeight="false" outlineLevel="0" collapsed="false">
      <c r="A11156" s="1" t="n">
        <v>5073626</v>
      </c>
      <c r="B11156" s="1" t="s">
        <v>11437</v>
      </c>
      <c r="C11156" s="1" t="s">
        <v>11435</v>
      </c>
      <c r="D11156" s="1" t="s">
        <v>11401</v>
      </c>
      <c r="E11156" s="1" t="s">
        <v>11402</v>
      </c>
      <c r="F11156" s="1" t="s">
        <v>3257</v>
      </c>
    </row>
    <row r="11157" customFormat="false" ht="15" hidden="false" customHeight="false" outlineLevel="0" collapsed="false">
      <c r="A11157" s="1" t="n">
        <v>6543669</v>
      </c>
      <c r="B11157" s="1" t="s">
        <v>11438</v>
      </c>
      <c r="C11157" s="1" t="s">
        <v>11435</v>
      </c>
      <c r="D11157" s="1" t="s">
        <v>11401</v>
      </c>
      <c r="E11157" s="1" t="s">
        <v>11402</v>
      </c>
      <c r="F11157" s="1" t="s">
        <v>41</v>
      </c>
    </row>
    <row r="11158" customFormat="false" ht="15" hidden="false" customHeight="false" outlineLevel="0" collapsed="false">
      <c r="A11158" s="1" t="n">
        <v>9919120</v>
      </c>
      <c r="B11158" s="1" t="s">
        <v>11439</v>
      </c>
      <c r="C11158" s="1" t="s">
        <v>11435</v>
      </c>
      <c r="D11158" s="1" t="s">
        <v>11401</v>
      </c>
      <c r="E11158" s="1" t="s">
        <v>11402</v>
      </c>
      <c r="F11158" s="1" t="s">
        <v>24</v>
      </c>
    </row>
    <row r="11159" customFormat="false" ht="15" hidden="false" customHeight="false" outlineLevel="0" collapsed="false">
      <c r="A11159" s="1" t="n">
        <v>2672375</v>
      </c>
      <c r="B11159" s="1" t="s">
        <v>11440</v>
      </c>
      <c r="C11159" s="1" t="s">
        <v>11441</v>
      </c>
      <c r="D11159" s="1" t="s">
        <v>11401</v>
      </c>
      <c r="E11159" s="1" t="s">
        <v>11402</v>
      </c>
      <c r="F11159" s="1" t="s">
        <v>33</v>
      </c>
    </row>
    <row r="11160" customFormat="false" ht="15" hidden="false" customHeight="false" outlineLevel="0" collapsed="false">
      <c r="A11160" s="1" t="n">
        <v>2672383</v>
      </c>
      <c r="B11160" s="1" t="s">
        <v>11442</v>
      </c>
      <c r="C11160" s="1" t="s">
        <v>11441</v>
      </c>
      <c r="D11160" s="1" t="s">
        <v>11401</v>
      </c>
      <c r="E11160" s="1" t="s">
        <v>11402</v>
      </c>
      <c r="F11160" s="1" t="s">
        <v>24</v>
      </c>
    </row>
    <row r="11161" customFormat="false" ht="15" hidden="false" customHeight="false" outlineLevel="0" collapsed="false">
      <c r="A11161" s="1" t="n">
        <v>2689189</v>
      </c>
      <c r="B11161" s="1" t="s">
        <v>11443</v>
      </c>
      <c r="C11161" s="1" t="s">
        <v>11441</v>
      </c>
      <c r="D11161" s="1" t="s">
        <v>11401</v>
      </c>
      <c r="E11161" s="1" t="s">
        <v>11402</v>
      </c>
      <c r="F11161" s="1" t="s">
        <v>12</v>
      </c>
    </row>
    <row r="11162" customFormat="false" ht="15" hidden="false" customHeight="false" outlineLevel="0" collapsed="false">
      <c r="A11162" s="1" t="n">
        <v>6753744</v>
      </c>
      <c r="B11162" s="1" t="s">
        <v>11444</v>
      </c>
      <c r="C11162" s="1" t="s">
        <v>11441</v>
      </c>
      <c r="D11162" s="1" t="s">
        <v>11401</v>
      </c>
      <c r="E11162" s="1" t="s">
        <v>11402</v>
      </c>
      <c r="F11162" s="1" t="s">
        <v>41</v>
      </c>
    </row>
    <row r="11163" customFormat="false" ht="15" hidden="false" customHeight="false" outlineLevel="0" collapsed="false">
      <c r="A11163" s="1" t="n">
        <v>7009704</v>
      </c>
      <c r="B11163" s="1" t="s">
        <v>11445</v>
      </c>
      <c r="C11163" s="1" t="s">
        <v>11441</v>
      </c>
      <c r="D11163" s="1" t="s">
        <v>11401</v>
      </c>
      <c r="E11163" s="1" t="s">
        <v>11402</v>
      </c>
      <c r="F11163" s="1" t="s">
        <v>33</v>
      </c>
    </row>
    <row r="11164" customFormat="false" ht="15" hidden="false" customHeight="false" outlineLevel="0" collapsed="false">
      <c r="A11164" s="1" t="n">
        <v>7440278</v>
      </c>
      <c r="B11164" s="1" t="s">
        <v>11446</v>
      </c>
      <c r="C11164" s="1" t="s">
        <v>11441</v>
      </c>
      <c r="D11164" s="1" t="s">
        <v>11401</v>
      </c>
      <c r="E11164" s="1" t="s">
        <v>11402</v>
      </c>
      <c r="F11164" s="1" t="s">
        <v>10</v>
      </c>
    </row>
    <row r="11165" customFormat="false" ht="15" hidden="false" customHeight="false" outlineLevel="0" collapsed="false">
      <c r="A11165" s="1" t="n">
        <v>7846738</v>
      </c>
      <c r="B11165" s="1" t="s">
        <v>11447</v>
      </c>
      <c r="C11165" s="1" t="s">
        <v>11441</v>
      </c>
      <c r="D11165" s="1" t="s">
        <v>11401</v>
      </c>
      <c r="E11165" s="1" t="s">
        <v>11402</v>
      </c>
      <c r="F11165" s="1" t="s">
        <v>33</v>
      </c>
    </row>
    <row r="11166" customFormat="false" ht="15" hidden="false" customHeight="false" outlineLevel="0" collapsed="false">
      <c r="A11166" s="1" t="n">
        <v>9006672</v>
      </c>
      <c r="B11166" s="1" t="s">
        <v>11448</v>
      </c>
      <c r="C11166" s="1" t="s">
        <v>11441</v>
      </c>
      <c r="D11166" s="1" t="s">
        <v>11401</v>
      </c>
      <c r="E11166" s="1" t="s">
        <v>11402</v>
      </c>
      <c r="F11166" s="1" t="s">
        <v>24</v>
      </c>
    </row>
    <row r="11167" customFormat="false" ht="15" hidden="false" customHeight="false" outlineLevel="0" collapsed="false">
      <c r="A11167" s="1" t="n">
        <v>9007598</v>
      </c>
      <c r="B11167" s="1" t="s">
        <v>11449</v>
      </c>
      <c r="C11167" s="1" t="s">
        <v>11441</v>
      </c>
      <c r="D11167" s="1" t="s">
        <v>11401</v>
      </c>
      <c r="E11167" s="1" t="s">
        <v>11402</v>
      </c>
      <c r="F11167" s="1" t="s">
        <v>10</v>
      </c>
    </row>
    <row r="11168" customFormat="false" ht="15" hidden="false" customHeight="false" outlineLevel="0" collapsed="false">
      <c r="A11168" s="1" t="n">
        <v>9154604</v>
      </c>
      <c r="B11168" s="1" t="s">
        <v>11450</v>
      </c>
      <c r="C11168" s="1" t="s">
        <v>11441</v>
      </c>
      <c r="D11168" s="1" t="s">
        <v>11401</v>
      </c>
      <c r="E11168" s="1" t="s">
        <v>11402</v>
      </c>
      <c r="F11168" s="1" t="s">
        <v>12</v>
      </c>
    </row>
    <row r="11169" customFormat="false" ht="15" hidden="false" customHeight="false" outlineLevel="0" collapsed="false">
      <c r="A11169" s="1" t="n">
        <v>9606203</v>
      </c>
      <c r="B11169" s="1" t="s">
        <v>11451</v>
      </c>
      <c r="C11169" s="1" t="s">
        <v>11441</v>
      </c>
      <c r="D11169" s="1" t="s">
        <v>11401</v>
      </c>
      <c r="E11169" s="1" t="s">
        <v>11402</v>
      </c>
      <c r="F11169" s="1" t="s">
        <v>33</v>
      </c>
    </row>
    <row r="11170" customFormat="false" ht="15" hidden="false" customHeight="false" outlineLevel="0" collapsed="false">
      <c r="A11170" s="1" t="n">
        <v>9716823</v>
      </c>
      <c r="B11170" s="1" t="s">
        <v>11452</v>
      </c>
      <c r="C11170" s="1" t="s">
        <v>11441</v>
      </c>
      <c r="D11170" s="1" t="s">
        <v>11401</v>
      </c>
      <c r="E11170" s="1" t="s">
        <v>11402</v>
      </c>
      <c r="F11170" s="1" t="s">
        <v>194</v>
      </c>
    </row>
    <row r="11171" customFormat="false" ht="15" hidden="false" customHeight="false" outlineLevel="0" collapsed="false">
      <c r="A11171" s="1" t="n">
        <v>9839976</v>
      </c>
      <c r="B11171" s="1" t="s">
        <v>11453</v>
      </c>
      <c r="C11171" s="1" t="s">
        <v>11441</v>
      </c>
      <c r="D11171" s="1" t="s">
        <v>11401</v>
      </c>
      <c r="E11171" s="1" t="s">
        <v>11402</v>
      </c>
      <c r="F11171" s="1" t="s">
        <v>10</v>
      </c>
    </row>
    <row r="11172" customFormat="false" ht="15" hidden="false" customHeight="false" outlineLevel="0" collapsed="false">
      <c r="A11172" s="1" t="n">
        <v>2418525</v>
      </c>
      <c r="B11172" s="1" t="s">
        <v>11454</v>
      </c>
      <c r="C11172" s="1" t="s">
        <v>11455</v>
      </c>
      <c r="D11172" s="1" t="s">
        <v>11401</v>
      </c>
      <c r="E11172" s="1" t="s">
        <v>11402</v>
      </c>
      <c r="F11172" s="1" t="s">
        <v>12</v>
      </c>
    </row>
    <row r="11173" customFormat="false" ht="15" hidden="false" customHeight="false" outlineLevel="0" collapsed="false">
      <c r="A11173" s="1" t="n">
        <v>2418533</v>
      </c>
      <c r="B11173" s="1" t="s">
        <v>11456</v>
      </c>
      <c r="C11173" s="1" t="s">
        <v>11455</v>
      </c>
      <c r="D11173" s="1" t="s">
        <v>11401</v>
      </c>
      <c r="E11173" s="1" t="s">
        <v>11402</v>
      </c>
      <c r="F11173" s="1" t="s">
        <v>15</v>
      </c>
    </row>
    <row r="11174" customFormat="false" ht="15" hidden="false" customHeight="false" outlineLevel="0" collapsed="false">
      <c r="A11174" s="1" t="n">
        <v>2418541</v>
      </c>
      <c r="B11174" s="1" t="s">
        <v>11457</v>
      </c>
      <c r="C11174" s="1" t="s">
        <v>11455</v>
      </c>
      <c r="D11174" s="1" t="s">
        <v>11401</v>
      </c>
      <c r="E11174" s="1" t="s">
        <v>11402</v>
      </c>
      <c r="F11174" s="1" t="s">
        <v>12</v>
      </c>
    </row>
    <row r="11175" customFormat="false" ht="15" hidden="false" customHeight="false" outlineLevel="0" collapsed="false">
      <c r="A11175" s="1" t="n">
        <v>2418568</v>
      </c>
      <c r="B11175" s="1" t="s">
        <v>11458</v>
      </c>
      <c r="C11175" s="1" t="s">
        <v>11455</v>
      </c>
      <c r="D11175" s="1" t="s">
        <v>11401</v>
      </c>
      <c r="E11175" s="1" t="s">
        <v>11402</v>
      </c>
      <c r="F11175" s="1" t="s">
        <v>12</v>
      </c>
    </row>
    <row r="11176" customFormat="false" ht="15" hidden="false" customHeight="false" outlineLevel="0" collapsed="false">
      <c r="A11176" s="1" t="n">
        <v>2418576</v>
      </c>
      <c r="B11176" s="1" t="s">
        <v>11459</v>
      </c>
      <c r="C11176" s="1" t="s">
        <v>11455</v>
      </c>
      <c r="D11176" s="1" t="s">
        <v>11401</v>
      </c>
      <c r="E11176" s="1" t="s">
        <v>11402</v>
      </c>
      <c r="F11176" s="1" t="s">
        <v>12</v>
      </c>
    </row>
    <row r="11177" customFormat="false" ht="15" hidden="false" customHeight="false" outlineLevel="0" collapsed="false">
      <c r="A11177" s="1" t="n">
        <v>2418584</v>
      </c>
      <c r="B11177" s="1" t="s">
        <v>11460</v>
      </c>
      <c r="C11177" s="1" t="s">
        <v>11455</v>
      </c>
      <c r="D11177" s="1" t="s">
        <v>11401</v>
      </c>
      <c r="E11177" s="1" t="s">
        <v>11402</v>
      </c>
      <c r="F11177" s="1" t="s">
        <v>15</v>
      </c>
    </row>
    <row r="11178" customFormat="false" ht="15" hidden="false" customHeight="false" outlineLevel="0" collapsed="false">
      <c r="A11178" s="1" t="n">
        <v>2822229</v>
      </c>
      <c r="B11178" s="1" t="s">
        <v>11461</v>
      </c>
      <c r="C11178" s="1" t="s">
        <v>11455</v>
      </c>
      <c r="D11178" s="1" t="s">
        <v>11401</v>
      </c>
      <c r="E11178" s="1" t="s">
        <v>11402</v>
      </c>
      <c r="F11178" s="1" t="s">
        <v>10</v>
      </c>
    </row>
    <row r="11179" customFormat="false" ht="15" hidden="false" customHeight="false" outlineLevel="0" collapsed="false">
      <c r="A11179" s="1" t="n">
        <v>3387453</v>
      </c>
      <c r="B11179" s="1" t="s">
        <v>11462</v>
      </c>
      <c r="C11179" s="1" t="s">
        <v>11455</v>
      </c>
      <c r="D11179" s="1" t="s">
        <v>11401</v>
      </c>
      <c r="E11179" s="1" t="s">
        <v>11402</v>
      </c>
      <c r="F11179" s="1" t="s">
        <v>12</v>
      </c>
    </row>
    <row r="11180" customFormat="false" ht="15" hidden="false" customHeight="false" outlineLevel="0" collapsed="false">
      <c r="A11180" s="1" t="n">
        <v>3387496</v>
      </c>
      <c r="B11180" s="1" t="s">
        <v>11463</v>
      </c>
      <c r="C11180" s="1" t="s">
        <v>11455</v>
      </c>
      <c r="D11180" s="1" t="s">
        <v>11401</v>
      </c>
      <c r="E11180" s="1" t="s">
        <v>11402</v>
      </c>
      <c r="F11180" s="1" t="s">
        <v>12</v>
      </c>
    </row>
    <row r="11181" customFormat="false" ht="15" hidden="false" customHeight="false" outlineLevel="0" collapsed="false">
      <c r="A11181" s="1" t="n">
        <v>3387682</v>
      </c>
      <c r="B11181" s="1" t="s">
        <v>11464</v>
      </c>
      <c r="C11181" s="1" t="s">
        <v>11455</v>
      </c>
      <c r="D11181" s="1" t="s">
        <v>11401</v>
      </c>
      <c r="E11181" s="1" t="s">
        <v>11402</v>
      </c>
      <c r="F11181" s="1" t="s">
        <v>12</v>
      </c>
    </row>
    <row r="11182" customFormat="false" ht="15" hidden="false" customHeight="false" outlineLevel="0" collapsed="false">
      <c r="A11182" s="1" t="n">
        <v>3387690</v>
      </c>
      <c r="B11182" s="1" t="s">
        <v>11465</v>
      </c>
      <c r="C11182" s="1" t="s">
        <v>11455</v>
      </c>
      <c r="D11182" s="1" t="s">
        <v>11401</v>
      </c>
      <c r="E11182" s="1" t="s">
        <v>11402</v>
      </c>
      <c r="F11182" s="1" t="s">
        <v>12</v>
      </c>
    </row>
    <row r="11183" customFormat="false" ht="15" hidden="false" customHeight="false" outlineLevel="0" collapsed="false">
      <c r="A11183" s="1" t="n">
        <v>3387704</v>
      </c>
      <c r="B11183" s="1" t="s">
        <v>11466</v>
      </c>
      <c r="C11183" s="1" t="s">
        <v>11455</v>
      </c>
      <c r="D11183" s="1" t="s">
        <v>11401</v>
      </c>
      <c r="E11183" s="1" t="s">
        <v>11402</v>
      </c>
      <c r="F11183" s="1" t="s">
        <v>12</v>
      </c>
    </row>
    <row r="11184" customFormat="false" ht="15" hidden="false" customHeight="false" outlineLevel="0" collapsed="false">
      <c r="A11184" s="1" t="n">
        <v>3387720</v>
      </c>
      <c r="B11184" s="1" t="s">
        <v>11467</v>
      </c>
      <c r="C11184" s="1" t="s">
        <v>11455</v>
      </c>
      <c r="D11184" s="1" t="s">
        <v>11401</v>
      </c>
      <c r="E11184" s="1" t="s">
        <v>11402</v>
      </c>
      <c r="F11184" s="1" t="s">
        <v>12</v>
      </c>
    </row>
    <row r="11185" customFormat="false" ht="15" hidden="false" customHeight="false" outlineLevel="0" collapsed="false">
      <c r="A11185" s="1" t="n">
        <v>3387739</v>
      </c>
      <c r="B11185" s="1" t="s">
        <v>11468</v>
      </c>
      <c r="C11185" s="1" t="s">
        <v>11455</v>
      </c>
      <c r="D11185" s="1" t="s">
        <v>11401</v>
      </c>
      <c r="E11185" s="1" t="s">
        <v>11402</v>
      </c>
      <c r="F11185" s="1" t="s">
        <v>436</v>
      </c>
    </row>
    <row r="11186" customFormat="false" ht="15" hidden="false" customHeight="false" outlineLevel="0" collapsed="false">
      <c r="A11186" s="1" t="n">
        <v>3558622</v>
      </c>
      <c r="B11186" s="1" t="s">
        <v>11469</v>
      </c>
      <c r="C11186" s="1" t="s">
        <v>11455</v>
      </c>
      <c r="D11186" s="1" t="s">
        <v>11401</v>
      </c>
      <c r="E11186" s="1" t="s">
        <v>11402</v>
      </c>
      <c r="F11186" s="1" t="s">
        <v>436</v>
      </c>
    </row>
    <row r="11187" customFormat="false" ht="15" hidden="false" customHeight="false" outlineLevel="0" collapsed="false">
      <c r="A11187" s="1" t="n">
        <v>3648915</v>
      </c>
      <c r="B11187" s="1" t="s">
        <v>11470</v>
      </c>
      <c r="C11187" s="1" t="s">
        <v>11455</v>
      </c>
      <c r="D11187" s="1" t="s">
        <v>11401</v>
      </c>
      <c r="E11187" s="1" t="s">
        <v>11402</v>
      </c>
      <c r="F11187" s="1" t="s">
        <v>24</v>
      </c>
    </row>
    <row r="11188" customFormat="false" ht="15" hidden="false" customHeight="false" outlineLevel="0" collapsed="false">
      <c r="A11188" s="1" t="n">
        <v>3925919</v>
      </c>
      <c r="B11188" s="1" t="s">
        <v>11471</v>
      </c>
      <c r="C11188" s="1" t="s">
        <v>11455</v>
      </c>
      <c r="D11188" s="1" t="s">
        <v>11401</v>
      </c>
      <c r="E11188" s="1" t="s">
        <v>11402</v>
      </c>
      <c r="F11188" s="1" t="s">
        <v>33</v>
      </c>
    </row>
    <row r="11189" customFormat="false" ht="15" hidden="false" customHeight="false" outlineLevel="0" collapsed="false">
      <c r="A11189" s="1" t="n">
        <v>3928535</v>
      </c>
      <c r="B11189" s="1" t="s">
        <v>11472</v>
      </c>
      <c r="C11189" s="1" t="s">
        <v>11455</v>
      </c>
      <c r="D11189" s="1" t="s">
        <v>11401</v>
      </c>
      <c r="E11189" s="1" t="s">
        <v>11402</v>
      </c>
      <c r="F11189" s="1" t="s">
        <v>1305</v>
      </c>
    </row>
    <row r="11190" customFormat="false" ht="15" hidden="false" customHeight="false" outlineLevel="0" collapsed="false">
      <c r="A11190" s="1" t="n">
        <v>4057929</v>
      </c>
      <c r="B11190" s="1" t="s">
        <v>11473</v>
      </c>
      <c r="C11190" s="1" t="s">
        <v>11455</v>
      </c>
      <c r="D11190" s="1" t="s">
        <v>11401</v>
      </c>
      <c r="E11190" s="1" t="s">
        <v>11402</v>
      </c>
      <c r="F11190" s="1" t="s">
        <v>24</v>
      </c>
    </row>
    <row r="11191" customFormat="false" ht="15" hidden="false" customHeight="false" outlineLevel="0" collapsed="false">
      <c r="A11191" s="1" t="n">
        <v>5296765</v>
      </c>
      <c r="B11191" s="1" t="s">
        <v>11474</v>
      </c>
      <c r="C11191" s="1" t="s">
        <v>11455</v>
      </c>
      <c r="D11191" s="1" t="s">
        <v>11401</v>
      </c>
      <c r="E11191" s="1" t="s">
        <v>11402</v>
      </c>
      <c r="F11191" s="1" t="s">
        <v>436</v>
      </c>
    </row>
    <row r="11192" customFormat="false" ht="15" hidden="false" customHeight="false" outlineLevel="0" collapsed="false">
      <c r="A11192" s="1" t="n">
        <v>5297745</v>
      </c>
      <c r="B11192" s="1" t="s">
        <v>11475</v>
      </c>
      <c r="C11192" s="1" t="s">
        <v>11455</v>
      </c>
      <c r="D11192" s="1" t="s">
        <v>11401</v>
      </c>
      <c r="E11192" s="1" t="s">
        <v>11402</v>
      </c>
      <c r="F11192" s="1" t="s">
        <v>33</v>
      </c>
    </row>
    <row r="11193" customFormat="false" ht="15" hidden="false" customHeight="false" outlineLevel="0" collapsed="false">
      <c r="A11193" s="1" t="n">
        <v>5545331</v>
      </c>
      <c r="B11193" s="1" t="s">
        <v>11476</v>
      </c>
      <c r="C11193" s="1" t="s">
        <v>11455</v>
      </c>
      <c r="D11193" s="1" t="s">
        <v>11401</v>
      </c>
      <c r="E11193" s="1" t="s">
        <v>11402</v>
      </c>
      <c r="F11193" s="1" t="s">
        <v>10</v>
      </c>
    </row>
    <row r="11194" customFormat="false" ht="15" hidden="false" customHeight="false" outlineLevel="0" collapsed="false">
      <c r="A11194" s="1" t="n">
        <v>5917867</v>
      </c>
      <c r="B11194" s="1" t="s">
        <v>11477</v>
      </c>
      <c r="C11194" s="1" t="s">
        <v>11455</v>
      </c>
      <c r="D11194" s="1" t="s">
        <v>11401</v>
      </c>
      <c r="E11194" s="1" t="s">
        <v>11402</v>
      </c>
      <c r="F11194" s="1" t="s">
        <v>10</v>
      </c>
    </row>
    <row r="11195" customFormat="false" ht="15" hidden="false" customHeight="false" outlineLevel="0" collapsed="false">
      <c r="A11195" s="1" t="n">
        <v>6000908</v>
      </c>
      <c r="B11195" s="1" t="s">
        <v>11478</v>
      </c>
      <c r="C11195" s="1" t="s">
        <v>11455</v>
      </c>
      <c r="D11195" s="1" t="s">
        <v>11401</v>
      </c>
      <c r="E11195" s="1" t="s">
        <v>11402</v>
      </c>
      <c r="F11195" s="1" t="s">
        <v>12</v>
      </c>
    </row>
    <row r="11196" customFormat="false" ht="15" hidden="false" customHeight="false" outlineLevel="0" collapsed="false">
      <c r="A11196" s="1" t="n">
        <v>6007643</v>
      </c>
      <c r="B11196" s="1" t="s">
        <v>11479</v>
      </c>
      <c r="C11196" s="1" t="s">
        <v>11455</v>
      </c>
      <c r="D11196" s="1" t="s">
        <v>11401</v>
      </c>
      <c r="E11196" s="1" t="s">
        <v>11402</v>
      </c>
      <c r="F11196" s="1" t="s">
        <v>12</v>
      </c>
    </row>
    <row r="11197" customFormat="false" ht="15" hidden="false" customHeight="false" outlineLevel="0" collapsed="false">
      <c r="A11197" s="1" t="n">
        <v>6194249</v>
      </c>
      <c r="B11197" s="1" t="s">
        <v>11480</v>
      </c>
      <c r="C11197" s="1" t="s">
        <v>11455</v>
      </c>
      <c r="D11197" s="1" t="s">
        <v>11401</v>
      </c>
      <c r="E11197" s="1" t="s">
        <v>11402</v>
      </c>
      <c r="F11197" s="1" t="s">
        <v>24</v>
      </c>
    </row>
    <row r="11198" customFormat="false" ht="15" hidden="false" customHeight="false" outlineLevel="0" collapsed="false">
      <c r="A11198" s="1" t="n">
        <v>6300332</v>
      </c>
      <c r="B11198" s="1" t="s">
        <v>11481</v>
      </c>
      <c r="C11198" s="1" t="s">
        <v>11455</v>
      </c>
      <c r="D11198" s="1" t="s">
        <v>11401</v>
      </c>
      <c r="E11198" s="1" t="s">
        <v>11402</v>
      </c>
      <c r="F11198" s="1" t="s">
        <v>33</v>
      </c>
    </row>
    <row r="11199" customFormat="false" ht="15" hidden="false" customHeight="false" outlineLevel="0" collapsed="false">
      <c r="A11199" s="1" t="n">
        <v>6359582</v>
      </c>
      <c r="B11199" s="1" t="s">
        <v>11482</v>
      </c>
      <c r="C11199" s="1" t="s">
        <v>11455</v>
      </c>
      <c r="D11199" s="1" t="s">
        <v>11401</v>
      </c>
      <c r="E11199" s="1" t="s">
        <v>11402</v>
      </c>
      <c r="F11199" s="1" t="s">
        <v>41</v>
      </c>
    </row>
    <row r="11200" customFormat="false" ht="15" hidden="false" customHeight="false" outlineLevel="0" collapsed="false">
      <c r="A11200" s="1" t="n">
        <v>6411169</v>
      </c>
      <c r="B11200" s="1" t="s">
        <v>11483</v>
      </c>
      <c r="C11200" s="1" t="s">
        <v>11455</v>
      </c>
      <c r="D11200" s="1" t="s">
        <v>11401</v>
      </c>
      <c r="E11200" s="1" t="s">
        <v>11402</v>
      </c>
      <c r="F11200" s="1" t="s">
        <v>71</v>
      </c>
    </row>
    <row r="11201" customFormat="false" ht="15" hidden="false" customHeight="false" outlineLevel="0" collapsed="false">
      <c r="A11201" s="1" t="n">
        <v>6417108</v>
      </c>
      <c r="B11201" s="1" t="s">
        <v>11484</v>
      </c>
      <c r="C11201" s="1" t="s">
        <v>11455</v>
      </c>
      <c r="D11201" s="1" t="s">
        <v>11401</v>
      </c>
      <c r="E11201" s="1" t="s">
        <v>11402</v>
      </c>
      <c r="F11201" s="1" t="s">
        <v>33</v>
      </c>
    </row>
    <row r="11202" customFormat="false" ht="15" hidden="false" customHeight="false" outlineLevel="0" collapsed="false">
      <c r="A11202" s="1" t="n">
        <v>6443516</v>
      </c>
      <c r="B11202" s="1" t="s">
        <v>11485</v>
      </c>
      <c r="C11202" s="1" t="s">
        <v>11455</v>
      </c>
      <c r="D11202" s="1" t="s">
        <v>11401</v>
      </c>
      <c r="E11202" s="1" t="s">
        <v>11402</v>
      </c>
      <c r="F11202" s="1" t="s">
        <v>33</v>
      </c>
    </row>
    <row r="11203" customFormat="false" ht="15" hidden="false" customHeight="false" outlineLevel="0" collapsed="false">
      <c r="A11203" s="1" t="n">
        <v>6467075</v>
      </c>
      <c r="B11203" s="1" t="s">
        <v>11486</v>
      </c>
      <c r="C11203" s="1" t="s">
        <v>11455</v>
      </c>
      <c r="D11203" s="1" t="s">
        <v>11401</v>
      </c>
      <c r="E11203" s="1" t="s">
        <v>11402</v>
      </c>
      <c r="F11203" s="1" t="s">
        <v>436</v>
      </c>
    </row>
    <row r="11204" customFormat="false" ht="15" hidden="false" customHeight="false" outlineLevel="0" collapsed="false">
      <c r="A11204" s="1" t="n">
        <v>6493823</v>
      </c>
      <c r="B11204" s="1" t="s">
        <v>11487</v>
      </c>
      <c r="C11204" s="1" t="s">
        <v>11455</v>
      </c>
      <c r="D11204" s="1" t="s">
        <v>11401</v>
      </c>
      <c r="E11204" s="1" t="s">
        <v>11402</v>
      </c>
      <c r="F11204" s="1" t="s">
        <v>24</v>
      </c>
    </row>
    <row r="11205" customFormat="false" ht="15" hidden="false" customHeight="false" outlineLevel="0" collapsed="false">
      <c r="A11205" s="1" t="n">
        <v>6523579</v>
      </c>
      <c r="B11205" s="1" t="s">
        <v>11488</v>
      </c>
      <c r="C11205" s="1" t="s">
        <v>11455</v>
      </c>
      <c r="D11205" s="1" t="s">
        <v>11401</v>
      </c>
      <c r="E11205" s="1" t="s">
        <v>11402</v>
      </c>
      <c r="F11205" s="1" t="s">
        <v>15</v>
      </c>
    </row>
    <row r="11206" customFormat="false" ht="15" hidden="false" customHeight="false" outlineLevel="0" collapsed="false">
      <c r="A11206" s="1" t="n">
        <v>6621317</v>
      </c>
      <c r="B11206" s="1" t="s">
        <v>11489</v>
      </c>
      <c r="C11206" s="1" t="s">
        <v>11455</v>
      </c>
      <c r="D11206" s="1" t="s">
        <v>11401</v>
      </c>
      <c r="E11206" s="1" t="s">
        <v>11402</v>
      </c>
      <c r="F11206" s="1" t="s">
        <v>33</v>
      </c>
    </row>
    <row r="11207" customFormat="false" ht="15" hidden="false" customHeight="false" outlineLevel="0" collapsed="false">
      <c r="A11207" s="1" t="n">
        <v>6630901</v>
      </c>
      <c r="B11207" s="1" t="s">
        <v>11490</v>
      </c>
      <c r="C11207" s="1" t="s">
        <v>11455</v>
      </c>
      <c r="D11207" s="1" t="s">
        <v>11401</v>
      </c>
      <c r="E11207" s="1" t="s">
        <v>11402</v>
      </c>
      <c r="F11207" s="1" t="s">
        <v>10</v>
      </c>
    </row>
    <row r="11208" customFormat="false" ht="15" hidden="false" customHeight="false" outlineLevel="0" collapsed="false">
      <c r="A11208" s="1" t="n">
        <v>6666566</v>
      </c>
      <c r="B11208" s="1" t="s">
        <v>11491</v>
      </c>
      <c r="C11208" s="1" t="s">
        <v>11455</v>
      </c>
      <c r="D11208" s="1" t="s">
        <v>11401</v>
      </c>
      <c r="E11208" s="1" t="s">
        <v>11402</v>
      </c>
      <c r="F11208" s="1" t="s">
        <v>24</v>
      </c>
    </row>
    <row r="11209" customFormat="false" ht="15" hidden="false" customHeight="false" outlineLevel="0" collapsed="false">
      <c r="A11209" s="1" t="n">
        <v>6773419</v>
      </c>
      <c r="B11209" s="1" t="s">
        <v>11492</v>
      </c>
      <c r="C11209" s="1" t="s">
        <v>11455</v>
      </c>
      <c r="D11209" s="1" t="s">
        <v>11401</v>
      </c>
      <c r="E11209" s="1" t="s">
        <v>11402</v>
      </c>
      <c r="F11209" s="1" t="s">
        <v>48</v>
      </c>
    </row>
    <row r="11210" customFormat="false" ht="15" hidden="false" customHeight="false" outlineLevel="0" collapsed="false">
      <c r="A11210" s="1" t="n">
        <v>6991610</v>
      </c>
      <c r="B11210" s="1" t="s">
        <v>11493</v>
      </c>
      <c r="C11210" s="1" t="s">
        <v>11455</v>
      </c>
      <c r="D11210" s="1" t="s">
        <v>11401</v>
      </c>
      <c r="E11210" s="1" t="s">
        <v>11402</v>
      </c>
      <c r="F11210" s="1" t="s">
        <v>68</v>
      </c>
    </row>
    <row r="11211" customFormat="false" ht="15" hidden="false" customHeight="false" outlineLevel="0" collapsed="false">
      <c r="A11211" s="1" t="n">
        <v>6995683</v>
      </c>
      <c r="B11211" s="1" t="s">
        <v>11494</v>
      </c>
      <c r="C11211" s="1" t="s">
        <v>11455</v>
      </c>
      <c r="D11211" s="1" t="s">
        <v>11401</v>
      </c>
      <c r="E11211" s="1" t="s">
        <v>11402</v>
      </c>
      <c r="F11211" s="1" t="s">
        <v>10</v>
      </c>
    </row>
    <row r="11212" customFormat="false" ht="15" hidden="false" customHeight="false" outlineLevel="0" collapsed="false">
      <c r="A11212" s="1" t="n">
        <v>7216173</v>
      </c>
      <c r="B11212" s="1" t="s">
        <v>11495</v>
      </c>
      <c r="C11212" s="1" t="s">
        <v>11455</v>
      </c>
      <c r="D11212" s="1" t="s">
        <v>11401</v>
      </c>
      <c r="E11212" s="1" t="s">
        <v>11402</v>
      </c>
      <c r="F11212" s="1" t="s">
        <v>265</v>
      </c>
    </row>
    <row r="11213" customFormat="false" ht="15" hidden="false" customHeight="false" outlineLevel="0" collapsed="false">
      <c r="A11213" s="1" t="n">
        <v>7377703</v>
      </c>
      <c r="B11213" s="1" t="s">
        <v>11496</v>
      </c>
      <c r="C11213" s="1" t="s">
        <v>11455</v>
      </c>
      <c r="D11213" s="1" t="s">
        <v>11401</v>
      </c>
      <c r="E11213" s="1" t="s">
        <v>11402</v>
      </c>
      <c r="F11213" s="1" t="s">
        <v>24</v>
      </c>
    </row>
    <row r="11214" customFormat="false" ht="15" hidden="false" customHeight="false" outlineLevel="0" collapsed="false">
      <c r="A11214" s="1" t="n">
        <v>7397488</v>
      </c>
      <c r="B11214" s="1" t="s">
        <v>11497</v>
      </c>
      <c r="C11214" s="1" t="s">
        <v>11455</v>
      </c>
      <c r="D11214" s="1" t="s">
        <v>11401</v>
      </c>
      <c r="E11214" s="1" t="s">
        <v>11402</v>
      </c>
      <c r="F11214" s="1" t="s">
        <v>12</v>
      </c>
    </row>
    <row r="11215" customFormat="false" ht="15" hidden="false" customHeight="false" outlineLevel="0" collapsed="false">
      <c r="A11215" s="1" t="n">
        <v>7434707</v>
      </c>
      <c r="B11215" s="1" t="s">
        <v>11498</v>
      </c>
      <c r="C11215" s="1" t="s">
        <v>11455</v>
      </c>
      <c r="D11215" s="1" t="s">
        <v>11401</v>
      </c>
      <c r="E11215" s="1" t="s">
        <v>11402</v>
      </c>
      <c r="F11215" s="1" t="s">
        <v>33</v>
      </c>
    </row>
    <row r="11216" customFormat="false" ht="15" hidden="false" customHeight="false" outlineLevel="0" collapsed="false">
      <c r="A11216" s="1" t="n">
        <v>7486596</v>
      </c>
      <c r="B11216" s="1" t="s">
        <v>11499</v>
      </c>
      <c r="C11216" s="1" t="s">
        <v>11455</v>
      </c>
      <c r="D11216" s="1" t="s">
        <v>11401</v>
      </c>
      <c r="E11216" s="1" t="s">
        <v>11402</v>
      </c>
      <c r="F11216" s="1" t="s">
        <v>45</v>
      </c>
    </row>
    <row r="11217" customFormat="false" ht="15" hidden="false" customHeight="false" outlineLevel="0" collapsed="false">
      <c r="A11217" s="1" t="n">
        <v>7505213</v>
      </c>
      <c r="B11217" s="1" t="s">
        <v>11500</v>
      </c>
      <c r="C11217" s="1" t="s">
        <v>11455</v>
      </c>
      <c r="D11217" s="1" t="s">
        <v>11401</v>
      </c>
      <c r="E11217" s="1" t="s">
        <v>11402</v>
      </c>
      <c r="F11217" s="1" t="s">
        <v>10</v>
      </c>
    </row>
    <row r="11218" customFormat="false" ht="15" hidden="false" customHeight="false" outlineLevel="0" collapsed="false">
      <c r="A11218" s="1" t="n">
        <v>7549830</v>
      </c>
      <c r="B11218" s="1" t="s">
        <v>11501</v>
      </c>
      <c r="C11218" s="1" t="s">
        <v>11455</v>
      </c>
      <c r="D11218" s="1" t="s">
        <v>11401</v>
      </c>
      <c r="E11218" s="1" t="s">
        <v>11402</v>
      </c>
      <c r="F11218" s="1" t="s">
        <v>10</v>
      </c>
    </row>
    <row r="11219" customFormat="false" ht="15" hidden="false" customHeight="false" outlineLevel="0" collapsed="false">
      <c r="A11219" s="1" t="n">
        <v>7570384</v>
      </c>
      <c r="B11219" s="1" t="s">
        <v>11502</v>
      </c>
      <c r="C11219" s="1" t="s">
        <v>11455</v>
      </c>
      <c r="D11219" s="1" t="s">
        <v>11401</v>
      </c>
      <c r="E11219" s="1" t="s">
        <v>11402</v>
      </c>
      <c r="F11219" s="1" t="s">
        <v>33</v>
      </c>
    </row>
    <row r="11220" customFormat="false" ht="15" hidden="false" customHeight="false" outlineLevel="0" collapsed="false">
      <c r="A11220" s="1" t="n">
        <v>7581785</v>
      </c>
      <c r="B11220" s="1" t="s">
        <v>11503</v>
      </c>
      <c r="C11220" s="1" t="s">
        <v>11455</v>
      </c>
      <c r="D11220" s="1" t="s">
        <v>11401</v>
      </c>
      <c r="E11220" s="1" t="s">
        <v>11402</v>
      </c>
      <c r="F11220" s="1" t="s">
        <v>33</v>
      </c>
    </row>
    <row r="11221" customFormat="false" ht="15" hidden="false" customHeight="false" outlineLevel="0" collapsed="false">
      <c r="A11221" s="1" t="n">
        <v>7583982</v>
      </c>
      <c r="B11221" s="1" t="s">
        <v>11504</v>
      </c>
      <c r="C11221" s="1" t="s">
        <v>11455</v>
      </c>
      <c r="D11221" s="1" t="s">
        <v>11401</v>
      </c>
      <c r="E11221" s="1" t="s">
        <v>11402</v>
      </c>
      <c r="F11221" s="1" t="s">
        <v>33</v>
      </c>
    </row>
    <row r="11222" customFormat="false" ht="15" hidden="false" customHeight="false" outlineLevel="0" collapsed="false">
      <c r="A11222" s="1" t="n">
        <v>7584830</v>
      </c>
      <c r="B11222" s="1" t="s">
        <v>11505</v>
      </c>
      <c r="C11222" s="1" t="s">
        <v>11455</v>
      </c>
      <c r="D11222" s="1" t="s">
        <v>11401</v>
      </c>
      <c r="E11222" s="1" t="s">
        <v>11402</v>
      </c>
      <c r="F11222" s="1" t="s">
        <v>10</v>
      </c>
    </row>
    <row r="11223" customFormat="false" ht="15" hidden="false" customHeight="false" outlineLevel="0" collapsed="false">
      <c r="A11223" s="1" t="n">
        <v>7585950</v>
      </c>
      <c r="B11223" s="1" t="s">
        <v>11506</v>
      </c>
      <c r="C11223" s="1" t="s">
        <v>11455</v>
      </c>
      <c r="D11223" s="1" t="s">
        <v>11401</v>
      </c>
      <c r="E11223" s="1" t="s">
        <v>11402</v>
      </c>
      <c r="F11223" s="1" t="s">
        <v>10</v>
      </c>
    </row>
    <row r="11224" customFormat="false" ht="15" hidden="false" customHeight="false" outlineLevel="0" collapsed="false">
      <c r="A11224" s="1" t="n">
        <v>7591047</v>
      </c>
      <c r="B11224" s="1" t="s">
        <v>11507</v>
      </c>
      <c r="C11224" s="1" t="s">
        <v>11455</v>
      </c>
      <c r="D11224" s="1" t="s">
        <v>11401</v>
      </c>
      <c r="E11224" s="1" t="s">
        <v>11402</v>
      </c>
      <c r="F11224" s="1" t="s">
        <v>33</v>
      </c>
    </row>
    <row r="11225" customFormat="false" ht="15" hidden="false" customHeight="false" outlineLevel="0" collapsed="false">
      <c r="A11225" s="1" t="n">
        <v>7606907</v>
      </c>
      <c r="B11225" s="1" t="s">
        <v>11508</v>
      </c>
      <c r="C11225" s="1" t="s">
        <v>11455</v>
      </c>
      <c r="D11225" s="1" t="s">
        <v>11401</v>
      </c>
      <c r="E11225" s="1" t="s">
        <v>11402</v>
      </c>
      <c r="F11225" s="1" t="s">
        <v>90</v>
      </c>
    </row>
    <row r="11226" customFormat="false" ht="15" hidden="false" customHeight="false" outlineLevel="0" collapsed="false">
      <c r="A11226" s="1" t="n">
        <v>7618441</v>
      </c>
      <c r="B11226" s="1" t="s">
        <v>11509</v>
      </c>
      <c r="C11226" s="1" t="s">
        <v>11455</v>
      </c>
      <c r="D11226" s="1" t="s">
        <v>11401</v>
      </c>
      <c r="E11226" s="1" t="s">
        <v>11402</v>
      </c>
      <c r="F11226" s="1" t="s">
        <v>5754</v>
      </c>
    </row>
    <row r="11227" customFormat="false" ht="15" hidden="false" customHeight="false" outlineLevel="0" collapsed="false">
      <c r="A11227" s="1" t="n">
        <v>7628978</v>
      </c>
      <c r="B11227" s="1" t="s">
        <v>11510</v>
      </c>
      <c r="C11227" s="1" t="s">
        <v>11455</v>
      </c>
      <c r="D11227" s="1" t="s">
        <v>11401</v>
      </c>
      <c r="E11227" s="1" t="s">
        <v>11402</v>
      </c>
      <c r="F11227" s="1" t="s">
        <v>33</v>
      </c>
    </row>
    <row r="11228" customFormat="false" ht="15" hidden="false" customHeight="false" outlineLevel="0" collapsed="false">
      <c r="A11228" s="1" t="n">
        <v>7845464</v>
      </c>
      <c r="B11228" s="1" t="s">
        <v>11511</v>
      </c>
      <c r="C11228" s="1" t="s">
        <v>11455</v>
      </c>
      <c r="D11228" s="1" t="s">
        <v>11401</v>
      </c>
      <c r="E11228" s="1" t="s">
        <v>11402</v>
      </c>
      <c r="F11228" s="1" t="s">
        <v>10</v>
      </c>
    </row>
    <row r="11229" customFormat="false" ht="15" hidden="false" customHeight="false" outlineLevel="0" collapsed="false">
      <c r="A11229" s="1" t="n">
        <v>7846029</v>
      </c>
      <c r="B11229" s="1" t="s">
        <v>11512</v>
      </c>
      <c r="C11229" s="1" t="s">
        <v>11455</v>
      </c>
      <c r="D11229" s="1" t="s">
        <v>11401</v>
      </c>
      <c r="E11229" s="1" t="s">
        <v>11402</v>
      </c>
      <c r="F11229" s="1" t="s">
        <v>33</v>
      </c>
    </row>
    <row r="11230" customFormat="false" ht="15" hidden="false" customHeight="false" outlineLevel="0" collapsed="false">
      <c r="A11230" s="1" t="n">
        <v>7948441</v>
      </c>
      <c r="B11230" s="1" t="s">
        <v>11513</v>
      </c>
      <c r="C11230" s="1" t="s">
        <v>11455</v>
      </c>
      <c r="D11230" s="1" t="s">
        <v>11401</v>
      </c>
      <c r="E11230" s="1" t="s">
        <v>11402</v>
      </c>
      <c r="F11230" s="1" t="s">
        <v>436</v>
      </c>
    </row>
    <row r="11231" customFormat="false" ht="15" hidden="false" customHeight="false" outlineLevel="0" collapsed="false">
      <c r="A11231" s="1" t="n">
        <v>9035141</v>
      </c>
      <c r="B11231" s="1" t="s">
        <v>11514</v>
      </c>
      <c r="C11231" s="1" t="s">
        <v>11455</v>
      </c>
      <c r="D11231" s="1" t="s">
        <v>11401</v>
      </c>
      <c r="E11231" s="1" t="s">
        <v>11402</v>
      </c>
      <c r="F11231" s="1" t="s">
        <v>10</v>
      </c>
    </row>
    <row r="11232" customFormat="false" ht="15" hidden="false" customHeight="false" outlineLevel="0" collapsed="false">
      <c r="A11232" s="1" t="n">
        <v>9035230</v>
      </c>
      <c r="B11232" s="1" t="s">
        <v>11515</v>
      </c>
      <c r="C11232" s="1" t="s">
        <v>11455</v>
      </c>
      <c r="D11232" s="1" t="s">
        <v>11401</v>
      </c>
      <c r="E11232" s="1" t="s">
        <v>11402</v>
      </c>
      <c r="F11232" s="1" t="s">
        <v>51</v>
      </c>
    </row>
    <row r="11233" customFormat="false" ht="15" hidden="false" customHeight="false" outlineLevel="0" collapsed="false">
      <c r="A11233" s="1" t="n">
        <v>9088423</v>
      </c>
      <c r="B11233" s="1" t="s">
        <v>11516</v>
      </c>
      <c r="C11233" s="1" t="s">
        <v>11455</v>
      </c>
      <c r="D11233" s="1" t="s">
        <v>11401</v>
      </c>
      <c r="E11233" s="1" t="s">
        <v>11402</v>
      </c>
      <c r="F11233" s="1" t="s">
        <v>10</v>
      </c>
    </row>
    <row r="11234" customFormat="false" ht="15" hidden="false" customHeight="false" outlineLevel="0" collapsed="false">
      <c r="A11234" s="1" t="n">
        <v>9177485</v>
      </c>
      <c r="B11234" s="1" t="s">
        <v>11517</v>
      </c>
      <c r="C11234" s="1" t="s">
        <v>11455</v>
      </c>
      <c r="D11234" s="1" t="s">
        <v>11401</v>
      </c>
      <c r="E11234" s="1" t="s">
        <v>11402</v>
      </c>
      <c r="F11234" s="1" t="s">
        <v>33</v>
      </c>
    </row>
    <row r="11235" customFormat="false" ht="15" hidden="false" customHeight="false" outlineLevel="0" collapsed="false">
      <c r="A11235" s="1" t="n">
        <v>9278648</v>
      </c>
      <c r="B11235" s="1" t="s">
        <v>11518</v>
      </c>
      <c r="C11235" s="1" t="s">
        <v>11455</v>
      </c>
      <c r="D11235" s="1" t="s">
        <v>11401</v>
      </c>
      <c r="E11235" s="1" t="s">
        <v>11402</v>
      </c>
      <c r="F11235" s="1" t="s">
        <v>10</v>
      </c>
    </row>
    <row r="11236" customFormat="false" ht="15" hidden="false" customHeight="false" outlineLevel="0" collapsed="false">
      <c r="A11236" s="1" t="n">
        <v>9346317</v>
      </c>
      <c r="B11236" s="1" t="s">
        <v>11519</v>
      </c>
      <c r="C11236" s="1" t="s">
        <v>11455</v>
      </c>
      <c r="D11236" s="1" t="s">
        <v>11401</v>
      </c>
      <c r="E11236" s="1" t="s">
        <v>11402</v>
      </c>
      <c r="F11236" s="1" t="s">
        <v>194</v>
      </c>
    </row>
    <row r="11237" customFormat="false" ht="15" hidden="false" customHeight="false" outlineLevel="0" collapsed="false">
      <c r="A11237" s="1" t="n">
        <v>9384839</v>
      </c>
      <c r="B11237" s="1" t="s">
        <v>11520</v>
      </c>
      <c r="C11237" s="1" t="s">
        <v>11455</v>
      </c>
      <c r="D11237" s="1" t="s">
        <v>11401</v>
      </c>
      <c r="E11237" s="1" t="s">
        <v>11402</v>
      </c>
      <c r="F11237" s="1" t="s">
        <v>194</v>
      </c>
    </row>
    <row r="11238" customFormat="false" ht="15" hidden="false" customHeight="false" outlineLevel="0" collapsed="false">
      <c r="A11238" s="1" t="n">
        <v>9385843</v>
      </c>
      <c r="B11238" s="1" t="s">
        <v>11521</v>
      </c>
      <c r="C11238" s="1" t="s">
        <v>11455</v>
      </c>
      <c r="D11238" s="1" t="s">
        <v>11401</v>
      </c>
      <c r="E11238" s="1" t="s">
        <v>11402</v>
      </c>
      <c r="F11238" s="1" t="s">
        <v>33</v>
      </c>
    </row>
    <row r="11239" customFormat="false" ht="15" hidden="false" customHeight="false" outlineLevel="0" collapsed="false">
      <c r="A11239" s="1" t="n">
        <v>9411283</v>
      </c>
      <c r="B11239" s="1" t="s">
        <v>11522</v>
      </c>
      <c r="C11239" s="1" t="s">
        <v>11455</v>
      </c>
      <c r="D11239" s="1" t="s">
        <v>11401</v>
      </c>
      <c r="E11239" s="1" t="s">
        <v>11402</v>
      </c>
      <c r="F11239" s="1" t="s">
        <v>33</v>
      </c>
    </row>
    <row r="11240" customFormat="false" ht="15" hidden="false" customHeight="false" outlineLevel="0" collapsed="false">
      <c r="A11240" s="1" t="n">
        <v>9415440</v>
      </c>
      <c r="B11240" s="1" t="s">
        <v>11523</v>
      </c>
      <c r="C11240" s="1" t="s">
        <v>11455</v>
      </c>
      <c r="D11240" s="1" t="s">
        <v>11401</v>
      </c>
      <c r="E11240" s="1" t="s">
        <v>11402</v>
      </c>
      <c r="F11240" s="1" t="s">
        <v>431</v>
      </c>
    </row>
    <row r="11241" customFormat="false" ht="15" hidden="false" customHeight="false" outlineLevel="0" collapsed="false">
      <c r="A11241" s="1" t="n">
        <v>9415475</v>
      </c>
      <c r="B11241" s="1" t="s">
        <v>11524</v>
      </c>
      <c r="C11241" s="1" t="s">
        <v>11455</v>
      </c>
      <c r="D11241" s="1" t="s">
        <v>11401</v>
      </c>
      <c r="E11241" s="1" t="s">
        <v>11402</v>
      </c>
      <c r="F11241" s="1" t="s">
        <v>431</v>
      </c>
    </row>
    <row r="11242" customFormat="false" ht="15" hidden="false" customHeight="false" outlineLevel="0" collapsed="false">
      <c r="A11242" s="1" t="n">
        <v>9415483</v>
      </c>
      <c r="B11242" s="1" t="s">
        <v>11525</v>
      </c>
      <c r="C11242" s="1" t="s">
        <v>11455</v>
      </c>
      <c r="D11242" s="1" t="s">
        <v>11401</v>
      </c>
      <c r="E11242" s="1" t="s">
        <v>11402</v>
      </c>
      <c r="F11242" s="1" t="s">
        <v>431</v>
      </c>
    </row>
    <row r="11243" customFormat="false" ht="15" hidden="false" customHeight="false" outlineLevel="0" collapsed="false">
      <c r="A11243" s="1" t="n">
        <v>9415505</v>
      </c>
      <c r="B11243" s="1" t="s">
        <v>11526</v>
      </c>
      <c r="C11243" s="1" t="s">
        <v>11455</v>
      </c>
      <c r="D11243" s="1" t="s">
        <v>11401</v>
      </c>
      <c r="E11243" s="1" t="s">
        <v>11402</v>
      </c>
      <c r="F11243" s="1" t="s">
        <v>431</v>
      </c>
    </row>
    <row r="11244" customFormat="false" ht="15" hidden="false" customHeight="false" outlineLevel="0" collapsed="false">
      <c r="A11244" s="1" t="n">
        <v>9457372</v>
      </c>
      <c r="B11244" s="1" t="s">
        <v>11527</v>
      </c>
      <c r="C11244" s="1" t="s">
        <v>11455</v>
      </c>
      <c r="D11244" s="1" t="s">
        <v>11401</v>
      </c>
      <c r="E11244" s="1" t="s">
        <v>11402</v>
      </c>
      <c r="F11244" s="1" t="s">
        <v>33</v>
      </c>
    </row>
    <row r="11245" customFormat="false" ht="15" hidden="false" customHeight="false" outlineLevel="0" collapsed="false">
      <c r="A11245" s="1" t="n">
        <v>9518657</v>
      </c>
      <c r="B11245" s="1" t="s">
        <v>11528</v>
      </c>
      <c r="C11245" s="1" t="s">
        <v>11455</v>
      </c>
      <c r="D11245" s="1" t="s">
        <v>11401</v>
      </c>
      <c r="E11245" s="1" t="s">
        <v>11402</v>
      </c>
      <c r="F11245" s="1" t="s">
        <v>33</v>
      </c>
    </row>
    <row r="11246" customFormat="false" ht="15" hidden="false" customHeight="false" outlineLevel="0" collapsed="false">
      <c r="A11246" s="1" t="n">
        <v>9610227</v>
      </c>
      <c r="B11246" s="1" t="s">
        <v>11529</v>
      </c>
      <c r="C11246" s="1" t="s">
        <v>11455</v>
      </c>
      <c r="D11246" s="1" t="s">
        <v>11401</v>
      </c>
      <c r="E11246" s="1" t="s">
        <v>11402</v>
      </c>
      <c r="F11246" s="1" t="s">
        <v>4595</v>
      </c>
    </row>
    <row r="11247" customFormat="false" ht="15" hidden="false" customHeight="false" outlineLevel="0" collapsed="false">
      <c r="A11247" s="1" t="n">
        <v>9623760</v>
      </c>
      <c r="B11247" s="1" t="s">
        <v>11530</v>
      </c>
      <c r="C11247" s="1" t="s">
        <v>11455</v>
      </c>
      <c r="D11247" s="1" t="s">
        <v>11401</v>
      </c>
      <c r="E11247" s="1" t="s">
        <v>11402</v>
      </c>
      <c r="F11247" s="1" t="s">
        <v>33</v>
      </c>
    </row>
    <row r="11248" customFormat="false" ht="15" hidden="false" customHeight="false" outlineLevel="0" collapsed="false">
      <c r="A11248" s="1" t="n">
        <v>9627030</v>
      </c>
      <c r="B11248" s="1" t="s">
        <v>11531</v>
      </c>
      <c r="C11248" s="1" t="s">
        <v>11455</v>
      </c>
      <c r="D11248" s="1" t="s">
        <v>11401</v>
      </c>
      <c r="E11248" s="1" t="s">
        <v>11402</v>
      </c>
      <c r="F11248" s="1" t="s">
        <v>24</v>
      </c>
    </row>
    <row r="11249" customFormat="false" ht="15" hidden="false" customHeight="false" outlineLevel="0" collapsed="false">
      <c r="A11249" s="1" t="n">
        <v>9671307</v>
      </c>
      <c r="B11249" s="1" t="s">
        <v>11532</v>
      </c>
      <c r="C11249" s="1" t="s">
        <v>11455</v>
      </c>
      <c r="D11249" s="1" t="s">
        <v>11401</v>
      </c>
      <c r="E11249" s="1" t="s">
        <v>11402</v>
      </c>
      <c r="F11249" s="1" t="s">
        <v>33</v>
      </c>
    </row>
    <row r="11250" customFormat="false" ht="15" hidden="false" customHeight="false" outlineLevel="0" collapsed="false">
      <c r="A11250" s="1" t="n">
        <v>9759220</v>
      </c>
      <c r="B11250" s="1" t="s">
        <v>11533</v>
      </c>
      <c r="C11250" s="1" t="s">
        <v>11455</v>
      </c>
      <c r="D11250" s="1" t="s">
        <v>11401</v>
      </c>
      <c r="E11250" s="1" t="s">
        <v>11402</v>
      </c>
      <c r="F11250" s="1" t="s">
        <v>10</v>
      </c>
    </row>
    <row r="11251" customFormat="false" ht="15" hidden="false" customHeight="false" outlineLevel="0" collapsed="false">
      <c r="A11251" s="1" t="n">
        <v>9839186</v>
      </c>
      <c r="B11251" s="1" t="s">
        <v>11534</v>
      </c>
      <c r="C11251" s="1" t="s">
        <v>11455</v>
      </c>
      <c r="D11251" s="1" t="s">
        <v>11401</v>
      </c>
      <c r="E11251" s="1" t="s">
        <v>11402</v>
      </c>
      <c r="F11251" s="1" t="s">
        <v>33</v>
      </c>
    </row>
    <row r="11252" customFormat="false" ht="15" hidden="false" customHeight="false" outlineLevel="0" collapsed="false">
      <c r="A11252" s="1" t="n">
        <v>9883886</v>
      </c>
      <c r="B11252" s="1" t="s">
        <v>11535</v>
      </c>
      <c r="C11252" s="1" t="s">
        <v>11455</v>
      </c>
      <c r="D11252" s="1" t="s">
        <v>11401</v>
      </c>
      <c r="E11252" s="1" t="s">
        <v>11402</v>
      </c>
      <c r="F11252" s="1" t="s">
        <v>33</v>
      </c>
    </row>
    <row r="11253" customFormat="false" ht="15" hidden="false" customHeight="false" outlineLevel="0" collapsed="false">
      <c r="A11253" s="1" t="n">
        <v>9884378</v>
      </c>
      <c r="B11253" s="1" t="s">
        <v>11536</v>
      </c>
      <c r="C11253" s="1" t="s">
        <v>11455</v>
      </c>
      <c r="D11253" s="1" t="s">
        <v>11401</v>
      </c>
      <c r="E11253" s="1" t="s">
        <v>11402</v>
      </c>
      <c r="F11253" s="1" t="s">
        <v>33</v>
      </c>
    </row>
    <row r="11254" customFormat="false" ht="15" hidden="false" customHeight="false" outlineLevel="0" collapsed="false">
      <c r="A11254" s="1" t="n">
        <v>9935290</v>
      </c>
      <c r="B11254" s="1" t="s">
        <v>11537</v>
      </c>
      <c r="C11254" s="1" t="s">
        <v>11455</v>
      </c>
      <c r="D11254" s="1" t="s">
        <v>11401</v>
      </c>
      <c r="E11254" s="1" t="s">
        <v>11402</v>
      </c>
      <c r="F11254" s="1" t="s">
        <v>24</v>
      </c>
    </row>
    <row r="11255" customFormat="false" ht="15" hidden="false" customHeight="false" outlineLevel="0" collapsed="false">
      <c r="A11255" s="1" t="n">
        <v>9956220</v>
      </c>
      <c r="B11255" s="1" t="s">
        <v>11538</v>
      </c>
      <c r="C11255" s="1" t="s">
        <v>11455</v>
      </c>
      <c r="D11255" s="1" t="s">
        <v>11401</v>
      </c>
      <c r="E11255" s="1" t="s">
        <v>11402</v>
      </c>
      <c r="F11255" s="1" t="s">
        <v>33</v>
      </c>
    </row>
    <row r="11256" customFormat="false" ht="15" hidden="false" customHeight="false" outlineLevel="0" collapsed="false">
      <c r="A11256" s="1" t="n">
        <v>9956239</v>
      </c>
      <c r="B11256" s="1" t="s">
        <v>11539</v>
      </c>
      <c r="C11256" s="1" t="s">
        <v>11455</v>
      </c>
      <c r="D11256" s="1" t="s">
        <v>11401</v>
      </c>
      <c r="E11256" s="1" t="s">
        <v>11402</v>
      </c>
      <c r="F11256" s="1" t="s">
        <v>24</v>
      </c>
    </row>
    <row r="11257" customFormat="false" ht="15" hidden="false" customHeight="false" outlineLevel="0" collapsed="false">
      <c r="A11257" s="1" t="n">
        <v>9965920</v>
      </c>
      <c r="B11257" s="1" t="s">
        <v>11540</v>
      </c>
      <c r="C11257" s="1" t="s">
        <v>11455</v>
      </c>
      <c r="D11257" s="1" t="s">
        <v>11401</v>
      </c>
      <c r="E11257" s="1" t="s">
        <v>11402</v>
      </c>
      <c r="F11257" s="1" t="s">
        <v>10</v>
      </c>
    </row>
    <row r="11258" customFormat="false" ht="15" hidden="false" customHeight="false" outlineLevel="0" collapsed="false">
      <c r="A11258" s="1" t="n">
        <v>2596725</v>
      </c>
      <c r="B11258" s="1" t="s">
        <v>11541</v>
      </c>
      <c r="C11258" s="1" t="s">
        <v>11542</v>
      </c>
      <c r="D11258" s="1" t="s">
        <v>11401</v>
      </c>
      <c r="E11258" s="1" t="s">
        <v>11402</v>
      </c>
      <c r="F11258" s="1" t="s">
        <v>12</v>
      </c>
    </row>
    <row r="11259" customFormat="false" ht="15" hidden="false" customHeight="false" outlineLevel="0" collapsed="false">
      <c r="A11259" s="1" t="n">
        <v>2596741</v>
      </c>
      <c r="B11259" s="1" t="s">
        <v>11543</v>
      </c>
      <c r="C11259" s="1" t="s">
        <v>11542</v>
      </c>
      <c r="D11259" s="1" t="s">
        <v>11401</v>
      </c>
      <c r="E11259" s="1" t="s">
        <v>11402</v>
      </c>
      <c r="F11259" s="1" t="s">
        <v>12</v>
      </c>
    </row>
    <row r="11260" customFormat="false" ht="15" hidden="false" customHeight="false" outlineLevel="0" collapsed="false">
      <c r="A11260" s="1" t="n">
        <v>2596768</v>
      </c>
      <c r="B11260" s="1" t="s">
        <v>11544</v>
      </c>
      <c r="C11260" s="1" t="s">
        <v>11542</v>
      </c>
      <c r="D11260" s="1" t="s">
        <v>11401</v>
      </c>
      <c r="E11260" s="1" t="s">
        <v>11402</v>
      </c>
      <c r="F11260" s="1" t="s">
        <v>12</v>
      </c>
    </row>
    <row r="11261" customFormat="false" ht="15" hidden="false" customHeight="false" outlineLevel="0" collapsed="false">
      <c r="A11261" s="1" t="n">
        <v>2596784</v>
      </c>
      <c r="B11261" s="1" t="s">
        <v>11545</v>
      </c>
      <c r="C11261" s="1" t="s">
        <v>11542</v>
      </c>
      <c r="D11261" s="1" t="s">
        <v>11401</v>
      </c>
      <c r="E11261" s="1" t="s">
        <v>11402</v>
      </c>
      <c r="F11261" s="1" t="s">
        <v>45</v>
      </c>
    </row>
    <row r="11262" customFormat="false" ht="15" hidden="false" customHeight="false" outlineLevel="0" collapsed="false">
      <c r="A11262" s="1" t="n">
        <v>2690616</v>
      </c>
      <c r="B11262" s="1" t="s">
        <v>11546</v>
      </c>
      <c r="C11262" s="1" t="s">
        <v>11542</v>
      </c>
      <c r="D11262" s="1" t="s">
        <v>11401</v>
      </c>
      <c r="E11262" s="1" t="s">
        <v>11402</v>
      </c>
      <c r="F11262" s="1" t="s">
        <v>12</v>
      </c>
    </row>
    <row r="11263" customFormat="false" ht="15" hidden="false" customHeight="false" outlineLevel="0" collapsed="false">
      <c r="A11263" s="1" t="n">
        <v>2691124</v>
      </c>
      <c r="B11263" s="1" t="s">
        <v>11547</v>
      </c>
      <c r="C11263" s="1" t="s">
        <v>11542</v>
      </c>
      <c r="D11263" s="1" t="s">
        <v>11401</v>
      </c>
      <c r="E11263" s="1" t="s">
        <v>11402</v>
      </c>
      <c r="F11263" s="1" t="s">
        <v>24</v>
      </c>
    </row>
    <row r="11264" customFormat="false" ht="15" hidden="false" customHeight="false" outlineLevel="0" collapsed="false">
      <c r="A11264" s="1" t="n">
        <v>6465498</v>
      </c>
      <c r="B11264" s="1" t="s">
        <v>11548</v>
      </c>
      <c r="C11264" s="1" t="s">
        <v>11542</v>
      </c>
      <c r="D11264" s="1" t="s">
        <v>11401</v>
      </c>
      <c r="E11264" s="1" t="s">
        <v>11402</v>
      </c>
      <c r="F11264" s="1" t="s">
        <v>12</v>
      </c>
    </row>
    <row r="11265" customFormat="false" ht="15" hidden="false" customHeight="false" outlineLevel="0" collapsed="false">
      <c r="A11265" s="1" t="n">
        <v>6465633</v>
      </c>
      <c r="B11265" s="1" t="s">
        <v>11549</v>
      </c>
      <c r="C11265" s="1" t="s">
        <v>11542</v>
      </c>
      <c r="D11265" s="1" t="s">
        <v>11401</v>
      </c>
      <c r="E11265" s="1" t="s">
        <v>11402</v>
      </c>
      <c r="F11265" s="1" t="s">
        <v>12</v>
      </c>
    </row>
    <row r="11266" customFormat="false" ht="15" hidden="false" customHeight="false" outlineLevel="0" collapsed="false">
      <c r="A11266" s="1" t="n">
        <v>6466907</v>
      </c>
      <c r="B11266" s="1" t="s">
        <v>11550</v>
      </c>
      <c r="C11266" s="1" t="s">
        <v>11542</v>
      </c>
      <c r="D11266" s="1" t="s">
        <v>11401</v>
      </c>
      <c r="E11266" s="1" t="s">
        <v>11402</v>
      </c>
      <c r="F11266" s="1" t="s">
        <v>33</v>
      </c>
    </row>
    <row r="11267" customFormat="false" ht="15" hidden="false" customHeight="false" outlineLevel="0" collapsed="false">
      <c r="A11267" s="1" t="n">
        <v>6490263</v>
      </c>
      <c r="B11267" s="1" t="s">
        <v>11551</v>
      </c>
      <c r="C11267" s="1" t="s">
        <v>11542</v>
      </c>
      <c r="D11267" s="1" t="s">
        <v>11401</v>
      </c>
      <c r="E11267" s="1" t="s">
        <v>11402</v>
      </c>
      <c r="F11267" s="1" t="s">
        <v>12</v>
      </c>
    </row>
    <row r="11268" customFormat="false" ht="15" hidden="false" customHeight="false" outlineLevel="0" collapsed="false">
      <c r="A11268" s="1" t="n">
        <v>6506909</v>
      </c>
      <c r="B11268" s="1" t="s">
        <v>11552</v>
      </c>
      <c r="C11268" s="1" t="s">
        <v>11542</v>
      </c>
      <c r="D11268" s="1" t="s">
        <v>11401</v>
      </c>
      <c r="E11268" s="1" t="s">
        <v>11402</v>
      </c>
      <c r="F11268" s="1" t="s">
        <v>41</v>
      </c>
    </row>
    <row r="11269" customFormat="false" ht="15" hidden="false" customHeight="false" outlineLevel="0" collapsed="false">
      <c r="A11269" s="1" t="n">
        <v>6606148</v>
      </c>
      <c r="B11269" s="1" t="s">
        <v>11553</v>
      </c>
      <c r="C11269" s="1" t="s">
        <v>11542</v>
      </c>
      <c r="D11269" s="1" t="s">
        <v>11401</v>
      </c>
      <c r="E11269" s="1" t="s">
        <v>11402</v>
      </c>
      <c r="F11269" s="1" t="s">
        <v>33</v>
      </c>
    </row>
    <row r="11270" customFormat="false" ht="15" hidden="false" customHeight="false" outlineLevel="0" collapsed="false">
      <c r="A11270" s="1" t="n">
        <v>6696392</v>
      </c>
      <c r="B11270" s="1" t="s">
        <v>11554</v>
      </c>
      <c r="C11270" s="1" t="s">
        <v>11542</v>
      </c>
      <c r="D11270" s="1" t="s">
        <v>11401</v>
      </c>
      <c r="E11270" s="1" t="s">
        <v>11402</v>
      </c>
      <c r="F11270" s="1" t="s">
        <v>33</v>
      </c>
    </row>
    <row r="11271" customFormat="false" ht="15" hidden="false" customHeight="false" outlineLevel="0" collapsed="false">
      <c r="A11271" s="1" t="n">
        <v>6819788</v>
      </c>
      <c r="B11271" s="1" t="s">
        <v>11555</v>
      </c>
      <c r="C11271" s="1" t="s">
        <v>11542</v>
      </c>
      <c r="D11271" s="1" t="s">
        <v>11401</v>
      </c>
      <c r="E11271" s="1" t="s">
        <v>11402</v>
      </c>
      <c r="F11271" s="1" t="s">
        <v>10</v>
      </c>
    </row>
    <row r="11272" customFormat="false" ht="15" hidden="false" customHeight="false" outlineLevel="0" collapsed="false">
      <c r="A11272" s="1" t="n">
        <v>6828663</v>
      </c>
      <c r="B11272" s="1" t="s">
        <v>11556</v>
      </c>
      <c r="C11272" s="1" t="s">
        <v>11542</v>
      </c>
      <c r="D11272" s="1" t="s">
        <v>11401</v>
      </c>
      <c r="E11272" s="1" t="s">
        <v>11402</v>
      </c>
      <c r="F11272" s="1" t="s">
        <v>33</v>
      </c>
    </row>
    <row r="11273" customFormat="false" ht="15" hidden="false" customHeight="false" outlineLevel="0" collapsed="false">
      <c r="A11273" s="1" t="n">
        <v>7086911</v>
      </c>
      <c r="B11273" s="1" t="s">
        <v>11557</v>
      </c>
      <c r="C11273" s="1" t="s">
        <v>11542</v>
      </c>
      <c r="D11273" s="1" t="s">
        <v>11401</v>
      </c>
      <c r="E11273" s="1" t="s">
        <v>11402</v>
      </c>
      <c r="F11273" s="1" t="s">
        <v>33</v>
      </c>
    </row>
    <row r="11274" customFormat="false" ht="15" hidden="false" customHeight="false" outlineLevel="0" collapsed="false">
      <c r="A11274" s="1" t="n">
        <v>7093365</v>
      </c>
      <c r="B11274" s="1" t="s">
        <v>11558</v>
      </c>
      <c r="C11274" s="1" t="s">
        <v>11542</v>
      </c>
      <c r="D11274" s="1" t="s">
        <v>11401</v>
      </c>
      <c r="E11274" s="1" t="s">
        <v>11402</v>
      </c>
      <c r="F11274" s="1" t="s">
        <v>265</v>
      </c>
    </row>
    <row r="11275" customFormat="false" ht="15" hidden="false" customHeight="false" outlineLevel="0" collapsed="false">
      <c r="A11275" s="1" t="n">
        <v>7556322</v>
      </c>
      <c r="B11275" s="1" t="s">
        <v>11559</v>
      </c>
      <c r="C11275" s="1" t="s">
        <v>11542</v>
      </c>
      <c r="D11275" s="1" t="s">
        <v>11401</v>
      </c>
      <c r="E11275" s="1" t="s">
        <v>11402</v>
      </c>
      <c r="F11275" s="1" t="s">
        <v>10</v>
      </c>
    </row>
    <row r="11276" customFormat="false" ht="15" hidden="false" customHeight="false" outlineLevel="0" collapsed="false">
      <c r="A11276" s="1" t="n">
        <v>7846681</v>
      </c>
      <c r="B11276" s="1" t="s">
        <v>11560</v>
      </c>
      <c r="C11276" s="1" t="s">
        <v>11542</v>
      </c>
      <c r="D11276" s="1" t="s">
        <v>11401</v>
      </c>
      <c r="E11276" s="1" t="s">
        <v>11402</v>
      </c>
      <c r="F11276" s="1" t="s">
        <v>51</v>
      </c>
    </row>
    <row r="11277" customFormat="false" ht="15" hidden="false" customHeight="false" outlineLevel="0" collapsed="false">
      <c r="A11277" s="1" t="n">
        <v>9035761</v>
      </c>
      <c r="B11277" s="1" t="s">
        <v>11561</v>
      </c>
      <c r="C11277" s="1" t="s">
        <v>11542</v>
      </c>
      <c r="D11277" s="1" t="s">
        <v>11401</v>
      </c>
      <c r="E11277" s="1" t="s">
        <v>11402</v>
      </c>
      <c r="F11277" s="1" t="s">
        <v>33</v>
      </c>
    </row>
    <row r="11278" customFormat="false" ht="15" hidden="false" customHeight="false" outlineLevel="0" collapsed="false">
      <c r="A11278" s="1" t="n">
        <v>19259</v>
      </c>
      <c r="B11278" s="1" t="s">
        <v>11562</v>
      </c>
      <c r="C11278" s="1" t="s">
        <v>11563</v>
      </c>
      <c r="D11278" s="1" t="s">
        <v>11401</v>
      </c>
      <c r="E11278" s="1" t="s">
        <v>11402</v>
      </c>
      <c r="F11278" s="1" t="s">
        <v>436</v>
      </c>
    </row>
    <row r="11279" customFormat="false" ht="15" hidden="false" customHeight="false" outlineLevel="0" collapsed="false">
      <c r="A11279" s="1" t="n">
        <v>19275</v>
      </c>
      <c r="B11279" s="1" t="s">
        <v>11564</v>
      </c>
      <c r="C11279" s="1" t="s">
        <v>11563</v>
      </c>
      <c r="D11279" s="1" t="s">
        <v>11401</v>
      </c>
      <c r="E11279" s="1" t="s">
        <v>11402</v>
      </c>
      <c r="F11279" s="1" t="s">
        <v>12</v>
      </c>
    </row>
    <row r="11280" customFormat="false" ht="15" hidden="false" customHeight="false" outlineLevel="0" collapsed="false">
      <c r="A11280" s="1" t="n">
        <v>19283</v>
      </c>
      <c r="B11280" s="1" t="s">
        <v>11565</v>
      </c>
      <c r="C11280" s="1" t="s">
        <v>11563</v>
      </c>
      <c r="D11280" s="1" t="s">
        <v>11401</v>
      </c>
      <c r="E11280" s="1" t="s">
        <v>11402</v>
      </c>
      <c r="F11280" s="1" t="s">
        <v>45</v>
      </c>
    </row>
    <row r="11281" customFormat="false" ht="15" hidden="false" customHeight="false" outlineLevel="0" collapsed="false">
      <c r="A11281" s="1" t="n">
        <v>19305</v>
      </c>
      <c r="B11281" s="1" t="s">
        <v>11566</v>
      </c>
      <c r="C11281" s="1" t="s">
        <v>11563</v>
      </c>
      <c r="D11281" s="1" t="s">
        <v>11401</v>
      </c>
      <c r="E11281" s="1" t="s">
        <v>11402</v>
      </c>
      <c r="F11281" s="1" t="s">
        <v>45</v>
      </c>
    </row>
    <row r="11282" customFormat="false" ht="15" hidden="false" customHeight="false" outlineLevel="0" collapsed="false">
      <c r="A11282" s="1" t="n">
        <v>19313</v>
      </c>
      <c r="B11282" s="1" t="s">
        <v>11567</v>
      </c>
      <c r="C11282" s="1" t="s">
        <v>11563</v>
      </c>
      <c r="D11282" s="1" t="s">
        <v>11401</v>
      </c>
      <c r="E11282" s="1" t="s">
        <v>11402</v>
      </c>
      <c r="F11282" s="1" t="s">
        <v>436</v>
      </c>
    </row>
    <row r="11283" customFormat="false" ht="15" hidden="false" customHeight="false" outlineLevel="0" collapsed="false">
      <c r="A11283" s="1" t="n">
        <v>19348</v>
      </c>
      <c r="B11283" s="1" t="s">
        <v>11568</v>
      </c>
      <c r="C11283" s="1" t="s">
        <v>11563</v>
      </c>
      <c r="D11283" s="1" t="s">
        <v>11401</v>
      </c>
      <c r="E11283" s="1" t="s">
        <v>11402</v>
      </c>
      <c r="F11283" s="1" t="s">
        <v>12</v>
      </c>
    </row>
    <row r="11284" customFormat="false" ht="15" hidden="false" customHeight="false" outlineLevel="0" collapsed="false">
      <c r="A11284" s="1" t="n">
        <v>19364</v>
      </c>
      <c r="B11284" s="1" t="s">
        <v>11569</v>
      </c>
      <c r="C11284" s="1" t="s">
        <v>11563</v>
      </c>
      <c r="D11284" s="1" t="s">
        <v>11401</v>
      </c>
      <c r="E11284" s="1" t="s">
        <v>11402</v>
      </c>
      <c r="F11284" s="1" t="s">
        <v>12</v>
      </c>
    </row>
    <row r="11285" customFormat="false" ht="15" hidden="false" customHeight="false" outlineLevel="0" collapsed="false">
      <c r="A11285" s="1" t="n">
        <v>19399</v>
      </c>
      <c r="B11285" s="1" t="s">
        <v>11570</v>
      </c>
      <c r="C11285" s="1" t="s">
        <v>11563</v>
      </c>
      <c r="D11285" s="1" t="s">
        <v>11401</v>
      </c>
      <c r="E11285" s="1" t="s">
        <v>11402</v>
      </c>
      <c r="F11285" s="1" t="s">
        <v>12</v>
      </c>
    </row>
    <row r="11286" customFormat="false" ht="15" hidden="false" customHeight="false" outlineLevel="0" collapsed="false">
      <c r="A11286" s="1" t="n">
        <v>19402</v>
      </c>
      <c r="B11286" s="1" t="s">
        <v>11571</v>
      </c>
      <c r="C11286" s="1" t="s">
        <v>11563</v>
      </c>
      <c r="D11286" s="1" t="s">
        <v>11401</v>
      </c>
      <c r="E11286" s="1" t="s">
        <v>11402</v>
      </c>
      <c r="F11286" s="1" t="s">
        <v>45</v>
      </c>
    </row>
    <row r="11287" customFormat="false" ht="15" hidden="false" customHeight="false" outlineLevel="0" collapsed="false">
      <c r="A11287" s="1" t="n">
        <v>19437</v>
      </c>
      <c r="B11287" s="1" t="s">
        <v>11572</v>
      </c>
      <c r="C11287" s="1" t="s">
        <v>11563</v>
      </c>
      <c r="D11287" s="1" t="s">
        <v>11401</v>
      </c>
      <c r="E11287" s="1" t="s">
        <v>11402</v>
      </c>
      <c r="F11287" s="1" t="s">
        <v>10</v>
      </c>
    </row>
    <row r="11288" customFormat="false" ht="15" hidden="false" customHeight="false" outlineLevel="0" collapsed="false">
      <c r="A11288" s="1" t="n">
        <v>19445</v>
      </c>
      <c r="B11288" s="1" t="s">
        <v>11573</v>
      </c>
      <c r="C11288" s="1" t="s">
        <v>11563</v>
      </c>
      <c r="D11288" s="1" t="s">
        <v>11401</v>
      </c>
      <c r="E11288" s="1" t="s">
        <v>11402</v>
      </c>
      <c r="F11288" s="1" t="s">
        <v>3257</v>
      </c>
    </row>
    <row r="11289" customFormat="false" ht="15" hidden="false" customHeight="false" outlineLevel="0" collapsed="false">
      <c r="A11289" s="1" t="n">
        <v>19453</v>
      </c>
      <c r="B11289" s="1" t="s">
        <v>11574</v>
      </c>
      <c r="C11289" s="1" t="s">
        <v>11563</v>
      </c>
      <c r="D11289" s="1" t="s">
        <v>11401</v>
      </c>
      <c r="E11289" s="1" t="s">
        <v>11402</v>
      </c>
      <c r="F11289" s="1" t="s">
        <v>12</v>
      </c>
    </row>
    <row r="11290" customFormat="false" ht="15" hidden="false" customHeight="false" outlineLevel="0" collapsed="false">
      <c r="A11290" s="1" t="n">
        <v>19488</v>
      </c>
      <c r="B11290" s="1" t="s">
        <v>11575</v>
      </c>
      <c r="C11290" s="1" t="s">
        <v>11563</v>
      </c>
      <c r="D11290" s="1" t="s">
        <v>11401</v>
      </c>
      <c r="E11290" s="1" t="s">
        <v>11402</v>
      </c>
      <c r="F11290" s="1" t="s">
        <v>12</v>
      </c>
    </row>
    <row r="11291" customFormat="false" ht="15" hidden="false" customHeight="false" outlineLevel="0" collapsed="false">
      <c r="A11291" s="1" t="n">
        <v>19496</v>
      </c>
      <c r="B11291" s="1" t="s">
        <v>11576</v>
      </c>
      <c r="C11291" s="1" t="s">
        <v>11563</v>
      </c>
      <c r="D11291" s="1" t="s">
        <v>11401</v>
      </c>
      <c r="E11291" s="1" t="s">
        <v>11402</v>
      </c>
      <c r="F11291" s="1" t="s">
        <v>12</v>
      </c>
    </row>
    <row r="11292" customFormat="false" ht="15" hidden="false" customHeight="false" outlineLevel="0" collapsed="false">
      <c r="A11292" s="1" t="n">
        <v>19518</v>
      </c>
      <c r="B11292" s="1" t="s">
        <v>11577</v>
      </c>
      <c r="C11292" s="1" t="s">
        <v>11563</v>
      </c>
      <c r="D11292" s="1" t="s">
        <v>11401</v>
      </c>
      <c r="E11292" s="1" t="s">
        <v>11402</v>
      </c>
      <c r="F11292" s="1" t="s">
        <v>12</v>
      </c>
    </row>
    <row r="11293" customFormat="false" ht="15" hidden="false" customHeight="false" outlineLevel="0" collapsed="false">
      <c r="A11293" s="1" t="n">
        <v>19542</v>
      </c>
      <c r="B11293" s="1" t="s">
        <v>11578</v>
      </c>
      <c r="C11293" s="1" t="s">
        <v>11563</v>
      </c>
      <c r="D11293" s="1" t="s">
        <v>11401</v>
      </c>
      <c r="E11293" s="1" t="s">
        <v>11402</v>
      </c>
      <c r="F11293" s="1" t="s">
        <v>12</v>
      </c>
    </row>
    <row r="11294" customFormat="false" ht="15" hidden="false" customHeight="false" outlineLevel="0" collapsed="false">
      <c r="A11294" s="1" t="n">
        <v>19550</v>
      </c>
      <c r="B11294" s="1" t="s">
        <v>11579</v>
      </c>
      <c r="C11294" s="1" t="s">
        <v>11563</v>
      </c>
      <c r="D11294" s="1" t="s">
        <v>11401</v>
      </c>
      <c r="E11294" s="1" t="s">
        <v>11402</v>
      </c>
      <c r="F11294" s="1" t="s">
        <v>12</v>
      </c>
    </row>
    <row r="11295" customFormat="false" ht="15" hidden="false" customHeight="false" outlineLevel="0" collapsed="false">
      <c r="A11295" s="1" t="n">
        <v>19577</v>
      </c>
      <c r="B11295" s="1" t="s">
        <v>11580</v>
      </c>
      <c r="C11295" s="1" t="s">
        <v>11563</v>
      </c>
      <c r="D11295" s="1" t="s">
        <v>11401</v>
      </c>
      <c r="E11295" s="1" t="s">
        <v>11402</v>
      </c>
      <c r="F11295" s="1" t="s">
        <v>12</v>
      </c>
    </row>
    <row r="11296" customFormat="false" ht="15" hidden="false" customHeight="false" outlineLevel="0" collapsed="false">
      <c r="A11296" s="1" t="n">
        <v>19585</v>
      </c>
      <c r="B11296" s="1" t="s">
        <v>11581</v>
      </c>
      <c r="C11296" s="1" t="s">
        <v>11563</v>
      </c>
      <c r="D11296" s="1" t="s">
        <v>11401</v>
      </c>
      <c r="E11296" s="1" t="s">
        <v>11402</v>
      </c>
      <c r="F11296" s="1" t="s">
        <v>12</v>
      </c>
    </row>
    <row r="11297" customFormat="false" ht="15" hidden="false" customHeight="false" outlineLevel="0" collapsed="false">
      <c r="A11297" s="1" t="n">
        <v>19607</v>
      </c>
      <c r="B11297" s="1" t="s">
        <v>11582</v>
      </c>
      <c r="C11297" s="1" t="s">
        <v>11563</v>
      </c>
      <c r="D11297" s="1" t="s">
        <v>11401</v>
      </c>
      <c r="E11297" s="1" t="s">
        <v>11402</v>
      </c>
      <c r="F11297" s="1" t="s">
        <v>45</v>
      </c>
    </row>
    <row r="11298" customFormat="false" ht="15" hidden="false" customHeight="false" outlineLevel="0" collapsed="false">
      <c r="A11298" s="1" t="n">
        <v>19615</v>
      </c>
      <c r="B11298" s="1" t="s">
        <v>11583</v>
      </c>
      <c r="C11298" s="1" t="s">
        <v>11563</v>
      </c>
      <c r="D11298" s="1" t="s">
        <v>11401</v>
      </c>
      <c r="E11298" s="1" t="s">
        <v>11402</v>
      </c>
      <c r="F11298" s="1" t="s">
        <v>12</v>
      </c>
    </row>
    <row r="11299" customFormat="false" ht="15" hidden="false" customHeight="false" outlineLevel="0" collapsed="false">
      <c r="A11299" s="1" t="n">
        <v>19658</v>
      </c>
      <c r="B11299" s="1" t="s">
        <v>11584</v>
      </c>
      <c r="C11299" s="1" t="s">
        <v>11563</v>
      </c>
      <c r="D11299" s="1" t="s">
        <v>11401</v>
      </c>
      <c r="E11299" s="1" t="s">
        <v>11402</v>
      </c>
      <c r="F11299" s="1" t="s">
        <v>12</v>
      </c>
    </row>
    <row r="11300" customFormat="false" ht="15" hidden="false" customHeight="false" outlineLevel="0" collapsed="false">
      <c r="A11300" s="1" t="n">
        <v>19666</v>
      </c>
      <c r="B11300" s="1" t="s">
        <v>11585</v>
      </c>
      <c r="C11300" s="1" t="s">
        <v>11563</v>
      </c>
      <c r="D11300" s="1" t="s">
        <v>11401</v>
      </c>
      <c r="E11300" s="1" t="s">
        <v>11402</v>
      </c>
      <c r="F11300" s="1" t="s">
        <v>12</v>
      </c>
    </row>
    <row r="11301" customFormat="false" ht="15" hidden="false" customHeight="false" outlineLevel="0" collapsed="false">
      <c r="A11301" s="1" t="n">
        <v>19690</v>
      </c>
      <c r="B11301" s="1" t="s">
        <v>11586</v>
      </c>
      <c r="C11301" s="1" t="s">
        <v>11563</v>
      </c>
      <c r="D11301" s="1" t="s">
        <v>11401</v>
      </c>
      <c r="E11301" s="1" t="s">
        <v>11402</v>
      </c>
      <c r="F11301" s="1" t="s">
        <v>12</v>
      </c>
    </row>
    <row r="11302" customFormat="false" ht="15" hidden="false" customHeight="false" outlineLevel="0" collapsed="false">
      <c r="A11302" s="1" t="n">
        <v>19712</v>
      </c>
      <c r="B11302" s="1" t="s">
        <v>11587</v>
      </c>
      <c r="C11302" s="1" t="s">
        <v>11563</v>
      </c>
      <c r="D11302" s="1" t="s">
        <v>11401</v>
      </c>
      <c r="E11302" s="1" t="s">
        <v>11402</v>
      </c>
      <c r="F11302" s="1" t="s">
        <v>12</v>
      </c>
    </row>
    <row r="11303" customFormat="false" ht="15" hidden="false" customHeight="false" outlineLevel="0" collapsed="false">
      <c r="A11303" s="1" t="n">
        <v>19720</v>
      </c>
      <c r="B11303" s="1" t="s">
        <v>11588</v>
      </c>
      <c r="C11303" s="1" t="s">
        <v>11563</v>
      </c>
      <c r="D11303" s="1" t="s">
        <v>11401</v>
      </c>
      <c r="E11303" s="1" t="s">
        <v>11402</v>
      </c>
      <c r="F11303" s="1" t="s">
        <v>24</v>
      </c>
    </row>
    <row r="11304" customFormat="false" ht="15" hidden="false" customHeight="false" outlineLevel="0" collapsed="false">
      <c r="A11304" s="1" t="n">
        <v>19739</v>
      </c>
      <c r="B11304" s="1" t="s">
        <v>11589</v>
      </c>
      <c r="C11304" s="1" t="s">
        <v>11563</v>
      </c>
      <c r="D11304" s="1" t="s">
        <v>11401</v>
      </c>
      <c r="E11304" s="1" t="s">
        <v>11402</v>
      </c>
      <c r="F11304" s="1" t="s">
        <v>12</v>
      </c>
    </row>
    <row r="11305" customFormat="false" ht="15" hidden="false" customHeight="false" outlineLevel="0" collapsed="false">
      <c r="A11305" s="1" t="n">
        <v>19747</v>
      </c>
      <c r="B11305" s="1" t="s">
        <v>11590</v>
      </c>
      <c r="C11305" s="1" t="s">
        <v>11563</v>
      </c>
      <c r="D11305" s="1" t="s">
        <v>11401</v>
      </c>
      <c r="E11305" s="1" t="s">
        <v>11402</v>
      </c>
      <c r="F11305" s="1" t="s">
        <v>12</v>
      </c>
    </row>
    <row r="11306" customFormat="false" ht="15" hidden="false" customHeight="false" outlineLevel="0" collapsed="false">
      <c r="A11306" s="1" t="n">
        <v>19763</v>
      </c>
      <c r="B11306" s="1" t="s">
        <v>11591</v>
      </c>
      <c r="C11306" s="1" t="s">
        <v>11563</v>
      </c>
      <c r="D11306" s="1" t="s">
        <v>11401</v>
      </c>
      <c r="E11306" s="1" t="s">
        <v>11402</v>
      </c>
      <c r="F11306" s="1" t="s">
        <v>12</v>
      </c>
    </row>
    <row r="11307" customFormat="false" ht="15" hidden="false" customHeight="false" outlineLevel="0" collapsed="false">
      <c r="A11307" s="1" t="n">
        <v>19771</v>
      </c>
      <c r="B11307" s="1" t="s">
        <v>11592</v>
      </c>
      <c r="C11307" s="1" t="s">
        <v>11563</v>
      </c>
      <c r="D11307" s="1" t="s">
        <v>11401</v>
      </c>
      <c r="E11307" s="1" t="s">
        <v>11402</v>
      </c>
      <c r="F11307" s="1" t="s">
        <v>12</v>
      </c>
    </row>
    <row r="11308" customFormat="false" ht="15" hidden="false" customHeight="false" outlineLevel="0" collapsed="false">
      <c r="A11308" s="1" t="n">
        <v>19801</v>
      </c>
      <c r="B11308" s="1" t="s">
        <v>11593</v>
      </c>
      <c r="C11308" s="1" t="s">
        <v>11563</v>
      </c>
      <c r="D11308" s="1" t="s">
        <v>11401</v>
      </c>
      <c r="E11308" s="1" t="s">
        <v>11402</v>
      </c>
      <c r="F11308" s="1" t="s">
        <v>12</v>
      </c>
    </row>
    <row r="11309" customFormat="false" ht="15" hidden="false" customHeight="false" outlineLevel="0" collapsed="false">
      <c r="A11309" s="1" t="n">
        <v>19836</v>
      </c>
      <c r="B11309" s="1" t="s">
        <v>11594</v>
      </c>
      <c r="C11309" s="1" t="s">
        <v>11563</v>
      </c>
      <c r="D11309" s="1" t="s">
        <v>11401</v>
      </c>
      <c r="E11309" s="1" t="s">
        <v>11402</v>
      </c>
      <c r="F11309" s="1" t="s">
        <v>10</v>
      </c>
    </row>
    <row r="11310" customFormat="false" ht="15" hidden="false" customHeight="false" outlineLevel="0" collapsed="false">
      <c r="A11310" s="1" t="n">
        <v>19852</v>
      </c>
      <c r="B11310" s="1" t="s">
        <v>11595</v>
      </c>
      <c r="C11310" s="1" t="s">
        <v>11563</v>
      </c>
      <c r="D11310" s="1" t="s">
        <v>11401</v>
      </c>
      <c r="E11310" s="1" t="s">
        <v>11402</v>
      </c>
      <c r="F11310" s="1" t="s">
        <v>12</v>
      </c>
    </row>
    <row r="11311" customFormat="false" ht="15" hidden="false" customHeight="false" outlineLevel="0" collapsed="false">
      <c r="A11311" s="1" t="n">
        <v>19887</v>
      </c>
      <c r="B11311" s="1" t="s">
        <v>11596</v>
      </c>
      <c r="C11311" s="1" t="s">
        <v>11563</v>
      </c>
      <c r="D11311" s="1" t="s">
        <v>11401</v>
      </c>
      <c r="E11311" s="1" t="s">
        <v>11402</v>
      </c>
      <c r="F11311" s="1" t="s">
        <v>24</v>
      </c>
    </row>
    <row r="11312" customFormat="false" ht="15" hidden="false" customHeight="false" outlineLevel="0" collapsed="false">
      <c r="A11312" s="1" t="n">
        <v>19895</v>
      </c>
      <c r="B11312" s="1" t="s">
        <v>11597</v>
      </c>
      <c r="C11312" s="1" t="s">
        <v>11563</v>
      </c>
      <c r="D11312" s="1" t="s">
        <v>11401</v>
      </c>
      <c r="E11312" s="1" t="s">
        <v>11402</v>
      </c>
      <c r="F11312" s="1" t="s">
        <v>24</v>
      </c>
    </row>
    <row r="11313" customFormat="false" ht="15" hidden="false" customHeight="false" outlineLevel="0" collapsed="false">
      <c r="A11313" s="1" t="n">
        <v>19917</v>
      </c>
      <c r="B11313" s="1" t="s">
        <v>11598</v>
      </c>
      <c r="C11313" s="1" t="s">
        <v>11563</v>
      </c>
      <c r="D11313" s="1" t="s">
        <v>11401</v>
      </c>
      <c r="E11313" s="1" t="s">
        <v>11402</v>
      </c>
      <c r="F11313" s="1" t="s">
        <v>24</v>
      </c>
    </row>
    <row r="11314" customFormat="false" ht="15" hidden="false" customHeight="false" outlineLevel="0" collapsed="false">
      <c r="A11314" s="1" t="n">
        <v>19925</v>
      </c>
      <c r="B11314" s="1" t="s">
        <v>11599</v>
      </c>
      <c r="C11314" s="1" t="s">
        <v>11563</v>
      </c>
      <c r="D11314" s="1" t="s">
        <v>11401</v>
      </c>
      <c r="E11314" s="1" t="s">
        <v>11402</v>
      </c>
      <c r="F11314" s="1" t="s">
        <v>24</v>
      </c>
    </row>
    <row r="11315" customFormat="false" ht="15" hidden="false" customHeight="false" outlineLevel="0" collapsed="false">
      <c r="A11315" s="1" t="n">
        <v>19976</v>
      </c>
      <c r="B11315" s="1" t="s">
        <v>11600</v>
      </c>
      <c r="C11315" s="1" t="s">
        <v>11563</v>
      </c>
      <c r="D11315" s="1" t="s">
        <v>11401</v>
      </c>
      <c r="E11315" s="1" t="s">
        <v>11402</v>
      </c>
      <c r="F11315" s="1" t="s">
        <v>12</v>
      </c>
    </row>
    <row r="11316" customFormat="false" ht="15" hidden="false" customHeight="false" outlineLevel="0" collapsed="false">
      <c r="A11316" s="1" t="n">
        <v>20001</v>
      </c>
      <c r="B11316" s="1" t="s">
        <v>11601</v>
      </c>
      <c r="C11316" s="1" t="s">
        <v>11563</v>
      </c>
      <c r="D11316" s="1" t="s">
        <v>11401</v>
      </c>
      <c r="E11316" s="1" t="s">
        <v>11402</v>
      </c>
      <c r="F11316" s="1" t="s">
        <v>24</v>
      </c>
    </row>
    <row r="11317" customFormat="false" ht="15" hidden="false" customHeight="false" outlineLevel="0" collapsed="false">
      <c r="A11317" s="1" t="n">
        <v>20028</v>
      </c>
      <c r="B11317" s="1" t="s">
        <v>11602</v>
      </c>
      <c r="C11317" s="1" t="s">
        <v>11563</v>
      </c>
      <c r="D11317" s="1" t="s">
        <v>11401</v>
      </c>
      <c r="E11317" s="1" t="s">
        <v>11402</v>
      </c>
      <c r="F11317" s="1" t="s">
        <v>12</v>
      </c>
    </row>
    <row r="11318" customFormat="false" ht="15" hidden="false" customHeight="false" outlineLevel="0" collapsed="false">
      <c r="A11318" s="1" t="n">
        <v>20036</v>
      </c>
      <c r="B11318" s="1" t="s">
        <v>11603</v>
      </c>
      <c r="C11318" s="1" t="s">
        <v>11563</v>
      </c>
      <c r="D11318" s="1" t="s">
        <v>11401</v>
      </c>
      <c r="E11318" s="1" t="s">
        <v>11402</v>
      </c>
      <c r="F11318" s="1" t="s">
        <v>12</v>
      </c>
    </row>
    <row r="11319" customFormat="false" ht="15" hidden="false" customHeight="false" outlineLevel="0" collapsed="false">
      <c r="A11319" s="1" t="n">
        <v>20044</v>
      </c>
      <c r="B11319" s="1" t="s">
        <v>11604</v>
      </c>
      <c r="C11319" s="1" t="s">
        <v>11563</v>
      </c>
      <c r="D11319" s="1" t="s">
        <v>11401</v>
      </c>
      <c r="E11319" s="1" t="s">
        <v>11402</v>
      </c>
      <c r="F11319" s="1" t="s">
        <v>24</v>
      </c>
    </row>
    <row r="11320" customFormat="false" ht="15" hidden="false" customHeight="false" outlineLevel="0" collapsed="false">
      <c r="A11320" s="1" t="n">
        <v>20052</v>
      </c>
      <c r="B11320" s="1" t="s">
        <v>11605</v>
      </c>
      <c r="C11320" s="1" t="s">
        <v>11563</v>
      </c>
      <c r="D11320" s="1" t="s">
        <v>11401</v>
      </c>
      <c r="E11320" s="1" t="s">
        <v>11402</v>
      </c>
      <c r="F11320" s="1" t="s">
        <v>24</v>
      </c>
    </row>
    <row r="11321" customFormat="false" ht="15" hidden="false" customHeight="false" outlineLevel="0" collapsed="false">
      <c r="A11321" s="1" t="n">
        <v>20060</v>
      </c>
      <c r="B11321" s="1" t="s">
        <v>11606</v>
      </c>
      <c r="C11321" s="1" t="s">
        <v>11563</v>
      </c>
      <c r="D11321" s="1" t="s">
        <v>11401</v>
      </c>
      <c r="E11321" s="1" t="s">
        <v>11402</v>
      </c>
      <c r="F11321" s="1" t="s">
        <v>24</v>
      </c>
    </row>
    <row r="11322" customFormat="false" ht="15" hidden="false" customHeight="false" outlineLevel="0" collapsed="false">
      <c r="A11322" s="1" t="n">
        <v>20087</v>
      </c>
      <c r="B11322" s="1" t="s">
        <v>11607</v>
      </c>
      <c r="C11322" s="1" t="s">
        <v>11563</v>
      </c>
      <c r="D11322" s="1" t="s">
        <v>11401</v>
      </c>
      <c r="E11322" s="1" t="s">
        <v>11402</v>
      </c>
      <c r="F11322" s="1" t="s">
        <v>12</v>
      </c>
    </row>
    <row r="11323" customFormat="false" ht="15" hidden="false" customHeight="false" outlineLevel="0" collapsed="false">
      <c r="A11323" s="1" t="n">
        <v>20095</v>
      </c>
      <c r="B11323" s="1" t="s">
        <v>11608</v>
      </c>
      <c r="C11323" s="1" t="s">
        <v>11563</v>
      </c>
      <c r="D11323" s="1" t="s">
        <v>11401</v>
      </c>
      <c r="E11323" s="1" t="s">
        <v>11402</v>
      </c>
      <c r="F11323" s="1" t="s">
        <v>10</v>
      </c>
    </row>
    <row r="11324" customFormat="false" ht="15" hidden="false" customHeight="false" outlineLevel="0" collapsed="false">
      <c r="A11324" s="1" t="n">
        <v>20109</v>
      </c>
      <c r="B11324" s="1" t="s">
        <v>11609</v>
      </c>
      <c r="C11324" s="1" t="s">
        <v>11563</v>
      </c>
      <c r="D11324" s="1" t="s">
        <v>11401</v>
      </c>
      <c r="E11324" s="1" t="s">
        <v>11402</v>
      </c>
      <c r="F11324" s="1" t="s">
        <v>10</v>
      </c>
    </row>
    <row r="11325" customFormat="false" ht="15" hidden="false" customHeight="false" outlineLevel="0" collapsed="false">
      <c r="A11325" s="1" t="n">
        <v>20117</v>
      </c>
      <c r="B11325" s="1" t="s">
        <v>11610</v>
      </c>
      <c r="C11325" s="1" t="s">
        <v>11563</v>
      </c>
      <c r="D11325" s="1" t="s">
        <v>11401</v>
      </c>
      <c r="E11325" s="1" t="s">
        <v>11402</v>
      </c>
      <c r="F11325" s="1" t="s">
        <v>10</v>
      </c>
    </row>
    <row r="11326" customFormat="false" ht="15" hidden="false" customHeight="false" outlineLevel="0" collapsed="false">
      <c r="A11326" s="1" t="n">
        <v>20125</v>
      </c>
      <c r="B11326" s="1" t="s">
        <v>11611</v>
      </c>
      <c r="C11326" s="1" t="s">
        <v>11563</v>
      </c>
      <c r="D11326" s="1" t="s">
        <v>11401</v>
      </c>
      <c r="E11326" s="1" t="s">
        <v>11402</v>
      </c>
      <c r="F11326" s="1" t="s">
        <v>24</v>
      </c>
    </row>
    <row r="11327" customFormat="false" ht="15" hidden="false" customHeight="false" outlineLevel="0" collapsed="false">
      <c r="A11327" s="1" t="n">
        <v>20133</v>
      </c>
      <c r="B11327" s="1" t="s">
        <v>11612</v>
      </c>
      <c r="C11327" s="1" t="s">
        <v>11563</v>
      </c>
      <c r="D11327" s="1" t="s">
        <v>11401</v>
      </c>
      <c r="E11327" s="1" t="s">
        <v>11402</v>
      </c>
      <c r="F11327" s="1" t="s">
        <v>24</v>
      </c>
    </row>
    <row r="11328" customFormat="false" ht="15" hidden="false" customHeight="false" outlineLevel="0" collapsed="false">
      <c r="A11328" s="1" t="n">
        <v>20141</v>
      </c>
      <c r="B11328" s="1" t="s">
        <v>11613</v>
      </c>
      <c r="C11328" s="1" t="s">
        <v>11563</v>
      </c>
      <c r="D11328" s="1" t="s">
        <v>11401</v>
      </c>
      <c r="E11328" s="1" t="s">
        <v>11402</v>
      </c>
      <c r="F11328" s="1" t="s">
        <v>24</v>
      </c>
    </row>
    <row r="11329" customFormat="false" ht="15" hidden="false" customHeight="false" outlineLevel="0" collapsed="false">
      <c r="A11329" s="1" t="n">
        <v>20168</v>
      </c>
      <c r="B11329" s="1" t="s">
        <v>11614</v>
      </c>
      <c r="C11329" s="1" t="s">
        <v>11563</v>
      </c>
      <c r="D11329" s="1" t="s">
        <v>11401</v>
      </c>
      <c r="E11329" s="1" t="s">
        <v>11402</v>
      </c>
      <c r="F11329" s="1" t="s">
        <v>24</v>
      </c>
    </row>
    <row r="11330" customFormat="false" ht="15" hidden="false" customHeight="false" outlineLevel="0" collapsed="false">
      <c r="A11330" s="1" t="n">
        <v>20176</v>
      </c>
      <c r="B11330" s="1" t="s">
        <v>11615</v>
      </c>
      <c r="C11330" s="1" t="s">
        <v>11563</v>
      </c>
      <c r="D11330" s="1" t="s">
        <v>11401</v>
      </c>
      <c r="E11330" s="1" t="s">
        <v>11402</v>
      </c>
      <c r="F11330" s="1" t="s">
        <v>10</v>
      </c>
    </row>
    <row r="11331" customFormat="false" ht="15" hidden="false" customHeight="false" outlineLevel="0" collapsed="false">
      <c r="A11331" s="1" t="n">
        <v>20184</v>
      </c>
      <c r="B11331" s="1" t="s">
        <v>11616</v>
      </c>
      <c r="C11331" s="1" t="s">
        <v>11563</v>
      </c>
      <c r="D11331" s="1" t="s">
        <v>11401</v>
      </c>
      <c r="E11331" s="1" t="s">
        <v>11402</v>
      </c>
      <c r="F11331" s="1" t="s">
        <v>436</v>
      </c>
    </row>
    <row r="11332" customFormat="false" ht="15" hidden="false" customHeight="false" outlineLevel="0" collapsed="false">
      <c r="A11332" s="1" t="n">
        <v>20192</v>
      </c>
      <c r="B11332" s="1" t="s">
        <v>11617</v>
      </c>
      <c r="C11332" s="1" t="s">
        <v>11563</v>
      </c>
      <c r="D11332" s="1" t="s">
        <v>11401</v>
      </c>
      <c r="E11332" s="1" t="s">
        <v>11402</v>
      </c>
      <c r="F11332" s="1" t="s">
        <v>24</v>
      </c>
    </row>
    <row r="11333" customFormat="false" ht="15" hidden="false" customHeight="false" outlineLevel="0" collapsed="false">
      <c r="A11333" s="1" t="n">
        <v>20222</v>
      </c>
      <c r="B11333" s="1" t="s">
        <v>11618</v>
      </c>
      <c r="C11333" s="1" t="s">
        <v>11563</v>
      </c>
      <c r="D11333" s="1" t="s">
        <v>11401</v>
      </c>
      <c r="E11333" s="1" t="s">
        <v>11402</v>
      </c>
      <c r="F11333" s="1" t="s">
        <v>24</v>
      </c>
    </row>
    <row r="11334" customFormat="false" ht="15" hidden="false" customHeight="false" outlineLevel="0" collapsed="false">
      <c r="A11334" s="1" t="n">
        <v>20230</v>
      </c>
      <c r="B11334" s="1" t="s">
        <v>11619</v>
      </c>
      <c r="C11334" s="1" t="s">
        <v>11563</v>
      </c>
      <c r="D11334" s="1" t="s">
        <v>11401</v>
      </c>
      <c r="E11334" s="1" t="s">
        <v>11402</v>
      </c>
      <c r="F11334" s="1" t="s">
        <v>24</v>
      </c>
    </row>
    <row r="11335" customFormat="false" ht="15" hidden="false" customHeight="false" outlineLevel="0" collapsed="false">
      <c r="A11335" s="1" t="n">
        <v>20249</v>
      </c>
      <c r="B11335" s="1" t="s">
        <v>11620</v>
      </c>
      <c r="C11335" s="1" t="s">
        <v>11563</v>
      </c>
      <c r="D11335" s="1" t="s">
        <v>11401</v>
      </c>
      <c r="E11335" s="1" t="s">
        <v>11402</v>
      </c>
      <c r="F11335" s="1" t="s">
        <v>24</v>
      </c>
    </row>
    <row r="11336" customFormat="false" ht="15" hidden="false" customHeight="false" outlineLevel="0" collapsed="false">
      <c r="A11336" s="1" t="n">
        <v>20265</v>
      </c>
      <c r="B11336" s="1" t="s">
        <v>11621</v>
      </c>
      <c r="C11336" s="1" t="s">
        <v>11563</v>
      </c>
      <c r="D11336" s="1" t="s">
        <v>11401</v>
      </c>
      <c r="E11336" s="1" t="s">
        <v>11402</v>
      </c>
      <c r="F11336" s="1" t="s">
        <v>10</v>
      </c>
    </row>
    <row r="11337" customFormat="false" ht="15" hidden="false" customHeight="false" outlineLevel="0" collapsed="false">
      <c r="A11337" s="1" t="n">
        <v>42048</v>
      </c>
      <c r="B11337" s="1" t="s">
        <v>11622</v>
      </c>
      <c r="C11337" s="1" t="s">
        <v>11563</v>
      </c>
      <c r="D11337" s="1" t="s">
        <v>11401</v>
      </c>
      <c r="E11337" s="1" t="s">
        <v>11402</v>
      </c>
      <c r="F11337" s="1" t="s">
        <v>33</v>
      </c>
    </row>
    <row r="11338" customFormat="false" ht="15" hidden="false" customHeight="false" outlineLevel="0" collapsed="false">
      <c r="A11338" s="1" t="n">
        <v>42102</v>
      </c>
      <c r="B11338" s="1" t="s">
        <v>11623</v>
      </c>
      <c r="C11338" s="1" t="s">
        <v>11563</v>
      </c>
      <c r="D11338" s="1" t="s">
        <v>11401</v>
      </c>
      <c r="E11338" s="1" t="s">
        <v>11402</v>
      </c>
      <c r="F11338" s="1" t="s">
        <v>33</v>
      </c>
    </row>
    <row r="11339" customFormat="false" ht="15" hidden="false" customHeight="false" outlineLevel="0" collapsed="false">
      <c r="A11339" s="1" t="n">
        <v>42137</v>
      </c>
      <c r="B11339" s="1" t="s">
        <v>11624</v>
      </c>
      <c r="C11339" s="1" t="s">
        <v>11563</v>
      </c>
      <c r="D11339" s="1" t="s">
        <v>11401</v>
      </c>
      <c r="E11339" s="1" t="s">
        <v>11402</v>
      </c>
      <c r="F11339" s="1" t="s">
        <v>33</v>
      </c>
    </row>
    <row r="11340" customFormat="false" ht="15" hidden="false" customHeight="false" outlineLevel="0" collapsed="false">
      <c r="A11340" s="1" t="n">
        <v>42161</v>
      </c>
      <c r="B11340" s="1" t="s">
        <v>11625</v>
      </c>
      <c r="C11340" s="1" t="s">
        <v>11563</v>
      </c>
      <c r="D11340" s="1" t="s">
        <v>11401</v>
      </c>
      <c r="E11340" s="1" t="s">
        <v>11402</v>
      </c>
      <c r="F11340" s="1" t="s">
        <v>33</v>
      </c>
    </row>
    <row r="11341" customFormat="false" ht="15" hidden="false" customHeight="false" outlineLevel="0" collapsed="false">
      <c r="A11341" s="1" t="n">
        <v>42463</v>
      </c>
      <c r="B11341" s="1" t="s">
        <v>11626</v>
      </c>
      <c r="C11341" s="1" t="s">
        <v>11563</v>
      </c>
      <c r="D11341" s="1" t="s">
        <v>11401</v>
      </c>
      <c r="E11341" s="1" t="s">
        <v>11402</v>
      </c>
      <c r="F11341" s="1" t="s">
        <v>33</v>
      </c>
    </row>
    <row r="11342" customFormat="false" ht="15" hidden="false" customHeight="false" outlineLevel="0" collapsed="false">
      <c r="A11342" s="1" t="n">
        <v>42471</v>
      </c>
      <c r="B11342" s="1" t="s">
        <v>11627</v>
      </c>
      <c r="C11342" s="1" t="s">
        <v>11563</v>
      </c>
      <c r="D11342" s="1" t="s">
        <v>11401</v>
      </c>
      <c r="E11342" s="1" t="s">
        <v>11402</v>
      </c>
      <c r="F11342" s="1" t="s">
        <v>33</v>
      </c>
    </row>
    <row r="11343" customFormat="false" ht="15" hidden="false" customHeight="false" outlineLevel="0" collapsed="false">
      <c r="A11343" s="1" t="n">
        <v>42498</v>
      </c>
      <c r="B11343" s="1" t="s">
        <v>11628</v>
      </c>
      <c r="C11343" s="1" t="s">
        <v>11563</v>
      </c>
      <c r="D11343" s="1" t="s">
        <v>11401</v>
      </c>
      <c r="E11343" s="1" t="s">
        <v>11402</v>
      </c>
      <c r="F11343" s="1" t="s">
        <v>33</v>
      </c>
    </row>
    <row r="11344" customFormat="false" ht="15" hidden="false" customHeight="false" outlineLevel="0" collapsed="false">
      <c r="A11344" s="1" t="n">
        <v>44458</v>
      </c>
      <c r="B11344" s="1" t="s">
        <v>11629</v>
      </c>
      <c r="C11344" s="1" t="s">
        <v>11563</v>
      </c>
      <c r="D11344" s="1" t="s">
        <v>11401</v>
      </c>
      <c r="E11344" s="1" t="s">
        <v>11402</v>
      </c>
      <c r="F11344" s="1" t="s">
        <v>33</v>
      </c>
    </row>
    <row r="11345" customFormat="false" ht="15" hidden="false" customHeight="false" outlineLevel="0" collapsed="false">
      <c r="A11345" s="1" t="n">
        <v>44466</v>
      </c>
      <c r="B11345" s="1" t="s">
        <v>11630</v>
      </c>
      <c r="C11345" s="1" t="s">
        <v>11563</v>
      </c>
      <c r="D11345" s="1" t="s">
        <v>11401</v>
      </c>
      <c r="E11345" s="1" t="s">
        <v>11402</v>
      </c>
      <c r="F11345" s="1" t="s">
        <v>33</v>
      </c>
    </row>
    <row r="11346" customFormat="false" ht="15" hidden="false" customHeight="false" outlineLevel="0" collapsed="false">
      <c r="A11346" s="1" t="n">
        <v>44830</v>
      </c>
      <c r="B11346" s="1" t="s">
        <v>11631</v>
      </c>
      <c r="C11346" s="1" t="s">
        <v>11563</v>
      </c>
      <c r="D11346" s="1" t="s">
        <v>11401</v>
      </c>
      <c r="E11346" s="1" t="s">
        <v>11402</v>
      </c>
      <c r="F11346" s="1" t="s">
        <v>33</v>
      </c>
    </row>
    <row r="11347" customFormat="false" ht="15" hidden="false" customHeight="false" outlineLevel="0" collapsed="false">
      <c r="A11347" s="1" t="n">
        <v>47260</v>
      </c>
      <c r="B11347" s="1" t="s">
        <v>11632</v>
      </c>
      <c r="C11347" s="1" t="s">
        <v>11563</v>
      </c>
      <c r="D11347" s="1" t="s">
        <v>11401</v>
      </c>
      <c r="E11347" s="1" t="s">
        <v>11402</v>
      </c>
      <c r="F11347" s="1" t="s">
        <v>51</v>
      </c>
    </row>
    <row r="11348" customFormat="false" ht="15" hidden="false" customHeight="false" outlineLevel="0" collapsed="false">
      <c r="A11348" s="1" t="n">
        <v>47279</v>
      </c>
      <c r="B11348" s="1" t="s">
        <v>11633</v>
      </c>
      <c r="C11348" s="1" t="s">
        <v>11563</v>
      </c>
      <c r="D11348" s="1" t="s">
        <v>11401</v>
      </c>
      <c r="E11348" s="1" t="s">
        <v>11402</v>
      </c>
      <c r="F11348" s="1" t="s">
        <v>33</v>
      </c>
    </row>
    <row r="11349" customFormat="false" ht="15" hidden="false" customHeight="false" outlineLevel="0" collapsed="false">
      <c r="A11349" s="1" t="n">
        <v>2407418</v>
      </c>
      <c r="B11349" s="1" t="s">
        <v>11634</v>
      </c>
      <c r="C11349" s="1" t="s">
        <v>11563</v>
      </c>
      <c r="D11349" s="1" t="s">
        <v>11401</v>
      </c>
      <c r="E11349" s="1" t="s">
        <v>11402</v>
      </c>
      <c r="F11349" s="1" t="s">
        <v>41</v>
      </c>
    </row>
    <row r="11350" customFormat="false" ht="15" hidden="false" customHeight="false" outlineLevel="0" collapsed="false">
      <c r="A11350" s="1" t="n">
        <v>2418142</v>
      </c>
      <c r="B11350" s="1" t="s">
        <v>11635</v>
      </c>
      <c r="C11350" s="1" t="s">
        <v>11563</v>
      </c>
      <c r="D11350" s="1" t="s">
        <v>11401</v>
      </c>
      <c r="E11350" s="1" t="s">
        <v>11402</v>
      </c>
      <c r="F11350" s="1" t="s">
        <v>10</v>
      </c>
    </row>
    <row r="11351" customFormat="false" ht="15" hidden="false" customHeight="false" outlineLevel="0" collapsed="false">
      <c r="A11351" s="1" t="n">
        <v>2418169</v>
      </c>
      <c r="B11351" s="1" t="s">
        <v>11636</v>
      </c>
      <c r="C11351" s="1" t="s">
        <v>11563</v>
      </c>
      <c r="D11351" s="1" t="s">
        <v>11401</v>
      </c>
      <c r="E11351" s="1" t="s">
        <v>11402</v>
      </c>
      <c r="F11351" s="1" t="s">
        <v>33</v>
      </c>
    </row>
    <row r="11352" customFormat="false" ht="15" hidden="false" customHeight="false" outlineLevel="0" collapsed="false">
      <c r="A11352" s="1" t="n">
        <v>2418223</v>
      </c>
      <c r="B11352" s="1" t="s">
        <v>11637</v>
      </c>
      <c r="C11352" s="1" t="s">
        <v>11563</v>
      </c>
      <c r="D11352" s="1" t="s">
        <v>11401</v>
      </c>
      <c r="E11352" s="1" t="s">
        <v>11402</v>
      </c>
      <c r="F11352" s="1" t="s">
        <v>24</v>
      </c>
    </row>
    <row r="11353" customFormat="false" ht="15" hidden="false" customHeight="false" outlineLevel="0" collapsed="false">
      <c r="A11353" s="1" t="n">
        <v>2622696</v>
      </c>
      <c r="B11353" s="1" t="s">
        <v>11638</v>
      </c>
      <c r="C11353" s="1" t="s">
        <v>11563</v>
      </c>
      <c r="D11353" s="1" t="s">
        <v>11401</v>
      </c>
      <c r="E11353" s="1" t="s">
        <v>11402</v>
      </c>
      <c r="F11353" s="1" t="s">
        <v>431</v>
      </c>
    </row>
    <row r="11354" customFormat="false" ht="15" hidden="false" customHeight="false" outlineLevel="0" collapsed="false">
      <c r="A11354" s="1" t="n">
        <v>2622718</v>
      </c>
      <c r="B11354" s="1" t="s">
        <v>11639</v>
      </c>
      <c r="C11354" s="1" t="s">
        <v>11563</v>
      </c>
      <c r="D11354" s="1" t="s">
        <v>11401</v>
      </c>
      <c r="E11354" s="1" t="s">
        <v>11402</v>
      </c>
      <c r="F11354" s="1" t="s">
        <v>1305</v>
      </c>
    </row>
    <row r="11355" customFormat="false" ht="15" hidden="false" customHeight="false" outlineLevel="0" collapsed="false">
      <c r="A11355" s="1" t="n">
        <v>2622726</v>
      </c>
      <c r="B11355" s="1" t="s">
        <v>11640</v>
      </c>
      <c r="C11355" s="1" t="s">
        <v>11563</v>
      </c>
      <c r="D11355" s="1" t="s">
        <v>11401</v>
      </c>
      <c r="E11355" s="1" t="s">
        <v>11402</v>
      </c>
      <c r="F11355" s="1" t="s">
        <v>12</v>
      </c>
    </row>
    <row r="11356" customFormat="false" ht="15" hidden="false" customHeight="false" outlineLevel="0" collapsed="false">
      <c r="A11356" s="1" t="n">
        <v>2663082</v>
      </c>
      <c r="B11356" s="1" t="s">
        <v>11641</v>
      </c>
      <c r="C11356" s="1" t="s">
        <v>11563</v>
      </c>
      <c r="D11356" s="1" t="s">
        <v>11401</v>
      </c>
      <c r="E11356" s="1" t="s">
        <v>11402</v>
      </c>
      <c r="F11356" s="1" t="s">
        <v>48</v>
      </c>
    </row>
    <row r="11357" customFormat="false" ht="15" hidden="false" customHeight="false" outlineLevel="0" collapsed="false">
      <c r="A11357" s="1" t="n">
        <v>2664879</v>
      </c>
      <c r="B11357" s="1" t="s">
        <v>11642</v>
      </c>
      <c r="C11357" s="1" t="s">
        <v>11563</v>
      </c>
      <c r="D11357" s="1" t="s">
        <v>11401</v>
      </c>
      <c r="E11357" s="1" t="s">
        <v>11402</v>
      </c>
      <c r="F11357" s="1" t="s">
        <v>45</v>
      </c>
    </row>
    <row r="11358" customFormat="false" ht="15" hidden="false" customHeight="false" outlineLevel="0" collapsed="false">
      <c r="A11358" s="1" t="n">
        <v>2690926</v>
      </c>
      <c r="B11358" s="1" t="s">
        <v>11643</v>
      </c>
      <c r="C11358" s="1" t="s">
        <v>11563</v>
      </c>
      <c r="D11358" s="1" t="s">
        <v>11401</v>
      </c>
      <c r="E11358" s="1" t="s">
        <v>11402</v>
      </c>
      <c r="F11358" s="1" t="s">
        <v>24</v>
      </c>
    </row>
    <row r="11359" customFormat="false" ht="15" hidden="false" customHeight="false" outlineLevel="0" collapsed="false">
      <c r="A11359" s="1" t="n">
        <v>2691434</v>
      </c>
      <c r="B11359" s="1" t="s">
        <v>11644</v>
      </c>
      <c r="C11359" s="1" t="s">
        <v>11563</v>
      </c>
      <c r="D11359" s="1" t="s">
        <v>11401</v>
      </c>
      <c r="E11359" s="1" t="s">
        <v>11402</v>
      </c>
      <c r="F11359" s="1" t="s">
        <v>24</v>
      </c>
    </row>
    <row r="11360" customFormat="false" ht="15" hidden="false" customHeight="false" outlineLevel="0" collapsed="false">
      <c r="A11360" s="1" t="n">
        <v>2691582</v>
      </c>
      <c r="B11360" s="1" t="s">
        <v>11645</v>
      </c>
      <c r="C11360" s="1" t="s">
        <v>11563</v>
      </c>
      <c r="D11360" s="1" t="s">
        <v>11401</v>
      </c>
      <c r="E11360" s="1" t="s">
        <v>11402</v>
      </c>
      <c r="F11360" s="1" t="s">
        <v>24</v>
      </c>
    </row>
    <row r="11361" customFormat="false" ht="15" hidden="false" customHeight="false" outlineLevel="0" collapsed="false">
      <c r="A11361" s="1" t="n">
        <v>2691841</v>
      </c>
      <c r="B11361" s="1" t="s">
        <v>11646</v>
      </c>
      <c r="C11361" s="1" t="s">
        <v>11563</v>
      </c>
      <c r="D11361" s="1" t="s">
        <v>11401</v>
      </c>
      <c r="E11361" s="1" t="s">
        <v>11402</v>
      </c>
      <c r="F11361" s="1" t="s">
        <v>45</v>
      </c>
    </row>
    <row r="11362" customFormat="false" ht="15" hidden="false" customHeight="false" outlineLevel="0" collapsed="false">
      <c r="A11362" s="1" t="n">
        <v>2691868</v>
      </c>
      <c r="B11362" s="1" t="s">
        <v>11647</v>
      </c>
      <c r="C11362" s="1" t="s">
        <v>11563</v>
      </c>
      <c r="D11362" s="1" t="s">
        <v>11401</v>
      </c>
      <c r="E11362" s="1" t="s">
        <v>11402</v>
      </c>
      <c r="F11362" s="1" t="s">
        <v>45</v>
      </c>
    </row>
    <row r="11363" customFormat="false" ht="15" hidden="false" customHeight="false" outlineLevel="0" collapsed="false">
      <c r="A11363" s="1" t="n">
        <v>2692082</v>
      </c>
      <c r="B11363" s="1" t="s">
        <v>11648</v>
      </c>
      <c r="C11363" s="1" t="s">
        <v>11563</v>
      </c>
      <c r="D11363" s="1" t="s">
        <v>11401</v>
      </c>
      <c r="E11363" s="1" t="s">
        <v>11402</v>
      </c>
      <c r="F11363" s="1" t="s">
        <v>12</v>
      </c>
    </row>
    <row r="11364" customFormat="false" ht="15" hidden="false" customHeight="false" outlineLevel="0" collapsed="false">
      <c r="A11364" s="1" t="n">
        <v>2692090</v>
      </c>
      <c r="B11364" s="1" t="s">
        <v>11649</v>
      </c>
      <c r="C11364" s="1" t="s">
        <v>11563</v>
      </c>
      <c r="D11364" s="1" t="s">
        <v>11401</v>
      </c>
      <c r="E11364" s="1" t="s">
        <v>11402</v>
      </c>
      <c r="F11364" s="1" t="s">
        <v>12</v>
      </c>
    </row>
    <row r="11365" customFormat="false" ht="15" hidden="false" customHeight="false" outlineLevel="0" collapsed="false">
      <c r="A11365" s="1" t="n">
        <v>2692104</v>
      </c>
      <c r="B11365" s="1" t="s">
        <v>11650</v>
      </c>
      <c r="C11365" s="1" t="s">
        <v>11563</v>
      </c>
      <c r="D11365" s="1" t="s">
        <v>11401</v>
      </c>
      <c r="E11365" s="1" t="s">
        <v>11402</v>
      </c>
      <c r="F11365" s="1" t="s">
        <v>12</v>
      </c>
    </row>
    <row r="11366" customFormat="false" ht="15" hidden="false" customHeight="false" outlineLevel="0" collapsed="false">
      <c r="A11366" s="1" t="n">
        <v>2692112</v>
      </c>
      <c r="B11366" s="1" t="s">
        <v>11651</v>
      </c>
      <c r="C11366" s="1" t="s">
        <v>11563</v>
      </c>
      <c r="D11366" s="1" t="s">
        <v>11401</v>
      </c>
      <c r="E11366" s="1" t="s">
        <v>11402</v>
      </c>
      <c r="F11366" s="1" t="s">
        <v>12</v>
      </c>
    </row>
    <row r="11367" customFormat="false" ht="15" hidden="false" customHeight="false" outlineLevel="0" collapsed="false">
      <c r="A11367" s="1" t="n">
        <v>2692120</v>
      </c>
      <c r="B11367" s="1" t="s">
        <v>11652</v>
      </c>
      <c r="C11367" s="1" t="s">
        <v>11563</v>
      </c>
      <c r="D11367" s="1" t="s">
        <v>11401</v>
      </c>
      <c r="E11367" s="1" t="s">
        <v>11402</v>
      </c>
      <c r="F11367" s="1" t="s">
        <v>12</v>
      </c>
    </row>
    <row r="11368" customFormat="false" ht="15" hidden="false" customHeight="false" outlineLevel="0" collapsed="false">
      <c r="A11368" s="1" t="n">
        <v>2692139</v>
      </c>
      <c r="B11368" s="1" t="s">
        <v>11653</v>
      </c>
      <c r="C11368" s="1" t="s">
        <v>11563</v>
      </c>
      <c r="D11368" s="1" t="s">
        <v>11401</v>
      </c>
      <c r="E11368" s="1" t="s">
        <v>11402</v>
      </c>
      <c r="F11368" s="1" t="s">
        <v>12</v>
      </c>
    </row>
    <row r="11369" customFormat="false" ht="15" hidden="false" customHeight="false" outlineLevel="0" collapsed="false">
      <c r="A11369" s="1" t="n">
        <v>2692147</v>
      </c>
      <c r="B11369" s="1" t="s">
        <v>11654</v>
      </c>
      <c r="C11369" s="1" t="s">
        <v>11563</v>
      </c>
      <c r="D11369" s="1" t="s">
        <v>11401</v>
      </c>
      <c r="E11369" s="1" t="s">
        <v>11402</v>
      </c>
      <c r="F11369" s="1" t="s">
        <v>12</v>
      </c>
    </row>
    <row r="11370" customFormat="false" ht="15" hidden="false" customHeight="false" outlineLevel="0" collapsed="false">
      <c r="A11370" s="1" t="n">
        <v>2692155</v>
      </c>
      <c r="B11370" s="1" t="s">
        <v>11655</v>
      </c>
      <c r="C11370" s="1" t="s">
        <v>11563</v>
      </c>
      <c r="D11370" s="1" t="s">
        <v>11401</v>
      </c>
      <c r="E11370" s="1" t="s">
        <v>11402</v>
      </c>
      <c r="F11370" s="1" t="s">
        <v>12</v>
      </c>
    </row>
    <row r="11371" customFormat="false" ht="15" hidden="false" customHeight="false" outlineLevel="0" collapsed="false">
      <c r="A11371" s="1" t="n">
        <v>2692260</v>
      </c>
      <c r="B11371" s="1" t="s">
        <v>11656</v>
      </c>
      <c r="C11371" s="1" t="s">
        <v>11563</v>
      </c>
      <c r="D11371" s="1" t="s">
        <v>11401</v>
      </c>
      <c r="E11371" s="1" t="s">
        <v>11402</v>
      </c>
      <c r="F11371" s="1" t="s">
        <v>90</v>
      </c>
    </row>
    <row r="11372" customFormat="false" ht="15" hidden="false" customHeight="false" outlineLevel="0" collapsed="false">
      <c r="A11372" s="1" t="n">
        <v>2692473</v>
      </c>
      <c r="B11372" s="1" t="s">
        <v>11657</v>
      </c>
      <c r="C11372" s="1" t="s">
        <v>11563</v>
      </c>
      <c r="D11372" s="1" t="s">
        <v>11401</v>
      </c>
      <c r="E11372" s="1" t="s">
        <v>11402</v>
      </c>
      <c r="F11372" s="1" t="s">
        <v>12</v>
      </c>
    </row>
    <row r="11373" customFormat="false" ht="15" hidden="false" customHeight="false" outlineLevel="0" collapsed="false">
      <c r="A11373" s="1" t="n">
        <v>2692481</v>
      </c>
      <c r="B11373" s="1" t="s">
        <v>11658</v>
      </c>
      <c r="C11373" s="1" t="s">
        <v>11563</v>
      </c>
      <c r="D11373" s="1" t="s">
        <v>11401</v>
      </c>
      <c r="E11373" s="1" t="s">
        <v>11402</v>
      </c>
      <c r="F11373" s="1" t="s">
        <v>12</v>
      </c>
    </row>
    <row r="11374" customFormat="false" ht="15" hidden="false" customHeight="false" outlineLevel="0" collapsed="false">
      <c r="A11374" s="1" t="n">
        <v>2692503</v>
      </c>
      <c r="B11374" s="1" t="s">
        <v>11659</v>
      </c>
      <c r="C11374" s="1" t="s">
        <v>11563</v>
      </c>
      <c r="D11374" s="1" t="s">
        <v>11401</v>
      </c>
      <c r="E11374" s="1" t="s">
        <v>11402</v>
      </c>
      <c r="F11374" s="1" t="s">
        <v>12</v>
      </c>
    </row>
    <row r="11375" customFormat="false" ht="15" hidden="false" customHeight="false" outlineLevel="0" collapsed="false">
      <c r="A11375" s="1" t="n">
        <v>2692511</v>
      </c>
      <c r="B11375" s="1" t="s">
        <v>11660</v>
      </c>
      <c r="C11375" s="1" t="s">
        <v>11563</v>
      </c>
      <c r="D11375" s="1" t="s">
        <v>11401</v>
      </c>
      <c r="E11375" s="1" t="s">
        <v>11402</v>
      </c>
      <c r="F11375" s="1" t="s">
        <v>12</v>
      </c>
    </row>
    <row r="11376" customFormat="false" ht="15" hidden="false" customHeight="false" outlineLevel="0" collapsed="false">
      <c r="A11376" s="1" t="n">
        <v>2692538</v>
      </c>
      <c r="B11376" s="1" t="s">
        <v>11661</v>
      </c>
      <c r="C11376" s="1" t="s">
        <v>11563</v>
      </c>
      <c r="D11376" s="1" t="s">
        <v>11401</v>
      </c>
      <c r="E11376" s="1" t="s">
        <v>11402</v>
      </c>
      <c r="F11376" s="1" t="s">
        <v>12</v>
      </c>
    </row>
    <row r="11377" customFormat="false" ht="15" hidden="false" customHeight="false" outlineLevel="0" collapsed="false">
      <c r="A11377" s="1" t="n">
        <v>2692546</v>
      </c>
      <c r="B11377" s="1" t="s">
        <v>11662</v>
      </c>
      <c r="C11377" s="1" t="s">
        <v>11563</v>
      </c>
      <c r="D11377" s="1" t="s">
        <v>11401</v>
      </c>
      <c r="E11377" s="1" t="s">
        <v>11402</v>
      </c>
      <c r="F11377" s="1" t="s">
        <v>12</v>
      </c>
    </row>
    <row r="11378" customFormat="false" ht="15" hidden="false" customHeight="false" outlineLevel="0" collapsed="false">
      <c r="A11378" s="1" t="n">
        <v>2692554</v>
      </c>
      <c r="B11378" s="1" t="s">
        <v>11663</v>
      </c>
      <c r="C11378" s="1" t="s">
        <v>11563</v>
      </c>
      <c r="D11378" s="1" t="s">
        <v>11401</v>
      </c>
      <c r="E11378" s="1" t="s">
        <v>11402</v>
      </c>
      <c r="F11378" s="1" t="s">
        <v>12</v>
      </c>
    </row>
    <row r="11379" customFormat="false" ht="15" hidden="false" customHeight="false" outlineLevel="0" collapsed="false">
      <c r="A11379" s="1" t="n">
        <v>2692562</v>
      </c>
      <c r="B11379" s="1" t="s">
        <v>11664</v>
      </c>
      <c r="C11379" s="1" t="s">
        <v>11563</v>
      </c>
      <c r="D11379" s="1" t="s">
        <v>11401</v>
      </c>
      <c r="E11379" s="1" t="s">
        <v>11402</v>
      </c>
      <c r="F11379" s="1" t="s">
        <v>12</v>
      </c>
    </row>
    <row r="11380" customFormat="false" ht="15" hidden="false" customHeight="false" outlineLevel="0" collapsed="false">
      <c r="A11380" s="1" t="n">
        <v>2692570</v>
      </c>
      <c r="B11380" s="1" t="s">
        <v>11665</v>
      </c>
      <c r="C11380" s="1" t="s">
        <v>11563</v>
      </c>
      <c r="D11380" s="1" t="s">
        <v>11401</v>
      </c>
      <c r="E11380" s="1" t="s">
        <v>11402</v>
      </c>
      <c r="F11380" s="1" t="s">
        <v>12</v>
      </c>
    </row>
    <row r="11381" customFormat="false" ht="15" hidden="false" customHeight="false" outlineLevel="0" collapsed="false">
      <c r="A11381" s="1" t="n">
        <v>2692937</v>
      </c>
      <c r="B11381" s="1" t="s">
        <v>11666</v>
      </c>
      <c r="C11381" s="1" t="s">
        <v>11563</v>
      </c>
      <c r="D11381" s="1" t="s">
        <v>11401</v>
      </c>
      <c r="E11381" s="1" t="s">
        <v>11402</v>
      </c>
      <c r="F11381" s="1" t="s">
        <v>10</v>
      </c>
    </row>
    <row r="11382" customFormat="false" ht="15" hidden="false" customHeight="false" outlineLevel="0" collapsed="false">
      <c r="A11382" s="1" t="n">
        <v>2693232</v>
      </c>
      <c r="B11382" s="1" t="s">
        <v>11667</v>
      </c>
      <c r="C11382" s="1" t="s">
        <v>11563</v>
      </c>
      <c r="D11382" s="1" t="s">
        <v>11401</v>
      </c>
      <c r="E11382" s="1" t="s">
        <v>11402</v>
      </c>
      <c r="F11382" s="1" t="s">
        <v>24</v>
      </c>
    </row>
    <row r="11383" customFormat="false" ht="15" hidden="false" customHeight="false" outlineLevel="0" collapsed="false">
      <c r="A11383" s="1" t="n">
        <v>2778769</v>
      </c>
      <c r="B11383" s="1" t="s">
        <v>11668</v>
      </c>
      <c r="C11383" s="1" t="s">
        <v>11563</v>
      </c>
      <c r="D11383" s="1" t="s">
        <v>11401</v>
      </c>
      <c r="E11383" s="1" t="s">
        <v>11402</v>
      </c>
      <c r="F11383" s="1" t="s">
        <v>24</v>
      </c>
    </row>
    <row r="11384" customFormat="false" ht="15" hidden="false" customHeight="false" outlineLevel="0" collapsed="false">
      <c r="A11384" s="1" t="n">
        <v>2778815</v>
      </c>
      <c r="B11384" s="1" t="s">
        <v>11669</v>
      </c>
      <c r="C11384" s="1" t="s">
        <v>11563</v>
      </c>
      <c r="D11384" s="1" t="s">
        <v>11401</v>
      </c>
      <c r="E11384" s="1" t="s">
        <v>11402</v>
      </c>
      <c r="F11384" s="1" t="s">
        <v>24</v>
      </c>
    </row>
    <row r="11385" customFormat="false" ht="15" hidden="false" customHeight="false" outlineLevel="0" collapsed="false">
      <c r="A11385" s="1" t="n">
        <v>2778882</v>
      </c>
      <c r="B11385" s="1" t="s">
        <v>11670</v>
      </c>
      <c r="C11385" s="1" t="s">
        <v>11563</v>
      </c>
      <c r="D11385" s="1" t="s">
        <v>11401</v>
      </c>
      <c r="E11385" s="1" t="s">
        <v>11402</v>
      </c>
      <c r="F11385" s="1" t="s">
        <v>24</v>
      </c>
    </row>
    <row r="11386" customFormat="false" ht="15" hidden="false" customHeight="false" outlineLevel="0" collapsed="false">
      <c r="A11386" s="1" t="n">
        <v>3005887</v>
      </c>
      <c r="B11386" s="1" t="s">
        <v>11671</v>
      </c>
      <c r="C11386" s="1" t="s">
        <v>11563</v>
      </c>
      <c r="D11386" s="1" t="s">
        <v>11401</v>
      </c>
      <c r="E11386" s="1" t="s">
        <v>11402</v>
      </c>
      <c r="F11386" s="1" t="s">
        <v>33</v>
      </c>
    </row>
    <row r="11387" customFormat="false" ht="15" hidden="false" customHeight="false" outlineLevel="0" collapsed="false">
      <c r="A11387" s="1" t="n">
        <v>3028291</v>
      </c>
      <c r="B11387" s="1" t="s">
        <v>11672</v>
      </c>
      <c r="C11387" s="1" t="s">
        <v>11563</v>
      </c>
      <c r="D11387" s="1" t="s">
        <v>11401</v>
      </c>
      <c r="E11387" s="1" t="s">
        <v>11402</v>
      </c>
      <c r="F11387" s="1" t="s">
        <v>24</v>
      </c>
    </row>
    <row r="11388" customFormat="false" ht="15" hidden="false" customHeight="false" outlineLevel="0" collapsed="false">
      <c r="A11388" s="1" t="n">
        <v>3049914</v>
      </c>
      <c r="B11388" s="1" t="s">
        <v>11673</v>
      </c>
      <c r="C11388" s="1" t="s">
        <v>11563</v>
      </c>
      <c r="D11388" s="1" t="s">
        <v>11401</v>
      </c>
      <c r="E11388" s="1" t="s">
        <v>11402</v>
      </c>
      <c r="F11388" s="1" t="s">
        <v>24</v>
      </c>
    </row>
    <row r="11389" customFormat="false" ht="15" hidden="false" customHeight="false" outlineLevel="0" collapsed="false">
      <c r="A11389" s="1" t="n">
        <v>3101045</v>
      </c>
      <c r="B11389" s="1" t="s">
        <v>11674</v>
      </c>
      <c r="C11389" s="1" t="s">
        <v>11563</v>
      </c>
      <c r="D11389" s="1" t="s">
        <v>11401</v>
      </c>
      <c r="E11389" s="1" t="s">
        <v>11402</v>
      </c>
      <c r="F11389" s="1" t="s">
        <v>10</v>
      </c>
    </row>
    <row r="11390" customFormat="false" ht="15" hidden="false" customHeight="false" outlineLevel="0" collapsed="false">
      <c r="A11390" s="1" t="n">
        <v>3116794</v>
      </c>
      <c r="B11390" s="1" t="s">
        <v>11675</v>
      </c>
      <c r="C11390" s="1" t="s">
        <v>11563</v>
      </c>
      <c r="D11390" s="1" t="s">
        <v>11401</v>
      </c>
      <c r="E11390" s="1" t="s">
        <v>11402</v>
      </c>
      <c r="F11390" s="1" t="s">
        <v>10</v>
      </c>
    </row>
    <row r="11391" customFormat="false" ht="15" hidden="false" customHeight="false" outlineLevel="0" collapsed="false">
      <c r="A11391" s="1" t="n">
        <v>3125971</v>
      </c>
      <c r="B11391" s="1" t="s">
        <v>11676</v>
      </c>
      <c r="C11391" s="1" t="s">
        <v>11563</v>
      </c>
      <c r="D11391" s="1" t="s">
        <v>11401</v>
      </c>
      <c r="E11391" s="1" t="s">
        <v>11402</v>
      </c>
      <c r="F11391" s="1" t="s">
        <v>24</v>
      </c>
    </row>
    <row r="11392" customFormat="false" ht="15" hidden="false" customHeight="false" outlineLevel="0" collapsed="false">
      <c r="A11392" s="1" t="n">
        <v>3140660</v>
      </c>
      <c r="B11392" s="1" t="s">
        <v>11677</v>
      </c>
      <c r="C11392" s="1" t="s">
        <v>11563</v>
      </c>
      <c r="D11392" s="1" t="s">
        <v>11401</v>
      </c>
      <c r="E11392" s="1" t="s">
        <v>11402</v>
      </c>
      <c r="F11392" s="1" t="s">
        <v>436</v>
      </c>
    </row>
    <row r="11393" customFormat="false" ht="15" hidden="false" customHeight="false" outlineLevel="0" collapsed="false">
      <c r="A11393" s="1" t="n">
        <v>3147509</v>
      </c>
      <c r="B11393" s="1" t="s">
        <v>11678</v>
      </c>
      <c r="C11393" s="1" t="s">
        <v>11563</v>
      </c>
      <c r="D11393" s="1" t="s">
        <v>11401</v>
      </c>
      <c r="E11393" s="1" t="s">
        <v>11402</v>
      </c>
      <c r="F11393" s="1" t="s">
        <v>436</v>
      </c>
    </row>
    <row r="11394" customFormat="false" ht="15" hidden="false" customHeight="false" outlineLevel="0" collapsed="false">
      <c r="A11394" s="1" t="n">
        <v>3147517</v>
      </c>
      <c r="B11394" s="1" t="s">
        <v>11679</v>
      </c>
      <c r="C11394" s="1" t="s">
        <v>11563</v>
      </c>
      <c r="D11394" s="1" t="s">
        <v>11401</v>
      </c>
      <c r="E11394" s="1" t="s">
        <v>11402</v>
      </c>
      <c r="F11394" s="1" t="s">
        <v>10</v>
      </c>
    </row>
    <row r="11395" customFormat="false" ht="15" hidden="false" customHeight="false" outlineLevel="0" collapsed="false">
      <c r="A11395" s="1" t="n">
        <v>3149706</v>
      </c>
      <c r="B11395" s="1" t="s">
        <v>11680</v>
      </c>
      <c r="C11395" s="1" t="s">
        <v>11563</v>
      </c>
      <c r="D11395" s="1" t="s">
        <v>11401</v>
      </c>
      <c r="E11395" s="1" t="s">
        <v>11402</v>
      </c>
      <c r="F11395" s="1" t="s">
        <v>33</v>
      </c>
    </row>
    <row r="11396" customFormat="false" ht="15" hidden="false" customHeight="false" outlineLevel="0" collapsed="false">
      <c r="A11396" s="1" t="n">
        <v>3157237</v>
      </c>
      <c r="B11396" s="1" t="s">
        <v>11681</v>
      </c>
      <c r="C11396" s="1" t="s">
        <v>11563</v>
      </c>
      <c r="D11396" s="1" t="s">
        <v>11401</v>
      </c>
      <c r="E11396" s="1" t="s">
        <v>11402</v>
      </c>
      <c r="F11396" s="1" t="s">
        <v>1458</v>
      </c>
    </row>
    <row r="11397" customFormat="false" ht="15" hidden="false" customHeight="false" outlineLevel="0" collapsed="false">
      <c r="A11397" s="1" t="n">
        <v>3157245</v>
      </c>
      <c r="B11397" s="1" t="s">
        <v>11682</v>
      </c>
      <c r="C11397" s="1" t="s">
        <v>11563</v>
      </c>
      <c r="D11397" s="1" t="s">
        <v>11401</v>
      </c>
      <c r="E11397" s="1" t="s">
        <v>11402</v>
      </c>
      <c r="F11397" s="1" t="s">
        <v>45</v>
      </c>
    </row>
    <row r="11398" customFormat="false" ht="15" hidden="false" customHeight="false" outlineLevel="0" collapsed="false">
      <c r="A11398" s="1" t="n">
        <v>3157261</v>
      </c>
      <c r="B11398" s="1" t="s">
        <v>11683</v>
      </c>
      <c r="C11398" s="1" t="s">
        <v>11563</v>
      </c>
      <c r="D11398" s="1" t="s">
        <v>11401</v>
      </c>
      <c r="E11398" s="1" t="s">
        <v>11402</v>
      </c>
      <c r="F11398" s="1" t="s">
        <v>10</v>
      </c>
    </row>
    <row r="11399" customFormat="false" ht="15" hidden="false" customHeight="false" outlineLevel="0" collapsed="false">
      <c r="A11399" s="1" t="n">
        <v>3157423</v>
      </c>
      <c r="B11399" s="1" t="s">
        <v>11684</v>
      </c>
      <c r="C11399" s="1" t="s">
        <v>11563</v>
      </c>
      <c r="D11399" s="1" t="s">
        <v>11401</v>
      </c>
      <c r="E11399" s="1" t="s">
        <v>11402</v>
      </c>
      <c r="F11399" s="1" t="s">
        <v>436</v>
      </c>
    </row>
    <row r="11400" customFormat="false" ht="15" hidden="false" customHeight="false" outlineLevel="0" collapsed="false">
      <c r="A11400" s="1" t="n">
        <v>3163113</v>
      </c>
      <c r="B11400" s="1" t="s">
        <v>11685</v>
      </c>
      <c r="C11400" s="1" t="s">
        <v>11563</v>
      </c>
      <c r="D11400" s="1" t="s">
        <v>11401</v>
      </c>
      <c r="E11400" s="1" t="s">
        <v>11402</v>
      </c>
      <c r="F11400" s="1" t="s">
        <v>3257</v>
      </c>
    </row>
    <row r="11401" customFormat="false" ht="15" hidden="false" customHeight="false" outlineLevel="0" collapsed="false">
      <c r="A11401" s="1" t="n">
        <v>3163148</v>
      </c>
      <c r="B11401" s="1" t="s">
        <v>11686</v>
      </c>
      <c r="C11401" s="1" t="s">
        <v>11563</v>
      </c>
      <c r="D11401" s="1" t="s">
        <v>11401</v>
      </c>
      <c r="E11401" s="1" t="s">
        <v>11402</v>
      </c>
      <c r="F11401" s="1" t="s">
        <v>10</v>
      </c>
    </row>
    <row r="11402" customFormat="false" ht="15" hidden="false" customHeight="false" outlineLevel="0" collapsed="false">
      <c r="A11402" s="1" t="n">
        <v>3166481</v>
      </c>
      <c r="B11402" s="1" t="s">
        <v>11687</v>
      </c>
      <c r="C11402" s="1" t="s">
        <v>11563</v>
      </c>
      <c r="D11402" s="1" t="s">
        <v>11401</v>
      </c>
      <c r="E11402" s="1" t="s">
        <v>11402</v>
      </c>
      <c r="F11402" s="1" t="s">
        <v>10</v>
      </c>
    </row>
    <row r="11403" customFormat="false" ht="15" hidden="false" customHeight="false" outlineLevel="0" collapsed="false">
      <c r="A11403" s="1" t="n">
        <v>3166538</v>
      </c>
      <c r="B11403" s="1" t="s">
        <v>11688</v>
      </c>
      <c r="C11403" s="1" t="s">
        <v>11563</v>
      </c>
      <c r="D11403" s="1" t="s">
        <v>11401</v>
      </c>
      <c r="E11403" s="1" t="s">
        <v>11402</v>
      </c>
      <c r="F11403" s="1" t="s">
        <v>33</v>
      </c>
    </row>
    <row r="11404" customFormat="false" ht="15" hidden="false" customHeight="false" outlineLevel="0" collapsed="false">
      <c r="A11404" s="1" t="n">
        <v>3171183</v>
      </c>
      <c r="B11404" s="1" t="s">
        <v>11689</v>
      </c>
      <c r="C11404" s="1" t="s">
        <v>11563</v>
      </c>
      <c r="D11404" s="1" t="s">
        <v>11401</v>
      </c>
      <c r="E11404" s="1" t="s">
        <v>11402</v>
      </c>
      <c r="F11404" s="1" t="s">
        <v>10</v>
      </c>
    </row>
    <row r="11405" customFormat="false" ht="15" hidden="false" customHeight="false" outlineLevel="0" collapsed="false">
      <c r="A11405" s="1" t="n">
        <v>3178374</v>
      </c>
      <c r="B11405" s="1" t="s">
        <v>11690</v>
      </c>
      <c r="C11405" s="1" t="s">
        <v>11563</v>
      </c>
      <c r="D11405" s="1" t="s">
        <v>11401</v>
      </c>
      <c r="E11405" s="1" t="s">
        <v>11402</v>
      </c>
      <c r="F11405" s="1" t="s">
        <v>436</v>
      </c>
    </row>
    <row r="11406" customFormat="false" ht="15" hidden="false" customHeight="false" outlineLevel="0" collapsed="false">
      <c r="A11406" s="1" t="n">
        <v>3178625</v>
      </c>
      <c r="B11406" s="1" t="s">
        <v>11691</v>
      </c>
      <c r="C11406" s="1" t="s">
        <v>11563</v>
      </c>
      <c r="D11406" s="1" t="s">
        <v>11401</v>
      </c>
      <c r="E11406" s="1" t="s">
        <v>11402</v>
      </c>
      <c r="F11406" s="1" t="s">
        <v>10</v>
      </c>
    </row>
    <row r="11407" customFormat="false" ht="15" hidden="false" customHeight="false" outlineLevel="0" collapsed="false">
      <c r="A11407" s="1" t="n">
        <v>3180514</v>
      </c>
      <c r="B11407" s="1" t="s">
        <v>11692</v>
      </c>
      <c r="C11407" s="1" t="s">
        <v>11563</v>
      </c>
      <c r="D11407" s="1" t="s">
        <v>11401</v>
      </c>
      <c r="E11407" s="1" t="s">
        <v>11402</v>
      </c>
      <c r="F11407" s="1" t="s">
        <v>24</v>
      </c>
    </row>
    <row r="11408" customFormat="false" ht="15" hidden="false" customHeight="false" outlineLevel="0" collapsed="false">
      <c r="A11408" s="1" t="n">
        <v>3182002</v>
      </c>
      <c r="B11408" s="1" t="s">
        <v>11693</v>
      </c>
      <c r="C11408" s="1" t="s">
        <v>11563</v>
      </c>
      <c r="D11408" s="1" t="s">
        <v>11401</v>
      </c>
      <c r="E11408" s="1" t="s">
        <v>11402</v>
      </c>
      <c r="F11408" s="1" t="s">
        <v>10</v>
      </c>
    </row>
    <row r="11409" customFormat="false" ht="15" hidden="false" customHeight="false" outlineLevel="0" collapsed="false">
      <c r="A11409" s="1" t="n">
        <v>3186717</v>
      </c>
      <c r="B11409" s="1" t="s">
        <v>11694</v>
      </c>
      <c r="C11409" s="1" t="s">
        <v>11563</v>
      </c>
      <c r="D11409" s="1" t="s">
        <v>11401</v>
      </c>
      <c r="E11409" s="1" t="s">
        <v>11402</v>
      </c>
      <c r="F11409" s="1" t="s">
        <v>12</v>
      </c>
    </row>
    <row r="11410" customFormat="false" ht="15" hidden="false" customHeight="false" outlineLevel="0" collapsed="false">
      <c r="A11410" s="1" t="n">
        <v>3188698</v>
      </c>
      <c r="B11410" s="1" t="s">
        <v>11695</v>
      </c>
      <c r="C11410" s="1" t="s">
        <v>11563</v>
      </c>
      <c r="D11410" s="1" t="s">
        <v>11401</v>
      </c>
      <c r="E11410" s="1" t="s">
        <v>11402</v>
      </c>
      <c r="F11410" s="1" t="s">
        <v>33</v>
      </c>
    </row>
    <row r="11411" customFormat="false" ht="15" hidden="false" customHeight="false" outlineLevel="0" collapsed="false">
      <c r="A11411" s="1" t="n">
        <v>3191117</v>
      </c>
      <c r="B11411" s="1" t="s">
        <v>11696</v>
      </c>
      <c r="C11411" s="1" t="s">
        <v>11563</v>
      </c>
      <c r="D11411" s="1" t="s">
        <v>11401</v>
      </c>
      <c r="E11411" s="1" t="s">
        <v>11402</v>
      </c>
      <c r="F11411" s="1" t="s">
        <v>24</v>
      </c>
    </row>
    <row r="11412" customFormat="false" ht="15" hidden="false" customHeight="false" outlineLevel="0" collapsed="false">
      <c r="A11412" s="1" t="n">
        <v>3191125</v>
      </c>
      <c r="B11412" s="1" t="s">
        <v>11697</v>
      </c>
      <c r="C11412" s="1" t="s">
        <v>11563</v>
      </c>
      <c r="D11412" s="1" t="s">
        <v>11401</v>
      </c>
      <c r="E11412" s="1" t="s">
        <v>11402</v>
      </c>
      <c r="F11412" s="1" t="s">
        <v>10</v>
      </c>
    </row>
    <row r="11413" customFormat="false" ht="15" hidden="false" customHeight="false" outlineLevel="0" collapsed="false">
      <c r="A11413" s="1" t="n">
        <v>3191133</v>
      </c>
      <c r="B11413" s="1" t="s">
        <v>11698</v>
      </c>
      <c r="C11413" s="1" t="s">
        <v>11563</v>
      </c>
      <c r="D11413" s="1" t="s">
        <v>11401</v>
      </c>
      <c r="E11413" s="1" t="s">
        <v>11402</v>
      </c>
      <c r="F11413" s="1" t="s">
        <v>33</v>
      </c>
    </row>
    <row r="11414" customFormat="false" ht="15" hidden="false" customHeight="false" outlineLevel="0" collapsed="false">
      <c r="A11414" s="1" t="n">
        <v>3191168</v>
      </c>
      <c r="B11414" s="1" t="s">
        <v>11699</v>
      </c>
      <c r="C11414" s="1" t="s">
        <v>11563</v>
      </c>
      <c r="D11414" s="1" t="s">
        <v>11401</v>
      </c>
      <c r="E11414" s="1" t="s">
        <v>11402</v>
      </c>
      <c r="F11414" s="1" t="s">
        <v>33</v>
      </c>
    </row>
    <row r="11415" customFormat="false" ht="15" hidden="false" customHeight="false" outlineLevel="0" collapsed="false">
      <c r="A11415" s="1" t="n">
        <v>3193209</v>
      </c>
      <c r="B11415" s="1" t="s">
        <v>11700</v>
      </c>
      <c r="C11415" s="1" t="s">
        <v>11563</v>
      </c>
      <c r="D11415" s="1" t="s">
        <v>11401</v>
      </c>
      <c r="E11415" s="1" t="s">
        <v>11402</v>
      </c>
      <c r="F11415" s="1" t="s">
        <v>431</v>
      </c>
    </row>
    <row r="11416" customFormat="false" ht="15" hidden="false" customHeight="false" outlineLevel="0" collapsed="false">
      <c r="A11416" s="1" t="n">
        <v>3195260</v>
      </c>
      <c r="B11416" s="1" t="s">
        <v>11701</v>
      </c>
      <c r="C11416" s="1" t="s">
        <v>11563</v>
      </c>
      <c r="D11416" s="1" t="s">
        <v>11401</v>
      </c>
      <c r="E11416" s="1" t="s">
        <v>11402</v>
      </c>
      <c r="F11416" s="1" t="s">
        <v>24</v>
      </c>
    </row>
    <row r="11417" customFormat="false" ht="15" hidden="false" customHeight="false" outlineLevel="0" collapsed="false">
      <c r="A11417" s="1" t="n">
        <v>3205649</v>
      </c>
      <c r="B11417" s="1" t="s">
        <v>11702</v>
      </c>
      <c r="C11417" s="1" t="s">
        <v>11563</v>
      </c>
      <c r="D11417" s="1" t="s">
        <v>11401</v>
      </c>
      <c r="E11417" s="1" t="s">
        <v>11402</v>
      </c>
      <c r="F11417" s="1" t="s">
        <v>33</v>
      </c>
    </row>
    <row r="11418" customFormat="false" ht="15" hidden="false" customHeight="false" outlineLevel="0" collapsed="false">
      <c r="A11418" s="1" t="n">
        <v>3206505</v>
      </c>
      <c r="B11418" s="1" t="s">
        <v>11703</v>
      </c>
      <c r="C11418" s="1" t="s">
        <v>11563</v>
      </c>
      <c r="D11418" s="1" t="s">
        <v>11401</v>
      </c>
      <c r="E11418" s="1" t="s">
        <v>11402</v>
      </c>
      <c r="F11418" s="1" t="s">
        <v>24</v>
      </c>
    </row>
    <row r="11419" customFormat="false" ht="15" hidden="false" customHeight="false" outlineLevel="0" collapsed="false">
      <c r="A11419" s="1" t="n">
        <v>3206513</v>
      </c>
      <c r="B11419" s="1" t="s">
        <v>11704</v>
      </c>
      <c r="C11419" s="1" t="s">
        <v>11563</v>
      </c>
      <c r="D11419" s="1" t="s">
        <v>11401</v>
      </c>
      <c r="E11419" s="1" t="s">
        <v>11402</v>
      </c>
      <c r="F11419" s="1" t="s">
        <v>436</v>
      </c>
    </row>
    <row r="11420" customFormat="false" ht="15" hidden="false" customHeight="false" outlineLevel="0" collapsed="false">
      <c r="A11420" s="1" t="n">
        <v>3211711</v>
      </c>
      <c r="B11420" s="1" t="s">
        <v>11705</v>
      </c>
      <c r="C11420" s="1" t="s">
        <v>11563</v>
      </c>
      <c r="D11420" s="1" t="s">
        <v>11401</v>
      </c>
      <c r="E11420" s="1" t="s">
        <v>11402</v>
      </c>
      <c r="F11420" s="1" t="s">
        <v>436</v>
      </c>
    </row>
    <row r="11421" customFormat="false" ht="15" hidden="false" customHeight="false" outlineLevel="0" collapsed="false">
      <c r="A11421" s="1" t="n">
        <v>3218295</v>
      </c>
      <c r="B11421" s="1" t="s">
        <v>11706</v>
      </c>
      <c r="C11421" s="1" t="s">
        <v>11563</v>
      </c>
      <c r="D11421" s="1" t="s">
        <v>11401</v>
      </c>
      <c r="E11421" s="1" t="s">
        <v>11402</v>
      </c>
      <c r="F11421" s="1" t="s">
        <v>24</v>
      </c>
    </row>
    <row r="11422" customFormat="false" ht="15" hidden="false" customHeight="false" outlineLevel="0" collapsed="false">
      <c r="A11422" s="1" t="n">
        <v>3218317</v>
      </c>
      <c r="B11422" s="1" t="s">
        <v>11707</v>
      </c>
      <c r="C11422" s="1" t="s">
        <v>11563</v>
      </c>
      <c r="D11422" s="1" t="s">
        <v>11401</v>
      </c>
      <c r="E11422" s="1" t="s">
        <v>11402</v>
      </c>
      <c r="F11422" s="1" t="s">
        <v>24</v>
      </c>
    </row>
    <row r="11423" customFormat="false" ht="15" hidden="false" customHeight="false" outlineLevel="0" collapsed="false">
      <c r="A11423" s="1" t="n">
        <v>3228754</v>
      </c>
      <c r="B11423" s="1" t="s">
        <v>11708</v>
      </c>
      <c r="C11423" s="1" t="s">
        <v>11563</v>
      </c>
      <c r="D11423" s="1" t="s">
        <v>11401</v>
      </c>
      <c r="E11423" s="1" t="s">
        <v>11402</v>
      </c>
      <c r="F11423" s="1" t="s">
        <v>10</v>
      </c>
    </row>
    <row r="11424" customFormat="false" ht="15" hidden="false" customHeight="false" outlineLevel="0" collapsed="false">
      <c r="A11424" s="1" t="n">
        <v>3235297</v>
      </c>
      <c r="B11424" s="1" t="s">
        <v>11709</v>
      </c>
      <c r="C11424" s="1" t="s">
        <v>11563</v>
      </c>
      <c r="D11424" s="1" t="s">
        <v>11401</v>
      </c>
      <c r="E11424" s="1" t="s">
        <v>11402</v>
      </c>
      <c r="F11424" s="1" t="s">
        <v>10</v>
      </c>
    </row>
    <row r="11425" customFormat="false" ht="15" hidden="false" customHeight="false" outlineLevel="0" collapsed="false">
      <c r="A11425" s="1" t="n">
        <v>3247678</v>
      </c>
      <c r="B11425" s="1" t="s">
        <v>11710</v>
      </c>
      <c r="C11425" s="1" t="s">
        <v>11563</v>
      </c>
      <c r="D11425" s="1" t="s">
        <v>11401</v>
      </c>
      <c r="E11425" s="1" t="s">
        <v>11402</v>
      </c>
      <c r="F11425" s="1" t="s">
        <v>33</v>
      </c>
    </row>
    <row r="11426" customFormat="false" ht="15" hidden="false" customHeight="false" outlineLevel="0" collapsed="false">
      <c r="A11426" s="1" t="n">
        <v>3261387</v>
      </c>
      <c r="B11426" s="1" t="s">
        <v>11711</v>
      </c>
      <c r="C11426" s="1" t="s">
        <v>11563</v>
      </c>
      <c r="D11426" s="1" t="s">
        <v>11401</v>
      </c>
      <c r="E11426" s="1" t="s">
        <v>11402</v>
      </c>
      <c r="F11426" s="1" t="s">
        <v>436</v>
      </c>
    </row>
    <row r="11427" customFormat="false" ht="15" hidden="false" customHeight="false" outlineLevel="0" collapsed="false">
      <c r="A11427" s="1" t="n">
        <v>3270726</v>
      </c>
      <c r="B11427" s="1" t="s">
        <v>11712</v>
      </c>
      <c r="C11427" s="1" t="s">
        <v>11563</v>
      </c>
      <c r="D11427" s="1" t="s">
        <v>11401</v>
      </c>
      <c r="E11427" s="1" t="s">
        <v>11402</v>
      </c>
      <c r="F11427" s="1" t="s">
        <v>10</v>
      </c>
    </row>
    <row r="11428" customFormat="false" ht="15" hidden="false" customHeight="false" outlineLevel="0" collapsed="false">
      <c r="A11428" s="1" t="n">
        <v>3305562</v>
      </c>
      <c r="B11428" s="1" t="s">
        <v>11713</v>
      </c>
      <c r="C11428" s="1" t="s">
        <v>11563</v>
      </c>
      <c r="D11428" s="1" t="s">
        <v>11401</v>
      </c>
      <c r="E11428" s="1" t="s">
        <v>11402</v>
      </c>
      <c r="F11428" s="1" t="s">
        <v>24</v>
      </c>
    </row>
    <row r="11429" customFormat="false" ht="15" hidden="false" customHeight="false" outlineLevel="0" collapsed="false">
      <c r="A11429" s="1" t="n">
        <v>3305589</v>
      </c>
      <c r="B11429" s="1" t="s">
        <v>11714</v>
      </c>
      <c r="C11429" s="1" t="s">
        <v>11563</v>
      </c>
      <c r="D11429" s="1" t="s">
        <v>11401</v>
      </c>
      <c r="E11429" s="1" t="s">
        <v>11402</v>
      </c>
      <c r="F11429" s="1" t="s">
        <v>436</v>
      </c>
    </row>
    <row r="11430" customFormat="false" ht="15" hidden="false" customHeight="false" outlineLevel="0" collapsed="false">
      <c r="A11430" s="1" t="n">
        <v>3316785</v>
      </c>
      <c r="B11430" s="1" t="s">
        <v>11715</v>
      </c>
      <c r="C11430" s="1" t="s">
        <v>11563</v>
      </c>
      <c r="D11430" s="1" t="s">
        <v>11401</v>
      </c>
      <c r="E11430" s="1" t="s">
        <v>11402</v>
      </c>
      <c r="F11430" s="1" t="s">
        <v>33</v>
      </c>
    </row>
    <row r="11431" customFormat="false" ht="15" hidden="false" customHeight="false" outlineLevel="0" collapsed="false">
      <c r="A11431" s="1" t="n">
        <v>3321444</v>
      </c>
      <c r="B11431" s="1" t="s">
        <v>11716</v>
      </c>
      <c r="C11431" s="1" t="s">
        <v>11563</v>
      </c>
      <c r="D11431" s="1" t="s">
        <v>11401</v>
      </c>
      <c r="E11431" s="1" t="s">
        <v>11402</v>
      </c>
      <c r="F11431" s="1" t="s">
        <v>10</v>
      </c>
    </row>
    <row r="11432" customFormat="false" ht="15" hidden="false" customHeight="false" outlineLevel="0" collapsed="false">
      <c r="A11432" s="1" t="n">
        <v>3321452</v>
      </c>
      <c r="B11432" s="1" t="s">
        <v>11717</v>
      </c>
      <c r="C11432" s="1" t="s">
        <v>11563</v>
      </c>
      <c r="D11432" s="1" t="s">
        <v>11401</v>
      </c>
      <c r="E11432" s="1" t="s">
        <v>11402</v>
      </c>
      <c r="F11432" s="1" t="s">
        <v>3257</v>
      </c>
    </row>
    <row r="11433" customFormat="false" ht="15" hidden="false" customHeight="false" outlineLevel="0" collapsed="false">
      <c r="A11433" s="1" t="n">
        <v>3322831</v>
      </c>
      <c r="B11433" s="1" t="s">
        <v>11718</v>
      </c>
      <c r="C11433" s="1" t="s">
        <v>11563</v>
      </c>
      <c r="D11433" s="1" t="s">
        <v>11401</v>
      </c>
      <c r="E11433" s="1" t="s">
        <v>11402</v>
      </c>
      <c r="F11433" s="1" t="s">
        <v>33</v>
      </c>
    </row>
    <row r="11434" customFormat="false" ht="15" hidden="false" customHeight="false" outlineLevel="0" collapsed="false">
      <c r="A11434" s="1" t="n">
        <v>3327337</v>
      </c>
      <c r="B11434" s="1" t="s">
        <v>11719</v>
      </c>
      <c r="C11434" s="1" t="s">
        <v>11563</v>
      </c>
      <c r="D11434" s="1" t="s">
        <v>11401</v>
      </c>
      <c r="E11434" s="1" t="s">
        <v>11402</v>
      </c>
      <c r="F11434" s="1" t="s">
        <v>45</v>
      </c>
    </row>
    <row r="11435" customFormat="false" ht="15" hidden="false" customHeight="false" outlineLevel="0" collapsed="false">
      <c r="A11435" s="1" t="n">
        <v>3327353</v>
      </c>
      <c r="B11435" s="1" t="s">
        <v>11720</v>
      </c>
      <c r="C11435" s="1" t="s">
        <v>11563</v>
      </c>
      <c r="D11435" s="1" t="s">
        <v>11401</v>
      </c>
      <c r="E11435" s="1" t="s">
        <v>11402</v>
      </c>
      <c r="F11435" s="1" t="s">
        <v>10</v>
      </c>
    </row>
    <row r="11436" customFormat="false" ht="15" hidden="false" customHeight="false" outlineLevel="0" collapsed="false">
      <c r="A11436" s="1" t="n">
        <v>3330141</v>
      </c>
      <c r="B11436" s="1" t="s">
        <v>11721</v>
      </c>
      <c r="C11436" s="1" t="s">
        <v>11563</v>
      </c>
      <c r="D11436" s="1" t="s">
        <v>11401</v>
      </c>
      <c r="E11436" s="1" t="s">
        <v>11402</v>
      </c>
      <c r="F11436" s="1" t="s">
        <v>45</v>
      </c>
    </row>
    <row r="11437" customFormat="false" ht="15" hidden="false" customHeight="false" outlineLevel="0" collapsed="false">
      <c r="A11437" s="1" t="n">
        <v>3333663</v>
      </c>
      <c r="B11437" s="1" t="s">
        <v>11722</v>
      </c>
      <c r="C11437" s="1" t="s">
        <v>11563</v>
      </c>
      <c r="D11437" s="1" t="s">
        <v>11401</v>
      </c>
      <c r="E11437" s="1" t="s">
        <v>11402</v>
      </c>
      <c r="F11437" s="1" t="s">
        <v>85</v>
      </c>
    </row>
    <row r="11438" customFormat="false" ht="15" hidden="false" customHeight="false" outlineLevel="0" collapsed="false">
      <c r="A11438" s="1" t="n">
        <v>3340821</v>
      </c>
      <c r="B11438" s="1" t="s">
        <v>11723</v>
      </c>
      <c r="C11438" s="1" t="s">
        <v>11563</v>
      </c>
      <c r="D11438" s="1" t="s">
        <v>11401</v>
      </c>
      <c r="E11438" s="1" t="s">
        <v>11402</v>
      </c>
      <c r="F11438" s="1" t="s">
        <v>71</v>
      </c>
    </row>
    <row r="11439" customFormat="false" ht="15" hidden="false" customHeight="false" outlineLevel="0" collapsed="false">
      <c r="A11439" s="1" t="n">
        <v>3353222</v>
      </c>
      <c r="B11439" s="1" t="s">
        <v>11724</v>
      </c>
      <c r="C11439" s="1" t="s">
        <v>11563</v>
      </c>
      <c r="D11439" s="1" t="s">
        <v>11401</v>
      </c>
      <c r="E11439" s="1" t="s">
        <v>11402</v>
      </c>
      <c r="F11439" s="1" t="s">
        <v>33</v>
      </c>
    </row>
    <row r="11440" customFormat="false" ht="15" hidden="false" customHeight="false" outlineLevel="0" collapsed="false">
      <c r="A11440" s="1" t="n">
        <v>3362493</v>
      </c>
      <c r="B11440" s="1" t="s">
        <v>11725</v>
      </c>
      <c r="C11440" s="1" t="s">
        <v>11563</v>
      </c>
      <c r="D11440" s="1" t="s">
        <v>11401</v>
      </c>
      <c r="E11440" s="1" t="s">
        <v>11402</v>
      </c>
      <c r="F11440" s="1" t="s">
        <v>33</v>
      </c>
    </row>
    <row r="11441" customFormat="false" ht="15" hidden="false" customHeight="false" outlineLevel="0" collapsed="false">
      <c r="A11441" s="1" t="n">
        <v>3373398</v>
      </c>
      <c r="B11441" s="1" t="s">
        <v>11726</v>
      </c>
      <c r="C11441" s="1" t="s">
        <v>11563</v>
      </c>
      <c r="D11441" s="1" t="s">
        <v>11401</v>
      </c>
      <c r="E11441" s="1" t="s">
        <v>11402</v>
      </c>
      <c r="F11441" s="1" t="s">
        <v>45</v>
      </c>
    </row>
    <row r="11442" customFormat="false" ht="15" hidden="false" customHeight="false" outlineLevel="0" collapsed="false">
      <c r="A11442" s="1" t="n">
        <v>3373436</v>
      </c>
      <c r="B11442" s="1" t="s">
        <v>11727</v>
      </c>
      <c r="C11442" s="1" t="s">
        <v>11563</v>
      </c>
      <c r="D11442" s="1" t="s">
        <v>11401</v>
      </c>
      <c r="E11442" s="1" t="s">
        <v>11402</v>
      </c>
      <c r="F11442" s="1" t="s">
        <v>10</v>
      </c>
    </row>
    <row r="11443" customFormat="false" ht="15" hidden="false" customHeight="false" outlineLevel="0" collapsed="false">
      <c r="A11443" s="1" t="n">
        <v>3374548</v>
      </c>
      <c r="B11443" s="1" t="s">
        <v>11728</v>
      </c>
      <c r="C11443" s="1" t="s">
        <v>11563</v>
      </c>
      <c r="D11443" s="1" t="s">
        <v>11401</v>
      </c>
      <c r="E11443" s="1" t="s">
        <v>11402</v>
      </c>
      <c r="F11443" s="1" t="s">
        <v>45</v>
      </c>
    </row>
    <row r="11444" customFormat="false" ht="15" hidden="false" customHeight="false" outlineLevel="0" collapsed="false">
      <c r="A11444" s="1" t="n">
        <v>3396444</v>
      </c>
      <c r="B11444" s="1" t="s">
        <v>11729</v>
      </c>
      <c r="C11444" s="1" t="s">
        <v>11563</v>
      </c>
      <c r="D11444" s="1" t="s">
        <v>11401</v>
      </c>
      <c r="E11444" s="1" t="s">
        <v>11402</v>
      </c>
      <c r="F11444" s="1" t="s">
        <v>24</v>
      </c>
    </row>
    <row r="11445" customFormat="false" ht="15" hidden="false" customHeight="false" outlineLevel="0" collapsed="false">
      <c r="A11445" s="1" t="n">
        <v>3396452</v>
      </c>
      <c r="B11445" s="1" t="s">
        <v>11730</v>
      </c>
      <c r="C11445" s="1" t="s">
        <v>11563</v>
      </c>
      <c r="D11445" s="1" t="s">
        <v>11401</v>
      </c>
      <c r="E11445" s="1" t="s">
        <v>11402</v>
      </c>
      <c r="F11445" s="1" t="s">
        <v>10</v>
      </c>
    </row>
    <row r="11446" customFormat="false" ht="15" hidden="false" customHeight="false" outlineLevel="0" collapsed="false">
      <c r="A11446" s="1" t="n">
        <v>3420337</v>
      </c>
      <c r="B11446" s="1" t="s">
        <v>11731</v>
      </c>
      <c r="C11446" s="1" t="s">
        <v>11563</v>
      </c>
      <c r="D11446" s="1" t="s">
        <v>11401</v>
      </c>
      <c r="E11446" s="1" t="s">
        <v>11402</v>
      </c>
      <c r="F11446" s="1" t="s">
        <v>85</v>
      </c>
    </row>
    <row r="11447" customFormat="false" ht="15" hidden="false" customHeight="false" outlineLevel="0" collapsed="false">
      <c r="A11447" s="1" t="n">
        <v>3420345</v>
      </c>
      <c r="B11447" s="1" t="s">
        <v>11732</v>
      </c>
      <c r="C11447" s="1" t="s">
        <v>11563</v>
      </c>
      <c r="D11447" s="1" t="s">
        <v>11401</v>
      </c>
      <c r="E11447" s="1" t="s">
        <v>11402</v>
      </c>
      <c r="F11447" s="1" t="s">
        <v>436</v>
      </c>
    </row>
    <row r="11448" customFormat="false" ht="15" hidden="false" customHeight="false" outlineLevel="0" collapsed="false">
      <c r="A11448" s="1" t="n">
        <v>3420353</v>
      </c>
      <c r="B11448" s="1" t="s">
        <v>11733</v>
      </c>
      <c r="C11448" s="1" t="s">
        <v>11563</v>
      </c>
      <c r="D11448" s="1" t="s">
        <v>11401</v>
      </c>
      <c r="E11448" s="1" t="s">
        <v>11402</v>
      </c>
      <c r="F11448" s="1" t="s">
        <v>33</v>
      </c>
    </row>
    <row r="11449" customFormat="false" ht="15" hidden="false" customHeight="false" outlineLevel="0" collapsed="false">
      <c r="A11449" s="1" t="n">
        <v>3426513</v>
      </c>
      <c r="B11449" s="1" t="s">
        <v>11734</v>
      </c>
      <c r="C11449" s="1" t="s">
        <v>11563</v>
      </c>
      <c r="D11449" s="1" t="s">
        <v>11401</v>
      </c>
      <c r="E11449" s="1" t="s">
        <v>11402</v>
      </c>
      <c r="F11449" s="1" t="s">
        <v>85</v>
      </c>
    </row>
    <row r="11450" customFormat="false" ht="15" hidden="false" customHeight="false" outlineLevel="0" collapsed="false">
      <c r="A11450" s="1" t="n">
        <v>3426572</v>
      </c>
      <c r="B11450" s="1" t="s">
        <v>11735</v>
      </c>
      <c r="C11450" s="1" t="s">
        <v>11563</v>
      </c>
      <c r="D11450" s="1" t="s">
        <v>11401</v>
      </c>
      <c r="E11450" s="1" t="s">
        <v>11402</v>
      </c>
      <c r="F11450" s="1" t="s">
        <v>45</v>
      </c>
    </row>
    <row r="11451" customFormat="false" ht="15" hidden="false" customHeight="false" outlineLevel="0" collapsed="false">
      <c r="A11451" s="1" t="n">
        <v>3426904</v>
      </c>
      <c r="B11451" s="1" t="s">
        <v>11736</v>
      </c>
      <c r="C11451" s="1" t="s">
        <v>11563</v>
      </c>
      <c r="D11451" s="1" t="s">
        <v>11401</v>
      </c>
      <c r="E11451" s="1" t="s">
        <v>11402</v>
      </c>
      <c r="F11451" s="1" t="s">
        <v>24</v>
      </c>
    </row>
    <row r="11452" customFormat="false" ht="15" hidden="false" customHeight="false" outlineLevel="0" collapsed="false">
      <c r="A11452" s="1" t="n">
        <v>3437728</v>
      </c>
      <c r="B11452" s="1" t="s">
        <v>11737</v>
      </c>
      <c r="C11452" s="1" t="s">
        <v>11563</v>
      </c>
      <c r="D11452" s="1" t="s">
        <v>11401</v>
      </c>
      <c r="E11452" s="1" t="s">
        <v>11402</v>
      </c>
      <c r="F11452" s="1" t="s">
        <v>33</v>
      </c>
    </row>
    <row r="11453" customFormat="false" ht="15" hidden="false" customHeight="false" outlineLevel="0" collapsed="false">
      <c r="A11453" s="1" t="n">
        <v>3447030</v>
      </c>
      <c r="B11453" s="1" t="s">
        <v>11738</v>
      </c>
      <c r="C11453" s="1" t="s">
        <v>11563</v>
      </c>
      <c r="D11453" s="1" t="s">
        <v>11401</v>
      </c>
      <c r="E11453" s="1" t="s">
        <v>11402</v>
      </c>
      <c r="F11453" s="1" t="s">
        <v>33</v>
      </c>
    </row>
    <row r="11454" customFormat="false" ht="15" hidden="false" customHeight="false" outlineLevel="0" collapsed="false">
      <c r="A11454" s="1" t="n">
        <v>3450147</v>
      </c>
      <c r="B11454" s="1" t="s">
        <v>11739</v>
      </c>
      <c r="C11454" s="1" t="s">
        <v>11563</v>
      </c>
      <c r="D11454" s="1" t="s">
        <v>11401</v>
      </c>
      <c r="E11454" s="1" t="s">
        <v>11402</v>
      </c>
      <c r="F11454" s="1" t="s">
        <v>10</v>
      </c>
    </row>
    <row r="11455" customFormat="false" ht="15" hidden="false" customHeight="false" outlineLevel="0" collapsed="false">
      <c r="A11455" s="1" t="n">
        <v>3453618</v>
      </c>
      <c r="B11455" s="1" t="s">
        <v>11740</v>
      </c>
      <c r="C11455" s="1" t="s">
        <v>11563</v>
      </c>
      <c r="D11455" s="1" t="s">
        <v>11401</v>
      </c>
      <c r="E11455" s="1" t="s">
        <v>11402</v>
      </c>
      <c r="F11455" s="1" t="s">
        <v>24</v>
      </c>
    </row>
    <row r="11456" customFormat="false" ht="15" hidden="false" customHeight="false" outlineLevel="0" collapsed="false">
      <c r="A11456" s="1" t="n">
        <v>3474356</v>
      </c>
      <c r="B11456" s="1" t="s">
        <v>11741</v>
      </c>
      <c r="C11456" s="1" t="s">
        <v>11563</v>
      </c>
      <c r="D11456" s="1" t="s">
        <v>11401</v>
      </c>
      <c r="E11456" s="1" t="s">
        <v>11402</v>
      </c>
      <c r="F11456" s="1" t="s">
        <v>33</v>
      </c>
    </row>
    <row r="11457" customFormat="false" ht="15" hidden="false" customHeight="false" outlineLevel="0" collapsed="false">
      <c r="A11457" s="1" t="n">
        <v>3479994</v>
      </c>
      <c r="B11457" s="1" t="s">
        <v>11742</v>
      </c>
      <c r="C11457" s="1" t="s">
        <v>11563</v>
      </c>
      <c r="D11457" s="1" t="s">
        <v>11401</v>
      </c>
      <c r="E11457" s="1" t="s">
        <v>11402</v>
      </c>
      <c r="F11457" s="1" t="s">
        <v>33</v>
      </c>
    </row>
    <row r="11458" customFormat="false" ht="15" hidden="false" customHeight="false" outlineLevel="0" collapsed="false">
      <c r="A11458" s="1" t="n">
        <v>3496996</v>
      </c>
      <c r="B11458" s="1" t="s">
        <v>11743</v>
      </c>
      <c r="C11458" s="1" t="s">
        <v>11563</v>
      </c>
      <c r="D11458" s="1" t="s">
        <v>11401</v>
      </c>
      <c r="E11458" s="1" t="s">
        <v>11402</v>
      </c>
      <c r="F11458" s="1" t="s">
        <v>33</v>
      </c>
    </row>
    <row r="11459" customFormat="false" ht="15" hidden="false" customHeight="false" outlineLevel="0" collapsed="false">
      <c r="A11459" s="1" t="n">
        <v>3499499</v>
      </c>
      <c r="B11459" s="1" t="s">
        <v>11744</v>
      </c>
      <c r="C11459" s="1" t="s">
        <v>11563</v>
      </c>
      <c r="D11459" s="1" t="s">
        <v>11401</v>
      </c>
      <c r="E11459" s="1" t="s">
        <v>11402</v>
      </c>
      <c r="F11459" s="1" t="s">
        <v>10</v>
      </c>
    </row>
    <row r="11460" customFormat="false" ht="15" hidden="false" customHeight="false" outlineLevel="0" collapsed="false">
      <c r="A11460" s="1" t="n">
        <v>3499502</v>
      </c>
      <c r="B11460" s="1" t="s">
        <v>11745</v>
      </c>
      <c r="C11460" s="1" t="s">
        <v>11563</v>
      </c>
      <c r="D11460" s="1" t="s">
        <v>11401</v>
      </c>
      <c r="E11460" s="1" t="s">
        <v>11402</v>
      </c>
      <c r="F11460" s="1" t="s">
        <v>45</v>
      </c>
    </row>
    <row r="11461" customFormat="false" ht="15" hidden="false" customHeight="false" outlineLevel="0" collapsed="false">
      <c r="A11461" s="1" t="n">
        <v>3509176</v>
      </c>
      <c r="B11461" s="1" t="s">
        <v>11746</v>
      </c>
      <c r="C11461" s="1" t="s">
        <v>11563</v>
      </c>
      <c r="D11461" s="1" t="s">
        <v>11401</v>
      </c>
      <c r="E11461" s="1" t="s">
        <v>11402</v>
      </c>
      <c r="F11461" s="1" t="s">
        <v>24</v>
      </c>
    </row>
    <row r="11462" customFormat="false" ht="15" hidden="false" customHeight="false" outlineLevel="0" collapsed="false">
      <c r="A11462" s="1" t="n">
        <v>3512746</v>
      </c>
      <c r="B11462" s="1" t="s">
        <v>11747</v>
      </c>
      <c r="C11462" s="1" t="s">
        <v>11563</v>
      </c>
      <c r="D11462" s="1" t="s">
        <v>11401</v>
      </c>
      <c r="E11462" s="1" t="s">
        <v>11402</v>
      </c>
      <c r="F11462" s="1" t="s">
        <v>33</v>
      </c>
    </row>
    <row r="11463" customFormat="false" ht="15" hidden="false" customHeight="false" outlineLevel="0" collapsed="false">
      <c r="A11463" s="1" t="n">
        <v>3512762</v>
      </c>
      <c r="B11463" s="1" t="s">
        <v>11748</v>
      </c>
      <c r="C11463" s="1" t="s">
        <v>11563</v>
      </c>
      <c r="D11463" s="1" t="s">
        <v>11401</v>
      </c>
      <c r="E11463" s="1" t="s">
        <v>11402</v>
      </c>
      <c r="F11463" s="1" t="s">
        <v>33</v>
      </c>
    </row>
    <row r="11464" customFormat="false" ht="15" hidden="false" customHeight="false" outlineLevel="0" collapsed="false">
      <c r="A11464" s="1" t="n">
        <v>3512886</v>
      </c>
      <c r="B11464" s="1" t="s">
        <v>11749</v>
      </c>
      <c r="C11464" s="1" t="s">
        <v>11563</v>
      </c>
      <c r="D11464" s="1" t="s">
        <v>11401</v>
      </c>
      <c r="E11464" s="1" t="s">
        <v>11402</v>
      </c>
      <c r="F11464" s="1" t="s">
        <v>33</v>
      </c>
    </row>
    <row r="11465" customFormat="false" ht="15" hidden="false" customHeight="false" outlineLevel="0" collapsed="false">
      <c r="A11465" s="1" t="n">
        <v>3516547</v>
      </c>
      <c r="B11465" s="1" t="s">
        <v>11750</v>
      </c>
      <c r="C11465" s="1" t="s">
        <v>11563</v>
      </c>
      <c r="D11465" s="1" t="s">
        <v>11401</v>
      </c>
      <c r="E11465" s="1" t="s">
        <v>11402</v>
      </c>
      <c r="F11465" s="1" t="s">
        <v>33</v>
      </c>
    </row>
    <row r="11466" customFormat="false" ht="15" hidden="false" customHeight="false" outlineLevel="0" collapsed="false">
      <c r="A11466" s="1" t="n">
        <v>3516555</v>
      </c>
      <c r="B11466" s="1" t="s">
        <v>11751</v>
      </c>
      <c r="C11466" s="1" t="s">
        <v>11563</v>
      </c>
      <c r="D11466" s="1" t="s">
        <v>11401</v>
      </c>
      <c r="E11466" s="1" t="s">
        <v>11402</v>
      </c>
      <c r="F11466" s="1" t="s">
        <v>10</v>
      </c>
    </row>
    <row r="11467" customFormat="false" ht="15" hidden="false" customHeight="false" outlineLevel="0" collapsed="false">
      <c r="A11467" s="1" t="n">
        <v>3516563</v>
      </c>
      <c r="B11467" s="1" t="s">
        <v>11752</v>
      </c>
      <c r="C11467" s="1" t="s">
        <v>11563</v>
      </c>
      <c r="D11467" s="1" t="s">
        <v>11401</v>
      </c>
      <c r="E11467" s="1" t="s">
        <v>11402</v>
      </c>
      <c r="F11467" s="1" t="s">
        <v>10</v>
      </c>
    </row>
    <row r="11468" customFormat="false" ht="15" hidden="false" customHeight="false" outlineLevel="0" collapsed="false">
      <c r="A11468" s="1" t="n">
        <v>3516571</v>
      </c>
      <c r="B11468" s="1" t="s">
        <v>11753</v>
      </c>
      <c r="C11468" s="1" t="s">
        <v>11563</v>
      </c>
      <c r="D11468" s="1" t="s">
        <v>11401</v>
      </c>
      <c r="E11468" s="1" t="s">
        <v>11402</v>
      </c>
      <c r="F11468" s="1" t="s">
        <v>24</v>
      </c>
    </row>
    <row r="11469" customFormat="false" ht="15" hidden="false" customHeight="false" outlineLevel="0" collapsed="false">
      <c r="A11469" s="1" t="n">
        <v>3519007</v>
      </c>
      <c r="B11469" s="1" t="s">
        <v>11754</v>
      </c>
      <c r="C11469" s="1" t="s">
        <v>11563</v>
      </c>
      <c r="D11469" s="1" t="s">
        <v>11401</v>
      </c>
      <c r="E11469" s="1" t="s">
        <v>11402</v>
      </c>
      <c r="F11469" s="1" t="s">
        <v>48</v>
      </c>
    </row>
    <row r="11470" customFormat="false" ht="15" hidden="false" customHeight="false" outlineLevel="0" collapsed="false">
      <c r="A11470" s="1" t="n">
        <v>3527727</v>
      </c>
      <c r="B11470" s="1" t="s">
        <v>11755</v>
      </c>
      <c r="C11470" s="1" t="s">
        <v>11563</v>
      </c>
      <c r="D11470" s="1" t="s">
        <v>11401</v>
      </c>
      <c r="E11470" s="1" t="s">
        <v>11402</v>
      </c>
      <c r="F11470" s="1" t="s">
        <v>10</v>
      </c>
    </row>
    <row r="11471" customFormat="false" ht="15" hidden="false" customHeight="false" outlineLevel="0" collapsed="false">
      <c r="A11471" s="1" t="n">
        <v>3530795</v>
      </c>
      <c r="B11471" s="1" t="s">
        <v>11756</v>
      </c>
      <c r="C11471" s="1" t="s">
        <v>11563</v>
      </c>
      <c r="D11471" s="1" t="s">
        <v>11401</v>
      </c>
      <c r="E11471" s="1" t="s">
        <v>11402</v>
      </c>
      <c r="F11471" s="1" t="s">
        <v>10</v>
      </c>
    </row>
    <row r="11472" customFormat="false" ht="15" hidden="false" customHeight="false" outlineLevel="0" collapsed="false">
      <c r="A11472" s="1" t="n">
        <v>3532283</v>
      </c>
      <c r="B11472" s="1" t="s">
        <v>11757</v>
      </c>
      <c r="C11472" s="1" t="s">
        <v>11563</v>
      </c>
      <c r="D11472" s="1" t="s">
        <v>11401</v>
      </c>
      <c r="E11472" s="1" t="s">
        <v>11402</v>
      </c>
      <c r="F11472" s="1" t="s">
        <v>10</v>
      </c>
    </row>
    <row r="11473" customFormat="false" ht="15" hidden="false" customHeight="false" outlineLevel="0" collapsed="false">
      <c r="A11473" s="1" t="n">
        <v>3534723</v>
      </c>
      <c r="B11473" s="1" t="s">
        <v>11758</v>
      </c>
      <c r="C11473" s="1" t="s">
        <v>11563</v>
      </c>
      <c r="D11473" s="1" t="s">
        <v>11401</v>
      </c>
      <c r="E11473" s="1" t="s">
        <v>11402</v>
      </c>
      <c r="F11473" s="1" t="s">
        <v>45</v>
      </c>
    </row>
    <row r="11474" customFormat="false" ht="15" hidden="false" customHeight="false" outlineLevel="0" collapsed="false">
      <c r="A11474" s="1" t="n">
        <v>3536629</v>
      </c>
      <c r="B11474" s="1" t="s">
        <v>11759</v>
      </c>
      <c r="C11474" s="1" t="s">
        <v>11563</v>
      </c>
      <c r="D11474" s="1" t="s">
        <v>11401</v>
      </c>
      <c r="E11474" s="1" t="s">
        <v>11402</v>
      </c>
      <c r="F11474" s="1" t="s">
        <v>10</v>
      </c>
    </row>
    <row r="11475" customFormat="false" ht="15" hidden="false" customHeight="false" outlineLevel="0" collapsed="false">
      <c r="A11475" s="1" t="n">
        <v>3539040</v>
      </c>
      <c r="B11475" s="1" t="s">
        <v>11760</v>
      </c>
      <c r="C11475" s="1" t="s">
        <v>11563</v>
      </c>
      <c r="D11475" s="1" t="s">
        <v>11401</v>
      </c>
      <c r="E11475" s="1" t="s">
        <v>11402</v>
      </c>
      <c r="F11475" s="1" t="s">
        <v>10</v>
      </c>
    </row>
    <row r="11476" customFormat="false" ht="15" hidden="false" customHeight="false" outlineLevel="0" collapsed="false">
      <c r="A11476" s="1" t="n">
        <v>3543390</v>
      </c>
      <c r="B11476" s="1" t="s">
        <v>11761</v>
      </c>
      <c r="C11476" s="1" t="s">
        <v>11563</v>
      </c>
      <c r="D11476" s="1" t="s">
        <v>11401</v>
      </c>
      <c r="E11476" s="1" t="s">
        <v>11402</v>
      </c>
      <c r="F11476" s="1" t="s">
        <v>24</v>
      </c>
    </row>
    <row r="11477" customFormat="false" ht="15" hidden="false" customHeight="false" outlineLevel="0" collapsed="false">
      <c r="A11477" s="1" t="n">
        <v>3543498</v>
      </c>
      <c r="B11477" s="1" t="s">
        <v>11762</v>
      </c>
      <c r="C11477" s="1" t="s">
        <v>11563</v>
      </c>
      <c r="D11477" s="1" t="s">
        <v>11401</v>
      </c>
      <c r="E11477" s="1" t="s">
        <v>11402</v>
      </c>
      <c r="F11477" s="1" t="s">
        <v>33</v>
      </c>
    </row>
    <row r="11478" customFormat="false" ht="15" hidden="false" customHeight="false" outlineLevel="0" collapsed="false">
      <c r="A11478" s="1" t="n">
        <v>3546616</v>
      </c>
      <c r="B11478" s="1" t="s">
        <v>11763</v>
      </c>
      <c r="C11478" s="1" t="s">
        <v>11563</v>
      </c>
      <c r="D11478" s="1" t="s">
        <v>11401</v>
      </c>
      <c r="E11478" s="1" t="s">
        <v>11402</v>
      </c>
      <c r="F11478" s="1" t="s">
        <v>10</v>
      </c>
    </row>
    <row r="11479" customFormat="false" ht="15" hidden="false" customHeight="false" outlineLevel="0" collapsed="false">
      <c r="A11479" s="1" t="n">
        <v>3548767</v>
      </c>
      <c r="B11479" s="1" t="s">
        <v>11764</v>
      </c>
      <c r="C11479" s="1" t="s">
        <v>11563</v>
      </c>
      <c r="D11479" s="1" t="s">
        <v>11401</v>
      </c>
      <c r="E11479" s="1" t="s">
        <v>11402</v>
      </c>
      <c r="F11479" s="1" t="s">
        <v>10</v>
      </c>
    </row>
    <row r="11480" customFormat="false" ht="15" hidden="false" customHeight="false" outlineLevel="0" collapsed="false">
      <c r="A11480" s="1" t="n">
        <v>3548805</v>
      </c>
      <c r="B11480" s="1" t="s">
        <v>11765</v>
      </c>
      <c r="C11480" s="1" t="s">
        <v>11563</v>
      </c>
      <c r="D11480" s="1" t="s">
        <v>11401</v>
      </c>
      <c r="E11480" s="1" t="s">
        <v>11402</v>
      </c>
      <c r="F11480" s="1" t="s">
        <v>10</v>
      </c>
    </row>
    <row r="11481" customFormat="false" ht="15" hidden="false" customHeight="false" outlineLevel="0" collapsed="false">
      <c r="A11481" s="1" t="n">
        <v>3548813</v>
      </c>
      <c r="B11481" s="1" t="s">
        <v>11766</v>
      </c>
      <c r="C11481" s="1" t="s">
        <v>11563</v>
      </c>
      <c r="D11481" s="1" t="s">
        <v>11401</v>
      </c>
      <c r="E11481" s="1" t="s">
        <v>11402</v>
      </c>
      <c r="F11481" s="1" t="s">
        <v>33</v>
      </c>
    </row>
    <row r="11482" customFormat="false" ht="15" hidden="false" customHeight="false" outlineLevel="0" collapsed="false">
      <c r="A11482" s="1" t="n">
        <v>3548821</v>
      </c>
      <c r="B11482" s="1" t="s">
        <v>11767</v>
      </c>
      <c r="C11482" s="1" t="s">
        <v>11563</v>
      </c>
      <c r="D11482" s="1" t="s">
        <v>11401</v>
      </c>
      <c r="E11482" s="1" t="s">
        <v>11402</v>
      </c>
      <c r="F11482" s="1" t="s">
        <v>10</v>
      </c>
    </row>
    <row r="11483" customFormat="false" ht="15" hidden="false" customHeight="false" outlineLevel="0" collapsed="false">
      <c r="A11483" s="1" t="n">
        <v>3548848</v>
      </c>
      <c r="B11483" s="1" t="s">
        <v>11768</v>
      </c>
      <c r="C11483" s="1" t="s">
        <v>11563</v>
      </c>
      <c r="D11483" s="1" t="s">
        <v>11401</v>
      </c>
      <c r="E11483" s="1" t="s">
        <v>11402</v>
      </c>
      <c r="F11483" s="1" t="s">
        <v>10</v>
      </c>
    </row>
    <row r="11484" customFormat="false" ht="15" hidden="false" customHeight="false" outlineLevel="0" collapsed="false">
      <c r="A11484" s="1" t="n">
        <v>3551202</v>
      </c>
      <c r="B11484" s="1" t="s">
        <v>11769</v>
      </c>
      <c r="C11484" s="1" t="s">
        <v>11563</v>
      </c>
      <c r="D11484" s="1" t="s">
        <v>11401</v>
      </c>
      <c r="E11484" s="1" t="s">
        <v>11402</v>
      </c>
      <c r="F11484" s="1" t="s">
        <v>33</v>
      </c>
    </row>
    <row r="11485" customFormat="false" ht="15" hidden="false" customHeight="false" outlineLevel="0" collapsed="false">
      <c r="A11485" s="1" t="n">
        <v>3551210</v>
      </c>
      <c r="B11485" s="1" t="s">
        <v>11770</v>
      </c>
      <c r="C11485" s="1" t="s">
        <v>11563</v>
      </c>
      <c r="D11485" s="1" t="s">
        <v>11401</v>
      </c>
      <c r="E11485" s="1" t="s">
        <v>11402</v>
      </c>
      <c r="F11485" s="1" t="s">
        <v>10</v>
      </c>
    </row>
    <row r="11486" customFormat="false" ht="15" hidden="false" customHeight="false" outlineLevel="0" collapsed="false">
      <c r="A11486" s="1" t="n">
        <v>3551229</v>
      </c>
      <c r="B11486" s="1" t="s">
        <v>11771</v>
      </c>
      <c r="C11486" s="1" t="s">
        <v>11563</v>
      </c>
      <c r="D11486" s="1" t="s">
        <v>11401</v>
      </c>
      <c r="E11486" s="1" t="s">
        <v>11402</v>
      </c>
      <c r="F11486" s="1" t="s">
        <v>33</v>
      </c>
    </row>
    <row r="11487" customFormat="false" ht="15" hidden="false" customHeight="false" outlineLevel="0" collapsed="false">
      <c r="A11487" s="1" t="n">
        <v>3553140</v>
      </c>
      <c r="B11487" s="1" t="s">
        <v>11772</v>
      </c>
      <c r="C11487" s="1" t="s">
        <v>11563</v>
      </c>
      <c r="D11487" s="1" t="s">
        <v>11401</v>
      </c>
      <c r="E11487" s="1" t="s">
        <v>11402</v>
      </c>
      <c r="F11487" s="1" t="s">
        <v>33</v>
      </c>
    </row>
    <row r="11488" customFormat="false" ht="15" hidden="false" customHeight="false" outlineLevel="0" collapsed="false">
      <c r="A11488" s="1" t="n">
        <v>3553167</v>
      </c>
      <c r="B11488" s="1" t="s">
        <v>11773</v>
      </c>
      <c r="C11488" s="1" t="s">
        <v>11563</v>
      </c>
      <c r="D11488" s="1" t="s">
        <v>11401</v>
      </c>
      <c r="E11488" s="1" t="s">
        <v>11402</v>
      </c>
      <c r="F11488" s="1" t="s">
        <v>33</v>
      </c>
    </row>
    <row r="11489" customFormat="false" ht="15" hidden="false" customHeight="false" outlineLevel="0" collapsed="false">
      <c r="A11489" s="1" t="n">
        <v>3553965</v>
      </c>
      <c r="B11489" s="1" t="s">
        <v>11774</v>
      </c>
      <c r="C11489" s="1" t="s">
        <v>11563</v>
      </c>
      <c r="D11489" s="1" t="s">
        <v>11401</v>
      </c>
      <c r="E11489" s="1" t="s">
        <v>11402</v>
      </c>
      <c r="F11489" s="1" t="s">
        <v>24</v>
      </c>
    </row>
    <row r="11490" customFormat="false" ht="15" hidden="false" customHeight="false" outlineLevel="0" collapsed="false">
      <c r="A11490" s="1" t="n">
        <v>3553973</v>
      </c>
      <c r="B11490" s="1" t="s">
        <v>11775</v>
      </c>
      <c r="C11490" s="1" t="s">
        <v>11563</v>
      </c>
      <c r="D11490" s="1" t="s">
        <v>11401</v>
      </c>
      <c r="E11490" s="1" t="s">
        <v>11402</v>
      </c>
      <c r="F11490" s="1" t="s">
        <v>10</v>
      </c>
    </row>
    <row r="11491" customFormat="false" ht="15" hidden="false" customHeight="false" outlineLevel="0" collapsed="false">
      <c r="A11491" s="1" t="n">
        <v>3554015</v>
      </c>
      <c r="B11491" s="1" t="s">
        <v>11776</v>
      </c>
      <c r="C11491" s="1" t="s">
        <v>11563</v>
      </c>
      <c r="D11491" s="1" t="s">
        <v>11401</v>
      </c>
      <c r="E11491" s="1" t="s">
        <v>11402</v>
      </c>
      <c r="F11491" s="1" t="s">
        <v>24</v>
      </c>
    </row>
    <row r="11492" customFormat="false" ht="15" hidden="false" customHeight="false" outlineLevel="0" collapsed="false">
      <c r="A11492" s="1" t="n">
        <v>3554023</v>
      </c>
      <c r="B11492" s="1" t="s">
        <v>11777</v>
      </c>
      <c r="C11492" s="1" t="s">
        <v>11563</v>
      </c>
      <c r="D11492" s="1" t="s">
        <v>11401</v>
      </c>
      <c r="E11492" s="1" t="s">
        <v>11402</v>
      </c>
      <c r="F11492" s="1" t="s">
        <v>10</v>
      </c>
    </row>
    <row r="11493" customFormat="false" ht="15" hidden="false" customHeight="false" outlineLevel="0" collapsed="false">
      <c r="A11493" s="1" t="n">
        <v>3554031</v>
      </c>
      <c r="B11493" s="1" t="s">
        <v>11778</v>
      </c>
      <c r="C11493" s="1" t="s">
        <v>11563</v>
      </c>
      <c r="D11493" s="1" t="s">
        <v>11401</v>
      </c>
      <c r="E11493" s="1" t="s">
        <v>11402</v>
      </c>
      <c r="F11493" s="1" t="s">
        <v>10</v>
      </c>
    </row>
    <row r="11494" customFormat="false" ht="15" hidden="false" customHeight="false" outlineLevel="0" collapsed="false">
      <c r="A11494" s="1" t="n">
        <v>3554058</v>
      </c>
      <c r="B11494" s="1" t="s">
        <v>11779</v>
      </c>
      <c r="C11494" s="1" t="s">
        <v>11563</v>
      </c>
      <c r="D11494" s="1" t="s">
        <v>11401</v>
      </c>
      <c r="E11494" s="1" t="s">
        <v>11402</v>
      </c>
      <c r="F11494" s="1" t="s">
        <v>33</v>
      </c>
    </row>
    <row r="11495" customFormat="false" ht="15" hidden="false" customHeight="false" outlineLevel="0" collapsed="false">
      <c r="A11495" s="1" t="n">
        <v>3556328</v>
      </c>
      <c r="B11495" s="1" t="s">
        <v>11780</v>
      </c>
      <c r="C11495" s="1" t="s">
        <v>11563</v>
      </c>
      <c r="D11495" s="1" t="s">
        <v>11401</v>
      </c>
      <c r="E11495" s="1" t="s">
        <v>11402</v>
      </c>
      <c r="F11495" s="1" t="s">
        <v>33</v>
      </c>
    </row>
    <row r="11496" customFormat="false" ht="15" hidden="false" customHeight="false" outlineLevel="0" collapsed="false">
      <c r="A11496" s="1" t="n">
        <v>3556344</v>
      </c>
      <c r="B11496" s="1" t="s">
        <v>11781</v>
      </c>
      <c r="C11496" s="1" t="s">
        <v>11563</v>
      </c>
      <c r="D11496" s="1" t="s">
        <v>11401</v>
      </c>
      <c r="E11496" s="1" t="s">
        <v>11402</v>
      </c>
      <c r="F11496" s="1" t="s">
        <v>24</v>
      </c>
    </row>
    <row r="11497" customFormat="false" ht="15" hidden="false" customHeight="false" outlineLevel="0" collapsed="false">
      <c r="A11497" s="1" t="n">
        <v>3558096</v>
      </c>
      <c r="B11497" s="1" t="s">
        <v>11782</v>
      </c>
      <c r="C11497" s="1" t="s">
        <v>11563</v>
      </c>
      <c r="D11497" s="1" t="s">
        <v>11401</v>
      </c>
      <c r="E11497" s="1" t="s">
        <v>11402</v>
      </c>
      <c r="F11497" s="1" t="s">
        <v>436</v>
      </c>
    </row>
    <row r="11498" customFormat="false" ht="15" hidden="false" customHeight="false" outlineLevel="0" collapsed="false">
      <c r="A11498" s="1" t="n">
        <v>3558576</v>
      </c>
      <c r="B11498" s="1" t="s">
        <v>11783</v>
      </c>
      <c r="C11498" s="1" t="s">
        <v>11563</v>
      </c>
      <c r="D11498" s="1" t="s">
        <v>11401</v>
      </c>
      <c r="E11498" s="1" t="s">
        <v>11402</v>
      </c>
      <c r="F11498" s="1" t="s">
        <v>436</v>
      </c>
    </row>
    <row r="11499" customFormat="false" ht="15" hidden="false" customHeight="false" outlineLevel="0" collapsed="false">
      <c r="A11499" s="1" t="n">
        <v>3558584</v>
      </c>
      <c r="B11499" s="1" t="s">
        <v>11784</v>
      </c>
      <c r="C11499" s="1" t="s">
        <v>11563</v>
      </c>
      <c r="D11499" s="1" t="s">
        <v>11401</v>
      </c>
      <c r="E11499" s="1" t="s">
        <v>11402</v>
      </c>
      <c r="F11499" s="1" t="s">
        <v>33</v>
      </c>
    </row>
    <row r="11500" customFormat="false" ht="15" hidden="false" customHeight="false" outlineLevel="0" collapsed="false">
      <c r="A11500" s="1" t="n">
        <v>3558614</v>
      </c>
      <c r="B11500" s="1" t="s">
        <v>11785</v>
      </c>
      <c r="C11500" s="1" t="s">
        <v>11563</v>
      </c>
      <c r="D11500" s="1" t="s">
        <v>11401</v>
      </c>
      <c r="E11500" s="1" t="s">
        <v>11402</v>
      </c>
      <c r="F11500" s="1" t="s">
        <v>33</v>
      </c>
    </row>
    <row r="11501" customFormat="false" ht="15" hidden="false" customHeight="false" outlineLevel="0" collapsed="false">
      <c r="A11501" s="1" t="n">
        <v>3563170</v>
      </c>
      <c r="B11501" s="1" t="s">
        <v>11786</v>
      </c>
      <c r="C11501" s="1" t="s">
        <v>11563</v>
      </c>
      <c r="D11501" s="1" t="s">
        <v>11401</v>
      </c>
      <c r="E11501" s="1" t="s">
        <v>11402</v>
      </c>
      <c r="F11501" s="1" t="s">
        <v>10</v>
      </c>
    </row>
    <row r="11502" customFormat="false" ht="15" hidden="false" customHeight="false" outlineLevel="0" collapsed="false">
      <c r="A11502" s="1" t="n">
        <v>3563189</v>
      </c>
      <c r="B11502" s="1" t="s">
        <v>11787</v>
      </c>
      <c r="C11502" s="1" t="s">
        <v>11563</v>
      </c>
      <c r="D11502" s="1" t="s">
        <v>11401</v>
      </c>
      <c r="E11502" s="1" t="s">
        <v>11402</v>
      </c>
      <c r="F11502" s="1" t="s">
        <v>33</v>
      </c>
    </row>
    <row r="11503" customFormat="false" ht="15" hidden="false" customHeight="false" outlineLevel="0" collapsed="false">
      <c r="A11503" s="1" t="n">
        <v>3563197</v>
      </c>
      <c r="B11503" s="1" t="s">
        <v>11788</v>
      </c>
      <c r="C11503" s="1" t="s">
        <v>11563</v>
      </c>
      <c r="D11503" s="1" t="s">
        <v>11401</v>
      </c>
      <c r="E11503" s="1" t="s">
        <v>11402</v>
      </c>
      <c r="F11503" s="1" t="s">
        <v>10</v>
      </c>
    </row>
    <row r="11504" customFormat="false" ht="15" hidden="false" customHeight="false" outlineLevel="0" collapsed="false">
      <c r="A11504" s="1" t="n">
        <v>3563200</v>
      </c>
      <c r="B11504" s="1" t="s">
        <v>11789</v>
      </c>
      <c r="C11504" s="1" t="s">
        <v>11563</v>
      </c>
      <c r="D11504" s="1" t="s">
        <v>11401</v>
      </c>
      <c r="E11504" s="1" t="s">
        <v>11402</v>
      </c>
      <c r="F11504" s="1" t="s">
        <v>10</v>
      </c>
    </row>
    <row r="11505" customFormat="false" ht="15" hidden="false" customHeight="false" outlineLevel="0" collapsed="false">
      <c r="A11505" s="1" t="n">
        <v>3563219</v>
      </c>
      <c r="B11505" s="1" t="s">
        <v>11790</v>
      </c>
      <c r="C11505" s="1" t="s">
        <v>11563</v>
      </c>
      <c r="D11505" s="1" t="s">
        <v>11401</v>
      </c>
      <c r="E11505" s="1" t="s">
        <v>11402</v>
      </c>
      <c r="F11505" s="1" t="s">
        <v>85</v>
      </c>
    </row>
    <row r="11506" customFormat="false" ht="15" hidden="false" customHeight="false" outlineLevel="0" collapsed="false">
      <c r="A11506" s="1" t="n">
        <v>3563227</v>
      </c>
      <c r="B11506" s="1" t="s">
        <v>11791</v>
      </c>
      <c r="C11506" s="1" t="s">
        <v>11563</v>
      </c>
      <c r="D11506" s="1" t="s">
        <v>11401</v>
      </c>
      <c r="E11506" s="1" t="s">
        <v>11402</v>
      </c>
      <c r="F11506" s="1" t="s">
        <v>436</v>
      </c>
    </row>
    <row r="11507" customFormat="false" ht="15" hidden="false" customHeight="false" outlineLevel="0" collapsed="false">
      <c r="A11507" s="1" t="n">
        <v>3563235</v>
      </c>
      <c r="B11507" s="1" t="s">
        <v>11792</v>
      </c>
      <c r="C11507" s="1" t="s">
        <v>11563</v>
      </c>
      <c r="D11507" s="1" t="s">
        <v>11401</v>
      </c>
      <c r="E11507" s="1" t="s">
        <v>11402</v>
      </c>
      <c r="F11507" s="1" t="s">
        <v>10</v>
      </c>
    </row>
    <row r="11508" customFormat="false" ht="15" hidden="false" customHeight="false" outlineLevel="0" collapsed="false">
      <c r="A11508" s="1" t="n">
        <v>3563243</v>
      </c>
      <c r="B11508" s="1" t="s">
        <v>11793</v>
      </c>
      <c r="C11508" s="1" t="s">
        <v>11563</v>
      </c>
      <c r="D11508" s="1" t="s">
        <v>11401</v>
      </c>
      <c r="E11508" s="1" t="s">
        <v>11402</v>
      </c>
      <c r="F11508" s="1" t="s">
        <v>436</v>
      </c>
    </row>
    <row r="11509" customFormat="false" ht="15" hidden="false" customHeight="false" outlineLevel="0" collapsed="false">
      <c r="A11509" s="1" t="n">
        <v>3563723</v>
      </c>
      <c r="B11509" s="1" t="s">
        <v>11794</v>
      </c>
      <c r="C11509" s="1" t="s">
        <v>11563</v>
      </c>
      <c r="D11509" s="1" t="s">
        <v>11401</v>
      </c>
      <c r="E11509" s="1" t="s">
        <v>11402</v>
      </c>
      <c r="F11509" s="1" t="s">
        <v>10</v>
      </c>
    </row>
    <row r="11510" customFormat="false" ht="15" hidden="false" customHeight="false" outlineLevel="0" collapsed="false">
      <c r="A11510" s="1" t="n">
        <v>3563731</v>
      </c>
      <c r="B11510" s="1" t="s">
        <v>11795</v>
      </c>
      <c r="C11510" s="1" t="s">
        <v>11563</v>
      </c>
      <c r="D11510" s="1" t="s">
        <v>11401</v>
      </c>
      <c r="E11510" s="1" t="s">
        <v>11402</v>
      </c>
      <c r="F11510" s="1" t="s">
        <v>24</v>
      </c>
    </row>
    <row r="11511" customFormat="false" ht="15" hidden="false" customHeight="false" outlineLevel="0" collapsed="false">
      <c r="A11511" s="1" t="n">
        <v>3565009</v>
      </c>
      <c r="B11511" s="1" t="s">
        <v>11796</v>
      </c>
      <c r="C11511" s="1" t="s">
        <v>11563</v>
      </c>
      <c r="D11511" s="1" t="s">
        <v>11401</v>
      </c>
      <c r="E11511" s="1" t="s">
        <v>11402</v>
      </c>
      <c r="F11511" s="1" t="s">
        <v>10</v>
      </c>
    </row>
    <row r="11512" customFormat="false" ht="15" hidden="false" customHeight="false" outlineLevel="0" collapsed="false">
      <c r="A11512" s="1" t="n">
        <v>3565017</v>
      </c>
      <c r="B11512" s="1" t="s">
        <v>11797</v>
      </c>
      <c r="C11512" s="1" t="s">
        <v>11563</v>
      </c>
      <c r="D11512" s="1" t="s">
        <v>11401</v>
      </c>
      <c r="E11512" s="1" t="s">
        <v>11402</v>
      </c>
      <c r="F11512" s="1" t="s">
        <v>10</v>
      </c>
    </row>
    <row r="11513" customFormat="false" ht="15" hidden="false" customHeight="false" outlineLevel="0" collapsed="false">
      <c r="A11513" s="1" t="n">
        <v>3565025</v>
      </c>
      <c r="B11513" s="1" t="s">
        <v>11798</v>
      </c>
      <c r="C11513" s="1" t="s">
        <v>11563</v>
      </c>
      <c r="D11513" s="1" t="s">
        <v>11401</v>
      </c>
      <c r="E11513" s="1" t="s">
        <v>11402</v>
      </c>
      <c r="F11513" s="1" t="s">
        <v>10</v>
      </c>
    </row>
    <row r="11514" customFormat="false" ht="15" hidden="false" customHeight="false" outlineLevel="0" collapsed="false">
      <c r="A11514" s="1" t="n">
        <v>3565033</v>
      </c>
      <c r="B11514" s="1" t="s">
        <v>11799</v>
      </c>
      <c r="C11514" s="1" t="s">
        <v>11563</v>
      </c>
      <c r="D11514" s="1" t="s">
        <v>11401</v>
      </c>
      <c r="E11514" s="1" t="s">
        <v>11402</v>
      </c>
      <c r="F11514" s="1" t="s">
        <v>33</v>
      </c>
    </row>
    <row r="11515" customFormat="false" ht="15" hidden="false" customHeight="false" outlineLevel="0" collapsed="false">
      <c r="A11515" s="1" t="n">
        <v>3568407</v>
      </c>
      <c r="B11515" s="1" t="s">
        <v>11800</v>
      </c>
      <c r="C11515" s="1" t="s">
        <v>11563</v>
      </c>
      <c r="D11515" s="1" t="s">
        <v>11401</v>
      </c>
      <c r="E11515" s="1" t="s">
        <v>11402</v>
      </c>
      <c r="F11515" s="1" t="s">
        <v>24</v>
      </c>
    </row>
    <row r="11516" customFormat="false" ht="15" hidden="false" customHeight="false" outlineLevel="0" collapsed="false">
      <c r="A11516" s="1" t="n">
        <v>3568423</v>
      </c>
      <c r="B11516" s="1" t="s">
        <v>11801</v>
      </c>
      <c r="C11516" s="1" t="s">
        <v>11563</v>
      </c>
      <c r="D11516" s="1" t="s">
        <v>11401</v>
      </c>
      <c r="E11516" s="1" t="s">
        <v>11402</v>
      </c>
      <c r="F11516" s="1" t="s">
        <v>33</v>
      </c>
    </row>
    <row r="11517" customFormat="false" ht="15" hidden="false" customHeight="false" outlineLevel="0" collapsed="false">
      <c r="A11517" s="1" t="n">
        <v>3571238</v>
      </c>
      <c r="B11517" s="1" t="s">
        <v>11802</v>
      </c>
      <c r="C11517" s="1" t="s">
        <v>11563</v>
      </c>
      <c r="D11517" s="1" t="s">
        <v>11401</v>
      </c>
      <c r="E11517" s="1" t="s">
        <v>11402</v>
      </c>
      <c r="F11517" s="1" t="s">
        <v>24</v>
      </c>
    </row>
    <row r="11518" customFormat="false" ht="15" hidden="false" customHeight="false" outlineLevel="0" collapsed="false">
      <c r="A11518" s="1" t="n">
        <v>3573567</v>
      </c>
      <c r="B11518" s="1" t="s">
        <v>11803</v>
      </c>
      <c r="C11518" s="1" t="s">
        <v>11563</v>
      </c>
      <c r="D11518" s="1" t="s">
        <v>11401</v>
      </c>
      <c r="E11518" s="1" t="s">
        <v>11402</v>
      </c>
      <c r="F11518" s="1" t="s">
        <v>10</v>
      </c>
    </row>
    <row r="11519" customFormat="false" ht="15" hidden="false" customHeight="false" outlineLevel="0" collapsed="false">
      <c r="A11519" s="1" t="n">
        <v>3573583</v>
      </c>
      <c r="B11519" s="1" t="s">
        <v>11804</v>
      </c>
      <c r="C11519" s="1" t="s">
        <v>11563</v>
      </c>
      <c r="D11519" s="1" t="s">
        <v>11401</v>
      </c>
      <c r="E11519" s="1" t="s">
        <v>11402</v>
      </c>
      <c r="F11519" s="1" t="s">
        <v>10</v>
      </c>
    </row>
    <row r="11520" customFormat="false" ht="15" hidden="false" customHeight="false" outlineLevel="0" collapsed="false">
      <c r="A11520" s="1" t="n">
        <v>3573591</v>
      </c>
      <c r="B11520" s="1" t="s">
        <v>11805</v>
      </c>
      <c r="C11520" s="1" t="s">
        <v>11563</v>
      </c>
      <c r="D11520" s="1" t="s">
        <v>11401</v>
      </c>
      <c r="E11520" s="1" t="s">
        <v>11402</v>
      </c>
      <c r="F11520" s="1" t="s">
        <v>33</v>
      </c>
    </row>
    <row r="11521" customFormat="false" ht="15" hidden="false" customHeight="false" outlineLevel="0" collapsed="false">
      <c r="A11521" s="1" t="n">
        <v>3574539</v>
      </c>
      <c r="B11521" s="1" t="s">
        <v>11806</v>
      </c>
      <c r="C11521" s="1" t="s">
        <v>11563</v>
      </c>
      <c r="D11521" s="1" t="s">
        <v>11401</v>
      </c>
      <c r="E11521" s="1" t="s">
        <v>11402</v>
      </c>
      <c r="F11521" s="1" t="s">
        <v>436</v>
      </c>
    </row>
    <row r="11522" customFormat="false" ht="15" hidden="false" customHeight="false" outlineLevel="0" collapsed="false">
      <c r="A11522" s="1" t="n">
        <v>3574547</v>
      </c>
      <c r="B11522" s="1" t="s">
        <v>11807</v>
      </c>
      <c r="C11522" s="1" t="s">
        <v>11563</v>
      </c>
      <c r="D11522" s="1" t="s">
        <v>11401</v>
      </c>
      <c r="E11522" s="1" t="s">
        <v>11402</v>
      </c>
      <c r="F11522" s="1" t="s">
        <v>33</v>
      </c>
    </row>
    <row r="11523" customFormat="false" ht="15" hidden="false" customHeight="false" outlineLevel="0" collapsed="false">
      <c r="A11523" s="1" t="n">
        <v>3574563</v>
      </c>
      <c r="B11523" s="1" t="s">
        <v>11808</v>
      </c>
      <c r="C11523" s="1" t="s">
        <v>11563</v>
      </c>
      <c r="D11523" s="1" t="s">
        <v>11401</v>
      </c>
      <c r="E11523" s="1" t="s">
        <v>11402</v>
      </c>
      <c r="F11523" s="1" t="s">
        <v>10</v>
      </c>
    </row>
    <row r="11524" customFormat="false" ht="15" hidden="false" customHeight="false" outlineLevel="0" collapsed="false">
      <c r="A11524" s="1" t="n">
        <v>3574601</v>
      </c>
      <c r="B11524" s="1" t="s">
        <v>11809</v>
      </c>
      <c r="C11524" s="1" t="s">
        <v>11563</v>
      </c>
      <c r="D11524" s="1" t="s">
        <v>11401</v>
      </c>
      <c r="E11524" s="1" t="s">
        <v>11402</v>
      </c>
      <c r="F11524" s="1" t="s">
        <v>10</v>
      </c>
    </row>
    <row r="11525" customFormat="false" ht="15" hidden="false" customHeight="false" outlineLevel="0" collapsed="false">
      <c r="A11525" s="1" t="n">
        <v>3574725</v>
      </c>
      <c r="B11525" s="1" t="s">
        <v>11810</v>
      </c>
      <c r="C11525" s="1" t="s">
        <v>11563</v>
      </c>
      <c r="D11525" s="1" t="s">
        <v>11401</v>
      </c>
      <c r="E11525" s="1" t="s">
        <v>11402</v>
      </c>
      <c r="F11525" s="1" t="s">
        <v>10</v>
      </c>
    </row>
    <row r="11526" customFormat="false" ht="15" hidden="false" customHeight="false" outlineLevel="0" collapsed="false">
      <c r="A11526" s="1" t="n">
        <v>3574733</v>
      </c>
      <c r="B11526" s="1" t="s">
        <v>11811</v>
      </c>
      <c r="C11526" s="1" t="s">
        <v>11563</v>
      </c>
      <c r="D11526" s="1" t="s">
        <v>11401</v>
      </c>
      <c r="E11526" s="1" t="s">
        <v>11402</v>
      </c>
      <c r="F11526" s="1" t="s">
        <v>10</v>
      </c>
    </row>
    <row r="11527" customFormat="false" ht="15" hidden="false" customHeight="false" outlineLevel="0" collapsed="false">
      <c r="A11527" s="1" t="n">
        <v>3574954</v>
      </c>
      <c r="B11527" s="1" t="s">
        <v>11812</v>
      </c>
      <c r="C11527" s="1" t="s">
        <v>11563</v>
      </c>
      <c r="D11527" s="1" t="s">
        <v>11401</v>
      </c>
      <c r="E11527" s="1" t="s">
        <v>11402</v>
      </c>
      <c r="F11527" s="1" t="s">
        <v>85</v>
      </c>
    </row>
    <row r="11528" customFormat="false" ht="15" hidden="false" customHeight="false" outlineLevel="0" collapsed="false">
      <c r="A11528" s="1" t="n">
        <v>3574962</v>
      </c>
      <c r="B11528" s="1" t="s">
        <v>11813</v>
      </c>
      <c r="C11528" s="1" t="s">
        <v>11563</v>
      </c>
      <c r="D11528" s="1" t="s">
        <v>11401</v>
      </c>
      <c r="E11528" s="1" t="s">
        <v>11402</v>
      </c>
      <c r="F11528" s="1" t="s">
        <v>33</v>
      </c>
    </row>
    <row r="11529" customFormat="false" ht="15" hidden="false" customHeight="false" outlineLevel="0" collapsed="false">
      <c r="A11529" s="1" t="n">
        <v>3577201</v>
      </c>
      <c r="B11529" s="1" t="s">
        <v>11814</v>
      </c>
      <c r="C11529" s="1" t="s">
        <v>11563</v>
      </c>
      <c r="D11529" s="1" t="s">
        <v>11401</v>
      </c>
      <c r="E11529" s="1" t="s">
        <v>11402</v>
      </c>
      <c r="F11529" s="1" t="s">
        <v>10</v>
      </c>
    </row>
    <row r="11530" customFormat="false" ht="15" hidden="false" customHeight="false" outlineLevel="0" collapsed="false">
      <c r="A11530" s="1" t="n">
        <v>3577228</v>
      </c>
      <c r="B11530" s="1" t="s">
        <v>11815</v>
      </c>
      <c r="C11530" s="1" t="s">
        <v>11563</v>
      </c>
      <c r="D11530" s="1" t="s">
        <v>11401</v>
      </c>
      <c r="E11530" s="1" t="s">
        <v>11402</v>
      </c>
      <c r="F11530" s="1" t="s">
        <v>10</v>
      </c>
    </row>
    <row r="11531" customFormat="false" ht="15" hidden="false" customHeight="false" outlineLevel="0" collapsed="false">
      <c r="A11531" s="1" t="n">
        <v>3577260</v>
      </c>
      <c r="B11531" s="1" t="s">
        <v>11816</v>
      </c>
      <c r="C11531" s="1" t="s">
        <v>11563</v>
      </c>
      <c r="D11531" s="1" t="s">
        <v>11401</v>
      </c>
      <c r="E11531" s="1" t="s">
        <v>11402</v>
      </c>
      <c r="F11531" s="1" t="s">
        <v>436</v>
      </c>
    </row>
    <row r="11532" customFormat="false" ht="15" hidden="false" customHeight="false" outlineLevel="0" collapsed="false">
      <c r="A11532" s="1" t="n">
        <v>3583589</v>
      </c>
      <c r="B11532" s="1" t="s">
        <v>11817</v>
      </c>
      <c r="C11532" s="1" t="s">
        <v>11563</v>
      </c>
      <c r="D11532" s="1" t="s">
        <v>11401</v>
      </c>
      <c r="E11532" s="1" t="s">
        <v>11402</v>
      </c>
      <c r="F11532" s="1" t="s">
        <v>10</v>
      </c>
    </row>
    <row r="11533" customFormat="false" ht="15" hidden="false" customHeight="false" outlineLevel="0" collapsed="false">
      <c r="A11533" s="1" t="n">
        <v>3589358</v>
      </c>
      <c r="B11533" s="1" t="s">
        <v>11818</v>
      </c>
      <c r="C11533" s="1" t="s">
        <v>11563</v>
      </c>
      <c r="D11533" s="1" t="s">
        <v>11401</v>
      </c>
      <c r="E11533" s="1" t="s">
        <v>11402</v>
      </c>
      <c r="F11533" s="1" t="s">
        <v>10</v>
      </c>
    </row>
    <row r="11534" customFormat="false" ht="15" hidden="false" customHeight="false" outlineLevel="0" collapsed="false">
      <c r="A11534" s="1" t="n">
        <v>3591298</v>
      </c>
      <c r="B11534" s="1" t="s">
        <v>11819</v>
      </c>
      <c r="C11534" s="1" t="s">
        <v>11563</v>
      </c>
      <c r="D11534" s="1" t="s">
        <v>11401</v>
      </c>
      <c r="E11534" s="1" t="s">
        <v>11402</v>
      </c>
      <c r="F11534" s="1" t="s">
        <v>33</v>
      </c>
    </row>
    <row r="11535" customFormat="false" ht="15" hidden="false" customHeight="false" outlineLevel="0" collapsed="false">
      <c r="A11535" s="1" t="n">
        <v>3591301</v>
      </c>
      <c r="B11535" s="1" t="s">
        <v>11820</v>
      </c>
      <c r="C11535" s="1" t="s">
        <v>11563</v>
      </c>
      <c r="D11535" s="1" t="s">
        <v>11401</v>
      </c>
      <c r="E11535" s="1" t="s">
        <v>11402</v>
      </c>
      <c r="F11535" s="1" t="s">
        <v>10</v>
      </c>
    </row>
    <row r="11536" customFormat="false" ht="15" hidden="false" customHeight="false" outlineLevel="0" collapsed="false">
      <c r="A11536" s="1" t="n">
        <v>3599000</v>
      </c>
      <c r="B11536" s="1" t="s">
        <v>11821</v>
      </c>
      <c r="C11536" s="1" t="s">
        <v>11563</v>
      </c>
      <c r="D11536" s="1" t="s">
        <v>11401</v>
      </c>
      <c r="E11536" s="1" t="s">
        <v>11402</v>
      </c>
      <c r="F11536" s="1" t="s">
        <v>10</v>
      </c>
    </row>
    <row r="11537" customFormat="false" ht="15" hidden="false" customHeight="false" outlineLevel="0" collapsed="false">
      <c r="A11537" s="1" t="n">
        <v>3599035</v>
      </c>
      <c r="B11537" s="1" t="s">
        <v>11822</v>
      </c>
      <c r="C11537" s="1" t="s">
        <v>11563</v>
      </c>
      <c r="D11537" s="1" t="s">
        <v>11401</v>
      </c>
      <c r="E11537" s="1" t="s">
        <v>11402</v>
      </c>
      <c r="F11537" s="1" t="s">
        <v>33</v>
      </c>
    </row>
    <row r="11538" customFormat="false" ht="15" hidden="false" customHeight="false" outlineLevel="0" collapsed="false">
      <c r="A11538" s="1" t="n">
        <v>3605132</v>
      </c>
      <c r="B11538" s="1" t="s">
        <v>11823</v>
      </c>
      <c r="C11538" s="1" t="s">
        <v>11563</v>
      </c>
      <c r="D11538" s="1" t="s">
        <v>11401</v>
      </c>
      <c r="E11538" s="1" t="s">
        <v>11402</v>
      </c>
      <c r="F11538" s="1" t="s">
        <v>85</v>
      </c>
    </row>
    <row r="11539" customFormat="false" ht="15" hidden="false" customHeight="false" outlineLevel="0" collapsed="false">
      <c r="A11539" s="1" t="n">
        <v>3605264</v>
      </c>
      <c r="B11539" s="1" t="s">
        <v>11824</v>
      </c>
      <c r="C11539" s="1" t="s">
        <v>11563</v>
      </c>
      <c r="D11539" s="1" t="s">
        <v>11401</v>
      </c>
      <c r="E11539" s="1" t="s">
        <v>11402</v>
      </c>
      <c r="F11539" s="1" t="s">
        <v>10</v>
      </c>
    </row>
    <row r="11540" customFormat="false" ht="15" hidden="false" customHeight="false" outlineLevel="0" collapsed="false">
      <c r="A11540" s="1" t="n">
        <v>3610373</v>
      </c>
      <c r="B11540" s="1" t="s">
        <v>11825</v>
      </c>
      <c r="C11540" s="1" t="s">
        <v>11563</v>
      </c>
      <c r="D11540" s="1" t="s">
        <v>11401</v>
      </c>
      <c r="E11540" s="1" t="s">
        <v>11402</v>
      </c>
      <c r="F11540" s="1" t="s">
        <v>33</v>
      </c>
    </row>
    <row r="11541" customFormat="false" ht="15" hidden="false" customHeight="false" outlineLevel="0" collapsed="false">
      <c r="A11541" s="1" t="n">
        <v>3614522</v>
      </c>
      <c r="B11541" s="1" t="s">
        <v>11826</v>
      </c>
      <c r="C11541" s="1" t="s">
        <v>11563</v>
      </c>
      <c r="D11541" s="1" t="s">
        <v>11401</v>
      </c>
      <c r="E11541" s="1" t="s">
        <v>11402</v>
      </c>
      <c r="F11541" s="1" t="s">
        <v>10</v>
      </c>
    </row>
    <row r="11542" customFormat="false" ht="15" hidden="false" customHeight="false" outlineLevel="0" collapsed="false">
      <c r="A11542" s="1" t="n">
        <v>3618676</v>
      </c>
      <c r="B11542" s="1" t="s">
        <v>11827</v>
      </c>
      <c r="C11542" s="1" t="s">
        <v>11563</v>
      </c>
      <c r="D11542" s="1" t="s">
        <v>11401</v>
      </c>
      <c r="E11542" s="1" t="s">
        <v>11402</v>
      </c>
      <c r="F11542" s="1" t="s">
        <v>10</v>
      </c>
    </row>
    <row r="11543" customFormat="false" ht="15" hidden="false" customHeight="false" outlineLevel="0" collapsed="false">
      <c r="A11543" s="1" t="n">
        <v>3621030</v>
      </c>
      <c r="B11543" s="1" t="s">
        <v>11828</v>
      </c>
      <c r="C11543" s="1" t="s">
        <v>11563</v>
      </c>
      <c r="D11543" s="1" t="s">
        <v>11401</v>
      </c>
      <c r="E11543" s="1" t="s">
        <v>11402</v>
      </c>
      <c r="F11543" s="1" t="s">
        <v>33</v>
      </c>
    </row>
    <row r="11544" customFormat="false" ht="15" hidden="false" customHeight="false" outlineLevel="0" collapsed="false">
      <c r="A11544" s="1" t="n">
        <v>3629317</v>
      </c>
      <c r="B11544" s="1" t="s">
        <v>11829</v>
      </c>
      <c r="C11544" s="1" t="s">
        <v>11563</v>
      </c>
      <c r="D11544" s="1" t="s">
        <v>11401</v>
      </c>
      <c r="E11544" s="1" t="s">
        <v>11402</v>
      </c>
      <c r="F11544" s="1" t="s">
        <v>436</v>
      </c>
    </row>
    <row r="11545" customFormat="false" ht="15" hidden="false" customHeight="false" outlineLevel="0" collapsed="false">
      <c r="A11545" s="1" t="n">
        <v>3629546</v>
      </c>
      <c r="B11545" s="1" t="s">
        <v>11830</v>
      </c>
      <c r="C11545" s="1" t="s">
        <v>11563</v>
      </c>
      <c r="D11545" s="1" t="s">
        <v>11401</v>
      </c>
      <c r="E11545" s="1" t="s">
        <v>11402</v>
      </c>
      <c r="F11545" s="1" t="s">
        <v>24</v>
      </c>
    </row>
    <row r="11546" customFormat="false" ht="15" hidden="false" customHeight="false" outlineLevel="0" collapsed="false">
      <c r="A11546" s="1" t="n">
        <v>3635864</v>
      </c>
      <c r="B11546" s="1" t="s">
        <v>11831</v>
      </c>
      <c r="C11546" s="1" t="s">
        <v>11563</v>
      </c>
      <c r="D11546" s="1" t="s">
        <v>11401</v>
      </c>
      <c r="E11546" s="1" t="s">
        <v>11402</v>
      </c>
      <c r="F11546" s="1" t="s">
        <v>85</v>
      </c>
    </row>
    <row r="11547" customFormat="false" ht="15" hidden="false" customHeight="false" outlineLevel="0" collapsed="false">
      <c r="A11547" s="1" t="n">
        <v>3636569</v>
      </c>
      <c r="B11547" s="1" t="s">
        <v>11832</v>
      </c>
      <c r="C11547" s="1" t="s">
        <v>11563</v>
      </c>
      <c r="D11547" s="1" t="s">
        <v>11401</v>
      </c>
      <c r="E11547" s="1" t="s">
        <v>11402</v>
      </c>
      <c r="F11547" s="1" t="s">
        <v>33</v>
      </c>
    </row>
    <row r="11548" customFormat="false" ht="15" hidden="false" customHeight="false" outlineLevel="0" collapsed="false">
      <c r="A11548" s="1" t="n">
        <v>3636585</v>
      </c>
      <c r="B11548" s="1" t="s">
        <v>11833</v>
      </c>
      <c r="C11548" s="1" t="s">
        <v>11563</v>
      </c>
      <c r="D11548" s="1" t="s">
        <v>11401</v>
      </c>
      <c r="E11548" s="1" t="s">
        <v>11402</v>
      </c>
      <c r="F11548" s="1" t="s">
        <v>10</v>
      </c>
    </row>
    <row r="11549" customFormat="false" ht="15" hidden="false" customHeight="false" outlineLevel="0" collapsed="false">
      <c r="A11549" s="1" t="n">
        <v>3636607</v>
      </c>
      <c r="B11549" s="1" t="s">
        <v>11834</v>
      </c>
      <c r="C11549" s="1" t="s">
        <v>11563</v>
      </c>
      <c r="D11549" s="1" t="s">
        <v>11401</v>
      </c>
      <c r="E11549" s="1" t="s">
        <v>11402</v>
      </c>
      <c r="F11549" s="1" t="s">
        <v>10</v>
      </c>
    </row>
    <row r="11550" customFormat="false" ht="15" hidden="false" customHeight="false" outlineLevel="0" collapsed="false">
      <c r="A11550" s="1" t="n">
        <v>3636615</v>
      </c>
      <c r="B11550" s="1" t="s">
        <v>11835</v>
      </c>
      <c r="C11550" s="1" t="s">
        <v>11563</v>
      </c>
      <c r="D11550" s="1" t="s">
        <v>11401</v>
      </c>
      <c r="E11550" s="1" t="s">
        <v>11402</v>
      </c>
      <c r="F11550" s="1" t="s">
        <v>10</v>
      </c>
    </row>
    <row r="11551" customFormat="false" ht="15" hidden="false" customHeight="false" outlineLevel="0" collapsed="false">
      <c r="A11551" s="1" t="n">
        <v>3636623</v>
      </c>
      <c r="B11551" s="1" t="s">
        <v>11836</v>
      </c>
      <c r="C11551" s="1" t="s">
        <v>11563</v>
      </c>
      <c r="D11551" s="1" t="s">
        <v>11401</v>
      </c>
      <c r="E11551" s="1" t="s">
        <v>11402</v>
      </c>
      <c r="F11551" s="1" t="s">
        <v>436</v>
      </c>
    </row>
    <row r="11552" customFormat="false" ht="15" hidden="false" customHeight="false" outlineLevel="0" collapsed="false">
      <c r="A11552" s="1" t="n">
        <v>3636666</v>
      </c>
      <c r="B11552" s="1" t="s">
        <v>11837</v>
      </c>
      <c r="C11552" s="1" t="s">
        <v>11563</v>
      </c>
      <c r="D11552" s="1" t="s">
        <v>11401</v>
      </c>
      <c r="E11552" s="1" t="s">
        <v>11402</v>
      </c>
      <c r="F11552" s="1" t="s">
        <v>33</v>
      </c>
    </row>
    <row r="11553" customFormat="false" ht="15" hidden="false" customHeight="false" outlineLevel="0" collapsed="false">
      <c r="A11553" s="1" t="n">
        <v>3642739</v>
      </c>
      <c r="B11553" s="1" t="s">
        <v>11838</v>
      </c>
      <c r="C11553" s="1" t="s">
        <v>11563</v>
      </c>
      <c r="D11553" s="1" t="s">
        <v>11401</v>
      </c>
      <c r="E11553" s="1" t="s">
        <v>11402</v>
      </c>
      <c r="F11553" s="1" t="s">
        <v>24</v>
      </c>
    </row>
    <row r="11554" customFormat="false" ht="15" hidden="false" customHeight="false" outlineLevel="0" collapsed="false">
      <c r="A11554" s="1" t="n">
        <v>3642747</v>
      </c>
      <c r="B11554" s="1" t="s">
        <v>11839</v>
      </c>
      <c r="C11554" s="1" t="s">
        <v>11563</v>
      </c>
      <c r="D11554" s="1" t="s">
        <v>11401</v>
      </c>
      <c r="E11554" s="1" t="s">
        <v>11402</v>
      </c>
      <c r="F11554" s="1" t="s">
        <v>10</v>
      </c>
    </row>
    <row r="11555" customFormat="false" ht="15" hidden="false" customHeight="false" outlineLevel="0" collapsed="false">
      <c r="A11555" s="1" t="n">
        <v>3642755</v>
      </c>
      <c r="B11555" s="1" t="s">
        <v>11840</v>
      </c>
      <c r="C11555" s="1" t="s">
        <v>11563</v>
      </c>
      <c r="D11555" s="1" t="s">
        <v>11401</v>
      </c>
      <c r="E11555" s="1" t="s">
        <v>11402</v>
      </c>
      <c r="F11555" s="1" t="s">
        <v>33</v>
      </c>
    </row>
    <row r="11556" customFormat="false" ht="15" hidden="false" customHeight="false" outlineLevel="0" collapsed="false">
      <c r="A11556" s="1" t="n">
        <v>3642844</v>
      </c>
      <c r="B11556" s="1" t="s">
        <v>11841</v>
      </c>
      <c r="C11556" s="1" t="s">
        <v>11563</v>
      </c>
      <c r="D11556" s="1" t="s">
        <v>11401</v>
      </c>
      <c r="E11556" s="1" t="s">
        <v>11402</v>
      </c>
      <c r="F11556" s="1" t="s">
        <v>33</v>
      </c>
    </row>
    <row r="11557" customFormat="false" ht="15" hidden="false" customHeight="false" outlineLevel="0" collapsed="false">
      <c r="A11557" s="1" t="n">
        <v>3642909</v>
      </c>
      <c r="B11557" s="1" t="s">
        <v>11842</v>
      </c>
      <c r="C11557" s="1" t="s">
        <v>11563</v>
      </c>
      <c r="D11557" s="1" t="s">
        <v>11401</v>
      </c>
      <c r="E11557" s="1" t="s">
        <v>11402</v>
      </c>
      <c r="F11557" s="1" t="s">
        <v>33</v>
      </c>
    </row>
    <row r="11558" customFormat="false" ht="15" hidden="false" customHeight="false" outlineLevel="0" collapsed="false">
      <c r="A11558" s="1" t="n">
        <v>3642917</v>
      </c>
      <c r="B11558" s="1" t="s">
        <v>11843</v>
      </c>
      <c r="C11558" s="1" t="s">
        <v>11563</v>
      </c>
      <c r="D11558" s="1" t="s">
        <v>11401</v>
      </c>
      <c r="E11558" s="1" t="s">
        <v>11402</v>
      </c>
      <c r="F11558" s="1" t="s">
        <v>10</v>
      </c>
    </row>
    <row r="11559" customFormat="false" ht="15" hidden="false" customHeight="false" outlineLevel="0" collapsed="false">
      <c r="A11559" s="1" t="n">
        <v>3642925</v>
      </c>
      <c r="B11559" s="1" t="s">
        <v>11844</v>
      </c>
      <c r="C11559" s="1" t="s">
        <v>11563</v>
      </c>
      <c r="D11559" s="1" t="s">
        <v>11401</v>
      </c>
      <c r="E11559" s="1" t="s">
        <v>11402</v>
      </c>
      <c r="F11559" s="1" t="s">
        <v>33</v>
      </c>
    </row>
    <row r="11560" customFormat="false" ht="15" hidden="false" customHeight="false" outlineLevel="0" collapsed="false">
      <c r="A11560" s="1" t="n">
        <v>3643069</v>
      </c>
      <c r="B11560" s="1" t="s">
        <v>11845</v>
      </c>
      <c r="C11560" s="1" t="s">
        <v>11563</v>
      </c>
      <c r="D11560" s="1" t="s">
        <v>11401</v>
      </c>
      <c r="E11560" s="1" t="s">
        <v>11402</v>
      </c>
      <c r="F11560" s="1" t="s">
        <v>24</v>
      </c>
    </row>
    <row r="11561" customFormat="false" ht="15" hidden="false" customHeight="false" outlineLevel="0" collapsed="false">
      <c r="A11561" s="1" t="n">
        <v>3648818</v>
      </c>
      <c r="B11561" s="1" t="s">
        <v>11846</v>
      </c>
      <c r="C11561" s="1" t="s">
        <v>11563</v>
      </c>
      <c r="D11561" s="1" t="s">
        <v>11401</v>
      </c>
      <c r="E11561" s="1" t="s">
        <v>11402</v>
      </c>
      <c r="F11561" s="1" t="s">
        <v>33</v>
      </c>
    </row>
    <row r="11562" customFormat="false" ht="15" hidden="false" customHeight="false" outlineLevel="0" collapsed="false">
      <c r="A11562" s="1" t="n">
        <v>3666603</v>
      </c>
      <c r="B11562" s="1" t="s">
        <v>11847</v>
      </c>
      <c r="C11562" s="1" t="s">
        <v>11563</v>
      </c>
      <c r="D11562" s="1" t="s">
        <v>11401</v>
      </c>
      <c r="E11562" s="1" t="s">
        <v>11402</v>
      </c>
      <c r="F11562" s="1" t="s">
        <v>10</v>
      </c>
    </row>
    <row r="11563" customFormat="false" ht="15" hidden="false" customHeight="false" outlineLevel="0" collapsed="false">
      <c r="A11563" s="1" t="n">
        <v>3666654</v>
      </c>
      <c r="B11563" s="1" t="s">
        <v>11848</v>
      </c>
      <c r="C11563" s="1" t="s">
        <v>11563</v>
      </c>
      <c r="D11563" s="1" t="s">
        <v>11401</v>
      </c>
      <c r="E11563" s="1" t="s">
        <v>11402</v>
      </c>
      <c r="F11563" s="1" t="s">
        <v>24</v>
      </c>
    </row>
    <row r="11564" customFormat="false" ht="15" hidden="false" customHeight="false" outlineLevel="0" collapsed="false">
      <c r="A11564" s="1" t="n">
        <v>3666751</v>
      </c>
      <c r="B11564" s="1" t="s">
        <v>11849</v>
      </c>
      <c r="C11564" s="1" t="s">
        <v>11563</v>
      </c>
      <c r="D11564" s="1" t="s">
        <v>11401</v>
      </c>
      <c r="E11564" s="1" t="s">
        <v>11402</v>
      </c>
      <c r="F11564" s="1" t="s">
        <v>33</v>
      </c>
    </row>
    <row r="11565" customFormat="false" ht="15" hidden="false" customHeight="false" outlineLevel="0" collapsed="false">
      <c r="A11565" s="1" t="n">
        <v>3676277</v>
      </c>
      <c r="B11565" s="1" t="s">
        <v>11850</v>
      </c>
      <c r="C11565" s="1" t="s">
        <v>11563</v>
      </c>
      <c r="D11565" s="1" t="s">
        <v>11401</v>
      </c>
      <c r="E11565" s="1" t="s">
        <v>11402</v>
      </c>
      <c r="F11565" s="1" t="s">
        <v>3257</v>
      </c>
    </row>
    <row r="11566" customFormat="false" ht="15" hidden="false" customHeight="false" outlineLevel="0" collapsed="false">
      <c r="A11566" s="1" t="n">
        <v>3676293</v>
      </c>
      <c r="B11566" s="1" t="s">
        <v>11851</v>
      </c>
      <c r="C11566" s="1" t="s">
        <v>11563</v>
      </c>
      <c r="D11566" s="1" t="s">
        <v>11401</v>
      </c>
      <c r="E11566" s="1" t="s">
        <v>11402</v>
      </c>
      <c r="F11566" s="1" t="s">
        <v>33</v>
      </c>
    </row>
    <row r="11567" customFormat="false" ht="15" hidden="false" customHeight="false" outlineLevel="0" collapsed="false">
      <c r="A11567" s="1" t="n">
        <v>3689395</v>
      </c>
      <c r="B11567" s="1" t="s">
        <v>11852</v>
      </c>
      <c r="C11567" s="1" t="s">
        <v>11563</v>
      </c>
      <c r="D11567" s="1" t="s">
        <v>11401</v>
      </c>
      <c r="E11567" s="1" t="s">
        <v>11402</v>
      </c>
      <c r="F11567" s="1" t="s">
        <v>10</v>
      </c>
    </row>
    <row r="11568" customFormat="false" ht="15" hidden="false" customHeight="false" outlineLevel="0" collapsed="false">
      <c r="A11568" s="1" t="n">
        <v>3689425</v>
      </c>
      <c r="B11568" s="1" t="s">
        <v>11853</v>
      </c>
      <c r="C11568" s="1" t="s">
        <v>11563</v>
      </c>
      <c r="D11568" s="1" t="s">
        <v>11401</v>
      </c>
      <c r="E11568" s="1" t="s">
        <v>11402</v>
      </c>
      <c r="F11568" s="1" t="s">
        <v>436</v>
      </c>
    </row>
    <row r="11569" customFormat="false" ht="15" hidden="false" customHeight="false" outlineLevel="0" collapsed="false">
      <c r="A11569" s="1" t="n">
        <v>3689433</v>
      </c>
      <c r="B11569" s="1" t="s">
        <v>11854</v>
      </c>
      <c r="C11569" s="1" t="s">
        <v>11563</v>
      </c>
      <c r="D11569" s="1" t="s">
        <v>11401</v>
      </c>
      <c r="E11569" s="1" t="s">
        <v>11402</v>
      </c>
      <c r="F11569" s="1" t="s">
        <v>10</v>
      </c>
    </row>
    <row r="11570" customFormat="false" ht="15" hidden="false" customHeight="false" outlineLevel="0" collapsed="false">
      <c r="A11570" s="1" t="n">
        <v>3689441</v>
      </c>
      <c r="B11570" s="1" t="s">
        <v>11855</v>
      </c>
      <c r="C11570" s="1" t="s">
        <v>11563</v>
      </c>
      <c r="D11570" s="1" t="s">
        <v>11401</v>
      </c>
      <c r="E11570" s="1" t="s">
        <v>11402</v>
      </c>
      <c r="F11570" s="1" t="s">
        <v>24</v>
      </c>
    </row>
    <row r="11571" customFormat="false" ht="15" hidden="false" customHeight="false" outlineLevel="0" collapsed="false">
      <c r="A11571" s="1" t="n">
        <v>3689506</v>
      </c>
      <c r="B11571" s="1" t="s">
        <v>11856</v>
      </c>
      <c r="C11571" s="1" t="s">
        <v>11563</v>
      </c>
      <c r="D11571" s="1" t="s">
        <v>11401</v>
      </c>
      <c r="E11571" s="1" t="s">
        <v>11402</v>
      </c>
      <c r="F11571" s="1" t="s">
        <v>33</v>
      </c>
    </row>
    <row r="11572" customFormat="false" ht="15" hidden="false" customHeight="false" outlineLevel="0" collapsed="false">
      <c r="A11572" s="1" t="n">
        <v>3710882</v>
      </c>
      <c r="B11572" s="1" t="s">
        <v>11857</v>
      </c>
      <c r="C11572" s="1" t="s">
        <v>11563</v>
      </c>
      <c r="D11572" s="1" t="s">
        <v>11401</v>
      </c>
      <c r="E11572" s="1" t="s">
        <v>11402</v>
      </c>
      <c r="F11572" s="1" t="s">
        <v>24</v>
      </c>
    </row>
    <row r="11573" customFormat="false" ht="15" hidden="false" customHeight="false" outlineLevel="0" collapsed="false">
      <c r="A11573" s="1" t="n">
        <v>3710904</v>
      </c>
      <c r="B11573" s="1" t="s">
        <v>11858</v>
      </c>
      <c r="C11573" s="1" t="s">
        <v>11563</v>
      </c>
      <c r="D11573" s="1" t="s">
        <v>11401</v>
      </c>
      <c r="E11573" s="1" t="s">
        <v>11402</v>
      </c>
      <c r="F11573" s="1" t="s">
        <v>33</v>
      </c>
    </row>
    <row r="11574" customFormat="false" ht="15" hidden="false" customHeight="false" outlineLevel="0" collapsed="false">
      <c r="A11574" s="1" t="n">
        <v>3717763</v>
      </c>
      <c r="B11574" s="1" t="s">
        <v>11859</v>
      </c>
      <c r="C11574" s="1" t="s">
        <v>11563</v>
      </c>
      <c r="D11574" s="1" t="s">
        <v>11401</v>
      </c>
      <c r="E11574" s="1" t="s">
        <v>11402</v>
      </c>
      <c r="F11574" s="1" t="s">
        <v>10</v>
      </c>
    </row>
    <row r="11575" customFormat="false" ht="15" hidden="false" customHeight="false" outlineLevel="0" collapsed="false">
      <c r="A11575" s="1" t="n">
        <v>3719065</v>
      </c>
      <c r="B11575" s="1" t="s">
        <v>11860</v>
      </c>
      <c r="C11575" s="1" t="s">
        <v>11563</v>
      </c>
      <c r="D11575" s="1" t="s">
        <v>11401</v>
      </c>
      <c r="E11575" s="1" t="s">
        <v>11402</v>
      </c>
      <c r="F11575" s="1" t="s">
        <v>33</v>
      </c>
    </row>
    <row r="11576" customFormat="false" ht="15" hidden="false" customHeight="false" outlineLevel="0" collapsed="false">
      <c r="A11576" s="1" t="n">
        <v>3719367</v>
      </c>
      <c r="B11576" s="1" t="s">
        <v>11861</v>
      </c>
      <c r="C11576" s="1" t="s">
        <v>11563</v>
      </c>
      <c r="D11576" s="1" t="s">
        <v>11401</v>
      </c>
      <c r="E11576" s="1" t="s">
        <v>11402</v>
      </c>
      <c r="F11576" s="1" t="s">
        <v>33</v>
      </c>
    </row>
    <row r="11577" customFormat="false" ht="15" hidden="false" customHeight="false" outlineLevel="0" collapsed="false">
      <c r="A11577" s="1" t="n">
        <v>3723925</v>
      </c>
      <c r="B11577" s="1" t="s">
        <v>11862</v>
      </c>
      <c r="C11577" s="1" t="s">
        <v>11563</v>
      </c>
      <c r="D11577" s="1" t="s">
        <v>11401</v>
      </c>
      <c r="E11577" s="1" t="s">
        <v>11402</v>
      </c>
      <c r="F11577" s="1" t="s">
        <v>436</v>
      </c>
    </row>
    <row r="11578" customFormat="false" ht="15" hidden="false" customHeight="false" outlineLevel="0" collapsed="false">
      <c r="A11578" s="1" t="n">
        <v>3723933</v>
      </c>
      <c r="B11578" s="1" t="s">
        <v>11863</v>
      </c>
      <c r="C11578" s="1" t="s">
        <v>11563</v>
      </c>
      <c r="D11578" s="1" t="s">
        <v>11401</v>
      </c>
      <c r="E11578" s="1" t="s">
        <v>11402</v>
      </c>
      <c r="F11578" s="1" t="s">
        <v>10</v>
      </c>
    </row>
    <row r="11579" customFormat="false" ht="15" hidden="false" customHeight="false" outlineLevel="0" collapsed="false">
      <c r="A11579" s="1" t="n">
        <v>3723968</v>
      </c>
      <c r="B11579" s="1" t="s">
        <v>11864</v>
      </c>
      <c r="C11579" s="1" t="s">
        <v>11563</v>
      </c>
      <c r="D11579" s="1" t="s">
        <v>11401</v>
      </c>
      <c r="E11579" s="1" t="s">
        <v>11402</v>
      </c>
      <c r="F11579" s="1" t="s">
        <v>24</v>
      </c>
    </row>
    <row r="11580" customFormat="false" ht="15" hidden="false" customHeight="false" outlineLevel="0" collapsed="false">
      <c r="A11580" s="1" t="n">
        <v>3723984</v>
      </c>
      <c r="B11580" s="1" t="s">
        <v>11865</v>
      </c>
      <c r="C11580" s="1" t="s">
        <v>11563</v>
      </c>
      <c r="D11580" s="1" t="s">
        <v>11401</v>
      </c>
      <c r="E11580" s="1" t="s">
        <v>11402</v>
      </c>
      <c r="F11580" s="1" t="s">
        <v>33</v>
      </c>
    </row>
    <row r="11581" customFormat="false" ht="15" hidden="false" customHeight="false" outlineLevel="0" collapsed="false">
      <c r="A11581" s="1" t="n">
        <v>3747727</v>
      </c>
      <c r="B11581" s="1" t="s">
        <v>11866</v>
      </c>
      <c r="C11581" s="1" t="s">
        <v>11563</v>
      </c>
      <c r="D11581" s="1" t="s">
        <v>11401</v>
      </c>
      <c r="E11581" s="1" t="s">
        <v>11402</v>
      </c>
      <c r="F11581" s="1" t="s">
        <v>33</v>
      </c>
    </row>
    <row r="11582" customFormat="false" ht="15" hidden="false" customHeight="false" outlineLevel="0" collapsed="false">
      <c r="A11582" s="1" t="n">
        <v>3748979</v>
      </c>
      <c r="B11582" s="1" t="s">
        <v>11867</v>
      </c>
      <c r="C11582" s="1" t="s">
        <v>11563</v>
      </c>
      <c r="D11582" s="1" t="s">
        <v>11401</v>
      </c>
      <c r="E11582" s="1" t="s">
        <v>11402</v>
      </c>
      <c r="F11582" s="1" t="s">
        <v>10</v>
      </c>
    </row>
    <row r="11583" customFormat="false" ht="15" hidden="false" customHeight="false" outlineLevel="0" collapsed="false">
      <c r="A11583" s="1" t="n">
        <v>3752062</v>
      </c>
      <c r="B11583" s="1" t="s">
        <v>11868</v>
      </c>
      <c r="C11583" s="1" t="s">
        <v>11563</v>
      </c>
      <c r="D11583" s="1" t="s">
        <v>11401</v>
      </c>
      <c r="E11583" s="1" t="s">
        <v>11402</v>
      </c>
      <c r="F11583" s="1" t="s">
        <v>10</v>
      </c>
    </row>
    <row r="11584" customFormat="false" ht="15" hidden="false" customHeight="false" outlineLevel="0" collapsed="false">
      <c r="A11584" s="1" t="n">
        <v>3766128</v>
      </c>
      <c r="B11584" s="1" t="s">
        <v>11869</v>
      </c>
      <c r="C11584" s="1" t="s">
        <v>11563</v>
      </c>
      <c r="D11584" s="1" t="s">
        <v>11401</v>
      </c>
      <c r="E11584" s="1" t="s">
        <v>11402</v>
      </c>
      <c r="F11584" s="1" t="s">
        <v>33</v>
      </c>
    </row>
    <row r="11585" customFormat="false" ht="15" hidden="false" customHeight="false" outlineLevel="0" collapsed="false">
      <c r="A11585" s="1" t="n">
        <v>3768023</v>
      </c>
      <c r="B11585" s="1" t="s">
        <v>11870</v>
      </c>
      <c r="C11585" s="1" t="s">
        <v>11563</v>
      </c>
      <c r="D11585" s="1" t="s">
        <v>11401</v>
      </c>
      <c r="E11585" s="1" t="s">
        <v>11402</v>
      </c>
      <c r="F11585" s="1" t="s">
        <v>33</v>
      </c>
    </row>
    <row r="11586" customFormat="false" ht="15" hidden="false" customHeight="false" outlineLevel="0" collapsed="false">
      <c r="A11586" s="1" t="n">
        <v>3770036</v>
      </c>
      <c r="B11586" s="1" t="s">
        <v>11871</v>
      </c>
      <c r="C11586" s="1" t="s">
        <v>11563</v>
      </c>
      <c r="D11586" s="1" t="s">
        <v>11401</v>
      </c>
      <c r="E11586" s="1" t="s">
        <v>11402</v>
      </c>
      <c r="F11586" s="1" t="s">
        <v>33</v>
      </c>
    </row>
    <row r="11587" customFormat="false" ht="15" hidden="false" customHeight="false" outlineLevel="0" collapsed="false">
      <c r="A11587" s="1" t="n">
        <v>3770044</v>
      </c>
      <c r="B11587" s="1" t="s">
        <v>11872</v>
      </c>
      <c r="C11587" s="1" t="s">
        <v>11563</v>
      </c>
      <c r="D11587" s="1" t="s">
        <v>11401</v>
      </c>
      <c r="E11587" s="1" t="s">
        <v>11402</v>
      </c>
      <c r="F11587" s="1" t="s">
        <v>33</v>
      </c>
    </row>
    <row r="11588" customFormat="false" ht="15" hidden="false" customHeight="false" outlineLevel="0" collapsed="false">
      <c r="A11588" s="1" t="n">
        <v>3797074</v>
      </c>
      <c r="B11588" s="1" t="s">
        <v>11873</v>
      </c>
      <c r="C11588" s="1" t="s">
        <v>11563</v>
      </c>
      <c r="D11588" s="1" t="s">
        <v>11401</v>
      </c>
      <c r="E11588" s="1" t="s">
        <v>11402</v>
      </c>
      <c r="F11588" s="1" t="s">
        <v>33</v>
      </c>
    </row>
    <row r="11589" customFormat="false" ht="15" hidden="false" customHeight="false" outlineLevel="0" collapsed="false">
      <c r="A11589" s="1" t="n">
        <v>3797082</v>
      </c>
      <c r="B11589" s="1" t="s">
        <v>11874</v>
      </c>
      <c r="C11589" s="1" t="s">
        <v>11563</v>
      </c>
      <c r="D11589" s="1" t="s">
        <v>11401</v>
      </c>
      <c r="E11589" s="1" t="s">
        <v>11402</v>
      </c>
      <c r="F11589" s="1" t="s">
        <v>33</v>
      </c>
    </row>
    <row r="11590" customFormat="false" ht="15" hidden="false" customHeight="false" outlineLevel="0" collapsed="false">
      <c r="A11590" s="1" t="n">
        <v>3804445</v>
      </c>
      <c r="B11590" s="1" t="s">
        <v>11875</v>
      </c>
      <c r="C11590" s="1" t="s">
        <v>11563</v>
      </c>
      <c r="D11590" s="1" t="s">
        <v>11401</v>
      </c>
      <c r="E11590" s="1" t="s">
        <v>11402</v>
      </c>
      <c r="F11590" s="1" t="s">
        <v>33</v>
      </c>
    </row>
    <row r="11591" customFormat="false" ht="15" hidden="false" customHeight="false" outlineLevel="0" collapsed="false">
      <c r="A11591" s="1" t="n">
        <v>3804461</v>
      </c>
      <c r="B11591" s="1" t="s">
        <v>11876</v>
      </c>
      <c r="C11591" s="1" t="s">
        <v>11563</v>
      </c>
      <c r="D11591" s="1" t="s">
        <v>11401</v>
      </c>
      <c r="E11591" s="1" t="s">
        <v>11402</v>
      </c>
      <c r="F11591" s="1" t="s">
        <v>33</v>
      </c>
    </row>
    <row r="11592" customFormat="false" ht="15" hidden="false" customHeight="false" outlineLevel="0" collapsed="false">
      <c r="A11592" s="1" t="n">
        <v>3807843</v>
      </c>
      <c r="B11592" s="1" t="s">
        <v>11877</v>
      </c>
      <c r="C11592" s="1" t="s">
        <v>11563</v>
      </c>
      <c r="D11592" s="1" t="s">
        <v>11401</v>
      </c>
      <c r="E11592" s="1" t="s">
        <v>11402</v>
      </c>
      <c r="F11592" s="1" t="s">
        <v>33</v>
      </c>
    </row>
    <row r="11593" customFormat="false" ht="15" hidden="false" customHeight="false" outlineLevel="0" collapsed="false">
      <c r="A11593" s="1" t="n">
        <v>3807851</v>
      </c>
      <c r="B11593" s="1" t="s">
        <v>11878</v>
      </c>
      <c r="C11593" s="1" t="s">
        <v>11563</v>
      </c>
      <c r="D11593" s="1" t="s">
        <v>11401</v>
      </c>
      <c r="E11593" s="1" t="s">
        <v>11402</v>
      </c>
      <c r="F11593" s="1" t="s">
        <v>33</v>
      </c>
    </row>
    <row r="11594" customFormat="false" ht="15" hidden="false" customHeight="false" outlineLevel="0" collapsed="false">
      <c r="A11594" s="1" t="n">
        <v>3807886</v>
      </c>
      <c r="B11594" s="1" t="s">
        <v>11879</v>
      </c>
      <c r="C11594" s="1" t="s">
        <v>11563</v>
      </c>
      <c r="D11594" s="1" t="s">
        <v>11401</v>
      </c>
      <c r="E11594" s="1" t="s">
        <v>11402</v>
      </c>
      <c r="F11594" s="1" t="s">
        <v>33</v>
      </c>
    </row>
    <row r="11595" customFormat="false" ht="15" hidden="false" customHeight="false" outlineLevel="0" collapsed="false">
      <c r="A11595" s="1" t="n">
        <v>3807894</v>
      </c>
      <c r="B11595" s="1" t="s">
        <v>11880</v>
      </c>
      <c r="C11595" s="1" t="s">
        <v>11563</v>
      </c>
      <c r="D11595" s="1" t="s">
        <v>11401</v>
      </c>
      <c r="E11595" s="1" t="s">
        <v>11402</v>
      </c>
      <c r="F11595" s="1" t="s">
        <v>24</v>
      </c>
    </row>
    <row r="11596" customFormat="false" ht="15" hidden="false" customHeight="false" outlineLevel="0" collapsed="false">
      <c r="A11596" s="1" t="n">
        <v>3807916</v>
      </c>
      <c r="B11596" s="1" t="s">
        <v>11881</v>
      </c>
      <c r="C11596" s="1" t="s">
        <v>11563</v>
      </c>
      <c r="D11596" s="1" t="s">
        <v>11401</v>
      </c>
      <c r="E11596" s="1" t="s">
        <v>11402</v>
      </c>
      <c r="F11596" s="1" t="s">
        <v>33</v>
      </c>
    </row>
    <row r="11597" customFormat="false" ht="15" hidden="false" customHeight="false" outlineLevel="0" collapsed="false">
      <c r="A11597" s="1" t="n">
        <v>3809889</v>
      </c>
      <c r="B11597" s="1" t="s">
        <v>11882</v>
      </c>
      <c r="C11597" s="1" t="s">
        <v>11563</v>
      </c>
      <c r="D11597" s="1" t="s">
        <v>11401</v>
      </c>
      <c r="E11597" s="1" t="s">
        <v>11402</v>
      </c>
      <c r="F11597" s="1" t="s">
        <v>10</v>
      </c>
    </row>
    <row r="11598" customFormat="false" ht="15" hidden="false" customHeight="false" outlineLevel="0" collapsed="false">
      <c r="A11598" s="1" t="n">
        <v>3809900</v>
      </c>
      <c r="B11598" s="1" t="s">
        <v>11883</v>
      </c>
      <c r="C11598" s="1" t="s">
        <v>11563</v>
      </c>
      <c r="D11598" s="1" t="s">
        <v>11401</v>
      </c>
      <c r="E11598" s="1" t="s">
        <v>11402</v>
      </c>
      <c r="F11598" s="1" t="s">
        <v>33</v>
      </c>
    </row>
    <row r="11599" customFormat="false" ht="15" hidden="false" customHeight="false" outlineLevel="0" collapsed="false">
      <c r="A11599" s="1" t="n">
        <v>3809919</v>
      </c>
      <c r="B11599" s="1" t="s">
        <v>11884</v>
      </c>
      <c r="C11599" s="1" t="s">
        <v>11563</v>
      </c>
      <c r="D11599" s="1" t="s">
        <v>11401</v>
      </c>
      <c r="E11599" s="1" t="s">
        <v>11402</v>
      </c>
      <c r="F11599" s="1" t="s">
        <v>10</v>
      </c>
    </row>
    <row r="11600" customFormat="false" ht="15" hidden="false" customHeight="false" outlineLevel="0" collapsed="false">
      <c r="A11600" s="1" t="n">
        <v>3809943</v>
      </c>
      <c r="B11600" s="1" t="s">
        <v>11885</v>
      </c>
      <c r="C11600" s="1" t="s">
        <v>11563</v>
      </c>
      <c r="D11600" s="1" t="s">
        <v>11401</v>
      </c>
      <c r="E11600" s="1" t="s">
        <v>11402</v>
      </c>
      <c r="F11600" s="1" t="s">
        <v>33</v>
      </c>
    </row>
    <row r="11601" customFormat="false" ht="15" hidden="false" customHeight="false" outlineLevel="0" collapsed="false">
      <c r="A11601" s="1" t="n">
        <v>3809978</v>
      </c>
      <c r="B11601" s="1" t="s">
        <v>11886</v>
      </c>
      <c r="C11601" s="1" t="s">
        <v>11563</v>
      </c>
      <c r="D11601" s="1" t="s">
        <v>11401</v>
      </c>
      <c r="E11601" s="1" t="s">
        <v>11402</v>
      </c>
      <c r="F11601" s="1" t="s">
        <v>10</v>
      </c>
    </row>
    <row r="11602" customFormat="false" ht="15" hidden="false" customHeight="false" outlineLevel="0" collapsed="false">
      <c r="A11602" s="1" t="n">
        <v>3809994</v>
      </c>
      <c r="B11602" s="1" t="s">
        <v>11887</v>
      </c>
      <c r="C11602" s="1" t="s">
        <v>11563</v>
      </c>
      <c r="D11602" s="1" t="s">
        <v>11401</v>
      </c>
      <c r="E11602" s="1" t="s">
        <v>11402</v>
      </c>
      <c r="F11602" s="1" t="s">
        <v>33</v>
      </c>
    </row>
    <row r="11603" customFormat="false" ht="15" hidden="false" customHeight="false" outlineLevel="0" collapsed="false">
      <c r="A11603" s="1" t="n">
        <v>3810038</v>
      </c>
      <c r="B11603" s="1" t="s">
        <v>11888</v>
      </c>
      <c r="C11603" s="1" t="s">
        <v>11563</v>
      </c>
      <c r="D11603" s="1" t="s">
        <v>11401</v>
      </c>
      <c r="E11603" s="1" t="s">
        <v>11402</v>
      </c>
      <c r="F11603" s="1" t="s">
        <v>33</v>
      </c>
    </row>
    <row r="11604" customFormat="false" ht="15" hidden="false" customHeight="false" outlineLevel="0" collapsed="false">
      <c r="A11604" s="1" t="n">
        <v>3818942</v>
      </c>
      <c r="B11604" s="1" t="s">
        <v>11889</v>
      </c>
      <c r="C11604" s="1" t="s">
        <v>11563</v>
      </c>
      <c r="D11604" s="1" t="s">
        <v>11401</v>
      </c>
      <c r="E11604" s="1" t="s">
        <v>11402</v>
      </c>
      <c r="F11604" s="1" t="s">
        <v>33</v>
      </c>
    </row>
    <row r="11605" customFormat="false" ht="15" hidden="false" customHeight="false" outlineLevel="0" collapsed="false">
      <c r="A11605" s="1" t="n">
        <v>3818969</v>
      </c>
      <c r="B11605" s="1" t="s">
        <v>11890</v>
      </c>
      <c r="C11605" s="1" t="s">
        <v>11563</v>
      </c>
      <c r="D11605" s="1" t="s">
        <v>11401</v>
      </c>
      <c r="E11605" s="1" t="s">
        <v>11402</v>
      </c>
      <c r="F11605" s="1" t="s">
        <v>33</v>
      </c>
    </row>
    <row r="11606" customFormat="false" ht="15" hidden="false" customHeight="false" outlineLevel="0" collapsed="false">
      <c r="A11606" s="1" t="n">
        <v>3818985</v>
      </c>
      <c r="B11606" s="1" t="s">
        <v>11891</v>
      </c>
      <c r="C11606" s="1" t="s">
        <v>11563</v>
      </c>
      <c r="D11606" s="1" t="s">
        <v>11401</v>
      </c>
      <c r="E11606" s="1" t="s">
        <v>11402</v>
      </c>
      <c r="F11606" s="1" t="s">
        <v>33</v>
      </c>
    </row>
    <row r="11607" customFormat="false" ht="15" hidden="false" customHeight="false" outlineLevel="0" collapsed="false">
      <c r="A11607" s="1" t="n">
        <v>3818993</v>
      </c>
      <c r="B11607" s="1" t="s">
        <v>11892</v>
      </c>
      <c r="C11607" s="1" t="s">
        <v>11563</v>
      </c>
      <c r="D11607" s="1" t="s">
        <v>11401</v>
      </c>
      <c r="E11607" s="1" t="s">
        <v>11402</v>
      </c>
      <c r="F11607" s="1" t="s">
        <v>33</v>
      </c>
    </row>
    <row r="11608" customFormat="false" ht="15" hidden="false" customHeight="false" outlineLevel="0" collapsed="false">
      <c r="A11608" s="1" t="n">
        <v>3819000</v>
      </c>
      <c r="B11608" s="1" t="s">
        <v>11893</v>
      </c>
      <c r="C11608" s="1" t="s">
        <v>11563</v>
      </c>
      <c r="D11608" s="1" t="s">
        <v>11401</v>
      </c>
      <c r="E11608" s="1" t="s">
        <v>11402</v>
      </c>
      <c r="F11608" s="1" t="s">
        <v>33</v>
      </c>
    </row>
    <row r="11609" customFormat="false" ht="15" hidden="false" customHeight="false" outlineLevel="0" collapsed="false">
      <c r="A11609" s="1" t="n">
        <v>3819027</v>
      </c>
      <c r="B11609" s="1" t="s">
        <v>11894</v>
      </c>
      <c r="C11609" s="1" t="s">
        <v>11563</v>
      </c>
      <c r="D11609" s="1" t="s">
        <v>11401</v>
      </c>
      <c r="E11609" s="1" t="s">
        <v>11402</v>
      </c>
      <c r="F11609" s="1" t="s">
        <v>10</v>
      </c>
    </row>
    <row r="11610" customFormat="false" ht="15" hidden="false" customHeight="false" outlineLevel="0" collapsed="false">
      <c r="A11610" s="1" t="n">
        <v>3819035</v>
      </c>
      <c r="B11610" s="1" t="s">
        <v>11895</v>
      </c>
      <c r="C11610" s="1" t="s">
        <v>11563</v>
      </c>
      <c r="D11610" s="1" t="s">
        <v>11401</v>
      </c>
      <c r="E11610" s="1" t="s">
        <v>11402</v>
      </c>
      <c r="F11610" s="1" t="s">
        <v>33</v>
      </c>
    </row>
    <row r="11611" customFormat="false" ht="15" hidden="false" customHeight="false" outlineLevel="0" collapsed="false">
      <c r="A11611" s="1" t="n">
        <v>3819043</v>
      </c>
      <c r="B11611" s="1" t="s">
        <v>11896</v>
      </c>
      <c r="C11611" s="1" t="s">
        <v>11563</v>
      </c>
      <c r="D11611" s="1" t="s">
        <v>11401</v>
      </c>
      <c r="E11611" s="1" t="s">
        <v>11402</v>
      </c>
      <c r="F11611" s="1" t="s">
        <v>33</v>
      </c>
    </row>
    <row r="11612" customFormat="false" ht="15" hidden="false" customHeight="false" outlineLevel="0" collapsed="false">
      <c r="A11612" s="1" t="n">
        <v>3819078</v>
      </c>
      <c r="B11612" s="1" t="s">
        <v>11897</v>
      </c>
      <c r="C11612" s="1" t="s">
        <v>11563</v>
      </c>
      <c r="D11612" s="1" t="s">
        <v>11401</v>
      </c>
      <c r="E11612" s="1" t="s">
        <v>11402</v>
      </c>
      <c r="F11612" s="1" t="s">
        <v>33</v>
      </c>
    </row>
    <row r="11613" customFormat="false" ht="15" hidden="false" customHeight="false" outlineLevel="0" collapsed="false">
      <c r="A11613" s="1" t="n">
        <v>3819086</v>
      </c>
      <c r="B11613" s="1" t="s">
        <v>11898</v>
      </c>
      <c r="C11613" s="1" t="s">
        <v>11563</v>
      </c>
      <c r="D11613" s="1" t="s">
        <v>11401</v>
      </c>
      <c r="E11613" s="1" t="s">
        <v>11402</v>
      </c>
      <c r="F11613" s="1" t="s">
        <v>33</v>
      </c>
    </row>
    <row r="11614" customFormat="false" ht="15" hidden="false" customHeight="false" outlineLevel="0" collapsed="false">
      <c r="A11614" s="1" t="n">
        <v>3819418</v>
      </c>
      <c r="B11614" s="1" t="s">
        <v>11899</v>
      </c>
      <c r="C11614" s="1" t="s">
        <v>11563</v>
      </c>
      <c r="D11614" s="1" t="s">
        <v>11401</v>
      </c>
      <c r="E11614" s="1" t="s">
        <v>11402</v>
      </c>
      <c r="F11614" s="1" t="s">
        <v>33</v>
      </c>
    </row>
    <row r="11615" customFormat="false" ht="15" hidden="false" customHeight="false" outlineLevel="0" collapsed="false">
      <c r="A11615" s="1" t="n">
        <v>3822265</v>
      </c>
      <c r="B11615" s="1" t="s">
        <v>11900</v>
      </c>
      <c r="C11615" s="1" t="s">
        <v>11563</v>
      </c>
      <c r="D11615" s="1" t="s">
        <v>11401</v>
      </c>
      <c r="E11615" s="1" t="s">
        <v>11402</v>
      </c>
      <c r="F11615" s="1" t="s">
        <v>33</v>
      </c>
    </row>
    <row r="11616" customFormat="false" ht="15" hidden="false" customHeight="false" outlineLevel="0" collapsed="false">
      <c r="A11616" s="1" t="n">
        <v>3822281</v>
      </c>
      <c r="B11616" s="1" t="s">
        <v>11901</v>
      </c>
      <c r="C11616" s="1" t="s">
        <v>11563</v>
      </c>
      <c r="D11616" s="1" t="s">
        <v>11401</v>
      </c>
      <c r="E11616" s="1" t="s">
        <v>11402</v>
      </c>
      <c r="F11616" s="1" t="s">
        <v>33</v>
      </c>
    </row>
    <row r="11617" customFormat="false" ht="15" hidden="false" customHeight="false" outlineLevel="0" collapsed="false">
      <c r="A11617" s="1" t="n">
        <v>3822338</v>
      </c>
      <c r="B11617" s="1" t="s">
        <v>11902</v>
      </c>
      <c r="C11617" s="1" t="s">
        <v>11563</v>
      </c>
      <c r="D11617" s="1" t="s">
        <v>11401</v>
      </c>
      <c r="E11617" s="1" t="s">
        <v>11402</v>
      </c>
      <c r="F11617" s="1" t="s">
        <v>10</v>
      </c>
    </row>
    <row r="11618" customFormat="false" ht="15" hidden="false" customHeight="false" outlineLevel="0" collapsed="false">
      <c r="A11618" s="1" t="n">
        <v>3822346</v>
      </c>
      <c r="B11618" s="1" t="s">
        <v>11903</v>
      </c>
      <c r="C11618" s="1" t="s">
        <v>11563</v>
      </c>
      <c r="D11618" s="1" t="s">
        <v>11401</v>
      </c>
      <c r="E11618" s="1" t="s">
        <v>11402</v>
      </c>
      <c r="F11618" s="1" t="s">
        <v>10</v>
      </c>
    </row>
    <row r="11619" customFormat="false" ht="15" hidden="false" customHeight="false" outlineLevel="0" collapsed="false">
      <c r="A11619" s="1" t="n">
        <v>3822354</v>
      </c>
      <c r="B11619" s="1" t="s">
        <v>11904</v>
      </c>
      <c r="C11619" s="1" t="s">
        <v>11563</v>
      </c>
      <c r="D11619" s="1" t="s">
        <v>11401</v>
      </c>
      <c r="E11619" s="1" t="s">
        <v>11402</v>
      </c>
      <c r="F11619" s="1" t="s">
        <v>33</v>
      </c>
    </row>
    <row r="11620" customFormat="false" ht="15" hidden="false" customHeight="false" outlineLevel="0" collapsed="false">
      <c r="A11620" s="1" t="n">
        <v>3822362</v>
      </c>
      <c r="B11620" s="1" t="s">
        <v>11905</v>
      </c>
      <c r="C11620" s="1" t="s">
        <v>11563</v>
      </c>
      <c r="D11620" s="1" t="s">
        <v>11401</v>
      </c>
      <c r="E11620" s="1" t="s">
        <v>11402</v>
      </c>
      <c r="F11620" s="1" t="s">
        <v>33</v>
      </c>
    </row>
    <row r="11621" customFormat="false" ht="15" hidden="false" customHeight="false" outlineLevel="0" collapsed="false">
      <c r="A11621" s="1" t="n">
        <v>3822370</v>
      </c>
      <c r="B11621" s="1" t="s">
        <v>11906</v>
      </c>
      <c r="C11621" s="1" t="s">
        <v>11563</v>
      </c>
      <c r="D11621" s="1" t="s">
        <v>11401</v>
      </c>
      <c r="E11621" s="1" t="s">
        <v>11402</v>
      </c>
      <c r="F11621" s="1" t="s">
        <v>33</v>
      </c>
    </row>
    <row r="11622" customFormat="false" ht="15" hidden="false" customHeight="false" outlineLevel="0" collapsed="false">
      <c r="A11622" s="1" t="n">
        <v>3822400</v>
      </c>
      <c r="B11622" s="1" t="s">
        <v>11907</v>
      </c>
      <c r="C11622" s="1" t="s">
        <v>11563</v>
      </c>
      <c r="D11622" s="1" t="s">
        <v>11401</v>
      </c>
      <c r="E11622" s="1" t="s">
        <v>11402</v>
      </c>
      <c r="F11622" s="1" t="s">
        <v>33</v>
      </c>
    </row>
    <row r="11623" customFormat="false" ht="15" hidden="false" customHeight="false" outlineLevel="0" collapsed="false">
      <c r="A11623" s="1" t="n">
        <v>3826147</v>
      </c>
      <c r="B11623" s="1" t="s">
        <v>11908</v>
      </c>
      <c r="C11623" s="1" t="s">
        <v>11563</v>
      </c>
      <c r="D11623" s="1" t="s">
        <v>11401</v>
      </c>
      <c r="E11623" s="1" t="s">
        <v>11402</v>
      </c>
      <c r="F11623" s="1" t="s">
        <v>10</v>
      </c>
    </row>
    <row r="11624" customFormat="false" ht="15" hidden="false" customHeight="false" outlineLevel="0" collapsed="false">
      <c r="A11624" s="1" t="n">
        <v>3826163</v>
      </c>
      <c r="B11624" s="1" t="s">
        <v>11909</v>
      </c>
      <c r="C11624" s="1" t="s">
        <v>11563</v>
      </c>
      <c r="D11624" s="1" t="s">
        <v>11401</v>
      </c>
      <c r="E11624" s="1" t="s">
        <v>11402</v>
      </c>
      <c r="F11624" s="1" t="s">
        <v>10</v>
      </c>
    </row>
    <row r="11625" customFormat="false" ht="15" hidden="false" customHeight="false" outlineLevel="0" collapsed="false">
      <c r="A11625" s="1" t="n">
        <v>3826171</v>
      </c>
      <c r="B11625" s="1" t="s">
        <v>11910</v>
      </c>
      <c r="C11625" s="1" t="s">
        <v>11563</v>
      </c>
      <c r="D11625" s="1" t="s">
        <v>11401</v>
      </c>
      <c r="E11625" s="1" t="s">
        <v>11402</v>
      </c>
      <c r="F11625" s="1" t="s">
        <v>33</v>
      </c>
    </row>
    <row r="11626" customFormat="false" ht="15" hidden="false" customHeight="false" outlineLevel="0" collapsed="false">
      <c r="A11626" s="1" t="n">
        <v>3826856</v>
      </c>
      <c r="B11626" s="1" t="s">
        <v>11911</v>
      </c>
      <c r="C11626" s="1" t="s">
        <v>11563</v>
      </c>
      <c r="D11626" s="1" t="s">
        <v>11401</v>
      </c>
      <c r="E11626" s="1" t="s">
        <v>11402</v>
      </c>
      <c r="F11626" s="1" t="s">
        <v>33</v>
      </c>
    </row>
    <row r="11627" customFormat="false" ht="15" hidden="false" customHeight="false" outlineLevel="0" collapsed="false">
      <c r="A11627" s="1" t="n">
        <v>3826864</v>
      </c>
      <c r="B11627" s="1" t="s">
        <v>11912</v>
      </c>
      <c r="C11627" s="1" t="s">
        <v>11563</v>
      </c>
      <c r="D11627" s="1" t="s">
        <v>11401</v>
      </c>
      <c r="E11627" s="1" t="s">
        <v>11402</v>
      </c>
      <c r="F11627" s="1" t="s">
        <v>33</v>
      </c>
    </row>
    <row r="11628" customFormat="false" ht="15" hidden="false" customHeight="false" outlineLevel="0" collapsed="false">
      <c r="A11628" s="1" t="n">
        <v>3827704</v>
      </c>
      <c r="B11628" s="1" t="s">
        <v>11913</v>
      </c>
      <c r="C11628" s="1" t="s">
        <v>11563</v>
      </c>
      <c r="D11628" s="1" t="s">
        <v>11401</v>
      </c>
      <c r="E11628" s="1" t="s">
        <v>11402</v>
      </c>
      <c r="F11628" s="1" t="s">
        <v>33</v>
      </c>
    </row>
    <row r="11629" customFormat="false" ht="15" hidden="false" customHeight="false" outlineLevel="0" collapsed="false">
      <c r="A11629" s="1" t="n">
        <v>3827712</v>
      </c>
      <c r="B11629" s="1" t="s">
        <v>11914</v>
      </c>
      <c r="C11629" s="1" t="s">
        <v>11563</v>
      </c>
      <c r="D11629" s="1" t="s">
        <v>11401</v>
      </c>
      <c r="E11629" s="1" t="s">
        <v>11402</v>
      </c>
      <c r="F11629" s="1" t="s">
        <v>436</v>
      </c>
    </row>
    <row r="11630" customFormat="false" ht="15" hidden="false" customHeight="false" outlineLevel="0" collapsed="false">
      <c r="A11630" s="1" t="n">
        <v>3831353</v>
      </c>
      <c r="B11630" s="1" t="s">
        <v>11915</v>
      </c>
      <c r="C11630" s="1" t="s">
        <v>11563</v>
      </c>
      <c r="D11630" s="1" t="s">
        <v>11401</v>
      </c>
      <c r="E11630" s="1" t="s">
        <v>11402</v>
      </c>
      <c r="F11630" s="1" t="s">
        <v>10</v>
      </c>
    </row>
    <row r="11631" customFormat="false" ht="15" hidden="false" customHeight="false" outlineLevel="0" collapsed="false">
      <c r="A11631" s="1" t="n">
        <v>3831361</v>
      </c>
      <c r="B11631" s="1" t="s">
        <v>11916</v>
      </c>
      <c r="C11631" s="1" t="s">
        <v>11563</v>
      </c>
      <c r="D11631" s="1" t="s">
        <v>11401</v>
      </c>
      <c r="E11631" s="1" t="s">
        <v>11402</v>
      </c>
      <c r="F11631" s="1" t="s">
        <v>33</v>
      </c>
    </row>
    <row r="11632" customFormat="false" ht="15" hidden="false" customHeight="false" outlineLevel="0" collapsed="false">
      <c r="A11632" s="1" t="n">
        <v>3831396</v>
      </c>
      <c r="B11632" s="1" t="s">
        <v>11917</v>
      </c>
      <c r="C11632" s="1" t="s">
        <v>11563</v>
      </c>
      <c r="D11632" s="1" t="s">
        <v>11401</v>
      </c>
      <c r="E11632" s="1" t="s">
        <v>11402</v>
      </c>
      <c r="F11632" s="1" t="s">
        <v>33</v>
      </c>
    </row>
    <row r="11633" customFormat="false" ht="15" hidden="false" customHeight="false" outlineLevel="0" collapsed="false">
      <c r="A11633" s="1" t="n">
        <v>3832023</v>
      </c>
      <c r="B11633" s="1" t="s">
        <v>11918</v>
      </c>
      <c r="C11633" s="1" t="s">
        <v>11563</v>
      </c>
      <c r="D11633" s="1" t="s">
        <v>11401</v>
      </c>
      <c r="E11633" s="1" t="s">
        <v>11402</v>
      </c>
      <c r="F11633" s="1" t="s">
        <v>33</v>
      </c>
    </row>
    <row r="11634" customFormat="false" ht="15" hidden="false" customHeight="false" outlineLevel="0" collapsed="false">
      <c r="A11634" s="1" t="n">
        <v>3832031</v>
      </c>
      <c r="B11634" s="1" t="s">
        <v>11919</v>
      </c>
      <c r="C11634" s="1" t="s">
        <v>11563</v>
      </c>
      <c r="D11634" s="1" t="s">
        <v>11401</v>
      </c>
      <c r="E11634" s="1" t="s">
        <v>11402</v>
      </c>
      <c r="F11634" s="1" t="s">
        <v>33</v>
      </c>
    </row>
    <row r="11635" customFormat="false" ht="15" hidden="false" customHeight="false" outlineLevel="0" collapsed="false">
      <c r="A11635" s="1" t="n">
        <v>3832082</v>
      </c>
      <c r="B11635" s="1" t="s">
        <v>11920</v>
      </c>
      <c r="C11635" s="1" t="s">
        <v>11563</v>
      </c>
      <c r="D11635" s="1" t="s">
        <v>11401</v>
      </c>
      <c r="E11635" s="1" t="s">
        <v>11402</v>
      </c>
      <c r="F11635" s="1" t="s">
        <v>33</v>
      </c>
    </row>
    <row r="11636" customFormat="false" ht="15" hidden="false" customHeight="false" outlineLevel="0" collapsed="false">
      <c r="A11636" s="1" t="n">
        <v>3832090</v>
      </c>
      <c r="B11636" s="1" t="s">
        <v>11921</v>
      </c>
      <c r="C11636" s="1" t="s">
        <v>11563</v>
      </c>
      <c r="D11636" s="1" t="s">
        <v>11401</v>
      </c>
      <c r="E11636" s="1" t="s">
        <v>11402</v>
      </c>
      <c r="F11636" s="1" t="s">
        <v>33</v>
      </c>
    </row>
    <row r="11637" customFormat="false" ht="15" hidden="false" customHeight="false" outlineLevel="0" collapsed="false">
      <c r="A11637" s="1" t="n">
        <v>3832104</v>
      </c>
      <c r="B11637" s="1" t="s">
        <v>11922</v>
      </c>
      <c r="C11637" s="1" t="s">
        <v>11563</v>
      </c>
      <c r="D11637" s="1" t="s">
        <v>11401</v>
      </c>
      <c r="E11637" s="1" t="s">
        <v>11402</v>
      </c>
      <c r="F11637" s="1" t="s">
        <v>33</v>
      </c>
    </row>
    <row r="11638" customFormat="false" ht="15" hidden="false" customHeight="false" outlineLevel="0" collapsed="false">
      <c r="A11638" s="1" t="n">
        <v>3832112</v>
      </c>
      <c r="B11638" s="1" t="s">
        <v>11923</v>
      </c>
      <c r="C11638" s="1" t="s">
        <v>11563</v>
      </c>
      <c r="D11638" s="1" t="s">
        <v>11401</v>
      </c>
      <c r="E11638" s="1" t="s">
        <v>11402</v>
      </c>
      <c r="F11638" s="1" t="s">
        <v>33</v>
      </c>
    </row>
    <row r="11639" customFormat="false" ht="15" hidden="false" customHeight="false" outlineLevel="0" collapsed="false">
      <c r="A11639" s="1" t="n">
        <v>3834808</v>
      </c>
      <c r="B11639" s="1" t="s">
        <v>11924</v>
      </c>
      <c r="C11639" s="1" t="s">
        <v>11563</v>
      </c>
      <c r="D11639" s="1" t="s">
        <v>11401</v>
      </c>
      <c r="E11639" s="1" t="s">
        <v>11402</v>
      </c>
      <c r="F11639" s="1" t="s">
        <v>10</v>
      </c>
    </row>
    <row r="11640" customFormat="false" ht="15" hidden="false" customHeight="false" outlineLevel="0" collapsed="false">
      <c r="A11640" s="1" t="n">
        <v>3835650</v>
      </c>
      <c r="B11640" s="1" t="s">
        <v>11925</v>
      </c>
      <c r="C11640" s="1" t="s">
        <v>11563</v>
      </c>
      <c r="D11640" s="1" t="s">
        <v>11401</v>
      </c>
      <c r="E11640" s="1" t="s">
        <v>11402</v>
      </c>
      <c r="F11640" s="1" t="s">
        <v>33</v>
      </c>
    </row>
    <row r="11641" customFormat="false" ht="15" hidden="false" customHeight="false" outlineLevel="0" collapsed="false">
      <c r="A11641" s="1" t="n">
        <v>3842517</v>
      </c>
      <c r="B11641" s="1" t="s">
        <v>11926</v>
      </c>
      <c r="C11641" s="1" t="s">
        <v>11563</v>
      </c>
      <c r="D11641" s="1" t="s">
        <v>11401</v>
      </c>
      <c r="E11641" s="1" t="s">
        <v>11402</v>
      </c>
      <c r="F11641" s="1" t="s">
        <v>33</v>
      </c>
    </row>
    <row r="11642" customFormat="false" ht="15" hidden="false" customHeight="false" outlineLevel="0" collapsed="false">
      <c r="A11642" s="1" t="n">
        <v>3844943</v>
      </c>
      <c r="B11642" s="1" t="s">
        <v>11927</v>
      </c>
      <c r="C11642" s="1" t="s">
        <v>11563</v>
      </c>
      <c r="D11642" s="1" t="s">
        <v>11401</v>
      </c>
      <c r="E11642" s="1" t="s">
        <v>11402</v>
      </c>
      <c r="F11642" s="1" t="s">
        <v>33</v>
      </c>
    </row>
    <row r="11643" customFormat="false" ht="15" hidden="false" customHeight="false" outlineLevel="0" collapsed="false">
      <c r="A11643" s="1" t="n">
        <v>3846857</v>
      </c>
      <c r="B11643" s="1" t="s">
        <v>11928</v>
      </c>
      <c r="C11643" s="1" t="s">
        <v>11563</v>
      </c>
      <c r="D11643" s="1" t="s">
        <v>11401</v>
      </c>
      <c r="E11643" s="1" t="s">
        <v>11402</v>
      </c>
      <c r="F11643" s="1" t="s">
        <v>33</v>
      </c>
    </row>
    <row r="11644" customFormat="false" ht="15" hidden="false" customHeight="false" outlineLevel="0" collapsed="false">
      <c r="A11644" s="1" t="n">
        <v>3846865</v>
      </c>
      <c r="B11644" s="1" t="s">
        <v>11929</v>
      </c>
      <c r="C11644" s="1" t="s">
        <v>11563</v>
      </c>
      <c r="D11644" s="1" t="s">
        <v>11401</v>
      </c>
      <c r="E11644" s="1" t="s">
        <v>11402</v>
      </c>
      <c r="F11644" s="1" t="s">
        <v>33</v>
      </c>
    </row>
    <row r="11645" customFormat="false" ht="15" hidden="false" customHeight="false" outlineLevel="0" collapsed="false">
      <c r="A11645" s="1" t="n">
        <v>3846873</v>
      </c>
      <c r="B11645" s="1" t="s">
        <v>11930</v>
      </c>
      <c r="C11645" s="1" t="s">
        <v>11563</v>
      </c>
      <c r="D11645" s="1" t="s">
        <v>11401</v>
      </c>
      <c r="E11645" s="1" t="s">
        <v>11402</v>
      </c>
      <c r="F11645" s="1" t="s">
        <v>33</v>
      </c>
    </row>
    <row r="11646" customFormat="false" ht="15" hidden="false" customHeight="false" outlineLevel="0" collapsed="false">
      <c r="A11646" s="1" t="n">
        <v>3846911</v>
      </c>
      <c r="B11646" s="1" t="s">
        <v>11931</v>
      </c>
      <c r="C11646" s="1" t="s">
        <v>11563</v>
      </c>
      <c r="D11646" s="1" t="s">
        <v>11401</v>
      </c>
      <c r="E11646" s="1" t="s">
        <v>11402</v>
      </c>
      <c r="F11646" s="1" t="s">
        <v>33</v>
      </c>
    </row>
    <row r="11647" customFormat="false" ht="15" hidden="false" customHeight="false" outlineLevel="0" collapsed="false">
      <c r="A11647" s="1" t="n">
        <v>3851834</v>
      </c>
      <c r="B11647" s="1" t="s">
        <v>11932</v>
      </c>
      <c r="C11647" s="1" t="s">
        <v>11563</v>
      </c>
      <c r="D11647" s="1" t="s">
        <v>11401</v>
      </c>
      <c r="E11647" s="1" t="s">
        <v>11402</v>
      </c>
      <c r="F11647" s="1" t="s">
        <v>33</v>
      </c>
    </row>
    <row r="11648" customFormat="false" ht="15" hidden="false" customHeight="false" outlineLevel="0" collapsed="false">
      <c r="A11648" s="1" t="n">
        <v>3851850</v>
      </c>
      <c r="B11648" s="1" t="s">
        <v>11933</v>
      </c>
      <c r="C11648" s="1" t="s">
        <v>11563</v>
      </c>
      <c r="D11648" s="1" t="s">
        <v>11401</v>
      </c>
      <c r="E11648" s="1" t="s">
        <v>11402</v>
      </c>
      <c r="F11648" s="1" t="s">
        <v>33</v>
      </c>
    </row>
    <row r="11649" customFormat="false" ht="15" hidden="false" customHeight="false" outlineLevel="0" collapsed="false">
      <c r="A11649" s="1" t="n">
        <v>3851893</v>
      </c>
      <c r="B11649" s="1" t="s">
        <v>11934</v>
      </c>
      <c r="C11649" s="1" t="s">
        <v>11563</v>
      </c>
      <c r="D11649" s="1" t="s">
        <v>11401</v>
      </c>
      <c r="E11649" s="1" t="s">
        <v>11402</v>
      </c>
      <c r="F11649" s="1" t="s">
        <v>33</v>
      </c>
    </row>
    <row r="11650" customFormat="false" ht="15" hidden="false" customHeight="false" outlineLevel="0" collapsed="false">
      <c r="A11650" s="1" t="n">
        <v>3851931</v>
      </c>
      <c r="B11650" s="1" t="s">
        <v>11935</v>
      </c>
      <c r="C11650" s="1" t="s">
        <v>11563</v>
      </c>
      <c r="D11650" s="1" t="s">
        <v>11401</v>
      </c>
      <c r="E11650" s="1" t="s">
        <v>11402</v>
      </c>
      <c r="F11650" s="1" t="s">
        <v>33</v>
      </c>
    </row>
    <row r="11651" customFormat="false" ht="15" hidden="false" customHeight="false" outlineLevel="0" collapsed="false">
      <c r="A11651" s="1" t="n">
        <v>3858006</v>
      </c>
      <c r="B11651" s="1" t="s">
        <v>11936</v>
      </c>
      <c r="C11651" s="1" t="s">
        <v>11563</v>
      </c>
      <c r="D11651" s="1" t="s">
        <v>11401</v>
      </c>
      <c r="E11651" s="1" t="s">
        <v>11402</v>
      </c>
      <c r="F11651" s="1" t="s">
        <v>33</v>
      </c>
    </row>
    <row r="11652" customFormat="false" ht="15" hidden="false" customHeight="false" outlineLevel="0" collapsed="false">
      <c r="A11652" s="1" t="n">
        <v>3863689</v>
      </c>
      <c r="B11652" s="1" t="s">
        <v>11937</v>
      </c>
      <c r="C11652" s="1" t="s">
        <v>11563</v>
      </c>
      <c r="D11652" s="1" t="s">
        <v>11401</v>
      </c>
      <c r="E11652" s="1" t="s">
        <v>11402</v>
      </c>
      <c r="F11652" s="1" t="s">
        <v>33</v>
      </c>
    </row>
    <row r="11653" customFormat="false" ht="15" hidden="false" customHeight="false" outlineLevel="0" collapsed="false">
      <c r="A11653" s="1" t="n">
        <v>3863700</v>
      </c>
      <c r="B11653" s="1" t="s">
        <v>11938</v>
      </c>
      <c r="C11653" s="1" t="s">
        <v>11563</v>
      </c>
      <c r="D11653" s="1" t="s">
        <v>11401</v>
      </c>
      <c r="E11653" s="1" t="s">
        <v>11402</v>
      </c>
      <c r="F11653" s="1" t="s">
        <v>33</v>
      </c>
    </row>
    <row r="11654" customFormat="false" ht="15" hidden="false" customHeight="false" outlineLevel="0" collapsed="false">
      <c r="A11654" s="1" t="n">
        <v>3866467</v>
      </c>
      <c r="B11654" s="1" t="s">
        <v>11939</v>
      </c>
      <c r="C11654" s="1" t="s">
        <v>11563</v>
      </c>
      <c r="D11654" s="1" t="s">
        <v>11401</v>
      </c>
      <c r="E11654" s="1" t="s">
        <v>11402</v>
      </c>
      <c r="F11654" s="1" t="s">
        <v>33</v>
      </c>
    </row>
    <row r="11655" customFormat="false" ht="15" hidden="false" customHeight="false" outlineLevel="0" collapsed="false">
      <c r="A11655" s="1" t="n">
        <v>3866475</v>
      </c>
      <c r="B11655" s="1" t="s">
        <v>11940</v>
      </c>
      <c r="C11655" s="1" t="s">
        <v>11563</v>
      </c>
      <c r="D11655" s="1" t="s">
        <v>11401</v>
      </c>
      <c r="E11655" s="1" t="s">
        <v>11402</v>
      </c>
      <c r="F11655" s="1" t="s">
        <v>33</v>
      </c>
    </row>
    <row r="11656" customFormat="false" ht="15" hidden="false" customHeight="false" outlineLevel="0" collapsed="false">
      <c r="A11656" s="1" t="n">
        <v>3866483</v>
      </c>
      <c r="B11656" s="1" t="s">
        <v>11941</v>
      </c>
      <c r="C11656" s="1" t="s">
        <v>11563</v>
      </c>
      <c r="D11656" s="1" t="s">
        <v>11401</v>
      </c>
      <c r="E11656" s="1" t="s">
        <v>11402</v>
      </c>
      <c r="F11656" s="1" t="s">
        <v>33</v>
      </c>
    </row>
    <row r="11657" customFormat="false" ht="15" hidden="false" customHeight="false" outlineLevel="0" collapsed="false">
      <c r="A11657" s="1" t="n">
        <v>3866513</v>
      </c>
      <c r="B11657" s="1" t="s">
        <v>11942</v>
      </c>
      <c r="C11657" s="1" t="s">
        <v>11563</v>
      </c>
      <c r="D11657" s="1" t="s">
        <v>11401</v>
      </c>
      <c r="E11657" s="1" t="s">
        <v>11402</v>
      </c>
      <c r="F11657" s="1" t="s">
        <v>33</v>
      </c>
    </row>
    <row r="11658" customFormat="false" ht="15" hidden="false" customHeight="false" outlineLevel="0" collapsed="false">
      <c r="A11658" s="1" t="n">
        <v>3866521</v>
      </c>
      <c r="B11658" s="1" t="s">
        <v>11943</v>
      </c>
      <c r="C11658" s="1" t="s">
        <v>11563</v>
      </c>
      <c r="D11658" s="1" t="s">
        <v>11401</v>
      </c>
      <c r="E11658" s="1" t="s">
        <v>11402</v>
      </c>
      <c r="F11658" s="1" t="s">
        <v>10</v>
      </c>
    </row>
    <row r="11659" customFormat="false" ht="15" hidden="false" customHeight="false" outlineLevel="0" collapsed="false">
      <c r="A11659" s="1" t="n">
        <v>3870146</v>
      </c>
      <c r="B11659" s="1" t="s">
        <v>11944</v>
      </c>
      <c r="C11659" s="1" t="s">
        <v>11563</v>
      </c>
      <c r="D11659" s="1" t="s">
        <v>11401</v>
      </c>
      <c r="E11659" s="1" t="s">
        <v>11402</v>
      </c>
      <c r="F11659" s="1" t="s">
        <v>33</v>
      </c>
    </row>
    <row r="11660" customFormat="false" ht="15" hidden="false" customHeight="false" outlineLevel="0" collapsed="false">
      <c r="A11660" s="1" t="n">
        <v>3870162</v>
      </c>
      <c r="B11660" s="1" t="s">
        <v>11945</v>
      </c>
      <c r="C11660" s="1" t="s">
        <v>11563</v>
      </c>
      <c r="D11660" s="1" t="s">
        <v>11401</v>
      </c>
      <c r="E11660" s="1" t="s">
        <v>11402</v>
      </c>
      <c r="F11660" s="1" t="s">
        <v>10</v>
      </c>
    </row>
    <row r="11661" customFormat="false" ht="15" hidden="false" customHeight="false" outlineLevel="0" collapsed="false">
      <c r="A11661" s="1" t="n">
        <v>3870170</v>
      </c>
      <c r="B11661" s="1" t="s">
        <v>11946</v>
      </c>
      <c r="C11661" s="1" t="s">
        <v>11563</v>
      </c>
      <c r="D11661" s="1" t="s">
        <v>11401</v>
      </c>
      <c r="E11661" s="1" t="s">
        <v>11402</v>
      </c>
      <c r="F11661" s="1" t="s">
        <v>33</v>
      </c>
    </row>
    <row r="11662" customFormat="false" ht="15" hidden="false" customHeight="false" outlineLevel="0" collapsed="false">
      <c r="A11662" s="1" t="n">
        <v>3874222</v>
      </c>
      <c r="B11662" s="1" t="s">
        <v>11947</v>
      </c>
      <c r="C11662" s="1" t="s">
        <v>11563</v>
      </c>
      <c r="D11662" s="1" t="s">
        <v>11401</v>
      </c>
      <c r="E11662" s="1" t="s">
        <v>11402</v>
      </c>
      <c r="F11662" s="1" t="s">
        <v>33</v>
      </c>
    </row>
    <row r="11663" customFormat="false" ht="15" hidden="false" customHeight="false" outlineLevel="0" collapsed="false">
      <c r="A11663" s="1" t="n">
        <v>3876152</v>
      </c>
      <c r="B11663" s="1" t="s">
        <v>11948</v>
      </c>
      <c r="C11663" s="1" t="s">
        <v>11563</v>
      </c>
      <c r="D11663" s="1" t="s">
        <v>11401</v>
      </c>
      <c r="E11663" s="1" t="s">
        <v>11402</v>
      </c>
      <c r="F11663" s="1" t="s">
        <v>33</v>
      </c>
    </row>
    <row r="11664" customFormat="false" ht="15" hidden="false" customHeight="false" outlineLevel="0" collapsed="false">
      <c r="A11664" s="1" t="n">
        <v>3877353</v>
      </c>
      <c r="B11664" s="1" t="s">
        <v>11949</v>
      </c>
      <c r="C11664" s="1" t="s">
        <v>11563</v>
      </c>
      <c r="D11664" s="1" t="s">
        <v>11401</v>
      </c>
      <c r="E11664" s="1" t="s">
        <v>11402</v>
      </c>
      <c r="F11664" s="1" t="s">
        <v>33</v>
      </c>
    </row>
    <row r="11665" customFormat="false" ht="15" hidden="false" customHeight="false" outlineLevel="0" collapsed="false">
      <c r="A11665" s="1" t="n">
        <v>3883116</v>
      </c>
      <c r="B11665" s="1" t="s">
        <v>11950</v>
      </c>
      <c r="C11665" s="1" t="s">
        <v>11563</v>
      </c>
      <c r="D11665" s="1" t="s">
        <v>11401</v>
      </c>
      <c r="E11665" s="1" t="s">
        <v>11402</v>
      </c>
      <c r="F11665" s="1" t="s">
        <v>10</v>
      </c>
    </row>
    <row r="11666" customFormat="false" ht="15" hidden="false" customHeight="false" outlineLevel="0" collapsed="false">
      <c r="A11666" s="1" t="n">
        <v>3883132</v>
      </c>
      <c r="B11666" s="1" t="s">
        <v>11951</v>
      </c>
      <c r="C11666" s="1" t="s">
        <v>11563</v>
      </c>
      <c r="D11666" s="1" t="s">
        <v>11401</v>
      </c>
      <c r="E11666" s="1" t="s">
        <v>11402</v>
      </c>
      <c r="F11666" s="1" t="s">
        <v>33</v>
      </c>
    </row>
    <row r="11667" customFormat="false" ht="15" hidden="false" customHeight="false" outlineLevel="0" collapsed="false">
      <c r="A11667" s="1" t="n">
        <v>3884805</v>
      </c>
      <c r="B11667" s="1" t="s">
        <v>11952</v>
      </c>
      <c r="C11667" s="1" t="s">
        <v>11563</v>
      </c>
      <c r="D11667" s="1" t="s">
        <v>11401</v>
      </c>
      <c r="E11667" s="1" t="s">
        <v>11402</v>
      </c>
      <c r="F11667" s="1" t="s">
        <v>10</v>
      </c>
    </row>
    <row r="11668" customFormat="false" ht="15" hidden="false" customHeight="false" outlineLevel="0" collapsed="false">
      <c r="A11668" s="1" t="n">
        <v>3890570</v>
      </c>
      <c r="B11668" s="1" t="s">
        <v>11953</v>
      </c>
      <c r="C11668" s="1" t="s">
        <v>11563</v>
      </c>
      <c r="D11668" s="1" t="s">
        <v>11401</v>
      </c>
      <c r="E11668" s="1" t="s">
        <v>11402</v>
      </c>
      <c r="F11668" s="1" t="s">
        <v>33</v>
      </c>
    </row>
    <row r="11669" customFormat="false" ht="15" hidden="false" customHeight="false" outlineLevel="0" collapsed="false">
      <c r="A11669" s="1" t="n">
        <v>3890589</v>
      </c>
      <c r="B11669" s="1" t="s">
        <v>11954</v>
      </c>
      <c r="C11669" s="1" t="s">
        <v>11563</v>
      </c>
      <c r="D11669" s="1" t="s">
        <v>11401</v>
      </c>
      <c r="E11669" s="1" t="s">
        <v>11402</v>
      </c>
      <c r="F11669" s="1" t="s">
        <v>33</v>
      </c>
    </row>
    <row r="11670" customFormat="false" ht="15" hidden="false" customHeight="false" outlineLevel="0" collapsed="false">
      <c r="A11670" s="1" t="n">
        <v>3890597</v>
      </c>
      <c r="B11670" s="1" t="s">
        <v>11955</v>
      </c>
      <c r="C11670" s="1" t="s">
        <v>11563</v>
      </c>
      <c r="D11670" s="1" t="s">
        <v>11401</v>
      </c>
      <c r="E11670" s="1" t="s">
        <v>11402</v>
      </c>
      <c r="F11670" s="1" t="s">
        <v>33</v>
      </c>
    </row>
    <row r="11671" customFormat="false" ht="15" hidden="false" customHeight="false" outlineLevel="0" collapsed="false">
      <c r="A11671" s="1" t="n">
        <v>3901424</v>
      </c>
      <c r="B11671" s="1" t="s">
        <v>11956</v>
      </c>
      <c r="C11671" s="1" t="s">
        <v>11563</v>
      </c>
      <c r="D11671" s="1" t="s">
        <v>11401</v>
      </c>
      <c r="E11671" s="1" t="s">
        <v>11402</v>
      </c>
      <c r="F11671" s="1" t="s">
        <v>10</v>
      </c>
    </row>
    <row r="11672" customFormat="false" ht="15" hidden="false" customHeight="false" outlineLevel="0" collapsed="false">
      <c r="A11672" s="1" t="n">
        <v>3902595</v>
      </c>
      <c r="B11672" s="1" t="s">
        <v>11957</v>
      </c>
      <c r="C11672" s="1" t="s">
        <v>11563</v>
      </c>
      <c r="D11672" s="1" t="s">
        <v>11401</v>
      </c>
      <c r="E11672" s="1" t="s">
        <v>11402</v>
      </c>
      <c r="F11672" s="1" t="s">
        <v>33</v>
      </c>
    </row>
    <row r="11673" customFormat="false" ht="15" hidden="false" customHeight="false" outlineLevel="0" collapsed="false">
      <c r="A11673" s="1" t="n">
        <v>3906043</v>
      </c>
      <c r="B11673" s="1" t="s">
        <v>11958</v>
      </c>
      <c r="C11673" s="1" t="s">
        <v>11563</v>
      </c>
      <c r="D11673" s="1" t="s">
        <v>11401</v>
      </c>
      <c r="E11673" s="1" t="s">
        <v>11402</v>
      </c>
      <c r="F11673" s="1" t="s">
        <v>33</v>
      </c>
    </row>
    <row r="11674" customFormat="false" ht="15" hidden="false" customHeight="false" outlineLevel="0" collapsed="false">
      <c r="A11674" s="1" t="n">
        <v>3916944</v>
      </c>
      <c r="B11674" s="1" t="s">
        <v>11959</v>
      </c>
      <c r="C11674" s="1" t="s">
        <v>11563</v>
      </c>
      <c r="D11674" s="1" t="s">
        <v>11401</v>
      </c>
      <c r="E11674" s="1" t="s">
        <v>11402</v>
      </c>
      <c r="F11674" s="1" t="s">
        <v>10</v>
      </c>
    </row>
    <row r="11675" customFormat="false" ht="15" hidden="false" customHeight="false" outlineLevel="0" collapsed="false">
      <c r="A11675" s="1" t="n">
        <v>3925943</v>
      </c>
      <c r="B11675" s="1" t="s">
        <v>11960</v>
      </c>
      <c r="C11675" s="1" t="s">
        <v>11563</v>
      </c>
      <c r="D11675" s="1" t="s">
        <v>11401</v>
      </c>
      <c r="E11675" s="1" t="s">
        <v>11402</v>
      </c>
      <c r="F11675" s="1" t="s">
        <v>10</v>
      </c>
    </row>
    <row r="11676" customFormat="false" ht="15" hidden="false" customHeight="false" outlineLevel="0" collapsed="false">
      <c r="A11676" s="1" t="n">
        <v>3953750</v>
      </c>
      <c r="B11676" s="1" t="s">
        <v>11961</v>
      </c>
      <c r="C11676" s="1" t="s">
        <v>11563</v>
      </c>
      <c r="D11676" s="1" t="s">
        <v>11401</v>
      </c>
      <c r="E11676" s="1" t="s">
        <v>11402</v>
      </c>
      <c r="F11676" s="1" t="s">
        <v>10</v>
      </c>
    </row>
    <row r="11677" customFormat="false" ht="15" hidden="false" customHeight="false" outlineLevel="0" collapsed="false">
      <c r="A11677" s="1" t="n">
        <v>3956660</v>
      </c>
      <c r="B11677" s="1" t="s">
        <v>11962</v>
      </c>
      <c r="C11677" s="1" t="s">
        <v>11563</v>
      </c>
      <c r="D11677" s="1" t="s">
        <v>11401</v>
      </c>
      <c r="E11677" s="1" t="s">
        <v>11402</v>
      </c>
      <c r="F11677" s="1" t="s">
        <v>24</v>
      </c>
    </row>
    <row r="11678" customFormat="false" ht="15" hidden="false" customHeight="false" outlineLevel="0" collapsed="false">
      <c r="A11678" s="1" t="n">
        <v>3960714</v>
      </c>
      <c r="B11678" s="1" t="s">
        <v>11963</v>
      </c>
      <c r="C11678" s="1" t="s">
        <v>11563</v>
      </c>
      <c r="D11678" s="1" t="s">
        <v>11401</v>
      </c>
      <c r="E11678" s="1" t="s">
        <v>11402</v>
      </c>
      <c r="F11678" s="1" t="s">
        <v>33</v>
      </c>
    </row>
    <row r="11679" customFormat="false" ht="15" hidden="false" customHeight="false" outlineLevel="0" collapsed="false">
      <c r="A11679" s="1" t="n">
        <v>3964159</v>
      </c>
      <c r="B11679" s="1" t="s">
        <v>11964</v>
      </c>
      <c r="C11679" s="1" t="s">
        <v>11563</v>
      </c>
      <c r="D11679" s="1" t="s">
        <v>11401</v>
      </c>
      <c r="E11679" s="1" t="s">
        <v>11402</v>
      </c>
      <c r="F11679" s="1" t="s">
        <v>33</v>
      </c>
    </row>
    <row r="11680" customFormat="false" ht="15" hidden="false" customHeight="false" outlineLevel="0" collapsed="false">
      <c r="A11680" s="1" t="n">
        <v>3966739</v>
      </c>
      <c r="B11680" s="1" t="s">
        <v>11965</v>
      </c>
      <c r="C11680" s="1" t="s">
        <v>11563</v>
      </c>
      <c r="D11680" s="1" t="s">
        <v>11401</v>
      </c>
      <c r="E11680" s="1" t="s">
        <v>11402</v>
      </c>
      <c r="F11680" s="1" t="s">
        <v>33</v>
      </c>
    </row>
    <row r="11681" customFormat="false" ht="15" hidden="false" customHeight="false" outlineLevel="0" collapsed="false">
      <c r="A11681" s="1" t="n">
        <v>3976335</v>
      </c>
      <c r="B11681" s="1" t="s">
        <v>11966</v>
      </c>
      <c r="C11681" s="1" t="s">
        <v>11563</v>
      </c>
      <c r="D11681" s="1" t="s">
        <v>11401</v>
      </c>
      <c r="E11681" s="1" t="s">
        <v>11402</v>
      </c>
      <c r="F11681" s="1" t="s">
        <v>10</v>
      </c>
    </row>
    <row r="11682" customFormat="false" ht="15" hidden="false" customHeight="false" outlineLevel="0" collapsed="false">
      <c r="A11682" s="1" t="n">
        <v>3995755</v>
      </c>
      <c r="B11682" s="1" t="s">
        <v>11967</v>
      </c>
      <c r="C11682" s="1" t="s">
        <v>11563</v>
      </c>
      <c r="D11682" s="1" t="s">
        <v>11401</v>
      </c>
      <c r="E11682" s="1" t="s">
        <v>11402</v>
      </c>
      <c r="F11682" s="1" t="s">
        <v>33</v>
      </c>
    </row>
    <row r="11683" customFormat="false" ht="15" hidden="false" customHeight="false" outlineLevel="0" collapsed="false">
      <c r="A11683" s="1" t="n">
        <v>3999270</v>
      </c>
      <c r="B11683" s="1" t="s">
        <v>11968</v>
      </c>
      <c r="C11683" s="1" t="s">
        <v>11563</v>
      </c>
      <c r="D11683" s="1" t="s">
        <v>11401</v>
      </c>
      <c r="E11683" s="1" t="s">
        <v>11402</v>
      </c>
      <c r="F11683" s="1" t="s">
        <v>33</v>
      </c>
    </row>
    <row r="11684" customFormat="false" ht="15" hidden="false" customHeight="false" outlineLevel="0" collapsed="false">
      <c r="A11684" s="1" t="n">
        <v>3999289</v>
      </c>
      <c r="B11684" s="1" t="s">
        <v>11969</v>
      </c>
      <c r="C11684" s="1" t="s">
        <v>11563</v>
      </c>
      <c r="D11684" s="1" t="s">
        <v>11401</v>
      </c>
      <c r="E11684" s="1" t="s">
        <v>11402</v>
      </c>
      <c r="F11684" s="1" t="s">
        <v>33</v>
      </c>
    </row>
    <row r="11685" customFormat="false" ht="15" hidden="false" customHeight="false" outlineLevel="0" collapsed="false">
      <c r="A11685" s="1" t="n">
        <v>4059727</v>
      </c>
      <c r="B11685" s="1" t="s">
        <v>11970</v>
      </c>
      <c r="C11685" s="1" t="s">
        <v>11563</v>
      </c>
      <c r="D11685" s="1" t="s">
        <v>11401</v>
      </c>
      <c r="E11685" s="1" t="s">
        <v>11402</v>
      </c>
      <c r="F11685" s="1" t="s">
        <v>10</v>
      </c>
    </row>
    <row r="11686" customFormat="false" ht="15" hidden="false" customHeight="false" outlineLevel="0" collapsed="false">
      <c r="A11686" s="1" t="n">
        <v>4059956</v>
      </c>
      <c r="B11686" s="1" t="s">
        <v>11971</v>
      </c>
      <c r="C11686" s="1" t="s">
        <v>11563</v>
      </c>
      <c r="D11686" s="1" t="s">
        <v>11401</v>
      </c>
      <c r="E11686" s="1" t="s">
        <v>11402</v>
      </c>
      <c r="F11686" s="1" t="s">
        <v>10</v>
      </c>
    </row>
    <row r="11687" customFormat="false" ht="15" hidden="false" customHeight="false" outlineLevel="0" collapsed="false">
      <c r="A11687" s="1" t="n">
        <v>4059999</v>
      </c>
      <c r="B11687" s="1" t="s">
        <v>11972</v>
      </c>
      <c r="C11687" s="1" t="s">
        <v>11563</v>
      </c>
      <c r="D11687" s="1" t="s">
        <v>11401</v>
      </c>
      <c r="E11687" s="1" t="s">
        <v>11402</v>
      </c>
      <c r="F11687" s="1" t="s">
        <v>1305</v>
      </c>
    </row>
    <row r="11688" customFormat="false" ht="15" hidden="false" customHeight="false" outlineLevel="0" collapsed="false">
      <c r="A11688" s="1" t="n">
        <v>5008409</v>
      </c>
      <c r="B11688" s="1" t="s">
        <v>11973</v>
      </c>
      <c r="C11688" s="1" t="s">
        <v>11563</v>
      </c>
      <c r="D11688" s="1" t="s">
        <v>11401</v>
      </c>
      <c r="E11688" s="1" t="s">
        <v>11402</v>
      </c>
      <c r="F11688" s="1" t="s">
        <v>33</v>
      </c>
    </row>
    <row r="11689" customFormat="false" ht="15" hidden="false" customHeight="false" outlineLevel="0" collapsed="false">
      <c r="A11689" s="1" t="n">
        <v>5008522</v>
      </c>
      <c r="B11689" s="1" t="s">
        <v>11974</v>
      </c>
      <c r="C11689" s="1" t="s">
        <v>11563</v>
      </c>
      <c r="D11689" s="1" t="s">
        <v>11401</v>
      </c>
      <c r="E11689" s="1" t="s">
        <v>11402</v>
      </c>
      <c r="F11689" s="1" t="s">
        <v>33</v>
      </c>
    </row>
    <row r="11690" customFormat="false" ht="15" hidden="false" customHeight="false" outlineLevel="0" collapsed="false">
      <c r="A11690" s="1" t="n">
        <v>5017939</v>
      </c>
      <c r="B11690" s="1" t="s">
        <v>11975</v>
      </c>
      <c r="C11690" s="1" t="s">
        <v>11563</v>
      </c>
      <c r="D11690" s="1" t="s">
        <v>11401</v>
      </c>
      <c r="E11690" s="1" t="s">
        <v>11402</v>
      </c>
      <c r="F11690" s="1" t="s">
        <v>33</v>
      </c>
    </row>
    <row r="11691" customFormat="false" ht="15" hidden="false" customHeight="false" outlineLevel="0" collapsed="false">
      <c r="A11691" s="1" t="n">
        <v>5018013</v>
      </c>
      <c r="B11691" s="1" t="s">
        <v>11976</v>
      </c>
      <c r="C11691" s="1" t="s">
        <v>11563</v>
      </c>
      <c r="D11691" s="1" t="s">
        <v>11401</v>
      </c>
      <c r="E11691" s="1" t="s">
        <v>11402</v>
      </c>
      <c r="F11691" s="1" t="s">
        <v>33</v>
      </c>
    </row>
    <row r="11692" customFormat="false" ht="15" hidden="false" customHeight="false" outlineLevel="0" collapsed="false">
      <c r="A11692" s="1" t="n">
        <v>5018048</v>
      </c>
      <c r="B11692" s="1" t="s">
        <v>11977</v>
      </c>
      <c r="C11692" s="1" t="s">
        <v>11563</v>
      </c>
      <c r="D11692" s="1" t="s">
        <v>11401</v>
      </c>
      <c r="E11692" s="1" t="s">
        <v>11402</v>
      </c>
      <c r="F11692" s="1" t="s">
        <v>48</v>
      </c>
    </row>
    <row r="11693" customFormat="false" ht="15" hidden="false" customHeight="false" outlineLevel="0" collapsed="false">
      <c r="A11693" s="1" t="n">
        <v>5018072</v>
      </c>
      <c r="B11693" s="1" t="s">
        <v>11978</v>
      </c>
      <c r="C11693" s="1" t="s">
        <v>11563</v>
      </c>
      <c r="D11693" s="1" t="s">
        <v>11401</v>
      </c>
      <c r="E11693" s="1" t="s">
        <v>11402</v>
      </c>
      <c r="F11693" s="1" t="s">
        <v>33</v>
      </c>
    </row>
    <row r="11694" customFormat="false" ht="15" hidden="false" customHeight="false" outlineLevel="0" collapsed="false">
      <c r="A11694" s="1" t="n">
        <v>5018080</v>
      </c>
      <c r="B11694" s="1" t="s">
        <v>11979</v>
      </c>
      <c r="C11694" s="1" t="s">
        <v>11563</v>
      </c>
      <c r="D11694" s="1" t="s">
        <v>11401</v>
      </c>
      <c r="E11694" s="1" t="s">
        <v>11402</v>
      </c>
      <c r="F11694" s="1" t="s">
        <v>33</v>
      </c>
    </row>
    <row r="11695" customFormat="false" ht="15" hidden="false" customHeight="false" outlineLevel="0" collapsed="false">
      <c r="A11695" s="1" t="n">
        <v>5021375</v>
      </c>
      <c r="B11695" s="1" t="s">
        <v>11980</v>
      </c>
      <c r="C11695" s="1" t="s">
        <v>11563</v>
      </c>
      <c r="D11695" s="1" t="s">
        <v>11401</v>
      </c>
      <c r="E11695" s="1" t="s">
        <v>11402</v>
      </c>
      <c r="F11695" s="1" t="s">
        <v>33</v>
      </c>
    </row>
    <row r="11696" customFormat="false" ht="15" hidden="false" customHeight="false" outlineLevel="0" collapsed="false">
      <c r="A11696" s="1" t="n">
        <v>5032040</v>
      </c>
      <c r="B11696" s="1" t="s">
        <v>11981</v>
      </c>
      <c r="C11696" s="1" t="s">
        <v>11563</v>
      </c>
      <c r="D11696" s="1" t="s">
        <v>11401</v>
      </c>
      <c r="E11696" s="1" t="s">
        <v>11402</v>
      </c>
      <c r="F11696" s="1" t="s">
        <v>33</v>
      </c>
    </row>
    <row r="11697" customFormat="false" ht="15" hidden="false" customHeight="false" outlineLevel="0" collapsed="false">
      <c r="A11697" s="1" t="n">
        <v>5032164</v>
      </c>
      <c r="B11697" s="1" t="s">
        <v>11982</v>
      </c>
      <c r="C11697" s="1" t="s">
        <v>11563</v>
      </c>
      <c r="D11697" s="1" t="s">
        <v>11401</v>
      </c>
      <c r="E11697" s="1" t="s">
        <v>11402</v>
      </c>
      <c r="F11697" s="1" t="s">
        <v>33</v>
      </c>
    </row>
    <row r="11698" customFormat="false" ht="15" hidden="false" customHeight="false" outlineLevel="0" collapsed="false">
      <c r="A11698" s="1" t="n">
        <v>5032253</v>
      </c>
      <c r="B11698" s="1" t="s">
        <v>11983</v>
      </c>
      <c r="C11698" s="1" t="s">
        <v>11563</v>
      </c>
      <c r="D11698" s="1" t="s">
        <v>11401</v>
      </c>
      <c r="E11698" s="1" t="s">
        <v>11402</v>
      </c>
      <c r="F11698" s="1" t="s">
        <v>33</v>
      </c>
    </row>
    <row r="11699" customFormat="false" ht="15" hidden="false" customHeight="false" outlineLevel="0" collapsed="false">
      <c r="A11699" s="1" t="n">
        <v>5038480</v>
      </c>
      <c r="B11699" s="1" t="s">
        <v>11984</v>
      </c>
      <c r="C11699" s="1" t="s">
        <v>11563</v>
      </c>
      <c r="D11699" s="1" t="s">
        <v>11401</v>
      </c>
      <c r="E11699" s="1" t="s">
        <v>11402</v>
      </c>
      <c r="F11699" s="1" t="s">
        <v>33</v>
      </c>
    </row>
    <row r="11700" customFormat="false" ht="15" hidden="false" customHeight="false" outlineLevel="0" collapsed="false">
      <c r="A11700" s="1" t="n">
        <v>5040701</v>
      </c>
      <c r="B11700" s="1" t="s">
        <v>11985</v>
      </c>
      <c r="C11700" s="1" t="s">
        <v>11563</v>
      </c>
      <c r="D11700" s="1" t="s">
        <v>11401</v>
      </c>
      <c r="E11700" s="1" t="s">
        <v>11402</v>
      </c>
      <c r="F11700" s="1" t="s">
        <v>33</v>
      </c>
    </row>
    <row r="11701" customFormat="false" ht="15" hidden="false" customHeight="false" outlineLevel="0" collapsed="false">
      <c r="A11701" s="1" t="n">
        <v>5040728</v>
      </c>
      <c r="B11701" s="1" t="s">
        <v>11986</v>
      </c>
      <c r="C11701" s="1" t="s">
        <v>11563</v>
      </c>
      <c r="D11701" s="1" t="s">
        <v>11401</v>
      </c>
      <c r="E11701" s="1" t="s">
        <v>11402</v>
      </c>
      <c r="F11701" s="1" t="s">
        <v>33</v>
      </c>
    </row>
    <row r="11702" customFormat="false" ht="15" hidden="false" customHeight="false" outlineLevel="0" collapsed="false">
      <c r="A11702" s="1" t="n">
        <v>5046793</v>
      </c>
      <c r="B11702" s="1" t="s">
        <v>11987</v>
      </c>
      <c r="C11702" s="1" t="s">
        <v>11563</v>
      </c>
      <c r="D11702" s="1" t="s">
        <v>11401</v>
      </c>
      <c r="E11702" s="1" t="s">
        <v>11402</v>
      </c>
      <c r="F11702" s="1" t="s">
        <v>33</v>
      </c>
    </row>
    <row r="11703" customFormat="false" ht="15" hidden="false" customHeight="false" outlineLevel="0" collapsed="false">
      <c r="A11703" s="1" t="n">
        <v>5051738</v>
      </c>
      <c r="B11703" s="1" t="s">
        <v>11988</v>
      </c>
      <c r="C11703" s="1" t="s">
        <v>11563</v>
      </c>
      <c r="D11703" s="1" t="s">
        <v>11401</v>
      </c>
      <c r="E11703" s="1" t="s">
        <v>11402</v>
      </c>
      <c r="F11703" s="1" t="s">
        <v>33</v>
      </c>
    </row>
    <row r="11704" customFormat="false" ht="15" hidden="false" customHeight="false" outlineLevel="0" collapsed="false">
      <c r="A11704" s="1" t="n">
        <v>5057191</v>
      </c>
      <c r="B11704" s="1" t="s">
        <v>11989</v>
      </c>
      <c r="C11704" s="1" t="s">
        <v>11563</v>
      </c>
      <c r="D11704" s="1" t="s">
        <v>11401</v>
      </c>
      <c r="E11704" s="1" t="s">
        <v>11402</v>
      </c>
      <c r="F11704" s="1" t="s">
        <v>33</v>
      </c>
    </row>
    <row r="11705" customFormat="false" ht="15" hidden="false" customHeight="false" outlineLevel="0" collapsed="false">
      <c r="A11705" s="1" t="n">
        <v>5057205</v>
      </c>
      <c r="B11705" s="1" t="s">
        <v>11990</v>
      </c>
      <c r="C11705" s="1" t="s">
        <v>11563</v>
      </c>
      <c r="D11705" s="1" t="s">
        <v>11401</v>
      </c>
      <c r="E11705" s="1" t="s">
        <v>11402</v>
      </c>
      <c r="F11705" s="1" t="s">
        <v>10</v>
      </c>
    </row>
    <row r="11706" customFormat="false" ht="15" hidden="false" customHeight="false" outlineLevel="0" collapsed="false">
      <c r="A11706" s="1" t="n">
        <v>5057248</v>
      </c>
      <c r="B11706" s="1" t="s">
        <v>11991</v>
      </c>
      <c r="C11706" s="1" t="s">
        <v>11563</v>
      </c>
      <c r="D11706" s="1" t="s">
        <v>11401</v>
      </c>
      <c r="E11706" s="1" t="s">
        <v>11402</v>
      </c>
      <c r="F11706" s="1" t="s">
        <v>33</v>
      </c>
    </row>
    <row r="11707" customFormat="false" ht="15" hidden="false" customHeight="false" outlineLevel="0" collapsed="false">
      <c r="A11707" s="1" t="n">
        <v>5057426</v>
      </c>
      <c r="B11707" s="1" t="s">
        <v>11992</v>
      </c>
      <c r="C11707" s="1" t="s">
        <v>11563</v>
      </c>
      <c r="D11707" s="1" t="s">
        <v>11401</v>
      </c>
      <c r="E11707" s="1" t="s">
        <v>11402</v>
      </c>
      <c r="F11707" s="1" t="s">
        <v>33</v>
      </c>
    </row>
    <row r="11708" customFormat="false" ht="15" hidden="false" customHeight="false" outlineLevel="0" collapsed="false">
      <c r="A11708" s="1" t="n">
        <v>5057434</v>
      </c>
      <c r="B11708" s="1" t="s">
        <v>11993</v>
      </c>
      <c r="C11708" s="1" t="s">
        <v>11563</v>
      </c>
      <c r="D11708" s="1" t="s">
        <v>11401</v>
      </c>
      <c r="E11708" s="1" t="s">
        <v>11402</v>
      </c>
      <c r="F11708" s="1" t="s">
        <v>33</v>
      </c>
    </row>
    <row r="11709" customFormat="false" ht="15" hidden="false" customHeight="false" outlineLevel="0" collapsed="false">
      <c r="A11709" s="1" t="n">
        <v>5057450</v>
      </c>
      <c r="B11709" s="1" t="s">
        <v>11994</v>
      </c>
      <c r="C11709" s="1" t="s">
        <v>11563</v>
      </c>
      <c r="D11709" s="1" t="s">
        <v>11401</v>
      </c>
      <c r="E11709" s="1" t="s">
        <v>11402</v>
      </c>
      <c r="F11709" s="1" t="s">
        <v>10</v>
      </c>
    </row>
    <row r="11710" customFormat="false" ht="15" hidden="false" customHeight="false" outlineLevel="0" collapsed="false">
      <c r="A11710" s="1" t="n">
        <v>5062020</v>
      </c>
      <c r="B11710" s="1" t="s">
        <v>11995</v>
      </c>
      <c r="C11710" s="1" t="s">
        <v>11563</v>
      </c>
      <c r="D11710" s="1" t="s">
        <v>11401</v>
      </c>
      <c r="E11710" s="1" t="s">
        <v>11402</v>
      </c>
      <c r="F11710" s="1" t="s">
        <v>33</v>
      </c>
    </row>
    <row r="11711" customFormat="false" ht="15" hidden="false" customHeight="false" outlineLevel="0" collapsed="false">
      <c r="A11711" s="1" t="n">
        <v>5062039</v>
      </c>
      <c r="B11711" s="1" t="s">
        <v>11996</v>
      </c>
      <c r="C11711" s="1" t="s">
        <v>11563</v>
      </c>
      <c r="D11711" s="1" t="s">
        <v>11401</v>
      </c>
      <c r="E11711" s="1" t="s">
        <v>11402</v>
      </c>
      <c r="F11711" s="1" t="s">
        <v>33</v>
      </c>
    </row>
    <row r="11712" customFormat="false" ht="15" hidden="false" customHeight="false" outlineLevel="0" collapsed="false">
      <c r="A11712" s="1" t="n">
        <v>5070651</v>
      </c>
      <c r="B11712" s="1" t="s">
        <v>11997</v>
      </c>
      <c r="C11712" s="1" t="s">
        <v>11563</v>
      </c>
      <c r="D11712" s="1" t="s">
        <v>11401</v>
      </c>
      <c r="E11712" s="1" t="s">
        <v>11402</v>
      </c>
      <c r="F11712" s="1" t="s">
        <v>33</v>
      </c>
    </row>
    <row r="11713" customFormat="false" ht="15" hidden="false" customHeight="false" outlineLevel="0" collapsed="false">
      <c r="A11713" s="1" t="n">
        <v>5079519</v>
      </c>
      <c r="B11713" s="1" t="s">
        <v>11998</v>
      </c>
      <c r="C11713" s="1" t="s">
        <v>11563</v>
      </c>
      <c r="D11713" s="1" t="s">
        <v>11401</v>
      </c>
      <c r="E11713" s="1" t="s">
        <v>11402</v>
      </c>
      <c r="F11713" s="1" t="s">
        <v>10</v>
      </c>
    </row>
    <row r="11714" customFormat="false" ht="15" hidden="false" customHeight="false" outlineLevel="0" collapsed="false">
      <c r="A11714" s="1" t="n">
        <v>5079535</v>
      </c>
      <c r="B11714" s="1" t="s">
        <v>11999</v>
      </c>
      <c r="C11714" s="1" t="s">
        <v>11563</v>
      </c>
      <c r="D11714" s="1" t="s">
        <v>11401</v>
      </c>
      <c r="E11714" s="1" t="s">
        <v>11402</v>
      </c>
      <c r="F11714" s="1" t="s">
        <v>10</v>
      </c>
    </row>
    <row r="11715" customFormat="false" ht="15" hidden="false" customHeight="false" outlineLevel="0" collapsed="false">
      <c r="A11715" s="1" t="n">
        <v>5079543</v>
      </c>
      <c r="B11715" s="1" t="s">
        <v>12000</v>
      </c>
      <c r="C11715" s="1" t="s">
        <v>11563</v>
      </c>
      <c r="D11715" s="1" t="s">
        <v>11401</v>
      </c>
      <c r="E11715" s="1" t="s">
        <v>11402</v>
      </c>
      <c r="F11715" s="1" t="s">
        <v>85</v>
      </c>
    </row>
    <row r="11716" customFormat="false" ht="15" hidden="false" customHeight="false" outlineLevel="0" collapsed="false">
      <c r="A11716" s="1" t="n">
        <v>5084814</v>
      </c>
      <c r="B11716" s="1" t="s">
        <v>12001</v>
      </c>
      <c r="C11716" s="1" t="s">
        <v>11563</v>
      </c>
      <c r="D11716" s="1" t="s">
        <v>11401</v>
      </c>
      <c r="E11716" s="1" t="s">
        <v>11402</v>
      </c>
      <c r="F11716" s="1" t="s">
        <v>10</v>
      </c>
    </row>
    <row r="11717" customFormat="false" ht="15" hidden="false" customHeight="false" outlineLevel="0" collapsed="false">
      <c r="A11717" s="1" t="n">
        <v>5089778</v>
      </c>
      <c r="B11717" s="1" t="s">
        <v>12002</v>
      </c>
      <c r="C11717" s="1" t="s">
        <v>11563</v>
      </c>
      <c r="D11717" s="1" t="s">
        <v>11401</v>
      </c>
      <c r="E11717" s="1" t="s">
        <v>11402</v>
      </c>
      <c r="F11717" s="1" t="s">
        <v>90</v>
      </c>
    </row>
    <row r="11718" customFormat="false" ht="15" hidden="false" customHeight="false" outlineLevel="0" collapsed="false">
      <c r="A11718" s="1" t="n">
        <v>5089786</v>
      </c>
      <c r="B11718" s="1" t="s">
        <v>12003</v>
      </c>
      <c r="C11718" s="1" t="s">
        <v>11563</v>
      </c>
      <c r="D11718" s="1" t="s">
        <v>11401</v>
      </c>
      <c r="E11718" s="1" t="s">
        <v>11402</v>
      </c>
      <c r="F11718" s="1" t="s">
        <v>90</v>
      </c>
    </row>
    <row r="11719" customFormat="false" ht="15" hidden="false" customHeight="false" outlineLevel="0" collapsed="false">
      <c r="A11719" s="1" t="n">
        <v>5089808</v>
      </c>
      <c r="B11719" s="1" t="s">
        <v>12004</v>
      </c>
      <c r="C11719" s="1" t="s">
        <v>11563</v>
      </c>
      <c r="D11719" s="1" t="s">
        <v>11401</v>
      </c>
      <c r="E11719" s="1" t="s">
        <v>11402</v>
      </c>
      <c r="F11719" s="1" t="s">
        <v>90</v>
      </c>
    </row>
    <row r="11720" customFormat="false" ht="15" hidden="false" customHeight="false" outlineLevel="0" collapsed="false">
      <c r="A11720" s="1" t="n">
        <v>5089840</v>
      </c>
      <c r="B11720" s="1" t="s">
        <v>12005</v>
      </c>
      <c r="C11720" s="1" t="s">
        <v>11563</v>
      </c>
      <c r="D11720" s="1" t="s">
        <v>11401</v>
      </c>
      <c r="E11720" s="1" t="s">
        <v>11402</v>
      </c>
      <c r="F11720" s="1" t="s">
        <v>90</v>
      </c>
    </row>
    <row r="11721" customFormat="false" ht="15" hidden="false" customHeight="false" outlineLevel="0" collapsed="false">
      <c r="A11721" s="1" t="n">
        <v>5089859</v>
      </c>
      <c r="B11721" s="1" t="s">
        <v>12006</v>
      </c>
      <c r="C11721" s="1" t="s">
        <v>11563</v>
      </c>
      <c r="D11721" s="1" t="s">
        <v>11401</v>
      </c>
      <c r="E11721" s="1" t="s">
        <v>11402</v>
      </c>
      <c r="F11721" s="1" t="s">
        <v>90</v>
      </c>
    </row>
    <row r="11722" customFormat="false" ht="15" hidden="false" customHeight="false" outlineLevel="0" collapsed="false">
      <c r="A11722" s="1" t="n">
        <v>5098297</v>
      </c>
      <c r="B11722" s="1" t="s">
        <v>12007</v>
      </c>
      <c r="C11722" s="1" t="s">
        <v>11563</v>
      </c>
      <c r="D11722" s="1" t="s">
        <v>11401</v>
      </c>
      <c r="E11722" s="1" t="s">
        <v>11402</v>
      </c>
      <c r="F11722" s="1" t="s">
        <v>33</v>
      </c>
    </row>
    <row r="11723" customFormat="false" ht="15" hidden="false" customHeight="false" outlineLevel="0" collapsed="false">
      <c r="A11723" s="1" t="n">
        <v>5098300</v>
      </c>
      <c r="B11723" s="1" t="s">
        <v>12008</v>
      </c>
      <c r="C11723" s="1" t="s">
        <v>11563</v>
      </c>
      <c r="D11723" s="1" t="s">
        <v>11401</v>
      </c>
      <c r="E11723" s="1" t="s">
        <v>11402</v>
      </c>
      <c r="F11723" s="1" t="s">
        <v>33</v>
      </c>
    </row>
    <row r="11724" customFormat="false" ht="15" hidden="false" customHeight="false" outlineLevel="0" collapsed="false">
      <c r="A11724" s="1" t="n">
        <v>5114322</v>
      </c>
      <c r="B11724" s="1" t="s">
        <v>12009</v>
      </c>
      <c r="C11724" s="1" t="s">
        <v>11563</v>
      </c>
      <c r="D11724" s="1" t="s">
        <v>11401</v>
      </c>
      <c r="E11724" s="1" t="s">
        <v>11402</v>
      </c>
      <c r="F11724" s="1" t="s">
        <v>10</v>
      </c>
    </row>
    <row r="11725" customFormat="false" ht="15" hidden="false" customHeight="false" outlineLevel="0" collapsed="false">
      <c r="A11725" s="1" t="n">
        <v>5116635</v>
      </c>
      <c r="B11725" s="1" t="s">
        <v>12010</v>
      </c>
      <c r="C11725" s="1" t="s">
        <v>11563</v>
      </c>
      <c r="D11725" s="1" t="s">
        <v>11401</v>
      </c>
      <c r="E11725" s="1" t="s">
        <v>11402</v>
      </c>
      <c r="F11725" s="1" t="s">
        <v>33</v>
      </c>
    </row>
    <row r="11726" customFormat="false" ht="15" hidden="false" customHeight="false" outlineLevel="0" collapsed="false">
      <c r="A11726" s="1" t="n">
        <v>5116643</v>
      </c>
      <c r="B11726" s="1" t="s">
        <v>12011</v>
      </c>
      <c r="C11726" s="1" t="s">
        <v>11563</v>
      </c>
      <c r="D11726" s="1" t="s">
        <v>11401</v>
      </c>
      <c r="E11726" s="1" t="s">
        <v>11402</v>
      </c>
      <c r="F11726" s="1" t="s">
        <v>33</v>
      </c>
    </row>
    <row r="11727" customFormat="false" ht="15" hidden="false" customHeight="false" outlineLevel="0" collapsed="false">
      <c r="A11727" s="1" t="n">
        <v>5118972</v>
      </c>
      <c r="B11727" s="1" t="s">
        <v>12012</v>
      </c>
      <c r="C11727" s="1" t="s">
        <v>11563</v>
      </c>
      <c r="D11727" s="1" t="s">
        <v>11401</v>
      </c>
      <c r="E11727" s="1" t="s">
        <v>11402</v>
      </c>
      <c r="F11727" s="1" t="s">
        <v>33</v>
      </c>
    </row>
    <row r="11728" customFormat="false" ht="15" hidden="false" customHeight="false" outlineLevel="0" collapsed="false">
      <c r="A11728" s="1" t="n">
        <v>5120500</v>
      </c>
      <c r="B11728" s="1" t="s">
        <v>12013</v>
      </c>
      <c r="C11728" s="1" t="s">
        <v>11563</v>
      </c>
      <c r="D11728" s="1" t="s">
        <v>11401</v>
      </c>
      <c r="E11728" s="1" t="s">
        <v>11402</v>
      </c>
      <c r="F11728" s="1" t="s">
        <v>10</v>
      </c>
    </row>
    <row r="11729" customFormat="false" ht="15" hidden="false" customHeight="false" outlineLevel="0" collapsed="false">
      <c r="A11729" s="1" t="n">
        <v>5123771</v>
      </c>
      <c r="B11729" s="1" t="s">
        <v>12014</v>
      </c>
      <c r="C11729" s="1" t="s">
        <v>11563</v>
      </c>
      <c r="D11729" s="1" t="s">
        <v>11401</v>
      </c>
      <c r="E11729" s="1" t="s">
        <v>11402</v>
      </c>
      <c r="F11729" s="1" t="s">
        <v>33</v>
      </c>
    </row>
    <row r="11730" customFormat="false" ht="15" hidden="false" customHeight="false" outlineLevel="0" collapsed="false">
      <c r="A11730" s="1" t="n">
        <v>5145678</v>
      </c>
      <c r="B11730" s="1" t="s">
        <v>12015</v>
      </c>
      <c r="C11730" s="1" t="s">
        <v>11563</v>
      </c>
      <c r="D11730" s="1" t="s">
        <v>11401</v>
      </c>
      <c r="E11730" s="1" t="s">
        <v>11402</v>
      </c>
      <c r="F11730" s="1" t="s">
        <v>33</v>
      </c>
    </row>
    <row r="11731" customFormat="false" ht="15" hidden="false" customHeight="false" outlineLevel="0" collapsed="false">
      <c r="A11731" s="1" t="n">
        <v>5145694</v>
      </c>
      <c r="B11731" s="1" t="s">
        <v>12016</v>
      </c>
      <c r="C11731" s="1" t="s">
        <v>11563</v>
      </c>
      <c r="D11731" s="1" t="s">
        <v>11401</v>
      </c>
      <c r="E11731" s="1" t="s">
        <v>11402</v>
      </c>
      <c r="F11731" s="1" t="s">
        <v>33</v>
      </c>
    </row>
    <row r="11732" customFormat="false" ht="15" hidden="false" customHeight="false" outlineLevel="0" collapsed="false">
      <c r="A11732" s="1" t="n">
        <v>5148189</v>
      </c>
      <c r="B11732" s="1" t="s">
        <v>12017</v>
      </c>
      <c r="C11732" s="1" t="s">
        <v>11563</v>
      </c>
      <c r="D11732" s="1" t="s">
        <v>11401</v>
      </c>
      <c r="E11732" s="1" t="s">
        <v>11402</v>
      </c>
      <c r="F11732" s="1" t="s">
        <v>33</v>
      </c>
    </row>
    <row r="11733" customFormat="false" ht="15" hidden="false" customHeight="false" outlineLevel="0" collapsed="false">
      <c r="A11733" s="1" t="n">
        <v>5150574</v>
      </c>
      <c r="B11733" s="1" t="s">
        <v>12018</v>
      </c>
      <c r="C11733" s="1" t="s">
        <v>11563</v>
      </c>
      <c r="D11733" s="1" t="s">
        <v>11401</v>
      </c>
      <c r="E11733" s="1" t="s">
        <v>11402</v>
      </c>
      <c r="F11733" s="1" t="s">
        <v>33</v>
      </c>
    </row>
    <row r="11734" customFormat="false" ht="15" hidden="false" customHeight="false" outlineLevel="0" collapsed="false">
      <c r="A11734" s="1" t="n">
        <v>5150582</v>
      </c>
      <c r="B11734" s="1" t="s">
        <v>12019</v>
      </c>
      <c r="C11734" s="1" t="s">
        <v>11563</v>
      </c>
      <c r="D11734" s="1" t="s">
        <v>11401</v>
      </c>
      <c r="E11734" s="1" t="s">
        <v>11402</v>
      </c>
      <c r="F11734" s="1" t="s">
        <v>33</v>
      </c>
    </row>
    <row r="11735" customFormat="false" ht="15" hidden="false" customHeight="false" outlineLevel="0" collapsed="false">
      <c r="A11735" s="1" t="n">
        <v>5152046</v>
      </c>
      <c r="B11735" s="1" t="s">
        <v>12020</v>
      </c>
      <c r="C11735" s="1" t="s">
        <v>11563</v>
      </c>
      <c r="D11735" s="1" t="s">
        <v>11401</v>
      </c>
      <c r="E11735" s="1" t="s">
        <v>11402</v>
      </c>
      <c r="F11735" s="1" t="s">
        <v>33</v>
      </c>
    </row>
    <row r="11736" customFormat="false" ht="15" hidden="false" customHeight="false" outlineLevel="0" collapsed="false">
      <c r="A11736" s="1" t="n">
        <v>5154456</v>
      </c>
      <c r="B11736" s="1" t="s">
        <v>12021</v>
      </c>
      <c r="C11736" s="1" t="s">
        <v>11563</v>
      </c>
      <c r="D11736" s="1" t="s">
        <v>11401</v>
      </c>
      <c r="E11736" s="1" t="s">
        <v>11402</v>
      </c>
      <c r="F11736" s="1" t="s">
        <v>33</v>
      </c>
    </row>
    <row r="11737" customFormat="false" ht="15" hidden="false" customHeight="false" outlineLevel="0" collapsed="false">
      <c r="A11737" s="1" t="n">
        <v>5154472</v>
      </c>
      <c r="B11737" s="1" t="s">
        <v>12022</v>
      </c>
      <c r="C11737" s="1" t="s">
        <v>11563</v>
      </c>
      <c r="D11737" s="1" t="s">
        <v>11401</v>
      </c>
      <c r="E11737" s="1" t="s">
        <v>11402</v>
      </c>
      <c r="F11737" s="1" t="s">
        <v>33</v>
      </c>
    </row>
    <row r="11738" customFormat="false" ht="15" hidden="false" customHeight="false" outlineLevel="0" collapsed="false">
      <c r="A11738" s="1" t="n">
        <v>5154499</v>
      </c>
      <c r="B11738" s="1" t="s">
        <v>12023</v>
      </c>
      <c r="C11738" s="1" t="s">
        <v>11563</v>
      </c>
      <c r="D11738" s="1" t="s">
        <v>11401</v>
      </c>
      <c r="E11738" s="1" t="s">
        <v>11402</v>
      </c>
      <c r="F11738" s="1" t="s">
        <v>33</v>
      </c>
    </row>
    <row r="11739" customFormat="false" ht="15" hidden="false" customHeight="false" outlineLevel="0" collapsed="false">
      <c r="A11739" s="1" t="n">
        <v>5154502</v>
      </c>
      <c r="B11739" s="1" t="s">
        <v>12024</v>
      </c>
      <c r="C11739" s="1" t="s">
        <v>11563</v>
      </c>
      <c r="D11739" s="1" t="s">
        <v>11401</v>
      </c>
      <c r="E11739" s="1" t="s">
        <v>11402</v>
      </c>
      <c r="F11739" s="1" t="s">
        <v>33</v>
      </c>
    </row>
    <row r="11740" customFormat="false" ht="15" hidden="false" customHeight="false" outlineLevel="0" collapsed="false">
      <c r="A11740" s="1" t="n">
        <v>5158273</v>
      </c>
      <c r="B11740" s="1" t="s">
        <v>12025</v>
      </c>
      <c r="C11740" s="1" t="s">
        <v>11563</v>
      </c>
      <c r="D11740" s="1" t="s">
        <v>11401</v>
      </c>
      <c r="E11740" s="1" t="s">
        <v>11402</v>
      </c>
      <c r="F11740" s="1" t="s">
        <v>33</v>
      </c>
    </row>
    <row r="11741" customFormat="false" ht="15" hidden="false" customHeight="false" outlineLevel="0" collapsed="false">
      <c r="A11741" s="1" t="n">
        <v>5158346</v>
      </c>
      <c r="B11741" s="1" t="s">
        <v>12026</v>
      </c>
      <c r="C11741" s="1" t="s">
        <v>11563</v>
      </c>
      <c r="D11741" s="1" t="s">
        <v>11401</v>
      </c>
      <c r="E11741" s="1" t="s">
        <v>11402</v>
      </c>
      <c r="F11741" s="1" t="s">
        <v>33</v>
      </c>
    </row>
    <row r="11742" customFormat="false" ht="15" hidden="false" customHeight="false" outlineLevel="0" collapsed="false">
      <c r="A11742" s="1" t="n">
        <v>5158419</v>
      </c>
      <c r="B11742" s="1" t="s">
        <v>12027</v>
      </c>
      <c r="C11742" s="1" t="s">
        <v>11563</v>
      </c>
      <c r="D11742" s="1" t="s">
        <v>11401</v>
      </c>
      <c r="E11742" s="1" t="s">
        <v>11402</v>
      </c>
      <c r="F11742" s="1" t="s">
        <v>33</v>
      </c>
    </row>
    <row r="11743" customFormat="false" ht="15" hidden="false" customHeight="false" outlineLevel="0" collapsed="false">
      <c r="A11743" s="1" t="n">
        <v>5158427</v>
      </c>
      <c r="B11743" s="1" t="s">
        <v>12028</v>
      </c>
      <c r="C11743" s="1" t="s">
        <v>11563</v>
      </c>
      <c r="D11743" s="1" t="s">
        <v>11401</v>
      </c>
      <c r="E11743" s="1" t="s">
        <v>11402</v>
      </c>
      <c r="F11743" s="1" t="s">
        <v>33</v>
      </c>
    </row>
    <row r="11744" customFormat="false" ht="15" hidden="false" customHeight="false" outlineLevel="0" collapsed="false">
      <c r="A11744" s="1" t="n">
        <v>5158478</v>
      </c>
      <c r="B11744" s="1" t="s">
        <v>12029</v>
      </c>
      <c r="C11744" s="1" t="s">
        <v>11563</v>
      </c>
      <c r="D11744" s="1" t="s">
        <v>11401</v>
      </c>
      <c r="E11744" s="1" t="s">
        <v>11402</v>
      </c>
      <c r="F11744" s="1" t="s">
        <v>33</v>
      </c>
    </row>
    <row r="11745" customFormat="false" ht="15" hidden="false" customHeight="false" outlineLevel="0" collapsed="false">
      <c r="A11745" s="1" t="n">
        <v>5158486</v>
      </c>
      <c r="B11745" s="1" t="s">
        <v>12030</v>
      </c>
      <c r="C11745" s="1" t="s">
        <v>11563</v>
      </c>
      <c r="D11745" s="1" t="s">
        <v>11401</v>
      </c>
      <c r="E11745" s="1" t="s">
        <v>11402</v>
      </c>
      <c r="F11745" s="1" t="s">
        <v>33</v>
      </c>
    </row>
    <row r="11746" customFormat="false" ht="15" hidden="false" customHeight="false" outlineLevel="0" collapsed="false">
      <c r="A11746" s="1" t="n">
        <v>5158516</v>
      </c>
      <c r="B11746" s="1" t="s">
        <v>12031</v>
      </c>
      <c r="C11746" s="1" t="s">
        <v>11563</v>
      </c>
      <c r="D11746" s="1" t="s">
        <v>11401</v>
      </c>
      <c r="E11746" s="1" t="s">
        <v>11402</v>
      </c>
      <c r="F11746" s="1" t="s">
        <v>33</v>
      </c>
    </row>
    <row r="11747" customFormat="false" ht="15" hidden="false" customHeight="false" outlineLevel="0" collapsed="false">
      <c r="A11747" s="1" t="n">
        <v>5158532</v>
      </c>
      <c r="B11747" s="1" t="s">
        <v>12032</v>
      </c>
      <c r="C11747" s="1" t="s">
        <v>11563</v>
      </c>
      <c r="D11747" s="1" t="s">
        <v>11401</v>
      </c>
      <c r="E11747" s="1" t="s">
        <v>11402</v>
      </c>
      <c r="F11747" s="1" t="s">
        <v>33</v>
      </c>
    </row>
    <row r="11748" customFormat="false" ht="15" hidden="false" customHeight="false" outlineLevel="0" collapsed="false">
      <c r="A11748" s="1" t="n">
        <v>5158540</v>
      </c>
      <c r="B11748" s="1" t="s">
        <v>12033</v>
      </c>
      <c r="C11748" s="1" t="s">
        <v>11563</v>
      </c>
      <c r="D11748" s="1" t="s">
        <v>11401</v>
      </c>
      <c r="E11748" s="1" t="s">
        <v>11402</v>
      </c>
      <c r="F11748" s="1" t="s">
        <v>10</v>
      </c>
    </row>
    <row r="11749" customFormat="false" ht="15" hidden="false" customHeight="false" outlineLevel="0" collapsed="false">
      <c r="A11749" s="1" t="n">
        <v>5165172</v>
      </c>
      <c r="B11749" s="1" t="s">
        <v>12034</v>
      </c>
      <c r="C11749" s="1" t="s">
        <v>11563</v>
      </c>
      <c r="D11749" s="1" t="s">
        <v>11401</v>
      </c>
      <c r="E11749" s="1" t="s">
        <v>11402</v>
      </c>
      <c r="F11749" s="1" t="s">
        <v>33</v>
      </c>
    </row>
    <row r="11750" customFormat="false" ht="15" hidden="false" customHeight="false" outlineLevel="0" collapsed="false">
      <c r="A11750" s="1" t="n">
        <v>5175127</v>
      </c>
      <c r="B11750" s="1" t="s">
        <v>12035</v>
      </c>
      <c r="C11750" s="1" t="s">
        <v>11563</v>
      </c>
      <c r="D11750" s="1" t="s">
        <v>11401</v>
      </c>
      <c r="E11750" s="1" t="s">
        <v>11402</v>
      </c>
      <c r="F11750" s="1" t="s">
        <v>33</v>
      </c>
    </row>
    <row r="11751" customFormat="false" ht="15" hidden="false" customHeight="false" outlineLevel="0" collapsed="false">
      <c r="A11751" s="1" t="n">
        <v>5177863</v>
      </c>
      <c r="B11751" s="1" t="s">
        <v>12036</v>
      </c>
      <c r="C11751" s="1" t="s">
        <v>11563</v>
      </c>
      <c r="D11751" s="1" t="s">
        <v>11401</v>
      </c>
      <c r="E11751" s="1" t="s">
        <v>11402</v>
      </c>
      <c r="F11751" s="1" t="s">
        <v>10</v>
      </c>
    </row>
    <row r="11752" customFormat="false" ht="15" hidden="false" customHeight="false" outlineLevel="0" collapsed="false">
      <c r="A11752" s="1" t="n">
        <v>5177871</v>
      </c>
      <c r="B11752" s="1" t="s">
        <v>12037</v>
      </c>
      <c r="C11752" s="1" t="s">
        <v>11563</v>
      </c>
      <c r="D11752" s="1" t="s">
        <v>11401</v>
      </c>
      <c r="E11752" s="1" t="s">
        <v>11402</v>
      </c>
      <c r="F11752" s="1" t="s">
        <v>33</v>
      </c>
    </row>
    <row r="11753" customFormat="false" ht="15" hidden="false" customHeight="false" outlineLevel="0" collapsed="false">
      <c r="A11753" s="1" t="n">
        <v>5177901</v>
      </c>
      <c r="B11753" s="1" t="s">
        <v>12038</v>
      </c>
      <c r="C11753" s="1" t="s">
        <v>11563</v>
      </c>
      <c r="D11753" s="1" t="s">
        <v>11401</v>
      </c>
      <c r="E11753" s="1" t="s">
        <v>11402</v>
      </c>
      <c r="F11753" s="1" t="s">
        <v>33</v>
      </c>
    </row>
    <row r="11754" customFormat="false" ht="15" hidden="false" customHeight="false" outlineLevel="0" collapsed="false">
      <c r="A11754" s="1" t="n">
        <v>5185998</v>
      </c>
      <c r="B11754" s="1" t="s">
        <v>12039</v>
      </c>
      <c r="C11754" s="1" t="s">
        <v>11563</v>
      </c>
      <c r="D11754" s="1" t="s">
        <v>11401</v>
      </c>
      <c r="E11754" s="1" t="s">
        <v>11402</v>
      </c>
      <c r="F11754" s="1" t="s">
        <v>24</v>
      </c>
    </row>
    <row r="11755" customFormat="false" ht="15" hidden="false" customHeight="false" outlineLevel="0" collapsed="false">
      <c r="A11755" s="1" t="n">
        <v>5186013</v>
      </c>
      <c r="B11755" s="1" t="s">
        <v>12040</v>
      </c>
      <c r="C11755" s="1" t="s">
        <v>11563</v>
      </c>
      <c r="D11755" s="1" t="s">
        <v>11401</v>
      </c>
      <c r="E11755" s="1" t="s">
        <v>11402</v>
      </c>
      <c r="F11755" s="1" t="s">
        <v>33</v>
      </c>
    </row>
    <row r="11756" customFormat="false" ht="15" hidden="false" customHeight="false" outlineLevel="0" collapsed="false">
      <c r="A11756" s="1" t="n">
        <v>5186021</v>
      </c>
      <c r="B11756" s="1" t="s">
        <v>12041</v>
      </c>
      <c r="C11756" s="1" t="s">
        <v>11563</v>
      </c>
      <c r="D11756" s="1" t="s">
        <v>11401</v>
      </c>
      <c r="E11756" s="1" t="s">
        <v>11402</v>
      </c>
      <c r="F11756" s="1" t="s">
        <v>33</v>
      </c>
    </row>
    <row r="11757" customFormat="false" ht="15" hidden="false" customHeight="false" outlineLevel="0" collapsed="false">
      <c r="A11757" s="1" t="n">
        <v>5193109</v>
      </c>
      <c r="B11757" s="1" t="s">
        <v>12042</v>
      </c>
      <c r="C11757" s="1" t="s">
        <v>11563</v>
      </c>
      <c r="D11757" s="1" t="s">
        <v>11401</v>
      </c>
      <c r="E11757" s="1" t="s">
        <v>11402</v>
      </c>
      <c r="F11757" s="1" t="s">
        <v>10</v>
      </c>
    </row>
    <row r="11758" customFormat="false" ht="15" hidden="false" customHeight="false" outlineLevel="0" collapsed="false">
      <c r="A11758" s="1" t="n">
        <v>5193117</v>
      </c>
      <c r="B11758" s="1" t="s">
        <v>12043</v>
      </c>
      <c r="C11758" s="1" t="s">
        <v>11563</v>
      </c>
      <c r="D11758" s="1" t="s">
        <v>11401</v>
      </c>
      <c r="E11758" s="1" t="s">
        <v>11402</v>
      </c>
      <c r="F11758" s="1" t="s">
        <v>33</v>
      </c>
    </row>
    <row r="11759" customFormat="false" ht="15" hidden="false" customHeight="false" outlineLevel="0" collapsed="false">
      <c r="A11759" s="1" t="n">
        <v>5193125</v>
      </c>
      <c r="B11759" s="1" t="s">
        <v>12044</v>
      </c>
      <c r="C11759" s="1" t="s">
        <v>11563</v>
      </c>
      <c r="D11759" s="1" t="s">
        <v>11401</v>
      </c>
      <c r="E11759" s="1" t="s">
        <v>11402</v>
      </c>
      <c r="F11759" s="1" t="s">
        <v>33</v>
      </c>
    </row>
    <row r="11760" customFormat="false" ht="15" hidden="false" customHeight="false" outlineLevel="0" collapsed="false">
      <c r="A11760" s="1" t="n">
        <v>5193133</v>
      </c>
      <c r="B11760" s="1" t="s">
        <v>12045</v>
      </c>
      <c r="C11760" s="1" t="s">
        <v>11563</v>
      </c>
      <c r="D11760" s="1" t="s">
        <v>11401</v>
      </c>
      <c r="E11760" s="1" t="s">
        <v>11402</v>
      </c>
      <c r="F11760" s="1" t="s">
        <v>33</v>
      </c>
    </row>
    <row r="11761" customFormat="false" ht="15" hidden="false" customHeight="false" outlineLevel="0" collapsed="false">
      <c r="A11761" s="1" t="n">
        <v>5193176</v>
      </c>
      <c r="B11761" s="1" t="s">
        <v>12046</v>
      </c>
      <c r="C11761" s="1" t="s">
        <v>11563</v>
      </c>
      <c r="D11761" s="1" t="s">
        <v>11401</v>
      </c>
      <c r="E11761" s="1" t="s">
        <v>11402</v>
      </c>
      <c r="F11761" s="1" t="s">
        <v>33</v>
      </c>
    </row>
    <row r="11762" customFormat="false" ht="15" hidden="false" customHeight="false" outlineLevel="0" collapsed="false">
      <c r="A11762" s="1" t="n">
        <v>5193206</v>
      </c>
      <c r="B11762" s="1" t="s">
        <v>12047</v>
      </c>
      <c r="C11762" s="1" t="s">
        <v>11563</v>
      </c>
      <c r="D11762" s="1" t="s">
        <v>11401</v>
      </c>
      <c r="E11762" s="1" t="s">
        <v>11402</v>
      </c>
      <c r="F11762" s="1" t="s">
        <v>33</v>
      </c>
    </row>
    <row r="11763" customFormat="false" ht="15" hidden="false" customHeight="false" outlineLevel="0" collapsed="false">
      <c r="A11763" s="1" t="n">
        <v>5193214</v>
      </c>
      <c r="B11763" s="1" t="s">
        <v>12048</v>
      </c>
      <c r="C11763" s="1" t="s">
        <v>11563</v>
      </c>
      <c r="D11763" s="1" t="s">
        <v>11401</v>
      </c>
      <c r="E11763" s="1" t="s">
        <v>11402</v>
      </c>
      <c r="F11763" s="1" t="s">
        <v>33</v>
      </c>
    </row>
    <row r="11764" customFormat="false" ht="15" hidden="false" customHeight="false" outlineLevel="0" collapsed="false">
      <c r="A11764" s="1" t="n">
        <v>5198259</v>
      </c>
      <c r="B11764" s="1" t="s">
        <v>12049</v>
      </c>
      <c r="C11764" s="1" t="s">
        <v>11563</v>
      </c>
      <c r="D11764" s="1" t="s">
        <v>11401</v>
      </c>
      <c r="E11764" s="1" t="s">
        <v>11402</v>
      </c>
      <c r="F11764" s="1" t="s">
        <v>33</v>
      </c>
    </row>
    <row r="11765" customFormat="false" ht="15" hidden="false" customHeight="false" outlineLevel="0" collapsed="false">
      <c r="A11765" s="1" t="n">
        <v>5198437</v>
      </c>
      <c r="B11765" s="1" t="s">
        <v>12050</v>
      </c>
      <c r="C11765" s="1" t="s">
        <v>11563</v>
      </c>
      <c r="D11765" s="1" t="s">
        <v>11401</v>
      </c>
      <c r="E11765" s="1" t="s">
        <v>11402</v>
      </c>
      <c r="F11765" s="1" t="s">
        <v>33</v>
      </c>
    </row>
    <row r="11766" customFormat="false" ht="15" hidden="false" customHeight="false" outlineLevel="0" collapsed="false">
      <c r="A11766" s="1" t="n">
        <v>5198453</v>
      </c>
      <c r="B11766" s="1" t="s">
        <v>12051</v>
      </c>
      <c r="C11766" s="1" t="s">
        <v>11563</v>
      </c>
      <c r="D11766" s="1" t="s">
        <v>11401</v>
      </c>
      <c r="E11766" s="1" t="s">
        <v>11402</v>
      </c>
      <c r="F11766" s="1" t="s">
        <v>33</v>
      </c>
    </row>
    <row r="11767" customFormat="false" ht="15" hidden="false" customHeight="false" outlineLevel="0" collapsed="false">
      <c r="A11767" s="1" t="n">
        <v>5200822</v>
      </c>
      <c r="B11767" s="1" t="s">
        <v>12052</v>
      </c>
      <c r="C11767" s="1" t="s">
        <v>11563</v>
      </c>
      <c r="D11767" s="1" t="s">
        <v>11401</v>
      </c>
      <c r="E11767" s="1" t="s">
        <v>11402</v>
      </c>
      <c r="F11767" s="1" t="s">
        <v>33</v>
      </c>
    </row>
    <row r="11768" customFormat="false" ht="15" hidden="false" customHeight="false" outlineLevel="0" collapsed="false">
      <c r="A11768" s="1" t="n">
        <v>5200857</v>
      </c>
      <c r="B11768" s="1" t="s">
        <v>12053</v>
      </c>
      <c r="C11768" s="1" t="s">
        <v>11563</v>
      </c>
      <c r="D11768" s="1" t="s">
        <v>11401</v>
      </c>
      <c r="E11768" s="1" t="s">
        <v>11402</v>
      </c>
      <c r="F11768" s="1" t="s">
        <v>33</v>
      </c>
    </row>
    <row r="11769" customFormat="false" ht="15" hidden="false" customHeight="false" outlineLevel="0" collapsed="false">
      <c r="A11769" s="1" t="n">
        <v>5200873</v>
      </c>
      <c r="B11769" s="1" t="s">
        <v>12054</v>
      </c>
      <c r="C11769" s="1" t="s">
        <v>11563</v>
      </c>
      <c r="D11769" s="1" t="s">
        <v>11401</v>
      </c>
      <c r="E11769" s="1" t="s">
        <v>11402</v>
      </c>
      <c r="F11769" s="1" t="s">
        <v>33</v>
      </c>
    </row>
    <row r="11770" customFormat="false" ht="15" hidden="false" customHeight="false" outlineLevel="0" collapsed="false">
      <c r="A11770" s="1" t="n">
        <v>5202779</v>
      </c>
      <c r="B11770" s="1" t="s">
        <v>12055</v>
      </c>
      <c r="C11770" s="1" t="s">
        <v>11563</v>
      </c>
      <c r="D11770" s="1" t="s">
        <v>11401</v>
      </c>
      <c r="E11770" s="1" t="s">
        <v>11402</v>
      </c>
      <c r="F11770" s="1" t="s">
        <v>33</v>
      </c>
    </row>
    <row r="11771" customFormat="false" ht="15" hidden="false" customHeight="false" outlineLevel="0" collapsed="false">
      <c r="A11771" s="1" t="n">
        <v>5204283</v>
      </c>
      <c r="B11771" s="1" t="s">
        <v>12056</v>
      </c>
      <c r="C11771" s="1" t="s">
        <v>11563</v>
      </c>
      <c r="D11771" s="1" t="s">
        <v>11401</v>
      </c>
      <c r="E11771" s="1" t="s">
        <v>11402</v>
      </c>
      <c r="F11771" s="1" t="s">
        <v>24</v>
      </c>
    </row>
    <row r="11772" customFormat="false" ht="15" hidden="false" customHeight="false" outlineLevel="0" collapsed="false">
      <c r="A11772" s="1" t="n">
        <v>5215269</v>
      </c>
      <c r="B11772" s="1" t="s">
        <v>12057</v>
      </c>
      <c r="C11772" s="1" t="s">
        <v>11563</v>
      </c>
      <c r="D11772" s="1" t="s">
        <v>11401</v>
      </c>
      <c r="E11772" s="1" t="s">
        <v>11402</v>
      </c>
      <c r="F11772" s="1" t="s">
        <v>1458</v>
      </c>
    </row>
    <row r="11773" customFormat="false" ht="15" hidden="false" customHeight="false" outlineLevel="0" collapsed="false">
      <c r="A11773" s="1" t="n">
        <v>5218837</v>
      </c>
      <c r="B11773" s="1" t="s">
        <v>12058</v>
      </c>
      <c r="C11773" s="1" t="s">
        <v>11563</v>
      </c>
      <c r="D11773" s="1" t="s">
        <v>11401</v>
      </c>
      <c r="E11773" s="1" t="s">
        <v>11402</v>
      </c>
      <c r="F11773" s="1" t="s">
        <v>33</v>
      </c>
    </row>
    <row r="11774" customFormat="false" ht="15" hidden="false" customHeight="false" outlineLevel="0" collapsed="false">
      <c r="A11774" s="1" t="n">
        <v>5230632</v>
      </c>
      <c r="B11774" s="1" t="s">
        <v>12059</v>
      </c>
      <c r="C11774" s="1" t="s">
        <v>11563</v>
      </c>
      <c r="D11774" s="1" t="s">
        <v>11401</v>
      </c>
      <c r="E11774" s="1" t="s">
        <v>11402</v>
      </c>
      <c r="F11774" s="1" t="s">
        <v>33</v>
      </c>
    </row>
    <row r="11775" customFormat="false" ht="15" hidden="false" customHeight="false" outlineLevel="0" collapsed="false">
      <c r="A11775" s="1" t="n">
        <v>5230683</v>
      </c>
      <c r="B11775" s="1" t="s">
        <v>12060</v>
      </c>
      <c r="C11775" s="1" t="s">
        <v>11563</v>
      </c>
      <c r="D11775" s="1" t="s">
        <v>11401</v>
      </c>
      <c r="E11775" s="1" t="s">
        <v>11402</v>
      </c>
      <c r="F11775" s="1" t="s">
        <v>33</v>
      </c>
    </row>
    <row r="11776" customFormat="false" ht="15" hidden="false" customHeight="false" outlineLevel="0" collapsed="false">
      <c r="A11776" s="1" t="n">
        <v>5244307</v>
      </c>
      <c r="B11776" s="1" t="s">
        <v>12061</v>
      </c>
      <c r="C11776" s="1" t="s">
        <v>11563</v>
      </c>
      <c r="D11776" s="1" t="s">
        <v>11401</v>
      </c>
      <c r="E11776" s="1" t="s">
        <v>11402</v>
      </c>
      <c r="F11776" s="1" t="s">
        <v>33</v>
      </c>
    </row>
    <row r="11777" customFormat="false" ht="15" hidden="false" customHeight="false" outlineLevel="0" collapsed="false">
      <c r="A11777" s="1" t="n">
        <v>5244315</v>
      </c>
      <c r="B11777" s="1" t="s">
        <v>12062</v>
      </c>
      <c r="C11777" s="1" t="s">
        <v>11563</v>
      </c>
      <c r="D11777" s="1" t="s">
        <v>11401</v>
      </c>
      <c r="E11777" s="1" t="s">
        <v>11402</v>
      </c>
      <c r="F11777" s="1" t="s">
        <v>33</v>
      </c>
    </row>
    <row r="11778" customFormat="false" ht="15" hidden="false" customHeight="false" outlineLevel="0" collapsed="false">
      <c r="A11778" s="1" t="n">
        <v>5244331</v>
      </c>
      <c r="B11778" s="1" t="s">
        <v>12063</v>
      </c>
      <c r="C11778" s="1" t="s">
        <v>11563</v>
      </c>
      <c r="D11778" s="1" t="s">
        <v>11401</v>
      </c>
      <c r="E11778" s="1" t="s">
        <v>11402</v>
      </c>
      <c r="F11778" s="1" t="s">
        <v>10</v>
      </c>
    </row>
    <row r="11779" customFormat="false" ht="15" hidden="false" customHeight="false" outlineLevel="0" collapsed="false">
      <c r="A11779" s="1" t="n">
        <v>5244390</v>
      </c>
      <c r="B11779" s="1" t="s">
        <v>12064</v>
      </c>
      <c r="C11779" s="1" t="s">
        <v>11563</v>
      </c>
      <c r="D11779" s="1" t="s">
        <v>11401</v>
      </c>
      <c r="E11779" s="1" t="s">
        <v>11402</v>
      </c>
      <c r="F11779" s="1" t="s">
        <v>33</v>
      </c>
    </row>
    <row r="11780" customFormat="false" ht="15" hidden="false" customHeight="false" outlineLevel="0" collapsed="false">
      <c r="A11780" s="1" t="n">
        <v>5244412</v>
      </c>
      <c r="B11780" s="1" t="s">
        <v>12065</v>
      </c>
      <c r="C11780" s="1" t="s">
        <v>11563</v>
      </c>
      <c r="D11780" s="1" t="s">
        <v>11401</v>
      </c>
      <c r="E11780" s="1" t="s">
        <v>11402</v>
      </c>
      <c r="F11780" s="1" t="s">
        <v>10</v>
      </c>
    </row>
    <row r="11781" customFormat="false" ht="15" hidden="false" customHeight="false" outlineLevel="0" collapsed="false">
      <c r="A11781" s="1" t="n">
        <v>5244420</v>
      </c>
      <c r="B11781" s="1" t="s">
        <v>12066</v>
      </c>
      <c r="C11781" s="1" t="s">
        <v>11563</v>
      </c>
      <c r="D11781" s="1" t="s">
        <v>11401</v>
      </c>
      <c r="E11781" s="1" t="s">
        <v>11402</v>
      </c>
      <c r="F11781" s="1" t="s">
        <v>33</v>
      </c>
    </row>
    <row r="11782" customFormat="false" ht="15" hidden="false" customHeight="false" outlineLevel="0" collapsed="false">
      <c r="A11782" s="1" t="n">
        <v>5244439</v>
      </c>
      <c r="B11782" s="1" t="s">
        <v>12067</v>
      </c>
      <c r="C11782" s="1" t="s">
        <v>11563</v>
      </c>
      <c r="D11782" s="1" t="s">
        <v>11401</v>
      </c>
      <c r="E11782" s="1" t="s">
        <v>11402</v>
      </c>
      <c r="F11782" s="1" t="s">
        <v>33</v>
      </c>
    </row>
    <row r="11783" customFormat="false" ht="15" hidden="false" customHeight="false" outlineLevel="0" collapsed="false">
      <c r="A11783" s="1" t="n">
        <v>5244447</v>
      </c>
      <c r="B11783" s="1" t="s">
        <v>12068</v>
      </c>
      <c r="C11783" s="1" t="s">
        <v>11563</v>
      </c>
      <c r="D11783" s="1" t="s">
        <v>11401</v>
      </c>
      <c r="E11783" s="1" t="s">
        <v>11402</v>
      </c>
      <c r="F11783" s="1" t="s">
        <v>33</v>
      </c>
    </row>
    <row r="11784" customFormat="false" ht="15" hidden="false" customHeight="false" outlineLevel="0" collapsed="false">
      <c r="A11784" s="1" t="n">
        <v>5250625</v>
      </c>
      <c r="B11784" s="1" t="s">
        <v>12069</v>
      </c>
      <c r="C11784" s="1" t="s">
        <v>11563</v>
      </c>
      <c r="D11784" s="1" t="s">
        <v>11401</v>
      </c>
      <c r="E11784" s="1" t="s">
        <v>11402</v>
      </c>
      <c r="F11784" s="1" t="s">
        <v>33</v>
      </c>
    </row>
    <row r="11785" customFormat="false" ht="15" hidden="false" customHeight="false" outlineLevel="0" collapsed="false">
      <c r="A11785" s="1" t="n">
        <v>5250668</v>
      </c>
      <c r="B11785" s="1" t="s">
        <v>12070</v>
      </c>
      <c r="C11785" s="1" t="s">
        <v>11563</v>
      </c>
      <c r="D11785" s="1" t="s">
        <v>11401</v>
      </c>
      <c r="E11785" s="1" t="s">
        <v>11402</v>
      </c>
      <c r="F11785" s="1" t="s">
        <v>33</v>
      </c>
    </row>
    <row r="11786" customFormat="false" ht="15" hidden="false" customHeight="false" outlineLevel="0" collapsed="false">
      <c r="A11786" s="1" t="n">
        <v>5250676</v>
      </c>
      <c r="B11786" s="1" t="s">
        <v>12071</v>
      </c>
      <c r="C11786" s="1" t="s">
        <v>11563</v>
      </c>
      <c r="D11786" s="1" t="s">
        <v>11401</v>
      </c>
      <c r="E11786" s="1" t="s">
        <v>11402</v>
      </c>
      <c r="F11786" s="1" t="s">
        <v>10</v>
      </c>
    </row>
    <row r="11787" customFormat="false" ht="15" hidden="false" customHeight="false" outlineLevel="0" collapsed="false">
      <c r="A11787" s="1" t="n">
        <v>5250706</v>
      </c>
      <c r="B11787" s="1" t="s">
        <v>12072</v>
      </c>
      <c r="C11787" s="1" t="s">
        <v>11563</v>
      </c>
      <c r="D11787" s="1" t="s">
        <v>11401</v>
      </c>
      <c r="E11787" s="1" t="s">
        <v>11402</v>
      </c>
      <c r="F11787" s="1" t="s">
        <v>33</v>
      </c>
    </row>
    <row r="11788" customFormat="false" ht="15" hidden="false" customHeight="false" outlineLevel="0" collapsed="false">
      <c r="A11788" s="1" t="n">
        <v>5252768</v>
      </c>
      <c r="B11788" s="1" t="s">
        <v>12073</v>
      </c>
      <c r="C11788" s="1" t="s">
        <v>11563</v>
      </c>
      <c r="D11788" s="1" t="s">
        <v>11401</v>
      </c>
      <c r="E11788" s="1" t="s">
        <v>11402</v>
      </c>
      <c r="F11788" s="1" t="s">
        <v>33</v>
      </c>
    </row>
    <row r="11789" customFormat="false" ht="15" hidden="false" customHeight="false" outlineLevel="0" collapsed="false">
      <c r="A11789" s="1" t="n">
        <v>5252776</v>
      </c>
      <c r="B11789" s="1" t="s">
        <v>12074</v>
      </c>
      <c r="C11789" s="1" t="s">
        <v>11563</v>
      </c>
      <c r="D11789" s="1" t="s">
        <v>11401</v>
      </c>
      <c r="E11789" s="1" t="s">
        <v>11402</v>
      </c>
      <c r="F11789" s="1" t="s">
        <v>33</v>
      </c>
    </row>
    <row r="11790" customFormat="false" ht="15" hidden="false" customHeight="false" outlineLevel="0" collapsed="false">
      <c r="A11790" s="1" t="n">
        <v>5252784</v>
      </c>
      <c r="B11790" s="1" t="s">
        <v>12075</v>
      </c>
      <c r="C11790" s="1" t="s">
        <v>11563</v>
      </c>
      <c r="D11790" s="1" t="s">
        <v>11401</v>
      </c>
      <c r="E11790" s="1" t="s">
        <v>11402</v>
      </c>
      <c r="F11790" s="1" t="s">
        <v>33</v>
      </c>
    </row>
    <row r="11791" customFormat="false" ht="15" hidden="false" customHeight="false" outlineLevel="0" collapsed="false">
      <c r="A11791" s="1" t="n">
        <v>5252792</v>
      </c>
      <c r="B11791" s="1" t="s">
        <v>12076</v>
      </c>
      <c r="C11791" s="1" t="s">
        <v>11563</v>
      </c>
      <c r="D11791" s="1" t="s">
        <v>11401</v>
      </c>
      <c r="E11791" s="1" t="s">
        <v>11402</v>
      </c>
      <c r="F11791" s="1" t="s">
        <v>10</v>
      </c>
    </row>
    <row r="11792" customFormat="false" ht="15" hidden="false" customHeight="false" outlineLevel="0" collapsed="false">
      <c r="A11792" s="1" t="n">
        <v>5252814</v>
      </c>
      <c r="B11792" s="1" t="s">
        <v>12077</v>
      </c>
      <c r="C11792" s="1" t="s">
        <v>11563</v>
      </c>
      <c r="D11792" s="1" t="s">
        <v>11401</v>
      </c>
      <c r="E11792" s="1" t="s">
        <v>11402</v>
      </c>
      <c r="F11792" s="1" t="s">
        <v>10</v>
      </c>
    </row>
    <row r="11793" customFormat="false" ht="15" hidden="false" customHeight="false" outlineLevel="0" collapsed="false">
      <c r="A11793" s="1" t="n">
        <v>5255996</v>
      </c>
      <c r="B11793" s="1" t="s">
        <v>12078</v>
      </c>
      <c r="C11793" s="1" t="s">
        <v>11563</v>
      </c>
      <c r="D11793" s="1" t="s">
        <v>11401</v>
      </c>
      <c r="E11793" s="1" t="s">
        <v>11402</v>
      </c>
      <c r="F11793" s="1" t="s">
        <v>33</v>
      </c>
    </row>
    <row r="11794" customFormat="false" ht="15" hidden="false" customHeight="false" outlineLevel="0" collapsed="false">
      <c r="A11794" s="1" t="n">
        <v>5256003</v>
      </c>
      <c r="B11794" s="1" t="s">
        <v>12079</v>
      </c>
      <c r="C11794" s="1" t="s">
        <v>11563</v>
      </c>
      <c r="D11794" s="1" t="s">
        <v>11401</v>
      </c>
      <c r="E11794" s="1" t="s">
        <v>11402</v>
      </c>
      <c r="F11794" s="1" t="s">
        <v>10</v>
      </c>
    </row>
    <row r="11795" customFormat="false" ht="15" hidden="false" customHeight="false" outlineLevel="0" collapsed="false">
      <c r="A11795" s="1" t="n">
        <v>5259096</v>
      </c>
      <c r="B11795" s="1" t="s">
        <v>12080</v>
      </c>
      <c r="C11795" s="1" t="s">
        <v>11563</v>
      </c>
      <c r="D11795" s="1" t="s">
        <v>11401</v>
      </c>
      <c r="E11795" s="1" t="s">
        <v>11402</v>
      </c>
      <c r="F11795" s="1" t="s">
        <v>10</v>
      </c>
    </row>
    <row r="11796" customFormat="false" ht="15" hidden="false" customHeight="false" outlineLevel="0" collapsed="false">
      <c r="A11796" s="1" t="n">
        <v>5259134</v>
      </c>
      <c r="B11796" s="1" t="s">
        <v>12081</v>
      </c>
      <c r="C11796" s="1" t="s">
        <v>11563</v>
      </c>
      <c r="D11796" s="1" t="s">
        <v>11401</v>
      </c>
      <c r="E11796" s="1" t="s">
        <v>11402</v>
      </c>
      <c r="F11796" s="1" t="s">
        <v>33</v>
      </c>
    </row>
    <row r="11797" customFormat="false" ht="15" hidden="false" customHeight="false" outlineLevel="0" collapsed="false">
      <c r="A11797" s="1" t="n">
        <v>5261236</v>
      </c>
      <c r="B11797" s="1" t="s">
        <v>12082</v>
      </c>
      <c r="C11797" s="1" t="s">
        <v>11563</v>
      </c>
      <c r="D11797" s="1" t="s">
        <v>11401</v>
      </c>
      <c r="E11797" s="1" t="s">
        <v>11402</v>
      </c>
      <c r="F11797" s="1" t="s">
        <v>33</v>
      </c>
    </row>
    <row r="11798" customFormat="false" ht="15" hidden="false" customHeight="false" outlineLevel="0" collapsed="false">
      <c r="A11798" s="1" t="n">
        <v>5264278</v>
      </c>
      <c r="B11798" s="1" t="s">
        <v>12083</v>
      </c>
      <c r="C11798" s="1" t="s">
        <v>11563</v>
      </c>
      <c r="D11798" s="1" t="s">
        <v>11401</v>
      </c>
      <c r="E11798" s="1" t="s">
        <v>11402</v>
      </c>
      <c r="F11798" s="1" t="s">
        <v>33</v>
      </c>
    </row>
    <row r="11799" customFormat="false" ht="15" hidden="false" customHeight="false" outlineLevel="0" collapsed="false">
      <c r="A11799" s="1" t="n">
        <v>5266602</v>
      </c>
      <c r="B11799" s="1" t="s">
        <v>12084</v>
      </c>
      <c r="C11799" s="1" t="s">
        <v>11563</v>
      </c>
      <c r="D11799" s="1" t="s">
        <v>11401</v>
      </c>
      <c r="E11799" s="1" t="s">
        <v>11402</v>
      </c>
      <c r="F11799" s="1" t="s">
        <v>33</v>
      </c>
    </row>
    <row r="11800" customFormat="false" ht="15" hidden="false" customHeight="false" outlineLevel="0" collapsed="false">
      <c r="A11800" s="1" t="n">
        <v>5266629</v>
      </c>
      <c r="B11800" s="1" t="s">
        <v>12085</v>
      </c>
      <c r="C11800" s="1" t="s">
        <v>11563</v>
      </c>
      <c r="D11800" s="1" t="s">
        <v>11401</v>
      </c>
      <c r="E11800" s="1" t="s">
        <v>11402</v>
      </c>
      <c r="F11800" s="1" t="s">
        <v>33</v>
      </c>
    </row>
    <row r="11801" customFormat="false" ht="15" hidden="false" customHeight="false" outlineLevel="0" collapsed="false">
      <c r="A11801" s="1" t="n">
        <v>5268230</v>
      </c>
      <c r="B11801" s="1" t="s">
        <v>12086</v>
      </c>
      <c r="C11801" s="1" t="s">
        <v>11563</v>
      </c>
      <c r="D11801" s="1" t="s">
        <v>11401</v>
      </c>
      <c r="E11801" s="1" t="s">
        <v>11402</v>
      </c>
      <c r="F11801" s="1" t="s">
        <v>33</v>
      </c>
    </row>
    <row r="11802" customFormat="false" ht="15" hidden="false" customHeight="false" outlineLevel="0" collapsed="false">
      <c r="A11802" s="1" t="n">
        <v>5268257</v>
      </c>
      <c r="B11802" s="1" t="s">
        <v>12087</v>
      </c>
      <c r="C11802" s="1" t="s">
        <v>11563</v>
      </c>
      <c r="D11802" s="1" t="s">
        <v>11401</v>
      </c>
      <c r="E11802" s="1" t="s">
        <v>11402</v>
      </c>
      <c r="F11802" s="1" t="s">
        <v>33</v>
      </c>
    </row>
    <row r="11803" customFormat="false" ht="15" hidden="false" customHeight="false" outlineLevel="0" collapsed="false">
      <c r="A11803" s="1" t="n">
        <v>5271401</v>
      </c>
      <c r="B11803" s="1" t="s">
        <v>12088</v>
      </c>
      <c r="C11803" s="1" t="s">
        <v>11563</v>
      </c>
      <c r="D11803" s="1" t="s">
        <v>11401</v>
      </c>
      <c r="E11803" s="1" t="s">
        <v>11402</v>
      </c>
      <c r="F11803" s="1" t="s">
        <v>33</v>
      </c>
    </row>
    <row r="11804" customFormat="false" ht="15" hidden="false" customHeight="false" outlineLevel="0" collapsed="false">
      <c r="A11804" s="1" t="n">
        <v>5273137</v>
      </c>
      <c r="B11804" s="1" t="s">
        <v>12089</v>
      </c>
      <c r="C11804" s="1" t="s">
        <v>11563</v>
      </c>
      <c r="D11804" s="1" t="s">
        <v>11401</v>
      </c>
      <c r="E11804" s="1" t="s">
        <v>11402</v>
      </c>
      <c r="F11804" s="1" t="s">
        <v>33</v>
      </c>
    </row>
    <row r="11805" customFormat="false" ht="15" hidden="false" customHeight="false" outlineLevel="0" collapsed="false">
      <c r="A11805" s="1" t="n">
        <v>5277361</v>
      </c>
      <c r="B11805" s="1" t="s">
        <v>12090</v>
      </c>
      <c r="C11805" s="1" t="s">
        <v>11563</v>
      </c>
      <c r="D11805" s="1" t="s">
        <v>11401</v>
      </c>
      <c r="E11805" s="1" t="s">
        <v>11402</v>
      </c>
      <c r="F11805" s="1" t="s">
        <v>33</v>
      </c>
    </row>
    <row r="11806" customFormat="false" ht="15" hidden="false" customHeight="false" outlineLevel="0" collapsed="false">
      <c r="A11806" s="1" t="n">
        <v>5277388</v>
      </c>
      <c r="B11806" s="1" t="s">
        <v>12091</v>
      </c>
      <c r="C11806" s="1" t="s">
        <v>11563</v>
      </c>
      <c r="D11806" s="1" t="s">
        <v>11401</v>
      </c>
      <c r="E11806" s="1" t="s">
        <v>11402</v>
      </c>
      <c r="F11806" s="1" t="s">
        <v>33</v>
      </c>
    </row>
    <row r="11807" customFormat="false" ht="15" hidden="false" customHeight="false" outlineLevel="0" collapsed="false">
      <c r="A11807" s="1" t="n">
        <v>5282535</v>
      </c>
      <c r="B11807" s="1" t="s">
        <v>12092</v>
      </c>
      <c r="C11807" s="1" t="s">
        <v>11563</v>
      </c>
      <c r="D11807" s="1" t="s">
        <v>11401</v>
      </c>
      <c r="E11807" s="1" t="s">
        <v>11402</v>
      </c>
      <c r="F11807" s="1" t="s">
        <v>10</v>
      </c>
    </row>
    <row r="11808" customFormat="false" ht="15" hidden="false" customHeight="false" outlineLevel="0" collapsed="false">
      <c r="A11808" s="1" t="n">
        <v>5282543</v>
      </c>
      <c r="B11808" s="1" t="s">
        <v>12093</v>
      </c>
      <c r="C11808" s="1" t="s">
        <v>11563</v>
      </c>
      <c r="D11808" s="1" t="s">
        <v>11401</v>
      </c>
      <c r="E11808" s="1" t="s">
        <v>11402</v>
      </c>
      <c r="F11808" s="1" t="s">
        <v>33</v>
      </c>
    </row>
    <row r="11809" customFormat="false" ht="15" hidden="false" customHeight="false" outlineLevel="0" collapsed="false">
      <c r="A11809" s="1" t="n">
        <v>5283426</v>
      </c>
      <c r="B11809" s="1" t="s">
        <v>12094</v>
      </c>
      <c r="C11809" s="1" t="s">
        <v>11563</v>
      </c>
      <c r="D11809" s="1" t="s">
        <v>11401</v>
      </c>
      <c r="E11809" s="1" t="s">
        <v>11402</v>
      </c>
      <c r="F11809" s="1" t="s">
        <v>33</v>
      </c>
    </row>
    <row r="11810" customFormat="false" ht="15" hidden="false" customHeight="false" outlineLevel="0" collapsed="false">
      <c r="A11810" s="1" t="n">
        <v>5284570</v>
      </c>
      <c r="B11810" s="1" t="s">
        <v>12095</v>
      </c>
      <c r="C11810" s="1" t="s">
        <v>11563</v>
      </c>
      <c r="D11810" s="1" t="s">
        <v>11401</v>
      </c>
      <c r="E11810" s="1" t="s">
        <v>11402</v>
      </c>
      <c r="F11810" s="1" t="s">
        <v>33</v>
      </c>
    </row>
    <row r="11811" customFormat="false" ht="15" hidden="false" customHeight="false" outlineLevel="0" collapsed="false">
      <c r="A11811" s="1" t="n">
        <v>5285917</v>
      </c>
      <c r="B11811" s="1" t="s">
        <v>12096</v>
      </c>
      <c r="C11811" s="1" t="s">
        <v>11563</v>
      </c>
      <c r="D11811" s="1" t="s">
        <v>11401</v>
      </c>
      <c r="E11811" s="1" t="s">
        <v>11402</v>
      </c>
      <c r="F11811" s="1" t="s">
        <v>33</v>
      </c>
    </row>
    <row r="11812" customFormat="false" ht="15" hidden="false" customHeight="false" outlineLevel="0" collapsed="false">
      <c r="A11812" s="1" t="n">
        <v>5287766</v>
      </c>
      <c r="B11812" s="1" t="s">
        <v>12097</v>
      </c>
      <c r="C11812" s="1" t="s">
        <v>11563</v>
      </c>
      <c r="D11812" s="1" t="s">
        <v>11401</v>
      </c>
      <c r="E11812" s="1" t="s">
        <v>11402</v>
      </c>
      <c r="F11812" s="1" t="s">
        <v>33</v>
      </c>
    </row>
    <row r="11813" customFormat="false" ht="15" hidden="false" customHeight="false" outlineLevel="0" collapsed="false">
      <c r="A11813" s="1" t="n">
        <v>5294703</v>
      </c>
      <c r="B11813" s="1" t="s">
        <v>12098</v>
      </c>
      <c r="C11813" s="1" t="s">
        <v>11563</v>
      </c>
      <c r="D11813" s="1" t="s">
        <v>11401</v>
      </c>
      <c r="E11813" s="1" t="s">
        <v>11402</v>
      </c>
      <c r="F11813" s="1" t="s">
        <v>33</v>
      </c>
    </row>
    <row r="11814" customFormat="false" ht="15" hidden="false" customHeight="false" outlineLevel="0" collapsed="false">
      <c r="A11814" s="1" t="n">
        <v>5295025</v>
      </c>
      <c r="B11814" s="1" t="s">
        <v>12099</v>
      </c>
      <c r="C11814" s="1" t="s">
        <v>11563</v>
      </c>
      <c r="D11814" s="1" t="s">
        <v>11401</v>
      </c>
      <c r="E11814" s="1" t="s">
        <v>11402</v>
      </c>
      <c r="F11814" s="1" t="s">
        <v>33</v>
      </c>
    </row>
    <row r="11815" customFormat="false" ht="15" hidden="false" customHeight="false" outlineLevel="0" collapsed="false">
      <c r="A11815" s="1" t="n">
        <v>5298148</v>
      </c>
      <c r="B11815" s="1" t="s">
        <v>12100</v>
      </c>
      <c r="C11815" s="1" t="s">
        <v>11563</v>
      </c>
      <c r="D11815" s="1" t="s">
        <v>11401</v>
      </c>
      <c r="E11815" s="1" t="s">
        <v>11402</v>
      </c>
      <c r="F11815" s="1" t="s">
        <v>33</v>
      </c>
    </row>
    <row r="11816" customFormat="false" ht="15" hidden="false" customHeight="false" outlineLevel="0" collapsed="false">
      <c r="A11816" s="1" t="n">
        <v>5302692</v>
      </c>
      <c r="B11816" s="1" t="s">
        <v>12101</v>
      </c>
      <c r="C11816" s="1" t="s">
        <v>11563</v>
      </c>
      <c r="D11816" s="1" t="s">
        <v>11401</v>
      </c>
      <c r="E11816" s="1" t="s">
        <v>11402</v>
      </c>
      <c r="F11816" s="1" t="s">
        <v>10</v>
      </c>
    </row>
    <row r="11817" customFormat="false" ht="15" hidden="false" customHeight="false" outlineLevel="0" collapsed="false">
      <c r="A11817" s="1" t="n">
        <v>5305349</v>
      </c>
      <c r="B11817" s="1" t="s">
        <v>12102</v>
      </c>
      <c r="C11817" s="1" t="s">
        <v>11563</v>
      </c>
      <c r="D11817" s="1" t="s">
        <v>11401</v>
      </c>
      <c r="E11817" s="1" t="s">
        <v>11402</v>
      </c>
      <c r="F11817" s="1" t="s">
        <v>33</v>
      </c>
    </row>
    <row r="11818" customFormat="false" ht="15" hidden="false" customHeight="false" outlineLevel="0" collapsed="false">
      <c r="A11818" s="1" t="n">
        <v>5307260</v>
      </c>
      <c r="B11818" s="1" t="s">
        <v>12103</v>
      </c>
      <c r="C11818" s="1" t="s">
        <v>11563</v>
      </c>
      <c r="D11818" s="1" t="s">
        <v>11401</v>
      </c>
      <c r="E11818" s="1" t="s">
        <v>11402</v>
      </c>
      <c r="F11818" s="1" t="s">
        <v>33</v>
      </c>
    </row>
    <row r="11819" customFormat="false" ht="15" hidden="false" customHeight="false" outlineLevel="0" collapsed="false">
      <c r="A11819" s="1" t="n">
        <v>5307309</v>
      </c>
      <c r="B11819" s="1" t="s">
        <v>12104</v>
      </c>
      <c r="C11819" s="1" t="s">
        <v>11563</v>
      </c>
      <c r="D11819" s="1" t="s">
        <v>11401</v>
      </c>
      <c r="E11819" s="1" t="s">
        <v>11402</v>
      </c>
      <c r="F11819" s="1" t="s">
        <v>10</v>
      </c>
    </row>
    <row r="11820" customFormat="false" ht="15" hidden="false" customHeight="false" outlineLevel="0" collapsed="false">
      <c r="A11820" s="1" t="n">
        <v>5309891</v>
      </c>
      <c r="B11820" s="1" t="s">
        <v>12105</v>
      </c>
      <c r="C11820" s="1" t="s">
        <v>11563</v>
      </c>
      <c r="D11820" s="1" t="s">
        <v>11401</v>
      </c>
      <c r="E11820" s="1" t="s">
        <v>11402</v>
      </c>
      <c r="F11820" s="1" t="s">
        <v>33</v>
      </c>
    </row>
    <row r="11821" customFormat="false" ht="15" hidden="false" customHeight="false" outlineLevel="0" collapsed="false">
      <c r="A11821" s="1" t="n">
        <v>5315808</v>
      </c>
      <c r="B11821" s="1" t="s">
        <v>12106</v>
      </c>
      <c r="C11821" s="1" t="s">
        <v>11563</v>
      </c>
      <c r="D11821" s="1" t="s">
        <v>11401</v>
      </c>
      <c r="E11821" s="1" t="s">
        <v>11402</v>
      </c>
      <c r="F11821" s="1" t="s">
        <v>33</v>
      </c>
    </row>
    <row r="11822" customFormat="false" ht="15" hidden="false" customHeight="false" outlineLevel="0" collapsed="false">
      <c r="A11822" s="1" t="n">
        <v>5317924</v>
      </c>
      <c r="B11822" s="1" t="s">
        <v>12107</v>
      </c>
      <c r="C11822" s="1" t="s">
        <v>11563</v>
      </c>
      <c r="D11822" s="1" t="s">
        <v>11401</v>
      </c>
      <c r="E11822" s="1" t="s">
        <v>11402</v>
      </c>
      <c r="F11822" s="1" t="s">
        <v>33</v>
      </c>
    </row>
    <row r="11823" customFormat="false" ht="15" hidden="false" customHeight="false" outlineLevel="0" collapsed="false">
      <c r="A11823" s="1" t="n">
        <v>5338735</v>
      </c>
      <c r="B11823" s="1" t="s">
        <v>12108</v>
      </c>
      <c r="C11823" s="1" t="s">
        <v>11563</v>
      </c>
      <c r="D11823" s="1" t="s">
        <v>11401</v>
      </c>
      <c r="E11823" s="1" t="s">
        <v>11402</v>
      </c>
      <c r="F11823" s="1" t="s">
        <v>10</v>
      </c>
    </row>
    <row r="11824" customFormat="false" ht="15" hidden="false" customHeight="false" outlineLevel="0" collapsed="false">
      <c r="A11824" s="1" t="n">
        <v>5340071</v>
      </c>
      <c r="B11824" s="1" t="s">
        <v>12109</v>
      </c>
      <c r="C11824" s="1" t="s">
        <v>11563</v>
      </c>
      <c r="D11824" s="1" t="s">
        <v>11401</v>
      </c>
      <c r="E11824" s="1" t="s">
        <v>11402</v>
      </c>
      <c r="F11824" s="1" t="s">
        <v>33</v>
      </c>
    </row>
    <row r="11825" customFormat="false" ht="15" hidden="false" customHeight="false" outlineLevel="0" collapsed="false">
      <c r="A11825" s="1" t="n">
        <v>5345650</v>
      </c>
      <c r="B11825" s="1" t="s">
        <v>12110</v>
      </c>
      <c r="C11825" s="1" t="s">
        <v>11563</v>
      </c>
      <c r="D11825" s="1" t="s">
        <v>11401</v>
      </c>
      <c r="E11825" s="1" t="s">
        <v>11402</v>
      </c>
      <c r="F11825" s="1" t="s">
        <v>33</v>
      </c>
    </row>
    <row r="11826" customFormat="false" ht="15" hidden="false" customHeight="false" outlineLevel="0" collapsed="false">
      <c r="A11826" s="1" t="n">
        <v>5352029</v>
      </c>
      <c r="B11826" s="1" t="s">
        <v>12111</v>
      </c>
      <c r="C11826" s="1" t="s">
        <v>11563</v>
      </c>
      <c r="D11826" s="1" t="s">
        <v>11401</v>
      </c>
      <c r="E11826" s="1" t="s">
        <v>11402</v>
      </c>
      <c r="F11826" s="1" t="s">
        <v>33</v>
      </c>
    </row>
    <row r="11827" customFormat="false" ht="15" hidden="false" customHeight="false" outlineLevel="0" collapsed="false">
      <c r="A11827" s="1" t="n">
        <v>5352053</v>
      </c>
      <c r="B11827" s="1" t="s">
        <v>12112</v>
      </c>
      <c r="C11827" s="1" t="s">
        <v>11563</v>
      </c>
      <c r="D11827" s="1" t="s">
        <v>11401</v>
      </c>
      <c r="E11827" s="1" t="s">
        <v>11402</v>
      </c>
      <c r="F11827" s="1" t="s">
        <v>24</v>
      </c>
    </row>
    <row r="11828" customFormat="false" ht="15" hidden="false" customHeight="false" outlineLevel="0" collapsed="false">
      <c r="A11828" s="1" t="n">
        <v>5380359</v>
      </c>
      <c r="B11828" s="1" t="s">
        <v>12113</v>
      </c>
      <c r="C11828" s="1" t="s">
        <v>11563</v>
      </c>
      <c r="D11828" s="1" t="s">
        <v>11401</v>
      </c>
      <c r="E11828" s="1" t="s">
        <v>11402</v>
      </c>
      <c r="F11828" s="1" t="s">
        <v>431</v>
      </c>
    </row>
    <row r="11829" customFormat="false" ht="15" hidden="false" customHeight="false" outlineLevel="0" collapsed="false">
      <c r="A11829" s="1" t="n">
        <v>5396875</v>
      </c>
      <c r="B11829" s="1" t="s">
        <v>12114</v>
      </c>
      <c r="C11829" s="1" t="s">
        <v>11563</v>
      </c>
      <c r="D11829" s="1" t="s">
        <v>11401</v>
      </c>
      <c r="E11829" s="1" t="s">
        <v>11402</v>
      </c>
      <c r="F11829" s="1" t="s">
        <v>33</v>
      </c>
    </row>
    <row r="11830" customFormat="false" ht="15" hidden="false" customHeight="false" outlineLevel="0" collapsed="false">
      <c r="A11830" s="1" t="n">
        <v>5396905</v>
      </c>
      <c r="B11830" s="1" t="s">
        <v>12115</v>
      </c>
      <c r="C11830" s="1" t="s">
        <v>11563</v>
      </c>
      <c r="D11830" s="1" t="s">
        <v>11401</v>
      </c>
      <c r="E11830" s="1" t="s">
        <v>11402</v>
      </c>
      <c r="F11830" s="1" t="s">
        <v>85</v>
      </c>
    </row>
    <row r="11831" customFormat="false" ht="15" hidden="false" customHeight="false" outlineLevel="0" collapsed="false">
      <c r="A11831" s="1" t="n">
        <v>5412145</v>
      </c>
      <c r="B11831" s="1" t="s">
        <v>12116</v>
      </c>
      <c r="C11831" s="1" t="s">
        <v>11563</v>
      </c>
      <c r="D11831" s="1" t="s">
        <v>11401</v>
      </c>
      <c r="E11831" s="1" t="s">
        <v>11402</v>
      </c>
      <c r="F11831" s="1" t="s">
        <v>33</v>
      </c>
    </row>
    <row r="11832" customFormat="false" ht="15" hidden="false" customHeight="false" outlineLevel="0" collapsed="false">
      <c r="A11832" s="1" t="n">
        <v>5415756</v>
      </c>
      <c r="B11832" s="1" t="s">
        <v>12117</v>
      </c>
      <c r="C11832" s="1" t="s">
        <v>11563</v>
      </c>
      <c r="D11832" s="1" t="s">
        <v>11401</v>
      </c>
      <c r="E11832" s="1" t="s">
        <v>11402</v>
      </c>
      <c r="F11832" s="1" t="s">
        <v>33</v>
      </c>
    </row>
    <row r="11833" customFormat="false" ht="15" hidden="false" customHeight="false" outlineLevel="0" collapsed="false">
      <c r="A11833" s="1" t="n">
        <v>5415764</v>
      </c>
      <c r="B11833" s="1" t="s">
        <v>12118</v>
      </c>
      <c r="C11833" s="1" t="s">
        <v>11563</v>
      </c>
      <c r="D11833" s="1" t="s">
        <v>11401</v>
      </c>
      <c r="E11833" s="1" t="s">
        <v>11402</v>
      </c>
      <c r="F11833" s="1" t="s">
        <v>33</v>
      </c>
    </row>
    <row r="11834" customFormat="false" ht="15" hidden="false" customHeight="false" outlineLevel="0" collapsed="false">
      <c r="A11834" s="1" t="n">
        <v>5420679</v>
      </c>
      <c r="B11834" s="1" t="s">
        <v>12119</v>
      </c>
      <c r="C11834" s="1" t="s">
        <v>11563</v>
      </c>
      <c r="D11834" s="1" t="s">
        <v>11401</v>
      </c>
      <c r="E11834" s="1" t="s">
        <v>11402</v>
      </c>
      <c r="F11834" s="1" t="s">
        <v>10</v>
      </c>
    </row>
    <row r="11835" customFormat="false" ht="15" hidden="false" customHeight="false" outlineLevel="0" collapsed="false">
      <c r="A11835" s="1" t="n">
        <v>5427517</v>
      </c>
      <c r="B11835" s="1" t="s">
        <v>12120</v>
      </c>
      <c r="C11835" s="1" t="s">
        <v>11563</v>
      </c>
      <c r="D11835" s="1" t="s">
        <v>11401</v>
      </c>
      <c r="E11835" s="1" t="s">
        <v>11402</v>
      </c>
      <c r="F11835" s="1" t="s">
        <v>33</v>
      </c>
    </row>
    <row r="11836" customFormat="false" ht="15" hidden="false" customHeight="false" outlineLevel="0" collapsed="false">
      <c r="A11836" s="1" t="n">
        <v>5433088</v>
      </c>
      <c r="B11836" s="1" t="s">
        <v>12121</v>
      </c>
      <c r="C11836" s="1" t="s">
        <v>11563</v>
      </c>
      <c r="D11836" s="1" t="s">
        <v>11401</v>
      </c>
      <c r="E11836" s="1" t="s">
        <v>11402</v>
      </c>
      <c r="F11836" s="1" t="s">
        <v>33</v>
      </c>
    </row>
    <row r="11837" customFormat="false" ht="15" hidden="false" customHeight="false" outlineLevel="0" collapsed="false">
      <c r="A11837" s="1" t="n">
        <v>5436184</v>
      </c>
      <c r="B11837" s="1" t="s">
        <v>12122</v>
      </c>
      <c r="C11837" s="1" t="s">
        <v>11563</v>
      </c>
      <c r="D11837" s="1" t="s">
        <v>11401</v>
      </c>
      <c r="E11837" s="1" t="s">
        <v>11402</v>
      </c>
      <c r="F11837" s="1" t="s">
        <v>24</v>
      </c>
    </row>
    <row r="11838" customFormat="false" ht="15" hidden="false" customHeight="false" outlineLevel="0" collapsed="false">
      <c r="A11838" s="1" t="n">
        <v>5436192</v>
      </c>
      <c r="B11838" s="1" t="s">
        <v>12123</v>
      </c>
      <c r="C11838" s="1" t="s">
        <v>11563</v>
      </c>
      <c r="D11838" s="1" t="s">
        <v>11401</v>
      </c>
      <c r="E11838" s="1" t="s">
        <v>11402</v>
      </c>
      <c r="F11838" s="1" t="s">
        <v>33</v>
      </c>
    </row>
    <row r="11839" customFormat="false" ht="15" hidden="false" customHeight="false" outlineLevel="0" collapsed="false">
      <c r="A11839" s="1" t="n">
        <v>5436397</v>
      </c>
      <c r="B11839" s="1" t="s">
        <v>12124</v>
      </c>
      <c r="C11839" s="1" t="s">
        <v>11563</v>
      </c>
      <c r="D11839" s="1" t="s">
        <v>11401</v>
      </c>
      <c r="E11839" s="1" t="s">
        <v>11402</v>
      </c>
      <c r="F11839" s="1" t="s">
        <v>33</v>
      </c>
    </row>
    <row r="11840" customFormat="false" ht="15" hidden="false" customHeight="false" outlineLevel="0" collapsed="false">
      <c r="A11840" s="1" t="n">
        <v>5442281</v>
      </c>
      <c r="B11840" s="1" t="s">
        <v>12125</v>
      </c>
      <c r="C11840" s="1" t="s">
        <v>11563</v>
      </c>
      <c r="D11840" s="1" t="s">
        <v>11401</v>
      </c>
      <c r="E11840" s="1" t="s">
        <v>11402</v>
      </c>
      <c r="F11840" s="1" t="s">
        <v>33</v>
      </c>
    </row>
    <row r="11841" customFormat="false" ht="15" hidden="false" customHeight="false" outlineLevel="0" collapsed="false">
      <c r="A11841" s="1" t="n">
        <v>5442311</v>
      </c>
      <c r="B11841" s="1" t="s">
        <v>12126</v>
      </c>
      <c r="C11841" s="1" t="s">
        <v>11563</v>
      </c>
      <c r="D11841" s="1" t="s">
        <v>11401</v>
      </c>
      <c r="E11841" s="1" t="s">
        <v>11402</v>
      </c>
      <c r="F11841" s="1" t="s">
        <v>33</v>
      </c>
    </row>
    <row r="11842" customFormat="false" ht="15" hidden="false" customHeight="false" outlineLevel="0" collapsed="false">
      <c r="A11842" s="1" t="n">
        <v>5442338</v>
      </c>
      <c r="B11842" s="1" t="s">
        <v>12127</v>
      </c>
      <c r="C11842" s="1" t="s">
        <v>11563</v>
      </c>
      <c r="D11842" s="1" t="s">
        <v>11401</v>
      </c>
      <c r="E11842" s="1" t="s">
        <v>11402</v>
      </c>
      <c r="F11842" s="1" t="s">
        <v>24</v>
      </c>
    </row>
    <row r="11843" customFormat="false" ht="15" hidden="false" customHeight="false" outlineLevel="0" collapsed="false">
      <c r="A11843" s="1" t="n">
        <v>5442362</v>
      </c>
      <c r="B11843" s="1" t="s">
        <v>12128</v>
      </c>
      <c r="C11843" s="1" t="s">
        <v>11563</v>
      </c>
      <c r="D11843" s="1" t="s">
        <v>11401</v>
      </c>
      <c r="E11843" s="1" t="s">
        <v>11402</v>
      </c>
      <c r="F11843" s="1" t="s">
        <v>33</v>
      </c>
    </row>
    <row r="11844" customFormat="false" ht="15" hidden="false" customHeight="false" outlineLevel="0" collapsed="false">
      <c r="A11844" s="1" t="n">
        <v>5451833</v>
      </c>
      <c r="B11844" s="1" t="s">
        <v>12129</v>
      </c>
      <c r="C11844" s="1" t="s">
        <v>11563</v>
      </c>
      <c r="D11844" s="1" t="s">
        <v>11401</v>
      </c>
      <c r="E11844" s="1" t="s">
        <v>11402</v>
      </c>
      <c r="F11844" s="1" t="s">
        <v>33</v>
      </c>
    </row>
    <row r="11845" customFormat="false" ht="15" hidden="false" customHeight="false" outlineLevel="0" collapsed="false">
      <c r="A11845" s="1" t="n">
        <v>5453305</v>
      </c>
      <c r="B11845" s="1" t="s">
        <v>12130</v>
      </c>
      <c r="C11845" s="1" t="s">
        <v>11563</v>
      </c>
      <c r="D11845" s="1" t="s">
        <v>11401</v>
      </c>
      <c r="E11845" s="1" t="s">
        <v>11402</v>
      </c>
      <c r="F11845" s="1" t="s">
        <v>33</v>
      </c>
    </row>
    <row r="11846" customFormat="false" ht="15" hidden="false" customHeight="false" outlineLevel="0" collapsed="false">
      <c r="A11846" s="1" t="n">
        <v>5458897</v>
      </c>
      <c r="B11846" s="1" t="s">
        <v>12131</v>
      </c>
      <c r="C11846" s="1" t="s">
        <v>11563</v>
      </c>
      <c r="D11846" s="1" t="s">
        <v>11401</v>
      </c>
      <c r="E11846" s="1" t="s">
        <v>11402</v>
      </c>
      <c r="F11846" s="1" t="s">
        <v>33</v>
      </c>
    </row>
    <row r="11847" customFormat="false" ht="15" hidden="false" customHeight="false" outlineLevel="0" collapsed="false">
      <c r="A11847" s="1" t="n">
        <v>5460743</v>
      </c>
      <c r="B11847" s="1" t="s">
        <v>12132</v>
      </c>
      <c r="C11847" s="1" t="s">
        <v>11563</v>
      </c>
      <c r="D11847" s="1" t="s">
        <v>11401</v>
      </c>
      <c r="E11847" s="1" t="s">
        <v>11402</v>
      </c>
      <c r="F11847" s="1" t="s">
        <v>10</v>
      </c>
    </row>
    <row r="11848" customFormat="false" ht="15" hidden="false" customHeight="false" outlineLevel="0" collapsed="false">
      <c r="A11848" s="1" t="n">
        <v>5476461</v>
      </c>
      <c r="B11848" s="1" t="s">
        <v>12133</v>
      </c>
      <c r="C11848" s="1" t="s">
        <v>11563</v>
      </c>
      <c r="D11848" s="1" t="s">
        <v>11401</v>
      </c>
      <c r="E11848" s="1" t="s">
        <v>11402</v>
      </c>
      <c r="F11848" s="1" t="s">
        <v>10</v>
      </c>
    </row>
    <row r="11849" customFormat="false" ht="15" hidden="false" customHeight="false" outlineLevel="0" collapsed="false">
      <c r="A11849" s="1" t="n">
        <v>5494486</v>
      </c>
      <c r="B11849" s="1" t="s">
        <v>12134</v>
      </c>
      <c r="C11849" s="1" t="s">
        <v>11563</v>
      </c>
      <c r="D11849" s="1" t="s">
        <v>11401</v>
      </c>
      <c r="E11849" s="1" t="s">
        <v>11402</v>
      </c>
      <c r="F11849" s="1" t="s">
        <v>33</v>
      </c>
    </row>
    <row r="11850" customFormat="false" ht="15" hidden="false" customHeight="false" outlineLevel="0" collapsed="false">
      <c r="A11850" s="1" t="n">
        <v>5497728</v>
      </c>
      <c r="B11850" s="1" t="s">
        <v>12135</v>
      </c>
      <c r="C11850" s="1" t="s">
        <v>11563</v>
      </c>
      <c r="D11850" s="1" t="s">
        <v>11401</v>
      </c>
      <c r="E11850" s="1" t="s">
        <v>11402</v>
      </c>
      <c r="F11850" s="1" t="s">
        <v>33</v>
      </c>
    </row>
    <row r="11851" customFormat="false" ht="15" hidden="false" customHeight="false" outlineLevel="0" collapsed="false">
      <c r="A11851" s="1" t="n">
        <v>5497906</v>
      </c>
      <c r="B11851" s="1" t="s">
        <v>12136</v>
      </c>
      <c r="C11851" s="1" t="s">
        <v>11563</v>
      </c>
      <c r="D11851" s="1" t="s">
        <v>11401</v>
      </c>
      <c r="E11851" s="1" t="s">
        <v>11402</v>
      </c>
      <c r="F11851" s="1" t="s">
        <v>33</v>
      </c>
    </row>
    <row r="11852" customFormat="false" ht="15" hidden="false" customHeight="false" outlineLevel="0" collapsed="false">
      <c r="A11852" s="1" t="n">
        <v>5500842</v>
      </c>
      <c r="B11852" s="1" t="s">
        <v>12137</v>
      </c>
      <c r="C11852" s="1" t="s">
        <v>11563</v>
      </c>
      <c r="D11852" s="1" t="s">
        <v>11401</v>
      </c>
      <c r="E11852" s="1" t="s">
        <v>11402</v>
      </c>
      <c r="F11852" s="1" t="s">
        <v>10</v>
      </c>
    </row>
    <row r="11853" customFormat="false" ht="15" hidden="false" customHeight="false" outlineLevel="0" collapsed="false">
      <c r="A11853" s="1" t="n">
        <v>5504767</v>
      </c>
      <c r="B11853" s="1" t="s">
        <v>12138</v>
      </c>
      <c r="C11853" s="1" t="s">
        <v>11563</v>
      </c>
      <c r="D11853" s="1" t="s">
        <v>11401</v>
      </c>
      <c r="E11853" s="1" t="s">
        <v>11402</v>
      </c>
      <c r="F11853" s="1" t="s">
        <v>33</v>
      </c>
    </row>
    <row r="11854" customFormat="false" ht="15" hidden="false" customHeight="false" outlineLevel="0" collapsed="false">
      <c r="A11854" s="1" t="n">
        <v>5512433</v>
      </c>
      <c r="B11854" s="1" t="s">
        <v>12139</v>
      </c>
      <c r="C11854" s="1" t="s">
        <v>11563</v>
      </c>
      <c r="D11854" s="1" t="s">
        <v>11401</v>
      </c>
      <c r="E11854" s="1" t="s">
        <v>11402</v>
      </c>
      <c r="F11854" s="1" t="s">
        <v>33</v>
      </c>
    </row>
    <row r="11855" customFormat="false" ht="15" hidden="false" customHeight="false" outlineLevel="0" collapsed="false">
      <c r="A11855" s="1" t="n">
        <v>5580595</v>
      </c>
      <c r="B11855" s="1" t="s">
        <v>12140</v>
      </c>
      <c r="C11855" s="1" t="s">
        <v>11563</v>
      </c>
      <c r="D11855" s="1" t="s">
        <v>11401</v>
      </c>
      <c r="E11855" s="1" t="s">
        <v>11402</v>
      </c>
      <c r="F11855" s="1" t="s">
        <v>33</v>
      </c>
    </row>
    <row r="11856" customFormat="false" ht="15" hidden="false" customHeight="false" outlineLevel="0" collapsed="false">
      <c r="A11856" s="1" t="n">
        <v>5583942</v>
      </c>
      <c r="B11856" s="1" t="s">
        <v>12141</v>
      </c>
      <c r="C11856" s="1" t="s">
        <v>11563</v>
      </c>
      <c r="D11856" s="1" t="s">
        <v>11401</v>
      </c>
      <c r="E11856" s="1" t="s">
        <v>11402</v>
      </c>
      <c r="F11856" s="1" t="s">
        <v>24</v>
      </c>
    </row>
    <row r="11857" customFormat="false" ht="15" hidden="false" customHeight="false" outlineLevel="0" collapsed="false">
      <c r="A11857" s="1" t="n">
        <v>5590809</v>
      </c>
      <c r="B11857" s="1" t="s">
        <v>12142</v>
      </c>
      <c r="C11857" s="1" t="s">
        <v>11563</v>
      </c>
      <c r="D11857" s="1" t="s">
        <v>11401</v>
      </c>
      <c r="E11857" s="1" t="s">
        <v>11402</v>
      </c>
      <c r="F11857" s="1" t="s">
        <v>33</v>
      </c>
    </row>
    <row r="11858" customFormat="false" ht="15" hidden="false" customHeight="false" outlineLevel="0" collapsed="false">
      <c r="A11858" s="1" t="n">
        <v>5592240</v>
      </c>
      <c r="B11858" s="1" t="s">
        <v>12143</v>
      </c>
      <c r="C11858" s="1" t="s">
        <v>11563</v>
      </c>
      <c r="D11858" s="1" t="s">
        <v>11401</v>
      </c>
      <c r="E11858" s="1" t="s">
        <v>11402</v>
      </c>
      <c r="F11858" s="1" t="s">
        <v>24</v>
      </c>
    </row>
    <row r="11859" customFormat="false" ht="15" hidden="false" customHeight="false" outlineLevel="0" collapsed="false">
      <c r="A11859" s="1" t="n">
        <v>5592259</v>
      </c>
      <c r="B11859" s="1" t="s">
        <v>12144</v>
      </c>
      <c r="C11859" s="1" t="s">
        <v>11563</v>
      </c>
      <c r="D11859" s="1" t="s">
        <v>11401</v>
      </c>
      <c r="E11859" s="1" t="s">
        <v>11402</v>
      </c>
      <c r="F11859" s="1" t="s">
        <v>33</v>
      </c>
    </row>
    <row r="11860" customFormat="false" ht="15" hidden="false" customHeight="false" outlineLevel="0" collapsed="false">
      <c r="A11860" s="1" t="n">
        <v>5593387</v>
      </c>
      <c r="B11860" s="1" t="s">
        <v>12145</v>
      </c>
      <c r="C11860" s="1" t="s">
        <v>11563</v>
      </c>
      <c r="D11860" s="1" t="s">
        <v>11401</v>
      </c>
      <c r="E11860" s="1" t="s">
        <v>11402</v>
      </c>
      <c r="F11860" s="1" t="s">
        <v>10</v>
      </c>
    </row>
    <row r="11861" customFormat="false" ht="15" hidden="false" customHeight="false" outlineLevel="0" collapsed="false">
      <c r="A11861" s="1" t="n">
        <v>5598761</v>
      </c>
      <c r="B11861" s="1" t="s">
        <v>12146</v>
      </c>
      <c r="C11861" s="1" t="s">
        <v>11563</v>
      </c>
      <c r="D11861" s="1" t="s">
        <v>11401</v>
      </c>
      <c r="E11861" s="1" t="s">
        <v>11402</v>
      </c>
      <c r="F11861" s="1" t="s">
        <v>33</v>
      </c>
    </row>
    <row r="11862" customFormat="false" ht="15" hidden="false" customHeight="false" outlineLevel="0" collapsed="false">
      <c r="A11862" s="1" t="n">
        <v>5602149</v>
      </c>
      <c r="B11862" s="1" t="s">
        <v>12147</v>
      </c>
      <c r="C11862" s="1" t="s">
        <v>11563</v>
      </c>
      <c r="D11862" s="1" t="s">
        <v>11401</v>
      </c>
      <c r="E11862" s="1" t="s">
        <v>11402</v>
      </c>
      <c r="F11862" s="1" t="s">
        <v>33</v>
      </c>
    </row>
    <row r="11863" customFormat="false" ht="15" hidden="false" customHeight="false" outlineLevel="0" collapsed="false">
      <c r="A11863" s="1" t="n">
        <v>5608805</v>
      </c>
      <c r="B11863" s="1" t="s">
        <v>12148</v>
      </c>
      <c r="C11863" s="1" t="s">
        <v>11563</v>
      </c>
      <c r="D11863" s="1" t="s">
        <v>11401</v>
      </c>
      <c r="E11863" s="1" t="s">
        <v>11402</v>
      </c>
      <c r="F11863" s="1" t="s">
        <v>10</v>
      </c>
    </row>
    <row r="11864" customFormat="false" ht="15" hidden="false" customHeight="false" outlineLevel="0" collapsed="false">
      <c r="A11864" s="1" t="n">
        <v>5619890</v>
      </c>
      <c r="B11864" s="1" t="s">
        <v>12149</v>
      </c>
      <c r="C11864" s="1" t="s">
        <v>11563</v>
      </c>
      <c r="D11864" s="1" t="s">
        <v>11401</v>
      </c>
      <c r="E11864" s="1" t="s">
        <v>11402</v>
      </c>
      <c r="F11864" s="1" t="s">
        <v>24</v>
      </c>
    </row>
    <row r="11865" customFormat="false" ht="15" hidden="false" customHeight="false" outlineLevel="0" collapsed="false">
      <c r="A11865" s="1" t="n">
        <v>5621550</v>
      </c>
      <c r="B11865" s="1" t="s">
        <v>12150</v>
      </c>
      <c r="C11865" s="1" t="s">
        <v>11563</v>
      </c>
      <c r="D11865" s="1" t="s">
        <v>11401</v>
      </c>
      <c r="E11865" s="1" t="s">
        <v>11402</v>
      </c>
      <c r="F11865" s="1" t="s">
        <v>33</v>
      </c>
    </row>
    <row r="11866" customFormat="false" ht="15" hidden="false" customHeight="false" outlineLevel="0" collapsed="false">
      <c r="A11866" s="1" t="n">
        <v>5624460</v>
      </c>
      <c r="B11866" s="1" t="s">
        <v>12151</v>
      </c>
      <c r="C11866" s="1" t="s">
        <v>11563</v>
      </c>
      <c r="D11866" s="1" t="s">
        <v>11401</v>
      </c>
      <c r="E11866" s="1" t="s">
        <v>11402</v>
      </c>
      <c r="F11866" s="1" t="s">
        <v>33</v>
      </c>
    </row>
    <row r="11867" customFormat="false" ht="15" hidden="false" customHeight="false" outlineLevel="0" collapsed="false">
      <c r="A11867" s="1" t="n">
        <v>5629896</v>
      </c>
      <c r="B11867" s="1" t="s">
        <v>12152</v>
      </c>
      <c r="C11867" s="1" t="s">
        <v>11563</v>
      </c>
      <c r="D11867" s="1" t="s">
        <v>11401</v>
      </c>
      <c r="E11867" s="1" t="s">
        <v>11402</v>
      </c>
      <c r="F11867" s="1" t="s">
        <v>33</v>
      </c>
    </row>
    <row r="11868" customFormat="false" ht="15" hidden="false" customHeight="false" outlineLevel="0" collapsed="false">
      <c r="A11868" s="1" t="n">
        <v>5629918</v>
      </c>
      <c r="B11868" s="1" t="s">
        <v>12153</v>
      </c>
      <c r="C11868" s="1" t="s">
        <v>11563</v>
      </c>
      <c r="D11868" s="1" t="s">
        <v>11401</v>
      </c>
      <c r="E11868" s="1" t="s">
        <v>11402</v>
      </c>
      <c r="F11868" s="1" t="s">
        <v>10</v>
      </c>
    </row>
    <row r="11869" customFormat="false" ht="15" hidden="false" customHeight="false" outlineLevel="0" collapsed="false">
      <c r="A11869" s="1" t="n">
        <v>5634423</v>
      </c>
      <c r="B11869" s="1" t="s">
        <v>12154</v>
      </c>
      <c r="C11869" s="1" t="s">
        <v>11563</v>
      </c>
      <c r="D11869" s="1" t="s">
        <v>11401</v>
      </c>
      <c r="E11869" s="1" t="s">
        <v>11402</v>
      </c>
      <c r="F11869" s="1" t="s">
        <v>33</v>
      </c>
    </row>
    <row r="11870" customFormat="false" ht="15" hidden="false" customHeight="false" outlineLevel="0" collapsed="false">
      <c r="A11870" s="1" t="n">
        <v>5637880</v>
      </c>
      <c r="B11870" s="1" t="s">
        <v>12155</v>
      </c>
      <c r="C11870" s="1" t="s">
        <v>11563</v>
      </c>
      <c r="D11870" s="1" t="s">
        <v>11401</v>
      </c>
      <c r="E11870" s="1" t="s">
        <v>11402</v>
      </c>
      <c r="F11870" s="1" t="s">
        <v>33</v>
      </c>
    </row>
    <row r="11871" customFormat="false" ht="15" hidden="false" customHeight="false" outlineLevel="0" collapsed="false">
      <c r="A11871" s="1" t="n">
        <v>5665604</v>
      </c>
      <c r="B11871" s="1" t="s">
        <v>12156</v>
      </c>
      <c r="C11871" s="1" t="s">
        <v>11563</v>
      </c>
      <c r="D11871" s="1" t="s">
        <v>11401</v>
      </c>
      <c r="E11871" s="1" t="s">
        <v>11402</v>
      </c>
      <c r="F11871" s="1" t="s">
        <v>33</v>
      </c>
    </row>
    <row r="11872" customFormat="false" ht="15" hidden="false" customHeight="false" outlineLevel="0" collapsed="false">
      <c r="A11872" s="1" t="n">
        <v>5671353</v>
      </c>
      <c r="B11872" s="1" t="s">
        <v>12157</v>
      </c>
      <c r="C11872" s="1" t="s">
        <v>11563</v>
      </c>
      <c r="D11872" s="1" t="s">
        <v>11401</v>
      </c>
      <c r="E11872" s="1" t="s">
        <v>11402</v>
      </c>
      <c r="F11872" s="1" t="s">
        <v>33</v>
      </c>
    </row>
    <row r="11873" customFormat="false" ht="15" hidden="false" customHeight="false" outlineLevel="0" collapsed="false">
      <c r="A11873" s="1" t="n">
        <v>5676118</v>
      </c>
      <c r="B11873" s="1" t="s">
        <v>12158</v>
      </c>
      <c r="C11873" s="1" t="s">
        <v>11563</v>
      </c>
      <c r="D11873" s="1" t="s">
        <v>11401</v>
      </c>
      <c r="E11873" s="1" t="s">
        <v>11402</v>
      </c>
      <c r="F11873" s="1" t="s">
        <v>10</v>
      </c>
    </row>
    <row r="11874" customFormat="false" ht="15" hidden="false" customHeight="false" outlineLevel="0" collapsed="false">
      <c r="A11874" s="1" t="n">
        <v>5687748</v>
      </c>
      <c r="B11874" s="1" t="s">
        <v>12159</v>
      </c>
      <c r="C11874" s="1" t="s">
        <v>11563</v>
      </c>
      <c r="D11874" s="1" t="s">
        <v>11401</v>
      </c>
      <c r="E11874" s="1" t="s">
        <v>11402</v>
      </c>
      <c r="F11874" s="1" t="s">
        <v>51</v>
      </c>
    </row>
    <row r="11875" customFormat="false" ht="15" hidden="false" customHeight="false" outlineLevel="0" collapsed="false">
      <c r="A11875" s="1" t="n">
        <v>5690358</v>
      </c>
      <c r="B11875" s="1" t="s">
        <v>12160</v>
      </c>
      <c r="C11875" s="1" t="s">
        <v>11563</v>
      </c>
      <c r="D11875" s="1" t="s">
        <v>11401</v>
      </c>
      <c r="E11875" s="1" t="s">
        <v>11402</v>
      </c>
      <c r="F11875" s="1" t="s">
        <v>33</v>
      </c>
    </row>
    <row r="11876" customFormat="false" ht="15" hidden="false" customHeight="false" outlineLevel="0" collapsed="false">
      <c r="A11876" s="1" t="n">
        <v>5691753</v>
      </c>
      <c r="B11876" s="1" t="s">
        <v>12161</v>
      </c>
      <c r="C11876" s="1" t="s">
        <v>11563</v>
      </c>
      <c r="D11876" s="1" t="s">
        <v>11401</v>
      </c>
      <c r="E11876" s="1" t="s">
        <v>11402</v>
      </c>
      <c r="F11876" s="1" t="s">
        <v>10</v>
      </c>
    </row>
    <row r="11877" customFormat="false" ht="15" hidden="false" customHeight="false" outlineLevel="0" collapsed="false">
      <c r="A11877" s="1" t="n">
        <v>5695384</v>
      </c>
      <c r="B11877" s="1" t="s">
        <v>12162</v>
      </c>
      <c r="C11877" s="1" t="s">
        <v>11563</v>
      </c>
      <c r="D11877" s="1" t="s">
        <v>11401</v>
      </c>
      <c r="E11877" s="1" t="s">
        <v>11402</v>
      </c>
      <c r="F11877" s="1" t="s">
        <v>33</v>
      </c>
    </row>
    <row r="11878" customFormat="false" ht="15" hidden="false" customHeight="false" outlineLevel="0" collapsed="false">
      <c r="A11878" s="1" t="n">
        <v>5697212</v>
      </c>
      <c r="B11878" s="1" t="s">
        <v>12163</v>
      </c>
      <c r="C11878" s="1" t="s">
        <v>11563</v>
      </c>
      <c r="D11878" s="1" t="s">
        <v>11401</v>
      </c>
      <c r="E11878" s="1" t="s">
        <v>11402</v>
      </c>
      <c r="F11878" s="1" t="s">
        <v>436</v>
      </c>
    </row>
    <row r="11879" customFormat="false" ht="15" hidden="false" customHeight="false" outlineLevel="0" collapsed="false">
      <c r="A11879" s="1" t="n">
        <v>5702283</v>
      </c>
      <c r="B11879" s="1" t="s">
        <v>12164</v>
      </c>
      <c r="C11879" s="1" t="s">
        <v>11563</v>
      </c>
      <c r="D11879" s="1" t="s">
        <v>11401</v>
      </c>
      <c r="E11879" s="1" t="s">
        <v>11402</v>
      </c>
      <c r="F11879" s="1" t="s">
        <v>33</v>
      </c>
    </row>
    <row r="11880" customFormat="false" ht="15" hidden="false" customHeight="false" outlineLevel="0" collapsed="false">
      <c r="A11880" s="1" t="n">
        <v>5703018</v>
      </c>
      <c r="B11880" s="1" t="s">
        <v>12165</v>
      </c>
      <c r="C11880" s="1" t="s">
        <v>11563</v>
      </c>
      <c r="D11880" s="1" t="s">
        <v>11401</v>
      </c>
      <c r="E11880" s="1" t="s">
        <v>11402</v>
      </c>
      <c r="F11880" s="1" t="s">
        <v>10</v>
      </c>
    </row>
    <row r="11881" customFormat="false" ht="15" hidden="false" customHeight="false" outlineLevel="0" collapsed="false">
      <c r="A11881" s="1" t="n">
        <v>5703069</v>
      </c>
      <c r="B11881" s="1" t="s">
        <v>12166</v>
      </c>
      <c r="C11881" s="1" t="s">
        <v>11563</v>
      </c>
      <c r="D11881" s="1" t="s">
        <v>11401</v>
      </c>
      <c r="E11881" s="1" t="s">
        <v>11402</v>
      </c>
      <c r="F11881" s="1" t="s">
        <v>33</v>
      </c>
    </row>
    <row r="11882" customFormat="false" ht="15" hidden="false" customHeight="false" outlineLevel="0" collapsed="false">
      <c r="A11882" s="1" t="n">
        <v>5706297</v>
      </c>
      <c r="B11882" s="1" t="s">
        <v>12167</v>
      </c>
      <c r="C11882" s="1" t="s">
        <v>11563</v>
      </c>
      <c r="D11882" s="1" t="s">
        <v>11401</v>
      </c>
      <c r="E11882" s="1" t="s">
        <v>11402</v>
      </c>
      <c r="F11882" s="1" t="s">
        <v>436</v>
      </c>
    </row>
    <row r="11883" customFormat="false" ht="15" hidden="false" customHeight="false" outlineLevel="0" collapsed="false">
      <c r="A11883" s="1" t="n">
        <v>5708397</v>
      </c>
      <c r="B11883" s="1" t="s">
        <v>12168</v>
      </c>
      <c r="C11883" s="1" t="s">
        <v>11563</v>
      </c>
      <c r="D11883" s="1" t="s">
        <v>11401</v>
      </c>
      <c r="E11883" s="1" t="s">
        <v>11402</v>
      </c>
      <c r="F11883" s="1" t="s">
        <v>10</v>
      </c>
    </row>
    <row r="11884" customFormat="false" ht="15" hidden="false" customHeight="false" outlineLevel="0" collapsed="false">
      <c r="A11884" s="1" t="n">
        <v>5710383</v>
      </c>
      <c r="B11884" s="1" t="s">
        <v>12169</v>
      </c>
      <c r="C11884" s="1" t="s">
        <v>11563</v>
      </c>
      <c r="D11884" s="1" t="s">
        <v>11401</v>
      </c>
      <c r="E11884" s="1" t="s">
        <v>11402</v>
      </c>
      <c r="F11884" s="1" t="s">
        <v>33</v>
      </c>
    </row>
    <row r="11885" customFormat="false" ht="15" hidden="false" customHeight="false" outlineLevel="0" collapsed="false">
      <c r="A11885" s="1" t="n">
        <v>5720206</v>
      </c>
      <c r="B11885" s="1" t="s">
        <v>12170</v>
      </c>
      <c r="C11885" s="1" t="s">
        <v>11563</v>
      </c>
      <c r="D11885" s="1" t="s">
        <v>11401</v>
      </c>
      <c r="E11885" s="1" t="s">
        <v>11402</v>
      </c>
      <c r="F11885" s="1" t="s">
        <v>33</v>
      </c>
    </row>
    <row r="11886" customFormat="false" ht="15" hidden="false" customHeight="false" outlineLevel="0" collapsed="false">
      <c r="A11886" s="1" t="n">
        <v>5724368</v>
      </c>
      <c r="B11886" s="1" t="s">
        <v>12171</v>
      </c>
      <c r="C11886" s="1" t="s">
        <v>11563</v>
      </c>
      <c r="D11886" s="1" t="s">
        <v>11401</v>
      </c>
      <c r="E11886" s="1" t="s">
        <v>11402</v>
      </c>
      <c r="F11886" s="1" t="s">
        <v>33</v>
      </c>
    </row>
    <row r="11887" customFormat="false" ht="15" hidden="false" customHeight="false" outlineLevel="0" collapsed="false">
      <c r="A11887" s="1" t="n">
        <v>5724635</v>
      </c>
      <c r="B11887" s="1" t="s">
        <v>12172</v>
      </c>
      <c r="C11887" s="1" t="s">
        <v>11563</v>
      </c>
      <c r="D11887" s="1" t="s">
        <v>11401</v>
      </c>
      <c r="E11887" s="1" t="s">
        <v>11402</v>
      </c>
      <c r="F11887" s="1" t="s">
        <v>33</v>
      </c>
    </row>
    <row r="11888" customFormat="false" ht="15" hidden="false" customHeight="false" outlineLevel="0" collapsed="false">
      <c r="A11888" s="1" t="n">
        <v>5763428</v>
      </c>
      <c r="B11888" s="1" t="s">
        <v>12173</v>
      </c>
      <c r="C11888" s="1" t="s">
        <v>11563</v>
      </c>
      <c r="D11888" s="1" t="s">
        <v>11401</v>
      </c>
      <c r="E11888" s="1" t="s">
        <v>11402</v>
      </c>
      <c r="F11888" s="1" t="s">
        <v>33</v>
      </c>
    </row>
    <row r="11889" customFormat="false" ht="15" hidden="false" customHeight="false" outlineLevel="0" collapsed="false">
      <c r="A11889" s="1" t="n">
        <v>5789648</v>
      </c>
      <c r="B11889" s="1" t="s">
        <v>12174</v>
      </c>
      <c r="C11889" s="1" t="s">
        <v>11563</v>
      </c>
      <c r="D11889" s="1" t="s">
        <v>11401</v>
      </c>
      <c r="E11889" s="1" t="s">
        <v>11402</v>
      </c>
      <c r="F11889" s="1" t="s">
        <v>33</v>
      </c>
    </row>
    <row r="11890" customFormat="false" ht="15" hidden="false" customHeight="false" outlineLevel="0" collapsed="false">
      <c r="A11890" s="1" t="n">
        <v>5806194</v>
      </c>
      <c r="B11890" s="1" t="s">
        <v>12175</v>
      </c>
      <c r="C11890" s="1" t="s">
        <v>11563</v>
      </c>
      <c r="D11890" s="1" t="s">
        <v>11401</v>
      </c>
      <c r="E11890" s="1" t="s">
        <v>11402</v>
      </c>
      <c r="F11890" s="1" t="s">
        <v>33</v>
      </c>
    </row>
    <row r="11891" customFormat="false" ht="15" hidden="false" customHeight="false" outlineLevel="0" collapsed="false">
      <c r="A11891" s="1" t="n">
        <v>5825881</v>
      </c>
      <c r="B11891" s="1" t="s">
        <v>12176</v>
      </c>
      <c r="C11891" s="1" t="s">
        <v>11563</v>
      </c>
      <c r="D11891" s="1" t="s">
        <v>11401</v>
      </c>
      <c r="E11891" s="1" t="s">
        <v>11402</v>
      </c>
      <c r="F11891" s="1" t="s">
        <v>436</v>
      </c>
    </row>
    <row r="11892" customFormat="false" ht="15" hidden="false" customHeight="false" outlineLevel="0" collapsed="false">
      <c r="A11892" s="1" t="n">
        <v>5845998</v>
      </c>
      <c r="B11892" s="1" t="s">
        <v>12177</v>
      </c>
      <c r="C11892" s="1" t="s">
        <v>11563</v>
      </c>
      <c r="D11892" s="1" t="s">
        <v>11401</v>
      </c>
      <c r="E11892" s="1" t="s">
        <v>11402</v>
      </c>
      <c r="F11892" s="1" t="s">
        <v>33</v>
      </c>
    </row>
    <row r="11893" customFormat="false" ht="15" hidden="false" customHeight="false" outlineLevel="0" collapsed="false">
      <c r="A11893" s="1" t="n">
        <v>5851742</v>
      </c>
      <c r="B11893" s="1" t="s">
        <v>12178</v>
      </c>
      <c r="C11893" s="1" t="s">
        <v>11563</v>
      </c>
      <c r="D11893" s="1" t="s">
        <v>11401</v>
      </c>
      <c r="E11893" s="1" t="s">
        <v>11402</v>
      </c>
      <c r="F11893" s="1" t="s">
        <v>33</v>
      </c>
    </row>
    <row r="11894" customFormat="false" ht="15" hidden="false" customHeight="false" outlineLevel="0" collapsed="false">
      <c r="A11894" s="1" t="n">
        <v>5854016</v>
      </c>
      <c r="B11894" s="1" t="s">
        <v>12179</v>
      </c>
      <c r="C11894" s="1" t="s">
        <v>11563</v>
      </c>
      <c r="D11894" s="1" t="s">
        <v>11401</v>
      </c>
      <c r="E11894" s="1" t="s">
        <v>11402</v>
      </c>
      <c r="F11894" s="1" t="s">
        <v>33</v>
      </c>
    </row>
    <row r="11895" customFormat="false" ht="15" hidden="false" customHeight="false" outlineLevel="0" collapsed="false">
      <c r="A11895" s="1" t="n">
        <v>5857392</v>
      </c>
      <c r="B11895" s="1" t="s">
        <v>12180</v>
      </c>
      <c r="C11895" s="1" t="s">
        <v>11563</v>
      </c>
      <c r="D11895" s="1" t="s">
        <v>11401</v>
      </c>
      <c r="E11895" s="1" t="s">
        <v>11402</v>
      </c>
      <c r="F11895" s="1" t="s">
        <v>33</v>
      </c>
    </row>
    <row r="11896" customFormat="false" ht="15" hidden="false" customHeight="false" outlineLevel="0" collapsed="false">
      <c r="A11896" s="1" t="n">
        <v>5869390</v>
      </c>
      <c r="B11896" s="1" t="s">
        <v>12181</v>
      </c>
      <c r="C11896" s="1" t="s">
        <v>11563</v>
      </c>
      <c r="D11896" s="1" t="s">
        <v>11401</v>
      </c>
      <c r="E11896" s="1" t="s">
        <v>11402</v>
      </c>
      <c r="F11896" s="1" t="s">
        <v>33</v>
      </c>
    </row>
    <row r="11897" customFormat="false" ht="15" hidden="false" customHeight="false" outlineLevel="0" collapsed="false">
      <c r="A11897" s="1" t="n">
        <v>5874548</v>
      </c>
      <c r="B11897" s="1" t="s">
        <v>12182</v>
      </c>
      <c r="C11897" s="1" t="s">
        <v>11563</v>
      </c>
      <c r="D11897" s="1" t="s">
        <v>11401</v>
      </c>
      <c r="E11897" s="1" t="s">
        <v>11402</v>
      </c>
      <c r="F11897" s="1" t="s">
        <v>33</v>
      </c>
    </row>
    <row r="11898" customFormat="false" ht="15" hidden="false" customHeight="false" outlineLevel="0" collapsed="false">
      <c r="A11898" s="1" t="n">
        <v>5875439</v>
      </c>
      <c r="B11898" s="1" t="s">
        <v>12183</v>
      </c>
      <c r="C11898" s="1" t="s">
        <v>11563</v>
      </c>
      <c r="D11898" s="1" t="s">
        <v>11401</v>
      </c>
      <c r="E11898" s="1" t="s">
        <v>11402</v>
      </c>
      <c r="F11898" s="1" t="s">
        <v>33</v>
      </c>
    </row>
    <row r="11899" customFormat="false" ht="15" hidden="false" customHeight="false" outlineLevel="0" collapsed="false">
      <c r="A11899" s="1" t="n">
        <v>5877172</v>
      </c>
      <c r="B11899" s="1" t="s">
        <v>12184</v>
      </c>
      <c r="C11899" s="1" t="s">
        <v>11563</v>
      </c>
      <c r="D11899" s="1" t="s">
        <v>11401</v>
      </c>
      <c r="E11899" s="1" t="s">
        <v>11402</v>
      </c>
      <c r="F11899" s="1" t="s">
        <v>10</v>
      </c>
    </row>
    <row r="11900" customFormat="false" ht="15" hidden="false" customHeight="false" outlineLevel="0" collapsed="false">
      <c r="A11900" s="1" t="n">
        <v>5886791</v>
      </c>
      <c r="B11900" s="1" t="s">
        <v>12185</v>
      </c>
      <c r="C11900" s="1" t="s">
        <v>11563</v>
      </c>
      <c r="D11900" s="1" t="s">
        <v>11401</v>
      </c>
      <c r="E11900" s="1" t="s">
        <v>11402</v>
      </c>
      <c r="F11900" s="1" t="s">
        <v>24</v>
      </c>
    </row>
    <row r="11901" customFormat="false" ht="15" hidden="false" customHeight="false" outlineLevel="0" collapsed="false">
      <c r="A11901" s="1" t="n">
        <v>5887887</v>
      </c>
      <c r="B11901" s="1" t="s">
        <v>12186</v>
      </c>
      <c r="C11901" s="1" t="s">
        <v>11563</v>
      </c>
      <c r="D11901" s="1" t="s">
        <v>11401</v>
      </c>
      <c r="E11901" s="1" t="s">
        <v>11402</v>
      </c>
      <c r="F11901" s="1" t="s">
        <v>33</v>
      </c>
    </row>
    <row r="11902" customFormat="false" ht="15" hidden="false" customHeight="false" outlineLevel="0" collapsed="false">
      <c r="A11902" s="1" t="n">
        <v>5910218</v>
      </c>
      <c r="B11902" s="1" t="s">
        <v>12187</v>
      </c>
      <c r="C11902" s="1" t="s">
        <v>11563</v>
      </c>
      <c r="D11902" s="1" t="s">
        <v>11401</v>
      </c>
      <c r="E11902" s="1" t="s">
        <v>11402</v>
      </c>
      <c r="F11902" s="1" t="s">
        <v>33</v>
      </c>
    </row>
    <row r="11903" customFormat="false" ht="15" hidden="false" customHeight="false" outlineLevel="0" collapsed="false">
      <c r="A11903" s="1" t="n">
        <v>5915368</v>
      </c>
      <c r="B11903" s="1" t="s">
        <v>12188</v>
      </c>
      <c r="C11903" s="1" t="s">
        <v>11563</v>
      </c>
      <c r="D11903" s="1" t="s">
        <v>11401</v>
      </c>
      <c r="E11903" s="1" t="s">
        <v>11402</v>
      </c>
      <c r="F11903" s="1" t="s">
        <v>436</v>
      </c>
    </row>
    <row r="11904" customFormat="false" ht="15" hidden="false" customHeight="false" outlineLevel="0" collapsed="false">
      <c r="A11904" s="1" t="n">
        <v>5915422</v>
      </c>
      <c r="B11904" s="1" t="s">
        <v>12189</v>
      </c>
      <c r="C11904" s="1" t="s">
        <v>11563</v>
      </c>
      <c r="D11904" s="1" t="s">
        <v>11401</v>
      </c>
      <c r="E11904" s="1" t="s">
        <v>11402</v>
      </c>
      <c r="F11904" s="1" t="s">
        <v>33</v>
      </c>
    </row>
    <row r="11905" customFormat="false" ht="15" hidden="false" customHeight="false" outlineLevel="0" collapsed="false">
      <c r="A11905" s="1" t="n">
        <v>5922747</v>
      </c>
      <c r="B11905" s="1" t="s">
        <v>12190</v>
      </c>
      <c r="C11905" s="1" t="s">
        <v>11563</v>
      </c>
      <c r="D11905" s="1" t="s">
        <v>11401</v>
      </c>
      <c r="E11905" s="1" t="s">
        <v>11402</v>
      </c>
      <c r="F11905" s="1" t="s">
        <v>24</v>
      </c>
    </row>
    <row r="11906" customFormat="false" ht="15" hidden="false" customHeight="false" outlineLevel="0" collapsed="false">
      <c r="A11906" s="1" t="n">
        <v>5923034</v>
      </c>
      <c r="B11906" s="1" t="s">
        <v>12191</v>
      </c>
      <c r="C11906" s="1" t="s">
        <v>11563</v>
      </c>
      <c r="D11906" s="1" t="s">
        <v>11401</v>
      </c>
      <c r="E11906" s="1" t="s">
        <v>11402</v>
      </c>
      <c r="F11906" s="1" t="s">
        <v>10</v>
      </c>
    </row>
    <row r="11907" customFormat="false" ht="15" hidden="false" customHeight="false" outlineLevel="0" collapsed="false">
      <c r="A11907" s="1" t="n">
        <v>5924456</v>
      </c>
      <c r="B11907" s="1" t="s">
        <v>12192</v>
      </c>
      <c r="C11907" s="1" t="s">
        <v>11563</v>
      </c>
      <c r="D11907" s="1" t="s">
        <v>11401</v>
      </c>
      <c r="E11907" s="1" t="s">
        <v>11402</v>
      </c>
      <c r="F11907" s="1" t="s">
        <v>10</v>
      </c>
    </row>
    <row r="11908" customFormat="false" ht="15" hidden="false" customHeight="false" outlineLevel="0" collapsed="false">
      <c r="A11908" s="1" t="n">
        <v>5924464</v>
      </c>
      <c r="B11908" s="1" t="s">
        <v>12193</v>
      </c>
      <c r="C11908" s="1" t="s">
        <v>11563</v>
      </c>
      <c r="D11908" s="1" t="s">
        <v>11401</v>
      </c>
      <c r="E11908" s="1" t="s">
        <v>11402</v>
      </c>
      <c r="F11908" s="1" t="s">
        <v>24</v>
      </c>
    </row>
    <row r="11909" customFormat="false" ht="15" hidden="false" customHeight="false" outlineLevel="0" collapsed="false">
      <c r="A11909" s="1" t="n">
        <v>5934001</v>
      </c>
      <c r="B11909" s="1" t="s">
        <v>12194</v>
      </c>
      <c r="C11909" s="1" t="s">
        <v>11563</v>
      </c>
      <c r="D11909" s="1" t="s">
        <v>11401</v>
      </c>
      <c r="E11909" s="1" t="s">
        <v>11402</v>
      </c>
      <c r="F11909" s="1" t="s">
        <v>4595</v>
      </c>
    </row>
    <row r="11910" customFormat="false" ht="15" hidden="false" customHeight="false" outlineLevel="0" collapsed="false">
      <c r="A11910" s="1" t="n">
        <v>5935369</v>
      </c>
      <c r="B11910" s="1" t="s">
        <v>12195</v>
      </c>
      <c r="C11910" s="1" t="s">
        <v>11563</v>
      </c>
      <c r="D11910" s="1" t="s">
        <v>11401</v>
      </c>
      <c r="E11910" s="1" t="s">
        <v>11402</v>
      </c>
      <c r="F11910" s="1" t="s">
        <v>24</v>
      </c>
    </row>
    <row r="11911" customFormat="false" ht="15" hidden="false" customHeight="false" outlineLevel="0" collapsed="false">
      <c r="A11911" s="1" t="n">
        <v>5960819</v>
      </c>
      <c r="B11911" s="1" t="s">
        <v>12196</v>
      </c>
      <c r="C11911" s="1" t="s">
        <v>11563</v>
      </c>
      <c r="D11911" s="1" t="s">
        <v>11401</v>
      </c>
      <c r="E11911" s="1" t="s">
        <v>11402</v>
      </c>
      <c r="F11911" s="1" t="s">
        <v>10</v>
      </c>
    </row>
    <row r="11912" customFormat="false" ht="15" hidden="false" customHeight="false" outlineLevel="0" collapsed="false">
      <c r="A11912" s="1" t="n">
        <v>5983991</v>
      </c>
      <c r="B11912" s="1" t="s">
        <v>12197</v>
      </c>
      <c r="C11912" s="1" t="s">
        <v>11563</v>
      </c>
      <c r="D11912" s="1" t="s">
        <v>11401</v>
      </c>
      <c r="E11912" s="1" t="s">
        <v>11402</v>
      </c>
      <c r="F11912" s="1" t="s">
        <v>33</v>
      </c>
    </row>
    <row r="11913" customFormat="false" ht="15" hidden="false" customHeight="false" outlineLevel="0" collapsed="false">
      <c r="A11913" s="1" t="n">
        <v>5989442</v>
      </c>
      <c r="B11913" s="1" t="s">
        <v>12198</v>
      </c>
      <c r="C11913" s="1" t="s">
        <v>11563</v>
      </c>
      <c r="D11913" s="1" t="s">
        <v>11401</v>
      </c>
      <c r="E11913" s="1" t="s">
        <v>11402</v>
      </c>
      <c r="F11913" s="1" t="s">
        <v>71</v>
      </c>
    </row>
    <row r="11914" customFormat="false" ht="15" hidden="false" customHeight="false" outlineLevel="0" collapsed="false">
      <c r="A11914" s="1" t="n">
        <v>6011675</v>
      </c>
      <c r="B11914" s="1" t="s">
        <v>12199</v>
      </c>
      <c r="C11914" s="1" t="s">
        <v>11563</v>
      </c>
      <c r="D11914" s="1" t="s">
        <v>11401</v>
      </c>
      <c r="E11914" s="1" t="s">
        <v>11402</v>
      </c>
      <c r="F11914" s="1" t="s">
        <v>33</v>
      </c>
    </row>
    <row r="11915" customFormat="false" ht="15" hidden="false" customHeight="false" outlineLevel="0" collapsed="false">
      <c r="A11915" s="1" t="n">
        <v>6013929</v>
      </c>
      <c r="B11915" s="1" t="s">
        <v>12200</v>
      </c>
      <c r="C11915" s="1" t="s">
        <v>11563</v>
      </c>
      <c r="D11915" s="1" t="s">
        <v>11401</v>
      </c>
      <c r="E11915" s="1" t="s">
        <v>11402</v>
      </c>
      <c r="F11915" s="1" t="s">
        <v>10</v>
      </c>
    </row>
    <row r="11916" customFormat="false" ht="15" hidden="false" customHeight="false" outlineLevel="0" collapsed="false">
      <c r="A11916" s="1" t="n">
        <v>6014151</v>
      </c>
      <c r="B11916" s="1" t="s">
        <v>12201</v>
      </c>
      <c r="C11916" s="1" t="s">
        <v>11563</v>
      </c>
      <c r="D11916" s="1" t="s">
        <v>11401</v>
      </c>
      <c r="E11916" s="1" t="s">
        <v>11402</v>
      </c>
      <c r="F11916" s="1" t="s">
        <v>33</v>
      </c>
    </row>
    <row r="11917" customFormat="false" ht="15" hidden="false" customHeight="false" outlineLevel="0" collapsed="false">
      <c r="A11917" s="1" t="n">
        <v>6021808</v>
      </c>
      <c r="B11917" s="1" t="s">
        <v>12202</v>
      </c>
      <c r="C11917" s="1" t="s">
        <v>11563</v>
      </c>
      <c r="D11917" s="1" t="s">
        <v>11401</v>
      </c>
      <c r="E11917" s="1" t="s">
        <v>11402</v>
      </c>
      <c r="F11917" s="1" t="s">
        <v>33</v>
      </c>
    </row>
    <row r="11918" customFormat="false" ht="15" hidden="false" customHeight="false" outlineLevel="0" collapsed="false">
      <c r="A11918" s="1" t="n">
        <v>6024017</v>
      </c>
      <c r="B11918" s="1" t="s">
        <v>12203</v>
      </c>
      <c r="C11918" s="1" t="s">
        <v>11563</v>
      </c>
      <c r="D11918" s="1" t="s">
        <v>11401</v>
      </c>
      <c r="E11918" s="1" t="s">
        <v>11402</v>
      </c>
      <c r="F11918" s="1" t="s">
        <v>10</v>
      </c>
    </row>
    <row r="11919" customFormat="false" ht="15" hidden="false" customHeight="false" outlineLevel="0" collapsed="false">
      <c r="A11919" s="1" t="n">
        <v>6024033</v>
      </c>
      <c r="B11919" s="1" t="s">
        <v>12204</v>
      </c>
      <c r="C11919" s="1" t="s">
        <v>11563</v>
      </c>
      <c r="D11919" s="1" t="s">
        <v>11401</v>
      </c>
      <c r="E11919" s="1" t="s">
        <v>11402</v>
      </c>
      <c r="F11919" s="1" t="s">
        <v>10</v>
      </c>
    </row>
    <row r="11920" customFormat="false" ht="15" hidden="false" customHeight="false" outlineLevel="0" collapsed="false">
      <c r="A11920" s="1" t="n">
        <v>6024041</v>
      </c>
      <c r="B11920" s="1" t="s">
        <v>12205</v>
      </c>
      <c r="C11920" s="1" t="s">
        <v>11563</v>
      </c>
      <c r="D11920" s="1" t="s">
        <v>11401</v>
      </c>
      <c r="E11920" s="1" t="s">
        <v>11402</v>
      </c>
      <c r="F11920" s="1" t="s">
        <v>10</v>
      </c>
    </row>
    <row r="11921" customFormat="false" ht="15" hidden="false" customHeight="false" outlineLevel="0" collapsed="false">
      <c r="A11921" s="1" t="n">
        <v>6028128</v>
      </c>
      <c r="B11921" s="1" t="s">
        <v>12206</v>
      </c>
      <c r="C11921" s="1" t="s">
        <v>11563</v>
      </c>
      <c r="D11921" s="1" t="s">
        <v>11401</v>
      </c>
      <c r="E11921" s="1" t="s">
        <v>11402</v>
      </c>
      <c r="F11921" s="1" t="s">
        <v>10</v>
      </c>
    </row>
    <row r="11922" customFormat="false" ht="15" hidden="false" customHeight="false" outlineLevel="0" collapsed="false">
      <c r="A11922" s="1" t="n">
        <v>6036635</v>
      </c>
      <c r="B11922" s="1" t="s">
        <v>12207</v>
      </c>
      <c r="C11922" s="1" t="s">
        <v>11563</v>
      </c>
      <c r="D11922" s="1" t="s">
        <v>11401</v>
      </c>
      <c r="E11922" s="1" t="s">
        <v>11402</v>
      </c>
      <c r="F11922" s="1" t="s">
        <v>33</v>
      </c>
    </row>
    <row r="11923" customFormat="false" ht="15" hidden="false" customHeight="false" outlineLevel="0" collapsed="false">
      <c r="A11923" s="1" t="n">
        <v>6036678</v>
      </c>
      <c r="B11923" s="1" t="s">
        <v>12208</v>
      </c>
      <c r="C11923" s="1" t="s">
        <v>11563</v>
      </c>
      <c r="D11923" s="1" t="s">
        <v>11401</v>
      </c>
      <c r="E11923" s="1" t="s">
        <v>11402</v>
      </c>
      <c r="F11923" s="1" t="s">
        <v>10</v>
      </c>
    </row>
    <row r="11924" customFormat="false" ht="15" hidden="false" customHeight="false" outlineLevel="0" collapsed="false">
      <c r="A11924" s="1" t="n">
        <v>6041256</v>
      </c>
      <c r="B11924" s="1" t="s">
        <v>12209</v>
      </c>
      <c r="C11924" s="1" t="s">
        <v>11563</v>
      </c>
      <c r="D11924" s="1" t="s">
        <v>11401</v>
      </c>
      <c r="E11924" s="1" t="s">
        <v>11402</v>
      </c>
      <c r="F11924" s="1" t="s">
        <v>33</v>
      </c>
    </row>
    <row r="11925" customFormat="false" ht="15" hidden="false" customHeight="false" outlineLevel="0" collapsed="false">
      <c r="A11925" s="1" t="n">
        <v>6041299</v>
      </c>
      <c r="B11925" s="1" t="s">
        <v>12210</v>
      </c>
      <c r="C11925" s="1" t="s">
        <v>11563</v>
      </c>
      <c r="D11925" s="1" t="s">
        <v>11401</v>
      </c>
      <c r="E11925" s="1" t="s">
        <v>11402</v>
      </c>
      <c r="F11925" s="1" t="s">
        <v>33</v>
      </c>
    </row>
    <row r="11926" customFormat="false" ht="15" hidden="false" customHeight="false" outlineLevel="0" collapsed="false">
      <c r="A11926" s="1" t="n">
        <v>6050204</v>
      </c>
      <c r="B11926" s="1" t="s">
        <v>12211</v>
      </c>
      <c r="C11926" s="1" t="s">
        <v>11563</v>
      </c>
      <c r="D11926" s="1" t="s">
        <v>11401</v>
      </c>
      <c r="E11926" s="1" t="s">
        <v>11402</v>
      </c>
      <c r="F11926" s="1" t="s">
        <v>10</v>
      </c>
    </row>
    <row r="11927" customFormat="false" ht="15" hidden="false" customHeight="false" outlineLevel="0" collapsed="false">
      <c r="A11927" s="1" t="n">
        <v>6050972</v>
      </c>
      <c r="B11927" s="1" t="s">
        <v>12212</v>
      </c>
      <c r="C11927" s="1" t="s">
        <v>11563</v>
      </c>
      <c r="D11927" s="1" t="s">
        <v>11401</v>
      </c>
      <c r="E11927" s="1" t="s">
        <v>11402</v>
      </c>
      <c r="F11927" s="1" t="s">
        <v>33</v>
      </c>
    </row>
    <row r="11928" customFormat="false" ht="15" hidden="false" customHeight="false" outlineLevel="0" collapsed="false">
      <c r="A11928" s="1" t="n">
        <v>6062555</v>
      </c>
      <c r="B11928" s="1" t="s">
        <v>12213</v>
      </c>
      <c r="C11928" s="1" t="s">
        <v>11563</v>
      </c>
      <c r="D11928" s="1" t="s">
        <v>11401</v>
      </c>
      <c r="E11928" s="1" t="s">
        <v>11402</v>
      </c>
      <c r="F11928" s="1" t="s">
        <v>33</v>
      </c>
    </row>
    <row r="11929" customFormat="false" ht="15" hidden="false" customHeight="false" outlineLevel="0" collapsed="false">
      <c r="A11929" s="1" t="n">
        <v>6062601</v>
      </c>
      <c r="B11929" s="1" t="s">
        <v>12214</v>
      </c>
      <c r="C11929" s="1" t="s">
        <v>11563</v>
      </c>
      <c r="D11929" s="1" t="s">
        <v>11401</v>
      </c>
      <c r="E11929" s="1" t="s">
        <v>11402</v>
      </c>
      <c r="F11929" s="1" t="s">
        <v>33</v>
      </c>
    </row>
    <row r="11930" customFormat="false" ht="15" hidden="false" customHeight="false" outlineLevel="0" collapsed="false">
      <c r="A11930" s="1" t="n">
        <v>6070051</v>
      </c>
      <c r="B11930" s="1" t="s">
        <v>12215</v>
      </c>
      <c r="C11930" s="1" t="s">
        <v>11563</v>
      </c>
      <c r="D11930" s="1" t="s">
        <v>11401</v>
      </c>
      <c r="E11930" s="1" t="s">
        <v>11402</v>
      </c>
      <c r="F11930" s="1" t="s">
        <v>33</v>
      </c>
    </row>
    <row r="11931" customFormat="false" ht="15" hidden="false" customHeight="false" outlineLevel="0" collapsed="false">
      <c r="A11931" s="1" t="n">
        <v>6076114</v>
      </c>
      <c r="B11931" s="1" t="s">
        <v>12216</v>
      </c>
      <c r="C11931" s="1" t="s">
        <v>11563</v>
      </c>
      <c r="D11931" s="1" t="s">
        <v>11401</v>
      </c>
      <c r="E11931" s="1" t="s">
        <v>11402</v>
      </c>
      <c r="F11931" s="1" t="s">
        <v>10</v>
      </c>
    </row>
    <row r="11932" customFormat="false" ht="15" hidden="false" customHeight="false" outlineLevel="0" collapsed="false">
      <c r="A11932" s="1" t="n">
        <v>6076122</v>
      </c>
      <c r="B11932" s="1" t="s">
        <v>12217</v>
      </c>
      <c r="C11932" s="1" t="s">
        <v>11563</v>
      </c>
      <c r="D11932" s="1" t="s">
        <v>11401</v>
      </c>
      <c r="E11932" s="1" t="s">
        <v>11402</v>
      </c>
      <c r="F11932" s="1" t="s">
        <v>33</v>
      </c>
    </row>
    <row r="11933" customFormat="false" ht="15" hidden="false" customHeight="false" outlineLevel="0" collapsed="false">
      <c r="A11933" s="1" t="n">
        <v>6076149</v>
      </c>
      <c r="B11933" s="1" t="s">
        <v>12218</v>
      </c>
      <c r="C11933" s="1" t="s">
        <v>11563</v>
      </c>
      <c r="D11933" s="1" t="s">
        <v>11401</v>
      </c>
      <c r="E11933" s="1" t="s">
        <v>11402</v>
      </c>
      <c r="F11933" s="1" t="s">
        <v>33</v>
      </c>
    </row>
    <row r="11934" customFormat="false" ht="15" hidden="false" customHeight="false" outlineLevel="0" collapsed="false">
      <c r="A11934" s="1" t="n">
        <v>6078087</v>
      </c>
      <c r="B11934" s="1" t="s">
        <v>12219</v>
      </c>
      <c r="C11934" s="1" t="s">
        <v>11563</v>
      </c>
      <c r="D11934" s="1" t="s">
        <v>11401</v>
      </c>
      <c r="E11934" s="1" t="s">
        <v>11402</v>
      </c>
      <c r="F11934" s="1" t="s">
        <v>33</v>
      </c>
    </row>
    <row r="11935" customFormat="false" ht="15" hidden="false" customHeight="false" outlineLevel="0" collapsed="false">
      <c r="A11935" s="1" t="n">
        <v>6087078</v>
      </c>
      <c r="B11935" s="1" t="s">
        <v>12220</v>
      </c>
      <c r="C11935" s="1" t="s">
        <v>11563</v>
      </c>
      <c r="D11935" s="1" t="s">
        <v>11401</v>
      </c>
      <c r="E11935" s="1" t="s">
        <v>11402</v>
      </c>
      <c r="F11935" s="1" t="s">
        <v>33</v>
      </c>
    </row>
    <row r="11936" customFormat="false" ht="15" hidden="false" customHeight="false" outlineLevel="0" collapsed="false">
      <c r="A11936" s="1" t="n">
        <v>6087140</v>
      </c>
      <c r="B11936" s="1" t="s">
        <v>12221</v>
      </c>
      <c r="C11936" s="1" t="s">
        <v>11563</v>
      </c>
      <c r="D11936" s="1" t="s">
        <v>11401</v>
      </c>
      <c r="E11936" s="1" t="s">
        <v>11402</v>
      </c>
      <c r="F11936" s="1" t="s">
        <v>10</v>
      </c>
    </row>
    <row r="11937" customFormat="false" ht="15" hidden="false" customHeight="false" outlineLevel="0" collapsed="false">
      <c r="A11937" s="1" t="n">
        <v>6087183</v>
      </c>
      <c r="B11937" s="1" t="s">
        <v>12222</v>
      </c>
      <c r="C11937" s="1" t="s">
        <v>11563</v>
      </c>
      <c r="D11937" s="1" t="s">
        <v>11401</v>
      </c>
      <c r="E11937" s="1" t="s">
        <v>11402</v>
      </c>
      <c r="F11937" s="1" t="s">
        <v>33</v>
      </c>
    </row>
    <row r="11938" customFormat="false" ht="15" hidden="false" customHeight="false" outlineLevel="0" collapsed="false">
      <c r="A11938" s="1" t="n">
        <v>6100465</v>
      </c>
      <c r="B11938" s="1" t="s">
        <v>12223</v>
      </c>
      <c r="C11938" s="1" t="s">
        <v>11563</v>
      </c>
      <c r="D11938" s="1" t="s">
        <v>11401</v>
      </c>
      <c r="E11938" s="1" t="s">
        <v>11402</v>
      </c>
      <c r="F11938" s="1" t="s">
        <v>33</v>
      </c>
    </row>
    <row r="11939" customFormat="false" ht="15" hidden="false" customHeight="false" outlineLevel="0" collapsed="false">
      <c r="A11939" s="1" t="n">
        <v>6100538</v>
      </c>
      <c r="B11939" s="1" t="s">
        <v>12224</v>
      </c>
      <c r="C11939" s="1" t="s">
        <v>11563</v>
      </c>
      <c r="D11939" s="1" t="s">
        <v>11401</v>
      </c>
      <c r="E11939" s="1" t="s">
        <v>11402</v>
      </c>
      <c r="F11939" s="1" t="s">
        <v>33</v>
      </c>
    </row>
    <row r="11940" customFormat="false" ht="15" hidden="false" customHeight="false" outlineLevel="0" collapsed="false">
      <c r="A11940" s="1" t="n">
        <v>6100600</v>
      </c>
      <c r="B11940" s="1" t="s">
        <v>12225</v>
      </c>
      <c r="C11940" s="1" t="s">
        <v>11563</v>
      </c>
      <c r="D11940" s="1" t="s">
        <v>11401</v>
      </c>
      <c r="E11940" s="1" t="s">
        <v>11402</v>
      </c>
      <c r="F11940" s="1" t="s">
        <v>33</v>
      </c>
    </row>
    <row r="11941" customFormat="false" ht="15" hidden="false" customHeight="false" outlineLevel="0" collapsed="false">
      <c r="A11941" s="1" t="n">
        <v>6116744</v>
      </c>
      <c r="B11941" s="1" t="s">
        <v>12226</v>
      </c>
      <c r="C11941" s="1" t="s">
        <v>11563</v>
      </c>
      <c r="D11941" s="1" t="s">
        <v>11401</v>
      </c>
      <c r="E11941" s="1" t="s">
        <v>11402</v>
      </c>
      <c r="F11941" s="1" t="s">
        <v>12227</v>
      </c>
    </row>
    <row r="11942" customFormat="false" ht="15" hidden="false" customHeight="false" outlineLevel="0" collapsed="false">
      <c r="A11942" s="1" t="n">
        <v>6116752</v>
      </c>
      <c r="B11942" s="1" t="s">
        <v>12228</v>
      </c>
      <c r="C11942" s="1" t="s">
        <v>11563</v>
      </c>
      <c r="D11942" s="1" t="s">
        <v>11401</v>
      </c>
      <c r="E11942" s="1" t="s">
        <v>11402</v>
      </c>
      <c r="F11942" s="1" t="s">
        <v>33</v>
      </c>
    </row>
    <row r="11943" customFormat="false" ht="15" hidden="false" customHeight="false" outlineLevel="0" collapsed="false">
      <c r="A11943" s="1" t="n">
        <v>6123716</v>
      </c>
      <c r="B11943" s="1" t="s">
        <v>12229</v>
      </c>
      <c r="C11943" s="1" t="s">
        <v>11563</v>
      </c>
      <c r="D11943" s="1" t="s">
        <v>11401</v>
      </c>
      <c r="E11943" s="1" t="s">
        <v>11402</v>
      </c>
      <c r="F11943" s="1" t="s">
        <v>33</v>
      </c>
    </row>
    <row r="11944" customFormat="false" ht="15" hidden="false" customHeight="false" outlineLevel="0" collapsed="false">
      <c r="A11944" s="1" t="n">
        <v>6123724</v>
      </c>
      <c r="B11944" s="1" t="s">
        <v>12230</v>
      </c>
      <c r="C11944" s="1" t="s">
        <v>11563</v>
      </c>
      <c r="D11944" s="1" t="s">
        <v>11401</v>
      </c>
      <c r="E11944" s="1" t="s">
        <v>11402</v>
      </c>
      <c r="F11944" s="1" t="s">
        <v>33</v>
      </c>
    </row>
    <row r="11945" customFormat="false" ht="15" hidden="false" customHeight="false" outlineLevel="0" collapsed="false">
      <c r="A11945" s="1" t="n">
        <v>6124348</v>
      </c>
      <c r="B11945" s="1" t="s">
        <v>12231</v>
      </c>
      <c r="C11945" s="1" t="s">
        <v>11563</v>
      </c>
      <c r="D11945" s="1" t="s">
        <v>11401</v>
      </c>
      <c r="E11945" s="1" t="s">
        <v>11402</v>
      </c>
      <c r="F11945" s="1" t="s">
        <v>24</v>
      </c>
    </row>
    <row r="11946" customFormat="false" ht="15" hidden="false" customHeight="false" outlineLevel="0" collapsed="false">
      <c r="A11946" s="1" t="n">
        <v>6129668</v>
      </c>
      <c r="B11946" s="1" t="s">
        <v>12232</v>
      </c>
      <c r="C11946" s="1" t="s">
        <v>11563</v>
      </c>
      <c r="D11946" s="1" t="s">
        <v>11401</v>
      </c>
      <c r="E11946" s="1" t="s">
        <v>11402</v>
      </c>
      <c r="F11946" s="1" t="s">
        <v>33</v>
      </c>
    </row>
    <row r="11947" customFormat="false" ht="15" hidden="false" customHeight="false" outlineLevel="0" collapsed="false">
      <c r="A11947" s="1" t="n">
        <v>6129684</v>
      </c>
      <c r="B11947" s="1" t="s">
        <v>12233</v>
      </c>
      <c r="C11947" s="1" t="s">
        <v>11563</v>
      </c>
      <c r="D11947" s="1" t="s">
        <v>11401</v>
      </c>
      <c r="E11947" s="1" t="s">
        <v>11402</v>
      </c>
      <c r="F11947" s="1" t="s">
        <v>24</v>
      </c>
    </row>
    <row r="11948" customFormat="false" ht="15" hidden="false" customHeight="false" outlineLevel="0" collapsed="false">
      <c r="A11948" s="1" t="n">
        <v>6147151</v>
      </c>
      <c r="B11948" s="1" t="s">
        <v>12234</v>
      </c>
      <c r="C11948" s="1" t="s">
        <v>11563</v>
      </c>
      <c r="D11948" s="1" t="s">
        <v>11401</v>
      </c>
      <c r="E11948" s="1" t="s">
        <v>11402</v>
      </c>
      <c r="F11948" s="1" t="s">
        <v>33</v>
      </c>
    </row>
    <row r="11949" customFormat="false" ht="15" hidden="false" customHeight="false" outlineLevel="0" collapsed="false">
      <c r="A11949" s="1" t="n">
        <v>6158609</v>
      </c>
      <c r="B11949" s="1" t="s">
        <v>12235</v>
      </c>
      <c r="C11949" s="1" t="s">
        <v>11563</v>
      </c>
      <c r="D11949" s="1" t="s">
        <v>11401</v>
      </c>
      <c r="E11949" s="1" t="s">
        <v>11402</v>
      </c>
      <c r="F11949" s="1" t="s">
        <v>33</v>
      </c>
    </row>
    <row r="11950" customFormat="false" ht="15" hidden="false" customHeight="false" outlineLevel="0" collapsed="false">
      <c r="A11950" s="1" t="n">
        <v>6167306</v>
      </c>
      <c r="B11950" s="1" t="s">
        <v>12236</v>
      </c>
      <c r="C11950" s="1" t="s">
        <v>11563</v>
      </c>
      <c r="D11950" s="1" t="s">
        <v>11401</v>
      </c>
      <c r="E11950" s="1" t="s">
        <v>11402</v>
      </c>
      <c r="F11950" s="1" t="s">
        <v>33</v>
      </c>
    </row>
    <row r="11951" customFormat="false" ht="15" hidden="false" customHeight="false" outlineLevel="0" collapsed="false">
      <c r="A11951" s="1" t="n">
        <v>6181937</v>
      </c>
      <c r="B11951" s="1" t="s">
        <v>12237</v>
      </c>
      <c r="C11951" s="1" t="s">
        <v>11563</v>
      </c>
      <c r="D11951" s="1" t="s">
        <v>11401</v>
      </c>
      <c r="E11951" s="1" t="s">
        <v>11402</v>
      </c>
      <c r="F11951" s="1" t="s">
        <v>33</v>
      </c>
    </row>
    <row r="11952" customFormat="false" ht="15" hidden="false" customHeight="false" outlineLevel="0" collapsed="false">
      <c r="A11952" s="1" t="n">
        <v>6183603</v>
      </c>
      <c r="B11952" s="1" t="s">
        <v>12238</v>
      </c>
      <c r="C11952" s="1" t="s">
        <v>11563</v>
      </c>
      <c r="D11952" s="1" t="s">
        <v>11401</v>
      </c>
      <c r="E11952" s="1" t="s">
        <v>11402</v>
      </c>
      <c r="F11952" s="1" t="s">
        <v>33</v>
      </c>
    </row>
    <row r="11953" customFormat="false" ht="15" hidden="false" customHeight="false" outlineLevel="0" collapsed="false">
      <c r="A11953" s="1" t="n">
        <v>6188907</v>
      </c>
      <c r="B11953" s="1" t="s">
        <v>12239</v>
      </c>
      <c r="C11953" s="1" t="s">
        <v>11563</v>
      </c>
      <c r="D11953" s="1" t="s">
        <v>11401</v>
      </c>
      <c r="E11953" s="1" t="s">
        <v>11402</v>
      </c>
      <c r="F11953" s="1" t="s">
        <v>33</v>
      </c>
    </row>
    <row r="11954" customFormat="false" ht="15" hidden="false" customHeight="false" outlineLevel="0" collapsed="false">
      <c r="A11954" s="1" t="n">
        <v>6188982</v>
      </c>
      <c r="B11954" s="1" t="s">
        <v>12240</v>
      </c>
      <c r="C11954" s="1" t="s">
        <v>11563</v>
      </c>
      <c r="D11954" s="1" t="s">
        <v>11401</v>
      </c>
      <c r="E11954" s="1" t="s">
        <v>11402</v>
      </c>
      <c r="F11954" s="1" t="s">
        <v>10</v>
      </c>
    </row>
    <row r="11955" customFormat="false" ht="15" hidden="false" customHeight="false" outlineLevel="0" collapsed="false">
      <c r="A11955" s="1" t="n">
        <v>6189016</v>
      </c>
      <c r="B11955" s="1" t="s">
        <v>12241</v>
      </c>
      <c r="C11955" s="1" t="s">
        <v>11563</v>
      </c>
      <c r="D11955" s="1" t="s">
        <v>11401</v>
      </c>
      <c r="E11955" s="1" t="s">
        <v>11402</v>
      </c>
      <c r="F11955" s="1" t="s">
        <v>33</v>
      </c>
    </row>
    <row r="11956" customFormat="false" ht="15" hidden="false" customHeight="false" outlineLevel="0" collapsed="false">
      <c r="A11956" s="1" t="n">
        <v>6191010</v>
      </c>
      <c r="B11956" s="1" t="s">
        <v>12242</v>
      </c>
      <c r="C11956" s="1" t="s">
        <v>11563</v>
      </c>
      <c r="D11956" s="1" t="s">
        <v>11401</v>
      </c>
      <c r="E11956" s="1" t="s">
        <v>11402</v>
      </c>
      <c r="F11956" s="1" t="s">
        <v>10</v>
      </c>
    </row>
    <row r="11957" customFormat="false" ht="15" hidden="false" customHeight="false" outlineLevel="0" collapsed="false">
      <c r="A11957" s="1" t="n">
        <v>6192815</v>
      </c>
      <c r="B11957" s="1" t="s">
        <v>12243</v>
      </c>
      <c r="C11957" s="1" t="s">
        <v>11563</v>
      </c>
      <c r="D11957" s="1" t="s">
        <v>11401</v>
      </c>
      <c r="E11957" s="1" t="s">
        <v>11402</v>
      </c>
      <c r="F11957" s="1" t="s">
        <v>10</v>
      </c>
    </row>
    <row r="11958" customFormat="false" ht="15" hidden="false" customHeight="false" outlineLevel="0" collapsed="false">
      <c r="A11958" s="1" t="n">
        <v>6198937</v>
      </c>
      <c r="B11958" s="1" t="s">
        <v>12244</v>
      </c>
      <c r="C11958" s="1" t="s">
        <v>11563</v>
      </c>
      <c r="D11958" s="1" t="s">
        <v>11401</v>
      </c>
      <c r="E11958" s="1" t="s">
        <v>11402</v>
      </c>
      <c r="F11958" s="1" t="s">
        <v>33</v>
      </c>
    </row>
    <row r="11959" customFormat="false" ht="15" hidden="false" customHeight="false" outlineLevel="0" collapsed="false">
      <c r="A11959" s="1" t="n">
        <v>6205852</v>
      </c>
      <c r="B11959" s="1" t="s">
        <v>12245</v>
      </c>
      <c r="C11959" s="1" t="s">
        <v>11563</v>
      </c>
      <c r="D11959" s="1" t="s">
        <v>11401</v>
      </c>
      <c r="E11959" s="1" t="s">
        <v>11402</v>
      </c>
      <c r="F11959" s="1" t="s">
        <v>33</v>
      </c>
    </row>
    <row r="11960" customFormat="false" ht="15" hidden="false" customHeight="false" outlineLevel="0" collapsed="false">
      <c r="A11960" s="1" t="n">
        <v>6209432</v>
      </c>
      <c r="B11960" s="1" t="s">
        <v>12246</v>
      </c>
      <c r="C11960" s="1" t="s">
        <v>11563</v>
      </c>
      <c r="D11960" s="1" t="s">
        <v>11401</v>
      </c>
      <c r="E11960" s="1" t="s">
        <v>11402</v>
      </c>
      <c r="F11960" s="1" t="s">
        <v>33</v>
      </c>
    </row>
    <row r="11961" customFormat="false" ht="15" hidden="false" customHeight="false" outlineLevel="0" collapsed="false">
      <c r="A11961" s="1" t="n">
        <v>6210597</v>
      </c>
      <c r="B11961" s="1" t="s">
        <v>12247</v>
      </c>
      <c r="C11961" s="1" t="s">
        <v>11563</v>
      </c>
      <c r="D11961" s="1" t="s">
        <v>11401</v>
      </c>
      <c r="E11961" s="1" t="s">
        <v>11402</v>
      </c>
      <c r="F11961" s="1" t="s">
        <v>33</v>
      </c>
    </row>
    <row r="11962" customFormat="false" ht="15" hidden="false" customHeight="false" outlineLevel="0" collapsed="false">
      <c r="A11962" s="1" t="n">
        <v>6214606</v>
      </c>
      <c r="B11962" s="1" t="s">
        <v>12248</v>
      </c>
      <c r="C11962" s="1" t="s">
        <v>11563</v>
      </c>
      <c r="D11962" s="1" t="s">
        <v>11401</v>
      </c>
      <c r="E11962" s="1" t="s">
        <v>11402</v>
      </c>
      <c r="F11962" s="1" t="s">
        <v>24</v>
      </c>
    </row>
    <row r="11963" customFormat="false" ht="15" hidden="false" customHeight="false" outlineLevel="0" collapsed="false">
      <c r="A11963" s="1" t="n">
        <v>6217486</v>
      </c>
      <c r="B11963" s="1" t="s">
        <v>12249</v>
      </c>
      <c r="C11963" s="1" t="s">
        <v>11563</v>
      </c>
      <c r="D11963" s="1" t="s">
        <v>11401</v>
      </c>
      <c r="E11963" s="1" t="s">
        <v>11402</v>
      </c>
      <c r="F11963" s="1" t="s">
        <v>33</v>
      </c>
    </row>
    <row r="11964" customFormat="false" ht="15" hidden="false" customHeight="false" outlineLevel="0" collapsed="false">
      <c r="A11964" s="1" t="n">
        <v>6230539</v>
      </c>
      <c r="B11964" s="1" t="s">
        <v>12250</v>
      </c>
      <c r="C11964" s="1" t="s">
        <v>11563</v>
      </c>
      <c r="D11964" s="1" t="s">
        <v>11401</v>
      </c>
      <c r="E11964" s="1" t="s">
        <v>11402</v>
      </c>
      <c r="F11964" s="1" t="s">
        <v>33</v>
      </c>
    </row>
    <row r="11965" customFormat="false" ht="15" hidden="false" customHeight="false" outlineLevel="0" collapsed="false">
      <c r="A11965" s="1" t="n">
        <v>6230741</v>
      </c>
      <c r="B11965" s="1" t="s">
        <v>12251</v>
      </c>
      <c r="C11965" s="1" t="s">
        <v>11563</v>
      </c>
      <c r="D11965" s="1" t="s">
        <v>11401</v>
      </c>
      <c r="E11965" s="1" t="s">
        <v>11402</v>
      </c>
      <c r="F11965" s="1" t="s">
        <v>33</v>
      </c>
    </row>
    <row r="11966" customFormat="false" ht="15" hidden="false" customHeight="false" outlineLevel="0" collapsed="false">
      <c r="A11966" s="1" t="n">
        <v>6235808</v>
      </c>
      <c r="B11966" s="1" t="s">
        <v>12252</v>
      </c>
      <c r="C11966" s="1" t="s">
        <v>11563</v>
      </c>
      <c r="D11966" s="1" t="s">
        <v>11401</v>
      </c>
      <c r="E11966" s="1" t="s">
        <v>11402</v>
      </c>
      <c r="F11966" s="1" t="s">
        <v>33</v>
      </c>
    </row>
    <row r="11967" customFormat="false" ht="15" hidden="false" customHeight="false" outlineLevel="0" collapsed="false">
      <c r="A11967" s="1" t="n">
        <v>6235824</v>
      </c>
      <c r="B11967" s="1" t="s">
        <v>12253</v>
      </c>
      <c r="C11967" s="1" t="s">
        <v>11563</v>
      </c>
      <c r="D11967" s="1" t="s">
        <v>11401</v>
      </c>
      <c r="E11967" s="1" t="s">
        <v>11402</v>
      </c>
      <c r="F11967" s="1" t="s">
        <v>33</v>
      </c>
    </row>
    <row r="11968" customFormat="false" ht="15" hidden="false" customHeight="false" outlineLevel="0" collapsed="false">
      <c r="A11968" s="1" t="n">
        <v>6242685</v>
      </c>
      <c r="B11968" s="1" t="s">
        <v>12254</v>
      </c>
      <c r="C11968" s="1" t="s">
        <v>11563</v>
      </c>
      <c r="D11968" s="1" t="s">
        <v>11401</v>
      </c>
      <c r="E11968" s="1" t="s">
        <v>11402</v>
      </c>
      <c r="F11968" s="1" t="s">
        <v>33</v>
      </c>
    </row>
    <row r="11969" customFormat="false" ht="15" hidden="false" customHeight="false" outlineLevel="0" collapsed="false">
      <c r="A11969" s="1" t="n">
        <v>6249442</v>
      </c>
      <c r="B11969" s="1" t="s">
        <v>12255</v>
      </c>
      <c r="C11969" s="1" t="s">
        <v>11563</v>
      </c>
      <c r="D11969" s="1" t="s">
        <v>11401</v>
      </c>
      <c r="E11969" s="1" t="s">
        <v>11402</v>
      </c>
      <c r="F11969" s="1" t="s">
        <v>33</v>
      </c>
    </row>
    <row r="11970" customFormat="false" ht="15" hidden="false" customHeight="false" outlineLevel="0" collapsed="false">
      <c r="A11970" s="1" t="n">
        <v>6253636</v>
      </c>
      <c r="B11970" s="1" t="s">
        <v>12256</v>
      </c>
      <c r="C11970" s="1" t="s">
        <v>11563</v>
      </c>
      <c r="D11970" s="1" t="s">
        <v>11401</v>
      </c>
      <c r="E11970" s="1" t="s">
        <v>11402</v>
      </c>
      <c r="F11970" s="1" t="s">
        <v>10</v>
      </c>
    </row>
    <row r="11971" customFormat="false" ht="15" hidden="false" customHeight="false" outlineLevel="0" collapsed="false">
      <c r="A11971" s="1" t="n">
        <v>6274994</v>
      </c>
      <c r="B11971" s="1" t="s">
        <v>12257</v>
      </c>
      <c r="C11971" s="1" t="s">
        <v>11563</v>
      </c>
      <c r="D11971" s="1" t="s">
        <v>11401</v>
      </c>
      <c r="E11971" s="1" t="s">
        <v>11402</v>
      </c>
      <c r="F11971" s="1" t="s">
        <v>33</v>
      </c>
    </row>
    <row r="11972" customFormat="false" ht="15" hidden="false" customHeight="false" outlineLevel="0" collapsed="false">
      <c r="A11972" s="1" t="n">
        <v>6275052</v>
      </c>
      <c r="B11972" s="1" t="s">
        <v>12258</v>
      </c>
      <c r="C11972" s="1" t="s">
        <v>11563</v>
      </c>
      <c r="D11972" s="1" t="s">
        <v>11401</v>
      </c>
      <c r="E11972" s="1" t="s">
        <v>11402</v>
      </c>
      <c r="F11972" s="1" t="s">
        <v>24</v>
      </c>
    </row>
    <row r="11973" customFormat="false" ht="15" hidden="false" customHeight="false" outlineLevel="0" collapsed="false">
      <c r="A11973" s="1" t="n">
        <v>6292038</v>
      </c>
      <c r="B11973" s="1" t="s">
        <v>12259</v>
      </c>
      <c r="C11973" s="1" t="s">
        <v>11563</v>
      </c>
      <c r="D11973" s="1" t="s">
        <v>11401</v>
      </c>
      <c r="E11973" s="1" t="s">
        <v>11402</v>
      </c>
      <c r="F11973" s="1" t="s">
        <v>33</v>
      </c>
    </row>
    <row r="11974" customFormat="false" ht="15" hidden="false" customHeight="false" outlineLevel="0" collapsed="false">
      <c r="A11974" s="1" t="n">
        <v>6292224</v>
      </c>
      <c r="B11974" s="1" t="s">
        <v>12260</v>
      </c>
      <c r="C11974" s="1" t="s">
        <v>11563</v>
      </c>
      <c r="D11974" s="1" t="s">
        <v>11401</v>
      </c>
      <c r="E11974" s="1" t="s">
        <v>11402</v>
      </c>
      <c r="F11974" s="1" t="s">
        <v>3257</v>
      </c>
    </row>
    <row r="11975" customFormat="false" ht="15" hidden="false" customHeight="false" outlineLevel="0" collapsed="false">
      <c r="A11975" s="1" t="n">
        <v>6299210</v>
      </c>
      <c r="B11975" s="1" t="s">
        <v>12261</v>
      </c>
      <c r="C11975" s="1" t="s">
        <v>11563</v>
      </c>
      <c r="D11975" s="1" t="s">
        <v>11401</v>
      </c>
      <c r="E11975" s="1" t="s">
        <v>11402</v>
      </c>
      <c r="F11975" s="1" t="s">
        <v>33</v>
      </c>
    </row>
    <row r="11976" customFormat="false" ht="15" hidden="false" customHeight="false" outlineLevel="0" collapsed="false">
      <c r="A11976" s="1" t="n">
        <v>6302866</v>
      </c>
      <c r="B11976" s="1" t="s">
        <v>12262</v>
      </c>
      <c r="C11976" s="1" t="s">
        <v>11563</v>
      </c>
      <c r="D11976" s="1" t="s">
        <v>11401</v>
      </c>
      <c r="E11976" s="1" t="s">
        <v>11402</v>
      </c>
      <c r="F11976" s="1" t="s">
        <v>10</v>
      </c>
    </row>
    <row r="11977" customFormat="false" ht="15" hidden="false" customHeight="false" outlineLevel="0" collapsed="false">
      <c r="A11977" s="1" t="n">
        <v>6304621</v>
      </c>
      <c r="B11977" s="1" t="s">
        <v>12263</v>
      </c>
      <c r="C11977" s="1" t="s">
        <v>11563</v>
      </c>
      <c r="D11977" s="1" t="s">
        <v>11401</v>
      </c>
      <c r="E11977" s="1" t="s">
        <v>11402</v>
      </c>
      <c r="F11977" s="1" t="s">
        <v>33</v>
      </c>
    </row>
    <row r="11978" customFormat="false" ht="15" hidden="false" customHeight="false" outlineLevel="0" collapsed="false">
      <c r="A11978" s="1" t="n">
        <v>6306322</v>
      </c>
      <c r="B11978" s="1" t="s">
        <v>12264</v>
      </c>
      <c r="C11978" s="1" t="s">
        <v>11563</v>
      </c>
      <c r="D11978" s="1" t="s">
        <v>11401</v>
      </c>
      <c r="E11978" s="1" t="s">
        <v>11402</v>
      </c>
      <c r="F11978" s="1" t="s">
        <v>33</v>
      </c>
    </row>
    <row r="11979" customFormat="false" ht="15" hidden="false" customHeight="false" outlineLevel="0" collapsed="false">
      <c r="A11979" s="1" t="n">
        <v>6310125</v>
      </c>
      <c r="B11979" s="1" t="s">
        <v>12265</v>
      </c>
      <c r="C11979" s="1" t="s">
        <v>11563</v>
      </c>
      <c r="D11979" s="1" t="s">
        <v>11401</v>
      </c>
      <c r="E11979" s="1" t="s">
        <v>11402</v>
      </c>
      <c r="F11979" s="1" t="s">
        <v>33</v>
      </c>
    </row>
    <row r="11980" customFormat="false" ht="15" hidden="false" customHeight="false" outlineLevel="0" collapsed="false">
      <c r="A11980" s="1" t="n">
        <v>6317332</v>
      </c>
      <c r="B11980" s="1" t="s">
        <v>12266</v>
      </c>
      <c r="C11980" s="1" t="s">
        <v>11563</v>
      </c>
      <c r="D11980" s="1" t="s">
        <v>11401</v>
      </c>
      <c r="E11980" s="1" t="s">
        <v>11402</v>
      </c>
      <c r="F11980" s="1" t="s">
        <v>24</v>
      </c>
    </row>
    <row r="11981" customFormat="false" ht="15" hidden="false" customHeight="false" outlineLevel="0" collapsed="false">
      <c r="A11981" s="1" t="n">
        <v>6318495</v>
      </c>
      <c r="B11981" s="1" t="s">
        <v>12267</v>
      </c>
      <c r="C11981" s="1" t="s">
        <v>11563</v>
      </c>
      <c r="D11981" s="1" t="s">
        <v>11401</v>
      </c>
      <c r="E11981" s="1" t="s">
        <v>11402</v>
      </c>
      <c r="F11981" s="1" t="s">
        <v>10</v>
      </c>
    </row>
    <row r="11982" customFormat="false" ht="15" hidden="false" customHeight="false" outlineLevel="0" collapsed="false">
      <c r="A11982" s="1" t="n">
        <v>6318517</v>
      </c>
      <c r="B11982" s="1" t="s">
        <v>12268</v>
      </c>
      <c r="C11982" s="1" t="s">
        <v>11563</v>
      </c>
      <c r="D11982" s="1" t="s">
        <v>11401</v>
      </c>
      <c r="E11982" s="1" t="s">
        <v>11402</v>
      </c>
      <c r="F11982" s="1" t="s">
        <v>10</v>
      </c>
    </row>
    <row r="11983" customFormat="false" ht="15" hidden="false" customHeight="false" outlineLevel="0" collapsed="false">
      <c r="A11983" s="1" t="n">
        <v>6321313</v>
      </c>
      <c r="B11983" s="1" t="s">
        <v>12269</v>
      </c>
      <c r="C11983" s="1" t="s">
        <v>11563</v>
      </c>
      <c r="D11983" s="1" t="s">
        <v>11401</v>
      </c>
      <c r="E11983" s="1" t="s">
        <v>11402</v>
      </c>
      <c r="F11983" s="1" t="s">
        <v>33</v>
      </c>
    </row>
    <row r="11984" customFormat="false" ht="15" hidden="false" customHeight="false" outlineLevel="0" collapsed="false">
      <c r="A11984" s="1" t="n">
        <v>6321321</v>
      </c>
      <c r="B11984" s="1" t="s">
        <v>12270</v>
      </c>
      <c r="C11984" s="1" t="s">
        <v>11563</v>
      </c>
      <c r="D11984" s="1" t="s">
        <v>11401</v>
      </c>
      <c r="E11984" s="1" t="s">
        <v>11402</v>
      </c>
      <c r="F11984" s="1" t="s">
        <v>33</v>
      </c>
    </row>
    <row r="11985" customFormat="false" ht="15" hidden="false" customHeight="false" outlineLevel="0" collapsed="false">
      <c r="A11985" s="1" t="n">
        <v>6321984</v>
      </c>
      <c r="B11985" s="1" t="s">
        <v>12271</v>
      </c>
      <c r="C11985" s="1" t="s">
        <v>11563</v>
      </c>
      <c r="D11985" s="1" t="s">
        <v>11401</v>
      </c>
      <c r="E11985" s="1" t="s">
        <v>11402</v>
      </c>
      <c r="F11985" s="1" t="s">
        <v>33</v>
      </c>
    </row>
    <row r="11986" customFormat="false" ht="15" hidden="false" customHeight="false" outlineLevel="0" collapsed="false">
      <c r="A11986" s="1" t="n">
        <v>6324711</v>
      </c>
      <c r="B11986" s="1" t="s">
        <v>12272</v>
      </c>
      <c r="C11986" s="1" t="s">
        <v>11563</v>
      </c>
      <c r="D11986" s="1" t="s">
        <v>11401</v>
      </c>
      <c r="E11986" s="1" t="s">
        <v>11402</v>
      </c>
      <c r="F11986" s="1" t="s">
        <v>33</v>
      </c>
    </row>
    <row r="11987" customFormat="false" ht="15" hidden="false" customHeight="false" outlineLevel="0" collapsed="false">
      <c r="A11987" s="1" t="n">
        <v>6325696</v>
      </c>
      <c r="B11987" s="1" t="s">
        <v>12273</v>
      </c>
      <c r="C11987" s="1" t="s">
        <v>11563</v>
      </c>
      <c r="D11987" s="1" t="s">
        <v>11401</v>
      </c>
      <c r="E11987" s="1" t="s">
        <v>11402</v>
      </c>
      <c r="F11987" s="1" t="s">
        <v>33</v>
      </c>
    </row>
    <row r="11988" customFormat="false" ht="15" hidden="false" customHeight="false" outlineLevel="0" collapsed="false">
      <c r="A11988" s="1" t="n">
        <v>6328938</v>
      </c>
      <c r="B11988" s="1" t="s">
        <v>12274</v>
      </c>
      <c r="C11988" s="1" t="s">
        <v>11563</v>
      </c>
      <c r="D11988" s="1" t="s">
        <v>11401</v>
      </c>
      <c r="E11988" s="1" t="s">
        <v>11402</v>
      </c>
      <c r="F11988" s="1" t="s">
        <v>33</v>
      </c>
    </row>
    <row r="11989" customFormat="false" ht="15" hidden="false" customHeight="false" outlineLevel="0" collapsed="false">
      <c r="A11989" s="1" t="n">
        <v>6330371</v>
      </c>
      <c r="B11989" s="1" t="s">
        <v>12275</v>
      </c>
      <c r="C11989" s="1" t="s">
        <v>11563</v>
      </c>
      <c r="D11989" s="1" t="s">
        <v>11401</v>
      </c>
      <c r="E11989" s="1" t="s">
        <v>11402</v>
      </c>
      <c r="F11989" s="1" t="s">
        <v>33</v>
      </c>
    </row>
    <row r="11990" customFormat="false" ht="15" hidden="false" customHeight="false" outlineLevel="0" collapsed="false">
      <c r="A11990" s="1" t="n">
        <v>6331386</v>
      </c>
      <c r="B11990" s="1" t="s">
        <v>12276</v>
      </c>
      <c r="C11990" s="1" t="s">
        <v>11563</v>
      </c>
      <c r="D11990" s="1" t="s">
        <v>11401</v>
      </c>
      <c r="E11990" s="1" t="s">
        <v>11402</v>
      </c>
      <c r="F11990" s="1" t="s">
        <v>33</v>
      </c>
    </row>
    <row r="11991" customFormat="false" ht="15" hidden="false" customHeight="false" outlineLevel="0" collapsed="false">
      <c r="A11991" s="1" t="n">
        <v>6333613</v>
      </c>
      <c r="B11991" s="1" t="s">
        <v>12277</v>
      </c>
      <c r="C11991" s="1" t="s">
        <v>11563</v>
      </c>
      <c r="D11991" s="1" t="s">
        <v>11401</v>
      </c>
      <c r="E11991" s="1" t="s">
        <v>11402</v>
      </c>
      <c r="F11991" s="1" t="s">
        <v>33</v>
      </c>
    </row>
    <row r="11992" customFormat="false" ht="15" hidden="false" customHeight="false" outlineLevel="0" collapsed="false">
      <c r="A11992" s="1" t="n">
        <v>6333621</v>
      </c>
      <c r="B11992" s="1" t="s">
        <v>12278</v>
      </c>
      <c r="C11992" s="1" t="s">
        <v>11563</v>
      </c>
      <c r="D11992" s="1" t="s">
        <v>11401</v>
      </c>
      <c r="E11992" s="1" t="s">
        <v>11402</v>
      </c>
      <c r="F11992" s="1" t="s">
        <v>10</v>
      </c>
    </row>
    <row r="11993" customFormat="false" ht="15" hidden="false" customHeight="false" outlineLevel="0" collapsed="false">
      <c r="A11993" s="1" t="n">
        <v>6336272</v>
      </c>
      <c r="B11993" s="1" t="s">
        <v>12279</v>
      </c>
      <c r="C11993" s="1" t="s">
        <v>11563</v>
      </c>
      <c r="D11993" s="1" t="s">
        <v>11401</v>
      </c>
      <c r="E11993" s="1" t="s">
        <v>11402</v>
      </c>
      <c r="F11993" s="1" t="s">
        <v>10</v>
      </c>
    </row>
    <row r="11994" customFormat="false" ht="15" hidden="false" customHeight="false" outlineLevel="0" collapsed="false">
      <c r="A11994" s="1" t="n">
        <v>6341772</v>
      </c>
      <c r="B11994" s="1" t="s">
        <v>12280</v>
      </c>
      <c r="C11994" s="1" t="s">
        <v>11563</v>
      </c>
      <c r="D11994" s="1" t="s">
        <v>11401</v>
      </c>
      <c r="E11994" s="1" t="s">
        <v>11402</v>
      </c>
      <c r="F11994" s="1" t="s">
        <v>33</v>
      </c>
    </row>
    <row r="11995" customFormat="false" ht="15" hidden="false" customHeight="false" outlineLevel="0" collapsed="false">
      <c r="A11995" s="1" t="n">
        <v>6342019</v>
      </c>
      <c r="B11995" s="1" t="s">
        <v>12281</v>
      </c>
      <c r="C11995" s="1" t="s">
        <v>11563</v>
      </c>
      <c r="D11995" s="1" t="s">
        <v>11401</v>
      </c>
      <c r="E11995" s="1" t="s">
        <v>11402</v>
      </c>
      <c r="F11995" s="1" t="s">
        <v>10</v>
      </c>
    </row>
    <row r="11996" customFormat="false" ht="15" hidden="false" customHeight="false" outlineLevel="0" collapsed="false">
      <c r="A11996" s="1" t="n">
        <v>6342035</v>
      </c>
      <c r="B11996" s="1" t="s">
        <v>12282</v>
      </c>
      <c r="C11996" s="1" t="s">
        <v>11563</v>
      </c>
      <c r="D11996" s="1" t="s">
        <v>11401</v>
      </c>
      <c r="E11996" s="1" t="s">
        <v>11402</v>
      </c>
      <c r="F11996" s="1" t="s">
        <v>33</v>
      </c>
    </row>
    <row r="11997" customFormat="false" ht="15" hidden="false" customHeight="false" outlineLevel="0" collapsed="false">
      <c r="A11997" s="1" t="n">
        <v>6351956</v>
      </c>
      <c r="B11997" s="1" t="s">
        <v>12283</v>
      </c>
      <c r="C11997" s="1" t="s">
        <v>11563</v>
      </c>
      <c r="D11997" s="1" t="s">
        <v>11401</v>
      </c>
      <c r="E11997" s="1" t="s">
        <v>11402</v>
      </c>
      <c r="F11997" s="1" t="s">
        <v>33</v>
      </c>
    </row>
    <row r="11998" customFormat="false" ht="15" hidden="false" customHeight="false" outlineLevel="0" collapsed="false">
      <c r="A11998" s="1" t="n">
        <v>6354335</v>
      </c>
      <c r="B11998" s="1" t="s">
        <v>12284</v>
      </c>
      <c r="C11998" s="1" t="s">
        <v>11563</v>
      </c>
      <c r="D11998" s="1" t="s">
        <v>11401</v>
      </c>
      <c r="E11998" s="1" t="s">
        <v>11402</v>
      </c>
      <c r="F11998" s="1" t="s">
        <v>33</v>
      </c>
    </row>
    <row r="11999" customFormat="false" ht="15" hidden="false" customHeight="false" outlineLevel="0" collapsed="false">
      <c r="A11999" s="1" t="n">
        <v>6358152</v>
      </c>
      <c r="B11999" s="1" t="s">
        <v>12285</v>
      </c>
      <c r="C11999" s="1" t="s">
        <v>11563</v>
      </c>
      <c r="D11999" s="1" t="s">
        <v>11401</v>
      </c>
      <c r="E11999" s="1" t="s">
        <v>11402</v>
      </c>
      <c r="F11999" s="1" t="s">
        <v>33</v>
      </c>
    </row>
    <row r="12000" customFormat="false" ht="15" hidden="false" customHeight="false" outlineLevel="0" collapsed="false">
      <c r="A12000" s="1" t="n">
        <v>6358918</v>
      </c>
      <c r="B12000" s="1" t="s">
        <v>12286</v>
      </c>
      <c r="C12000" s="1" t="s">
        <v>11563</v>
      </c>
      <c r="D12000" s="1" t="s">
        <v>11401</v>
      </c>
      <c r="E12000" s="1" t="s">
        <v>11402</v>
      </c>
      <c r="F12000" s="1" t="s">
        <v>33</v>
      </c>
    </row>
    <row r="12001" customFormat="false" ht="15" hidden="false" customHeight="false" outlineLevel="0" collapsed="false">
      <c r="A12001" s="1" t="n">
        <v>6359981</v>
      </c>
      <c r="B12001" s="1" t="s">
        <v>12287</v>
      </c>
      <c r="C12001" s="1" t="s">
        <v>11563</v>
      </c>
      <c r="D12001" s="1" t="s">
        <v>11401</v>
      </c>
      <c r="E12001" s="1" t="s">
        <v>11402</v>
      </c>
      <c r="F12001" s="1" t="s">
        <v>12</v>
      </c>
    </row>
    <row r="12002" customFormat="false" ht="15" hidden="false" customHeight="false" outlineLevel="0" collapsed="false">
      <c r="A12002" s="1" t="n">
        <v>6363385</v>
      </c>
      <c r="B12002" s="1" t="s">
        <v>12288</v>
      </c>
      <c r="C12002" s="1" t="s">
        <v>11563</v>
      </c>
      <c r="D12002" s="1" t="s">
        <v>11401</v>
      </c>
      <c r="E12002" s="1" t="s">
        <v>11402</v>
      </c>
      <c r="F12002" s="1" t="s">
        <v>33</v>
      </c>
    </row>
    <row r="12003" customFormat="false" ht="15" hidden="false" customHeight="false" outlineLevel="0" collapsed="false">
      <c r="A12003" s="1" t="n">
        <v>6364403</v>
      </c>
      <c r="B12003" s="1" t="s">
        <v>12289</v>
      </c>
      <c r="C12003" s="1" t="s">
        <v>11563</v>
      </c>
      <c r="D12003" s="1" t="s">
        <v>11401</v>
      </c>
      <c r="E12003" s="1" t="s">
        <v>11402</v>
      </c>
      <c r="F12003" s="1" t="s">
        <v>41</v>
      </c>
    </row>
    <row r="12004" customFormat="false" ht="15" hidden="false" customHeight="false" outlineLevel="0" collapsed="false">
      <c r="A12004" s="1" t="n">
        <v>6364454</v>
      </c>
      <c r="B12004" s="1" t="s">
        <v>12290</v>
      </c>
      <c r="C12004" s="1" t="s">
        <v>11563</v>
      </c>
      <c r="D12004" s="1" t="s">
        <v>11401</v>
      </c>
      <c r="E12004" s="1" t="s">
        <v>11402</v>
      </c>
      <c r="F12004" s="1" t="s">
        <v>33</v>
      </c>
    </row>
    <row r="12005" customFormat="false" ht="15" hidden="false" customHeight="false" outlineLevel="0" collapsed="false">
      <c r="A12005" s="1" t="n">
        <v>6364551</v>
      </c>
      <c r="B12005" s="1" t="s">
        <v>12291</v>
      </c>
      <c r="C12005" s="1" t="s">
        <v>11563</v>
      </c>
      <c r="D12005" s="1" t="s">
        <v>11401</v>
      </c>
      <c r="E12005" s="1" t="s">
        <v>11402</v>
      </c>
      <c r="F12005" s="1" t="s">
        <v>33</v>
      </c>
    </row>
    <row r="12006" customFormat="false" ht="15" hidden="false" customHeight="false" outlineLevel="0" collapsed="false">
      <c r="A12006" s="1" t="n">
        <v>6371035</v>
      </c>
      <c r="B12006" s="1" t="s">
        <v>12292</v>
      </c>
      <c r="C12006" s="1" t="s">
        <v>11563</v>
      </c>
      <c r="D12006" s="1" t="s">
        <v>11401</v>
      </c>
      <c r="E12006" s="1" t="s">
        <v>11402</v>
      </c>
      <c r="F12006" s="1" t="s">
        <v>33</v>
      </c>
    </row>
    <row r="12007" customFormat="false" ht="15" hidden="false" customHeight="false" outlineLevel="0" collapsed="false">
      <c r="A12007" s="1" t="n">
        <v>6371078</v>
      </c>
      <c r="B12007" s="1" t="s">
        <v>12293</v>
      </c>
      <c r="C12007" s="1" t="s">
        <v>11563</v>
      </c>
      <c r="D12007" s="1" t="s">
        <v>11401</v>
      </c>
      <c r="E12007" s="1" t="s">
        <v>11402</v>
      </c>
      <c r="F12007" s="1" t="s">
        <v>10</v>
      </c>
    </row>
    <row r="12008" customFormat="false" ht="15" hidden="false" customHeight="false" outlineLevel="0" collapsed="false">
      <c r="A12008" s="1" t="n">
        <v>6371094</v>
      </c>
      <c r="B12008" s="1" t="s">
        <v>12294</v>
      </c>
      <c r="C12008" s="1" t="s">
        <v>11563</v>
      </c>
      <c r="D12008" s="1" t="s">
        <v>11401</v>
      </c>
      <c r="E12008" s="1" t="s">
        <v>11402</v>
      </c>
      <c r="F12008" s="1" t="s">
        <v>10</v>
      </c>
    </row>
    <row r="12009" customFormat="false" ht="15" hidden="false" customHeight="false" outlineLevel="0" collapsed="false">
      <c r="A12009" s="1" t="n">
        <v>6371922</v>
      </c>
      <c r="B12009" s="1" t="s">
        <v>12295</v>
      </c>
      <c r="C12009" s="1" t="s">
        <v>11563</v>
      </c>
      <c r="D12009" s="1" t="s">
        <v>11401</v>
      </c>
      <c r="E12009" s="1" t="s">
        <v>11402</v>
      </c>
      <c r="F12009" s="1" t="s">
        <v>33</v>
      </c>
    </row>
    <row r="12010" customFormat="false" ht="15" hidden="false" customHeight="false" outlineLevel="0" collapsed="false">
      <c r="A12010" s="1" t="n">
        <v>6372406</v>
      </c>
      <c r="B12010" s="1" t="s">
        <v>12296</v>
      </c>
      <c r="C12010" s="1" t="s">
        <v>11563</v>
      </c>
      <c r="D12010" s="1" t="s">
        <v>11401</v>
      </c>
      <c r="E12010" s="1" t="s">
        <v>11402</v>
      </c>
      <c r="F12010" s="1" t="s">
        <v>33</v>
      </c>
    </row>
    <row r="12011" customFormat="false" ht="15" hidden="false" customHeight="false" outlineLevel="0" collapsed="false">
      <c r="A12011" s="1" t="n">
        <v>6373674</v>
      </c>
      <c r="B12011" s="1" t="s">
        <v>12297</v>
      </c>
      <c r="C12011" s="1" t="s">
        <v>11563</v>
      </c>
      <c r="D12011" s="1" t="s">
        <v>11401</v>
      </c>
      <c r="E12011" s="1" t="s">
        <v>11402</v>
      </c>
      <c r="F12011" s="1" t="s">
        <v>10</v>
      </c>
    </row>
    <row r="12012" customFormat="false" ht="15" hidden="false" customHeight="false" outlineLevel="0" collapsed="false">
      <c r="A12012" s="1" t="n">
        <v>6373682</v>
      </c>
      <c r="B12012" s="1" t="s">
        <v>12298</v>
      </c>
      <c r="C12012" s="1" t="s">
        <v>11563</v>
      </c>
      <c r="D12012" s="1" t="s">
        <v>11401</v>
      </c>
      <c r="E12012" s="1" t="s">
        <v>11402</v>
      </c>
      <c r="F12012" s="1" t="s">
        <v>41</v>
      </c>
    </row>
    <row r="12013" customFormat="false" ht="15" hidden="false" customHeight="false" outlineLevel="0" collapsed="false">
      <c r="A12013" s="1" t="n">
        <v>6374182</v>
      </c>
      <c r="B12013" s="1" t="s">
        <v>12299</v>
      </c>
      <c r="C12013" s="1" t="s">
        <v>11563</v>
      </c>
      <c r="D12013" s="1" t="s">
        <v>11401</v>
      </c>
      <c r="E12013" s="1" t="s">
        <v>11402</v>
      </c>
      <c r="F12013" s="1" t="s">
        <v>41</v>
      </c>
    </row>
    <row r="12014" customFormat="false" ht="15" hidden="false" customHeight="false" outlineLevel="0" collapsed="false">
      <c r="A12014" s="1" t="n">
        <v>6374220</v>
      </c>
      <c r="B12014" s="1" t="s">
        <v>12300</v>
      </c>
      <c r="C12014" s="1" t="s">
        <v>11563</v>
      </c>
      <c r="D12014" s="1" t="s">
        <v>11401</v>
      </c>
      <c r="E12014" s="1" t="s">
        <v>11402</v>
      </c>
      <c r="F12014" s="1" t="s">
        <v>41</v>
      </c>
    </row>
    <row r="12015" customFormat="false" ht="15" hidden="false" customHeight="false" outlineLevel="0" collapsed="false">
      <c r="A12015" s="1" t="n">
        <v>6374255</v>
      </c>
      <c r="B12015" s="1" t="s">
        <v>12301</v>
      </c>
      <c r="C12015" s="1" t="s">
        <v>11563</v>
      </c>
      <c r="D12015" s="1" t="s">
        <v>11401</v>
      </c>
      <c r="E12015" s="1" t="s">
        <v>11402</v>
      </c>
      <c r="F12015" s="1" t="s">
        <v>41</v>
      </c>
    </row>
    <row r="12016" customFormat="false" ht="15" hidden="false" customHeight="false" outlineLevel="0" collapsed="false">
      <c r="A12016" s="1" t="n">
        <v>6382487</v>
      </c>
      <c r="B12016" s="1" t="s">
        <v>12302</v>
      </c>
      <c r="C12016" s="1" t="s">
        <v>11563</v>
      </c>
      <c r="D12016" s="1" t="s">
        <v>11401</v>
      </c>
      <c r="E12016" s="1" t="s">
        <v>11402</v>
      </c>
      <c r="F12016" s="1" t="s">
        <v>33</v>
      </c>
    </row>
    <row r="12017" customFormat="false" ht="15" hidden="false" customHeight="false" outlineLevel="0" collapsed="false">
      <c r="A12017" s="1" t="n">
        <v>6386040</v>
      </c>
      <c r="B12017" s="1" t="s">
        <v>12303</v>
      </c>
      <c r="C12017" s="1" t="s">
        <v>11563</v>
      </c>
      <c r="D12017" s="1" t="s">
        <v>11401</v>
      </c>
      <c r="E12017" s="1" t="s">
        <v>11402</v>
      </c>
      <c r="F12017" s="1" t="s">
        <v>33</v>
      </c>
    </row>
    <row r="12018" customFormat="false" ht="15" hidden="false" customHeight="false" outlineLevel="0" collapsed="false">
      <c r="A12018" s="1" t="n">
        <v>6393160</v>
      </c>
      <c r="B12018" s="1" t="s">
        <v>12304</v>
      </c>
      <c r="C12018" s="1" t="s">
        <v>11563</v>
      </c>
      <c r="D12018" s="1" t="s">
        <v>11401</v>
      </c>
      <c r="E12018" s="1" t="s">
        <v>11402</v>
      </c>
      <c r="F12018" s="1" t="s">
        <v>33</v>
      </c>
    </row>
    <row r="12019" customFormat="false" ht="15" hidden="false" customHeight="false" outlineLevel="0" collapsed="false">
      <c r="A12019" s="1" t="n">
        <v>6393187</v>
      </c>
      <c r="B12019" s="1" t="s">
        <v>12305</v>
      </c>
      <c r="C12019" s="1" t="s">
        <v>11563</v>
      </c>
      <c r="D12019" s="1" t="s">
        <v>11401</v>
      </c>
      <c r="E12019" s="1" t="s">
        <v>11402</v>
      </c>
      <c r="F12019" s="1" t="s">
        <v>33</v>
      </c>
    </row>
    <row r="12020" customFormat="false" ht="15" hidden="false" customHeight="false" outlineLevel="0" collapsed="false">
      <c r="A12020" s="1" t="n">
        <v>6393209</v>
      </c>
      <c r="B12020" s="1" t="s">
        <v>12306</v>
      </c>
      <c r="C12020" s="1" t="s">
        <v>11563</v>
      </c>
      <c r="D12020" s="1" t="s">
        <v>11401</v>
      </c>
      <c r="E12020" s="1" t="s">
        <v>11402</v>
      </c>
      <c r="F12020" s="1" t="s">
        <v>33</v>
      </c>
    </row>
    <row r="12021" customFormat="false" ht="15" hidden="false" customHeight="false" outlineLevel="0" collapsed="false">
      <c r="A12021" s="1" t="n">
        <v>6395872</v>
      </c>
      <c r="B12021" s="1" t="s">
        <v>12307</v>
      </c>
      <c r="C12021" s="1" t="s">
        <v>11563</v>
      </c>
      <c r="D12021" s="1" t="s">
        <v>11401</v>
      </c>
      <c r="E12021" s="1" t="s">
        <v>11402</v>
      </c>
      <c r="F12021" s="1" t="s">
        <v>33</v>
      </c>
    </row>
    <row r="12022" customFormat="false" ht="15" hidden="false" customHeight="false" outlineLevel="0" collapsed="false">
      <c r="A12022" s="1" t="n">
        <v>6396976</v>
      </c>
      <c r="B12022" s="1" t="s">
        <v>12308</v>
      </c>
      <c r="C12022" s="1" t="s">
        <v>11563</v>
      </c>
      <c r="D12022" s="1" t="s">
        <v>11401</v>
      </c>
      <c r="E12022" s="1" t="s">
        <v>11402</v>
      </c>
      <c r="F12022" s="1" t="s">
        <v>33</v>
      </c>
    </row>
    <row r="12023" customFormat="false" ht="15" hidden="false" customHeight="false" outlineLevel="0" collapsed="false">
      <c r="A12023" s="1" t="n">
        <v>6402380</v>
      </c>
      <c r="B12023" s="1" t="s">
        <v>12309</v>
      </c>
      <c r="C12023" s="1" t="s">
        <v>11563</v>
      </c>
      <c r="D12023" s="1" t="s">
        <v>11401</v>
      </c>
      <c r="E12023" s="1" t="s">
        <v>11402</v>
      </c>
      <c r="F12023" s="1" t="s">
        <v>33</v>
      </c>
    </row>
    <row r="12024" customFormat="false" ht="15" hidden="false" customHeight="false" outlineLevel="0" collapsed="false">
      <c r="A12024" s="1" t="n">
        <v>6402402</v>
      </c>
      <c r="B12024" s="1" t="s">
        <v>12310</v>
      </c>
      <c r="C12024" s="1" t="s">
        <v>11563</v>
      </c>
      <c r="D12024" s="1" t="s">
        <v>11401</v>
      </c>
      <c r="E12024" s="1" t="s">
        <v>11402</v>
      </c>
      <c r="F12024" s="1" t="s">
        <v>33</v>
      </c>
    </row>
    <row r="12025" customFormat="false" ht="15" hidden="false" customHeight="false" outlineLevel="0" collapsed="false">
      <c r="A12025" s="1" t="n">
        <v>6404561</v>
      </c>
      <c r="B12025" s="1" t="s">
        <v>12311</v>
      </c>
      <c r="C12025" s="1" t="s">
        <v>11563</v>
      </c>
      <c r="D12025" s="1" t="s">
        <v>11401</v>
      </c>
      <c r="E12025" s="1" t="s">
        <v>11402</v>
      </c>
      <c r="F12025" s="1" t="s">
        <v>33</v>
      </c>
    </row>
    <row r="12026" customFormat="false" ht="15" hidden="false" customHeight="false" outlineLevel="0" collapsed="false">
      <c r="A12026" s="1" t="n">
        <v>6411908</v>
      </c>
      <c r="B12026" s="1" t="s">
        <v>12312</v>
      </c>
      <c r="C12026" s="1" t="s">
        <v>11563</v>
      </c>
      <c r="D12026" s="1" t="s">
        <v>11401</v>
      </c>
      <c r="E12026" s="1" t="s">
        <v>11402</v>
      </c>
      <c r="F12026" s="1" t="s">
        <v>33</v>
      </c>
    </row>
    <row r="12027" customFormat="false" ht="15" hidden="false" customHeight="false" outlineLevel="0" collapsed="false">
      <c r="A12027" s="1" t="n">
        <v>6411932</v>
      </c>
      <c r="B12027" s="1" t="s">
        <v>12313</v>
      </c>
      <c r="C12027" s="1" t="s">
        <v>11563</v>
      </c>
      <c r="D12027" s="1" t="s">
        <v>11401</v>
      </c>
      <c r="E12027" s="1" t="s">
        <v>11402</v>
      </c>
      <c r="F12027" s="1" t="s">
        <v>33</v>
      </c>
    </row>
    <row r="12028" customFormat="false" ht="15" hidden="false" customHeight="false" outlineLevel="0" collapsed="false">
      <c r="A12028" s="1" t="n">
        <v>6411940</v>
      </c>
      <c r="B12028" s="1" t="s">
        <v>12314</v>
      </c>
      <c r="C12028" s="1" t="s">
        <v>11563</v>
      </c>
      <c r="D12028" s="1" t="s">
        <v>11401</v>
      </c>
      <c r="E12028" s="1" t="s">
        <v>11402</v>
      </c>
      <c r="F12028" s="1" t="s">
        <v>33</v>
      </c>
    </row>
    <row r="12029" customFormat="false" ht="15" hidden="false" customHeight="false" outlineLevel="0" collapsed="false">
      <c r="A12029" s="1" t="n">
        <v>6411967</v>
      </c>
      <c r="B12029" s="1" t="s">
        <v>12315</v>
      </c>
      <c r="C12029" s="1" t="s">
        <v>11563</v>
      </c>
      <c r="D12029" s="1" t="s">
        <v>11401</v>
      </c>
      <c r="E12029" s="1" t="s">
        <v>11402</v>
      </c>
      <c r="F12029" s="1" t="s">
        <v>10</v>
      </c>
    </row>
    <row r="12030" customFormat="false" ht="15" hidden="false" customHeight="false" outlineLevel="0" collapsed="false">
      <c r="A12030" s="1" t="n">
        <v>6411975</v>
      </c>
      <c r="B12030" s="1" t="s">
        <v>12316</v>
      </c>
      <c r="C12030" s="1" t="s">
        <v>11563</v>
      </c>
      <c r="D12030" s="1" t="s">
        <v>11401</v>
      </c>
      <c r="E12030" s="1" t="s">
        <v>11402</v>
      </c>
      <c r="F12030" s="1" t="s">
        <v>33</v>
      </c>
    </row>
    <row r="12031" customFormat="false" ht="15" hidden="false" customHeight="false" outlineLevel="0" collapsed="false">
      <c r="A12031" s="1" t="n">
        <v>6411991</v>
      </c>
      <c r="B12031" s="1" t="s">
        <v>12317</v>
      </c>
      <c r="C12031" s="1" t="s">
        <v>11563</v>
      </c>
      <c r="D12031" s="1" t="s">
        <v>11401</v>
      </c>
      <c r="E12031" s="1" t="s">
        <v>11402</v>
      </c>
      <c r="F12031" s="1" t="s">
        <v>33</v>
      </c>
    </row>
    <row r="12032" customFormat="false" ht="15" hidden="false" customHeight="false" outlineLevel="0" collapsed="false">
      <c r="A12032" s="1" t="n">
        <v>6412033</v>
      </c>
      <c r="B12032" s="1" t="s">
        <v>12318</v>
      </c>
      <c r="C12032" s="1" t="s">
        <v>11563</v>
      </c>
      <c r="D12032" s="1" t="s">
        <v>11401</v>
      </c>
      <c r="E12032" s="1" t="s">
        <v>11402</v>
      </c>
      <c r="F12032" s="1" t="s">
        <v>33</v>
      </c>
    </row>
    <row r="12033" customFormat="false" ht="15" hidden="false" customHeight="false" outlineLevel="0" collapsed="false">
      <c r="A12033" s="1" t="n">
        <v>6412068</v>
      </c>
      <c r="B12033" s="1" t="s">
        <v>12319</v>
      </c>
      <c r="C12033" s="1" t="s">
        <v>11563</v>
      </c>
      <c r="D12033" s="1" t="s">
        <v>11401</v>
      </c>
      <c r="E12033" s="1" t="s">
        <v>11402</v>
      </c>
      <c r="F12033" s="1" t="s">
        <v>33</v>
      </c>
    </row>
    <row r="12034" customFormat="false" ht="15" hidden="false" customHeight="false" outlineLevel="0" collapsed="false">
      <c r="A12034" s="1" t="n">
        <v>6412092</v>
      </c>
      <c r="B12034" s="1" t="s">
        <v>12320</v>
      </c>
      <c r="C12034" s="1" t="s">
        <v>11563</v>
      </c>
      <c r="D12034" s="1" t="s">
        <v>11401</v>
      </c>
      <c r="E12034" s="1" t="s">
        <v>11402</v>
      </c>
      <c r="F12034" s="1" t="s">
        <v>33</v>
      </c>
    </row>
    <row r="12035" customFormat="false" ht="15" hidden="false" customHeight="false" outlineLevel="0" collapsed="false">
      <c r="A12035" s="1" t="n">
        <v>6412130</v>
      </c>
      <c r="B12035" s="1" t="s">
        <v>12321</v>
      </c>
      <c r="C12035" s="1" t="s">
        <v>11563</v>
      </c>
      <c r="D12035" s="1" t="s">
        <v>11401</v>
      </c>
      <c r="E12035" s="1" t="s">
        <v>11402</v>
      </c>
      <c r="F12035" s="1" t="s">
        <v>10</v>
      </c>
    </row>
    <row r="12036" customFormat="false" ht="15" hidden="false" customHeight="false" outlineLevel="0" collapsed="false">
      <c r="A12036" s="1" t="n">
        <v>6412157</v>
      </c>
      <c r="B12036" s="1" t="s">
        <v>12322</v>
      </c>
      <c r="C12036" s="1" t="s">
        <v>11563</v>
      </c>
      <c r="D12036" s="1" t="s">
        <v>11401</v>
      </c>
      <c r="E12036" s="1" t="s">
        <v>11402</v>
      </c>
      <c r="F12036" s="1" t="s">
        <v>33</v>
      </c>
    </row>
    <row r="12037" customFormat="false" ht="15" hidden="false" customHeight="false" outlineLevel="0" collapsed="false">
      <c r="A12037" s="1" t="n">
        <v>6412173</v>
      </c>
      <c r="B12037" s="1" t="s">
        <v>12323</v>
      </c>
      <c r="C12037" s="1" t="s">
        <v>11563</v>
      </c>
      <c r="D12037" s="1" t="s">
        <v>11401</v>
      </c>
      <c r="E12037" s="1" t="s">
        <v>11402</v>
      </c>
      <c r="F12037" s="1" t="s">
        <v>10</v>
      </c>
    </row>
    <row r="12038" customFormat="false" ht="15" hidden="false" customHeight="false" outlineLevel="0" collapsed="false">
      <c r="A12038" s="1" t="n">
        <v>6413110</v>
      </c>
      <c r="B12038" s="1" t="s">
        <v>12324</v>
      </c>
      <c r="C12038" s="1" t="s">
        <v>11563</v>
      </c>
      <c r="D12038" s="1" t="s">
        <v>11401</v>
      </c>
      <c r="E12038" s="1" t="s">
        <v>11402</v>
      </c>
      <c r="F12038" s="1" t="s">
        <v>33</v>
      </c>
    </row>
    <row r="12039" customFormat="false" ht="15" hidden="false" customHeight="false" outlineLevel="0" collapsed="false">
      <c r="A12039" s="1" t="n">
        <v>6413137</v>
      </c>
      <c r="B12039" s="1" t="s">
        <v>12325</v>
      </c>
      <c r="C12039" s="1" t="s">
        <v>11563</v>
      </c>
      <c r="D12039" s="1" t="s">
        <v>11401</v>
      </c>
      <c r="E12039" s="1" t="s">
        <v>11402</v>
      </c>
      <c r="F12039" s="1" t="s">
        <v>33</v>
      </c>
    </row>
    <row r="12040" customFormat="false" ht="15" hidden="false" customHeight="false" outlineLevel="0" collapsed="false">
      <c r="A12040" s="1" t="n">
        <v>6413145</v>
      </c>
      <c r="B12040" s="1" t="s">
        <v>12326</v>
      </c>
      <c r="C12040" s="1" t="s">
        <v>11563</v>
      </c>
      <c r="D12040" s="1" t="s">
        <v>11401</v>
      </c>
      <c r="E12040" s="1" t="s">
        <v>11402</v>
      </c>
      <c r="F12040" s="1" t="s">
        <v>33</v>
      </c>
    </row>
    <row r="12041" customFormat="false" ht="15" hidden="false" customHeight="false" outlineLevel="0" collapsed="false">
      <c r="A12041" s="1" t="n">
        <v>6413161</v>
      </c>
      <c r="B12041" s="1" t="s">
        <v>12327</v>
      </c>
      <c r="C12041" s="1" t="s">
        <v>11563</v>
      </c>
      <c r="D12041" s="1" t="s">
        <v>11401</v>
      </c>
      <c r="E12041" s="1" t="s">
        <v>11402</v>
      </c>
      <c r="F12041" s="1" t="s">
        <v>33</v>
      </c>
    </row>
    <row r="12042" customFormat="false" ht="15" hidden="false" customHeight="false" outlineLevel="0" collapsed="false">
      <c r="A12042" s="1" t="n">
        <v>6413188</v>
      </c>
      <c r="B12042" s="1" t="s">
        <v>12328</v>
      </c>
      <c r="C12042" s="1" t="s">
        <v>11563</v>
      </c>
      <c r="D12042" s="1" t="s">
        <v>11401</v>
      </c>
      <c r="E12042" s="1" t="s">
        <v>11402</v>
      </c>
      <c r="F12042" s="1" t="s">
        <v>33</v>
      </c>
    </row>
    <row r="12043" customFormat="false" ht="15" hidden="false" customHeight="false" outlineLevel="0" collapsed="false">
      <c r="A12043" s="1" t="n">
        <v>6413242</v>
      </c>
      <c r="B12043" s="1" t="s">
        <v>12329</v>
      </c>
      <c r="C12043" s="1" t="s">
        <v>11563</v>
      </c>
      <c r="D12043" s="1" t="s">
        <v>11401</v>
      </c>
      <c r="E12043" s="1" t="s">
        <v>11402</v>
      </c>
      <c r="F12043" s="1" t="s">
        <v>33</v>
      </c>
    </row>
    <row r="12044" customFormat="false" ht="15" hidden="false" customHeight="false" outlineLevel="0" collapsed="false">
      <c r="A12044" s="1" t="n">
        <v>6413692</v>
      </c>
      <c r="B12044" s="1" t="s">
        <v>12330</v>
      </c>
      <c r="C12044" s="1" t="s">
        <v>11563</v>
      </c>
      <c r="D12044" s="1" t="s">
        <v>11401</v>
      </c>
      <c r="E12044" s="1" t="s">
        <v>11402</v>
      </c>
      <c r="F12044" s="1" t="s">
        <v>10</v>
      </c>
    </row>
    <row r="12045" customFormat="false" ht="15" hidden="false" customHeight="false" outlineLevel="0" collapsed="false">
      <c r="A12045" s="1" t="n">
        <v>6415164</v>
      </c>
      <c r="B12045" s="1" t="s">
        <v>12331</v>
      </c>
      <c r="C12045" s="1" t="s">
        <v>11563</v>
      </c>
      <c r="D12045" s="1" t="s">
        <v>11401</v>
      </c>
      <c r="E12045" s="1" t="s">
        <v>11402</v>
      </c>
      <c r="F12045" s="1" t="s">
        <v>33</v>
      </c>
    </row>
    <row r="12046" customFormat="false" ht="15" hidden="false" customHeight="false" outlineLevel="0" collapsed="false">
      <c r="A12046" s="1" t="n">
        <v>6415199</v>
      </c>
      <c r="B12046" s="1" t="s">
        <v>12332</v>
      </c>
      <c r="C12046" s="1" t="s">
        <v>11563</v>
      </c>
      <c r="D12046" s="1" t="s">
        <v>11401</v>
      </c>
      <c r="E12046" s="1" t="s">
        <v>11402</v>
      </c>
      <c r="F12046" s="1" t="s">
        <v>33</v>
      </c>
    </row>
    <row r="12047" customFormat="false" ht="15" hidden="false" customHeight="false" outlineLevel="0" collapsed="false">
      <c r="A12047" s="1" t="n">
        <v>6419038</v>
      </c>
      <c r="B12047" s="1" t="s">
        <v>12333</v>
      </c>
      <c r="C12047" s="1" t="s">
        <v>11563</v>
      </c>
      <c r="D12047" s="1" t="s">
        <v>11401</v>
      </c>
      <c r="E12047" s="1" t="s">
        <v>11402</v>
      </c>
      <c r="F12047" s="1" t="s">
        <v>33</v>
      </c>
    </row>
    <row r="12048" customFormat="false" ht="15" hidden="false" customHeight="false" outlineLevel="0" collapsed="false">
      <c r="A12048" s="1" t="n">
        <v>6419062</v>
      </c>
      <c r="B12048" s="1" t="s">
        <v>12334</v>
      </c>
      <c r="C12048" s="1" t="s">
        <v>11563</v>
      </c>
      <c r="D12048" s="1" t="s">
        <v>11401</v>
      </c>
      <c r="E12048" s="1" t="s">
        <v>11402</v>
      </c>
      <c r="F12048" s="1" t="s">
        <v>33</v>
      </c>
    </row>
    <row r="12049" customFormat="false" ht="15" hidden="false" customHeight="false" outlineLevel="0" collapsed="false">
      <c r="A12049" s="1" t="n">
        <v>6419097</v>
      </c>
      <c r="B12049" s="1" t="s">
        <v>12335</v>
      </c>
      <c r="C12049" s="1" t="s">
        <v>11563</v>
      </c>
      <c r="D12049" s="1" t="s">
        <v>11401</v>
      </c>
      <c r="E12049" s="1" t="s">
        <v>11402</v>
      </c>
      <c r="F12049" s="1" t="s">
        <v>33</v>
      </c>
    </row>
    <row r="12050" customFormat="false" ht="15" hidden="false" customHeight="false" outlineLevel="0" collapsed="false">
      <c r="A12050" s="1" t="n">
        <v>6421954</v>
      </c>
      <c r="B12050" s="1" t="s">
        <v>12336</v>
      </c>
      <c r="C12050" s="1" t="s">
        <v>11563</v>
      </c>
      <c r="D12050" s="1" t="s">
        <v>11401</v>
      </c>
      <c r="E12050" s="1" t="s">
        <v>11402</v>
      </c>
      <c r="F12050" s="1" t="s">
        <v>33</v>
      </c>
    </row>
    <row r="12051" customFormat="false" ht="15" hidden="false" customHeight="false" outlineLevel="0" collapsed="false">
      <c r="A12051" s="1" t="n">
        <v>6423876</v>
      </c>
      <c r="B12051" s="1" t="s">
        <v>12337</v>
      </c>
      <c r="C12051" s="1" t="s">
        <v>11563</v>
      </c>
      <c r="D12051" s="1" t="s">
        <v>11401</v>
      </c>
      <c r="E12051" s="1" t="s">
        <v>11402</v>
      </c>
      <c r="F12051" s="1" t="s">
        <v>33</v>
      </c>
    </row>
    <row r="12052" customFormat="false" ht="15" hidden="false" customHeight="false" outlineLevel="0" collapsed="false">
      <c r="A12052" s="1" t="n">
        <v>6423906</v>
      </c>
      <c r="B12052" s="1" t="s">
        <v>12338</v>
      </c>
      <c r="C12052" s="1" t="s">
        <v>11563</v>
      </c>
      <c r="D12052" s="1" t="s">
        <v>11401</v>
      </c>
      <c r="E12052" s="1" t="s">
        <v>11402</v>
      </c>
      <c r="F12052" s="1" t="s">
        <v>33</v>
      </c>
    </row>
    <row r="12053" customFormat="false" ht="15" hidden="false" customHeight="false" outlineLevel="0" collapsed="false">
      <c r="A12053" s="1" t="n">
        <v>6423914</v>
      </c>
      <c r="B12053" s="1" t="s">
        <v>12339</v>
      </c>
      <c r="C12053" s="1" t="s">
        <v>11563</v>
      </c>
      <c r="D12053" s="1" t="s">
        <v>11401</v>
      </c>
      <c r="E12053" s="1" t="s">
        <v>11402</v>
      </c>
      <c r="F12053" s="1" t="s">
        <v>48</v>
      </c>
    </row>
    <row r="12054" customFormat="false" ht="15" hidden="false" customHeight="false" outlineLevel="0" collapsed="false">
      <c r="A12054" s="1" t="n">
        <v>6425828</v>
      </c>
      <c r="B12054" s="1" t="s">
        <v>12340</v>
      </c>
      <c r="C12054" s="1" t="s">
        <v>11563</v>
      </c>
      <c r="D12054" s="1" t="s">
        <v>11401</v>
      </c>
      <c r="E12054" s="1" t="s">
        <v>11402</v>
      </c>
      <c r="F12054" s="1" t="s">
        <v>33</v>
      </c>
    </row>
    <row r="12055" customFormat="false" ht="15" hidden="false" customHeight="false" outlineLevel="0" collapsed="false">
      <c r="A12055" s="1" t="n">
        <v>6427235</v>
      </c>
      <c r="B12055" s="1" t="s">
        <v>12341</v>
      </c>
      <c r="C12055" s="1" t="s">
        <v>11563</v>
      </c>
      <c r="D12055" s="1" t="s">
        <v>11401</v>
      </c>
      <c r="E12055" s="1" t="s">
        <v>11402</v>
      </c>
      <c r="F12055" s="1" t="s">
        <v>33</v>
      </c>
    </row>
    <row r="12056" customFormat="false" ht="15" hidden="false" customHeight="false" outlineLevel="0" collapsed="false">
      <c r="A12056" s="1" t="n">
        <v>6427790</v>
      </c>
      <c r="B12056" s="1" t="s">
        <v>12342</v>
      </c>
      <c r="C12056" s="1" t="s">
        <v>11563</v>
      </c>
      <c r="D12056" s="1" t="s">
        <v>11401</v>
      </c>
      <c r="E12056" s="1" t="s">
        <v>11402</v>
      </c>
      <c r="F12056" s="1" t="s">
        <v>33</v>
      </c>
    </row>
    <row r="12057" customFormat="false" ht="15" hidden="false" customHeight="false" outlineLevel="0" collapsed="false">
      <c r="A12057" s="1" t="n">
        <v>6438873</v>
      </c>
      <c r="B12057" s="1" t="s">
        <v>12343</v>
      </c>
      <c r="C12057" s="1" t="s">
        <v>11563</v>
      </c>
      <c r="D12057" s="1" t="s">
        <v>11401</v>
      </c>
      <c r="E12057" s="1" t="s">
        <v>11402</v>
      </c>
      <c r="F12057" s="1" t="s">
        <v>33</v>
      </c>
    </row>
    <row r="12058" customFormat="false" ht="15" hidden="false" customHeight="false" outlineLevel="0" collapsed="false">
      <c r="A12058" s="1" t="n">
        <v>6441637</v>
      </c>
      <c r="B12058" s="1" t="s">
        <v>12344</v>
      </c>
      <c r="C12058" s="1" t="s">
        <v>11563</v>
      </c>
      <c r="D12058" s="1" t="s">
        <v>11401</v>
      </c>
      <c r="E12058" s="1" t="s">
        <v>11402</v>
      </c>
      <c r="F12058" s="1" t="s">
        <v>33</v>
      </c>
    </row>
    <row r="12059" customFormat="false" ht="15" hidden="false" customHeight="false" outlineLevel="0" collapsed="false">
      <c r="A12059" s="1" t="n">
        <v>6448178</v>
      </c>
      <c r="B12059" s="1" t="s">
        <v>12345</v>
      </c>
      <c r="C12059" s="1" t="s">
        <v>11563</v>
      </c>
      <c r="D12059" s="1" t="s">
        <v>11401</v>
      </c>
      <c r="E12059" s="1" t="s">
        <v>11402</v>
      </c>
      <c r="F12059" s="1" t="s">
        <v>10</v>
      </c>
    </row>
    <row r="12060" customFormat="false" ht="15" hidden="false" customHeight="false" outlineLevel="0" collapsed="false">
      <c r="A12060" s="1" t="n">
        <v>6452000</v>
      </c>
      <c r="B12060" s="1" t="s">
        <v>12346</v>
      </c>
      <c r="C12060" s="1" t="s">
        <v>11563</v>
      </c>
      <c r="D12060" s="1" t="s">
        <v>11401</v>
      </c>
      <c r="E12060" s="1" t="s">
        <v>11402</v>
      </c>
      <c r="F12060" s="1" t="s">
        <v>33</v>
      </c>
    </row>
    <row r="12061" customFormat="false" ht="15" hidden="false" customHeight="false" outlineLevel="0" collapsed="false">
      <c r="A12061" s="1" t="n">
        <v>6456804</v>
      </c>
      <c r="B12061" s="1" t="s">
        <v>12347</v>
      </c>
      <c r="C12061" s="1" t="s">
        <v>11563</v>
      </c>
      <c r="D12061" s="1" t="s">
        <v>11401</v>
      </c>
      <c r="E12061" s="1" t="s">
        <v>11402</v>
      </c>
      <c r="F12061" s="1" t="s">
        <v>33</v>
      </c>
    </row>
    <row r="12062" customFormat="false" ht="15" hidden="false" customHeight="false" outlineLevel="0" collapsed="false">
      <c r="A12062" s="1" t="n">
        <v>6456812</v>
      </c>
      <c r="B12062" s="1" t="s">
        <v>12348</v>
      </c>
      <c r="C12062" s="1" t="s">
        <v>11563</v>
      </c>
      <c r="D12062" s="1" t="s">
        <v>11401</v>
      </c>
      <c r="E12062" s="1" t="s">
        <v>11402</v>
      </c>
      <c r="F12062" s="1" t="s">
        <v>33</v>
      </c>
    </row>
    <row r="12063" customFormat="false" ht="15" hidden="false" customHeight="false" outlineLevel="0" collapsed="false">
      <c r="A12063" s="1" t="n">
        <v>6456820</v>
      </c>
      <c r="B12063" s="1" t="s">
        <v>12349</v>
      </c>
      <c r="C12063" s="1" t="s">
        <v>11563</v>
      </c>
      <c r="D12063" s="1" t="s">
        <v>11401</v>
      </c>
      <c r="E12063" s="1" t="s">
        <v>11402</v>
      </c>
      <c r="F12063" s="1" t="s">
        <v>33</v>
      </c>
    </row>
    <row r="12064" customFormat="false" ht="15" hidden="false" customHeight="false" outlineLevel="0" collapsed="false">
      <c r="A12064" s="1" t="n">
        <v>6458262</v>
      </c>
      <c r="B12064" s="1" t="s">
        <v>12350</v>
      </c>
      <c r="C12064" s="1" t="s">
        <v>11563</v>
      </c>
      <c r="D12064" s="1" t="s">
        <v>11401</v>
      </c>
      <c r="E12064" s="1" t="s">
        <v>11402</v>
      </c>
      <c r="F12064" s="1" t="s">
        <v>10</v>
      </c>
    </row>
    <row r="12065" customFormat="false" ht="15" hidden="false" customHeight="false" outlineLevel="0" collapsed="false">
      <c r="A12065" s="1" t="n">
        <v>6462685</v>
      </c>
      <c r="B12065" s="1" t="s">
        <v>12351</v>
      </c>
      <c r="C12065" s="1" t="s">
        <v>11563</v>
      </c>
      <c r="D12065" s="1" t="s">
        <v>11401</v>
      </c>
      <c r="E12065" s="1" t="s">
        <v>11402</v>
      </c>
      <c r="F12065" s="1" t="s">
        <v>33</v>
      </c>
    </row>
    <row r="12066" customFormat="false" ht="15" hidden="false" customHeight="false" outlineLevel="0" collapsed="false">
      <c r="A12066" s="1" t="n">
        <v>6462715</v>
      </c>
      <c r="B12066" s="1" t="s">
        <v>12352</v>
      </c>
      <c r="C12066" s="1" t="s">
        <v>11563</v>
      </c>
      <c r="D12066" s="1" t="s">
        <v>11401</v>
      </c>
      <c r="E12066" s="1" t="s">
        <v>11402</v>
      </c>
      <c r="F12066" s="1" t="s">
        <v>33</v>
      </c>
    </row>
    <row r="12067" customFormat="false" ht="15" hidden="false" customHeight="false" outlineLevel="0" collapsed="false">
      <c r="A12067" s="1" t="n">
        <v>6465870</v>
      </c>
      <c r="B12067" s="1" t="s">
        <v>12353</v>
      </c>
      <c r="C12067" s="1" t="s">
        <v>11563</v>
      </c>
      <c r="D12067" s="1" t="s">
        <v>11401</v>
      </c>
      <c r="E12067" s="1" t="s">
        <v>11402</v>
      </c>
      <c r="F12067" s="1" t="s">
        <v>33</v>
      </c>
    </row>
    <row r="12068" customFormat="false" ht="15" hidden="false" customHeight="false" outlineLevel="0" collapsed="false">
      <c r="A12068" s="1" t="n">
        <v>6475582</v>
      </c>
      <c r="B12068" s="1" t="s">
        <v>12354</v>
      </c>
      <c r="C12068" s="1" t="s">
        <v>11563</v>
      </c>
      <c r="D12068" s="1" t="s">
        <v>11401</v>
      </c>
      <c r="E12068" s="1" t="s">
        <v>11402</v>
      </c>
      <c r="F12068" s="1" t="s">
        <v>33</v>
      </c>
    </row>
    <row r="12069" customFormat="false" ht="15" hidden="false" customHeight="false" outlineLevel="0" collapsed="false">
      <c r="A12069" s="1" t="n">
        <v>6477267</v>
      </c>
      <c r="B12069" s="1" t="s">
        <v>12355</v>
      </c>
      <c r="C12069" s="1" t="s">
        <v>11563</v>
      </c>
      <c r="D12069" s="1" t="s">
        <v>11401</v>
      </c>
      <c r="E12069" s="1" t="s">
        <v>11402</v>
      </c>
      <c r="F12069" s="1" t="s">
        <v>12</v>
      </c>
    </row>
    <row r="12070" customFormat="false" ht="15" hidden="false" customHeight="false" outlineLevel="0" collapsed="false">
      <c r="A12070" s="1" t="n">
        <v>6479928</v>
      </c>
      <c r="B12070" s="1" t="s">
        <v>12356</v>
      </c>
      <c r="C12070" s="1" t="s">
        <v>11563</v>
      </c>
      <c r="D12070" s="1" t="s">
        <v>11401</v>
      </c>
      <c r="E12070" s="1" t="s">
        <v>11402</v>
      </c>
      <c r="F12070" s="1" t="s">
        <v>33</v>
      </c>
    </row>
    <row r="12071" customFormat="false" ht="15" hidden="false" customHeight="false" outlineLevel="0" collapsed="false">
      <c r="A12071" s="1" t="n">
        <v>6479987</v>
      </c>
      <c r="B12071" s="1" t="s">
        <v>12357</v>
      </c>
      <c r="C12071" s="1" t="s">
        <v>11563</v>
      </c>
      <c r="D12071" s="1" t="s">
        <v>11401</v>
      </c>
      <c r="E12071" s="1" t="s">
        <v>11402</v>
      </c>
      <c r="F12071" s="1" t="s">
        <v>33</v>
      </c>
    </row>
    <row r="12072" customFormat="false" ht="15" hidden="false" customHeight="false" outlineLevel="0" collapsed="false">
      <c r="A12072" s="1" t="n">
        <v>6482767</v>
      </c>
      <c r="B12072" s="1" t="s">
        <v>12358</v>
      </c>
      <c r="C12072" s="1" t="s">
        <v>11563</v>
      </c>
      <c r="D12072" s="1" t="s">
        <v>11401</v>
      </c>
      <c r="E12072" s="1" t="s">
        <v>11402</v>
      </c>
      <c r="F12072" s="1" t="s">
        <v>33</v>
      </c>
    </row>
    <row r="12073" customFormat="false" ht="15" hidden="false" customHeight="false" outlineLevel="0" collapsed="false">
      <c r="A12073" s="1" t="n">
        <v>6482775</v>
      </c>
      <c r="B12073" s="1" t="s">
        <v>12359</v>
      </c>
      <c r="C12073" s="1" t="s">
        <v>11563</v>
      </c>
      <c r="D12073" s="1" t="s">
        <v>11401</v>
      </c>
      <c r="E12073" s="1" t="s">
        <v>11402</v>
      </c>
      <c r="F12073" s="1" t="s">
        <v>33</v>
      </c>
    </row>
    <row r="12074" customFormat="false" ht="15" hidden="false" customHeight="false" outlineLevel="0" collapsed="false">
      <c r="A12074" s="1" t="n">
        <v>6505414</v>
      </c>
      <c r="B12074" s="1" t="s">
        <v>12360</v>
      </c>
      <c r="C12074" s="1" t="s">
        <v>11563</v>
      </c>
      <c r="D12074" s="1" t="s">
        <v>11401</v>
      </c>
      <c r="E12074" s="1" t="s">
        <v>11402</v>
      </c>
      <c r="F12074" s="1" t="s">
        <v>33</v>
      </c>
    </row>
    <row r="12075" customFormat="false" ht="15" hidden="false" customHeight="false" outlineLevel="0" collapsed="false">
      <c r="A12075" s="1" t="n">
        <v>6505430</v>
      </c>
      <c r="B12075" s="1" t="s">
        <v>12361</v>
      </c>
      <c r="C12075" s="1" t="s">
        <v>11563</v>
      </c>
      <c r="D12075" s="1" t="s">
        <v>11401</v>
      </c>
      <c r="E12075" s="1" t="s">
        <v>11402</v>
      </c>
      <c r="F12075" s="1" t="s">
        <v>33</v>
      </c>
    </row>
    <row r="12076" customFormat="false" ht="15" hidden="false" customHeight="false" outlineLevel="0" collapsed="false">
      <c r="A12076" s="1" t="n">
        <v>6505449</v>
      </c>
      <c r="B12076" s="1" t="s">
        <v>12362</v>
      </c>
      <c r="C12076" s="1" t="s">
        <v>11563</v>
      </c>
      <c r="D12076" s="1" t="s">
        <v>11401</v>
      </c>
      <c r="E12076" s="1" t="s">
        <v>11402</v>
      </c>
      <c r="F12076" s="1" t="s">
        <v>33</v>
      </c>
    </row>
    <row r="12077" customFormat="false" ht="15" hidden="false" customHeight="false" outlineLevel="0" collapsed="false">
      <c r="A12077" s="1" t="n">
        <v>6509061</v>
      </c>
      <c r="B12077" s="1" t="s">
        <v>12363</v>
      </c>
      <c r="C12077" s="1" t="s">
        <v>11563</v>
      </c>
      <c r="D12077" s="1" t="s">
        <v>11401</v>
      </c>
      <c r="E12077" s="1" t="s">
        <v>11402</v>
      </c>
      <c r="F12077" s="1" t="s">
        <v>33</v>
      </c>
    </row>
    <row r="12078" customFormat="false" ht="15" hidden="false" customHeight="false" outlineLevel="0" collapsed="false">
      <c r="A12078" s="1" t="n">
        <v>6525571</v>
      </c>
      <c r="B12078" s="1" t="s">
        <v>12364</v>
      </c>
      <c r="C12078" s="1" t="s">
        <v>11563</v>
      </c>
      <c r="D12078" s="1" t="s">
        <v>11401</v>
      </c>
      <c r="E12078" s="1" t="s">
        <v>11402</v>
      </c>
      <c r="F12078" s="1" t="s">
        <v>33</v>
      </c>
    </row>
    <row r="12079" customFormat="false" ht="15" hidden="false" customHeight="false" outlineLevel="0" collapsed="false">
      <c r="A12079" s="1" t="n">
        <v>6525954</v>
      </c>
      <c r="B12079" s="1" t="s">
        <v>12365</v>
      </c>
      <c r="C12079" s="1" t="s">
        <v>11563</v>
      </c>
      <c r="D12079" s="1" t="s">
        <v>11401</v>
      </c>
      <c r="E12079" s="1" t="s">
        <v>11402</v>
      </c>
      <c r="F12079" s="1" t="s">
        <v>10</v>
      </c>
    </row>
    <row r="12080" customFormat="false" ht="15" hidden="false" customHeight="false" outlineLevel="0" collapsed="false">
      <c r="A12080" s="1" t="n">
        <v>6525962</v>
      </c>
      <c r="B12080" s="1" t="s">
        <v>12366</v>
      </c>
      <c r="C12080" s="1" t="s">
        <v>11563</v>
      </c>
      <c r="D12080" s="1" t="s">
        <v>11401</v>
      </c>
      <c r="E12080" s="1" t="s">
        <v>11402</v>
      </c>
      <c r="F12080" s="1" t="s">
        <v>33</v>
      </c>
    </row>
    <row r="12081" customFormat="false" ht="15" hidden="false" customHeight="false" outlineLevel="0" collapsed="false">
      <c r="A12081" s="1" t="n">
        <v>6525970</v>
      </c>
      <c r="B12081" s="1" t="s">
        <v>12367</v>
      </c>
      <c r="C12081" s="1" t="s">
        <v>11563</v>
      </c>
      <c r="D12081" s="1" t="s">
        <v>11401</v>
      </c>
      <c r="E12081" s="1" t="s">
        <v>11402</v>
      </c>
      <c r="F12081" s="1" t="s">
        <v>33</v>
      </c>
    </row>
    <row r="12082" customFormat="false" ht="15" hidden="false" customHeight="false" outlineLevel="0" collapsed="false">
      <c r="A12082" s="1" t="n">
        <v>6525989</v>
      </c>
      <c r="B12082" s="1" t="s">
        <v>12368</v>
      </c>
      <c r="C12082" s="1" t="s">
        <v>11563</v>
      </c>
      <c r="D12082" s="1" t="s">
        <v>11401</v>
      </c>
      <c r="E12082" s="1" t="s">
        <v>11402</v>
      </c>
      <c r="F12082" s="1" t="s">
        <v>33</v>
      </c>
    </row>
    <row r="12083" customFormat="false" ht="15" hidden="false" customHeight="false" outlineLevel="0" collapsed="false">
      <c r="A12083" s="1" t="n">
        <v>6526950</v>
      </c>
      <c r="B12083" s="1" t="s">
        <v>12369</v>
      </c>
      <c r="C12083" s="1" t="s">
        <v>11563</v>
      </c>
      <c r="D12083" s="1" t="s">
        <v>11401</v>
      </c>
      <c r="E12083" s="1" t="s">
        <v>11402</v>
      </c>
      <c r="F12083" s="1" t="s">
        <v>33</v>
      </c>
    </row>
    <row r="12084" customFormat="false" ht="15" hidden="false" customHeight="false" outlineLevel="0" collapsed="false">
      <c r="A12084" s="1" t="n">
        <v>6534155</v>
      </c>
      <c r="B12084" s="1" t="s">
        <v>12370</v>
      </c>
      <c r="C12084" s="1" t="s">
        <v>11563</v>
      </c>
      <c r="D12084" s="1" t="s">
        <v>11401</v>
      </c>
      <c r="E12084" s="1" t="s">
        <v>11402</v>
      </c>
      <c r="F12084" s="1" t="s">
        <v>10</v>
      </c>
    </row>
    <row r="12085" customFormat="false" ht="15" hidden="false" customHeight="false" outlineLevel="0" collapsed="false">
      <c r="A12085" s="1" t="n">
        <v>6534236</v>
      </c>
      <c r="B12085" s="1" t="s">
        <v>12371</v>
      </c>
      <c r="C12085" s="1" t="s">
        <v>11563</v>
      </c>
      <c r="D12085" s="1" t="s">
        <v>11401</v>
      </c>
      <c r="E12085" s="1" t="s">
        <v>11402</v>
      </c>
      <c r="F12085" s="1" t="s">
        <v>33</v>
      </c>
    </row>
    <row r="12086" customFormat="false" ht="15" hidden="false" customHeight="false" outlineLevel="0" collapsed="false">
      <c r="A12086" s="1" t="n">
        <v>6552668</v>
      </c>
      <c r="B12086" s="1" t="s">
        <v>12372</v>
      </c>
      <c r="C12086" s="1" t="s">
        <v>11563</v>
      </c>
      <c r="D12086" s="1" t="s">
        <v>11401</v>
      </c>
      <c r="E12086" s="1" t="s">
        <v>11402</v>
      </c>
      <c r="F12086" s="1" t="s">
        <v>33</v>
      </c>
    </row>
    <row r="12087" customFormat="false" ht="15" hidden="false" customHeight="false" outlineLevel="0" collapsed="false">
      <c r="A12087" s="1" t="n">
        <v>6552676</v>
      </c>
      <c r="B12087" s="1" t="s">
        <v>12373</v>
      </c>
      <c r="C12087" s="1" t="s">
        <v>11563</v>
      </c>
      <c r="D12087" s="1" t="s">
        <v>11401</v>
      </c>
      <c r="E12087" s="1" t="s">
        <v>11402</v>
      </c>
      <c r="F12087" s="1" t="s">
        <v>33</v>
      </c>
    </row>
    <row r="12088" customFormat="false" ht="15" hidden="false" customHeight="false" outlineLevel="0" collapsed="false">
      <c r="A12088" s="1" t="n">
        <v>6552757</v>
      </c>
      <c r="B12088" s="1" t="s">
        <v>12374</v>
      </c>
      <c r="C12088" s="1" t="s">
        <v>11563</v>
      </c>
      <c r="D12088" s="1" t="s">
        <v>11401</v>
      </c>
      <c r="E12088" s="1" t="s">
        <v>11402</v>
      </c>
      <c r="F12088" s="1" t="s">
        <v>33</v>
      </c>
    </row>
    <row r="12089" customFormat="false" ht="15" hidden="false" customHeight="false" outlineLevel="0" collapsed="false">
      <c r="A12089" s="1" t="n">
        <v>6560032</v>
      </c>
      <c r="B12089" s="1" t="s">
        <v>12375</v>
      </c>
      <c r="C12089" s="1" t="s">
        <v>11563</v>
      </c>
      <c r="D12089" s="1" t="s">
        <v>11401</v>
      </c>
      <c r="E12089" s="1" t="s">
        <v>11402</v>
      </c>
      <c r="F12089" s="1" t="s">
        <v>33</v>
      </c>
    </row>
    <row r="12090" customFormat="false" ht="15" hidden="false" customHeight="false" outlineLevel="0" collapsed="false">
      <c r="A12090" s="1" t="n">
        <v>6565735</v>
      </c>
      <c r="B12090" s="1" t="s">
        <v>12376</v>
      </c>
      <c r="C12090" s="1" t="s">
        <v>11563</v>
      </c>
      <c r="D12090" s="1" t="s">
        <v>11401</v>
      </c>
      <c r="E12090" s="1" t="s">
        <v>11402</v>
      </c>
      <c r="F12090" s="1" t="s">
        <v>10</v>
      </c>
    </row>
    <row r="12091" customFormat="false" ht="15" hidden="false" customHeight="false" outlineLevel="0" collapsed="false">
      <c r="A12091" s="1" t="n">
        <v>6571069</v>
      </c>
      <c r="B12091" s="1" t="s">
        <v>12377</v>
      </c>
      <c r="C12091" s="1" t="s">
        <v>11563</v>
      </c>
      <c r="D12091" s="1" t="s">
        <v>11401</v>
      </c>
      <c r="E12091" s="1" t="s">
        <v>11402</v>
      </c>
      <c r="F12091" s="1" t="s">
        <v>33</v>
      </c>
    </row>
    <row r="12092" customFormat="false" ht="15" hidden="false" customHeight="false" outlineLevel="0" collapsed="false">
      <c r="A12092" s="1" t="n">
        <v>6578837</v>
      </c>
      <c r="B12092" s="1" t="s">
        <v>12378</v>
      </c>
      <c r="C12092" s="1" t="s">
        <v>11563</v>
      </c>
      <c r="D12092" s="1" t="s">
        <v>11401</v>
      </c>
      <c r="E12092" s="1" t="s">
        <v>11402</v>
      </c>
      <c r="F12092" s="1" t="s">
        <v>33</v>
      </c>
    </row>
    <row r="12093" customFormat="false" ht="15" hidden="false" customHeight="false" outlineLevel="0" collapsed="false">
      <c r="A12093" s="1" t="n">
        <v>6578845</v>
      </c>
      <c r="B12093" s="1" t="s">
        <v>12379</v>
      </c>
      <c r="C12093" s="1" t="s">
        <v>11563</v>
      </c>
      <c r="D12093" s="1" t="s">
        <v>11401</v>
      </c>
      <c r="E12093" s="1" t="s">
        <v>11402</v>
      </c>
      <c r="F12093" s="1" t="s">
        <v>33</v>
      </c>
    </row>
    <row r="12094" customFormat="false" ht="15" hidden="false" customHeight="false" outlineLevel="0" collapsed="false">
      <c r="A12094" s="1" t="n">
        <v>6586104</v>
      </c>
      <c r="B12094" s="1" t="s">
        <v>12380</v>
      </c>
      <c r="C12094" s="1" t="s">
        <v>11563</v>
      </c>
      <c r="D12094" s="1" t="s">
        <v>11401</v>
      </c>
      <c r="E12094" s="1" t="s">
        <v>11402</v>
      </c>
      <c r="F12094" s="1" t="s">
        <v>33</v>
      </c>
    </row>
    <row r="12095" customFormat="false" ht="15" hidden="false" customHeight="false" outlineLevel="0" collapsed="false">
      <c r="A12095" s="1" t="n">
        <v>6593186</v>
      </c>
      <c r="B12095" s="1" t="s">
        <v>12381</v>
      </c>
      <c r="C12095" s="1" t="s">
        <v>11563</v>
      </c>
      <c r="D12095" s="1" t="s">
        <v>11401</v>
      </c>
      <c r="E12095" s="1" t="s">
        <v>11402</v>
      </c>
      <c r="F12095" s="1" t="s">
        <v>3257</v>
      </c>
    </row>
    <row r="12096" customFormat="false" ht="15" hidden="false" customHeight="false" outlineLevel="0" collapsed="false">
      <c r="A12096" s="1" t="n">
        <v>6594735</v>
      </c>
      <c r="B12096" s="1" t="s">
        <v>12382</v>
      </c>
      <c r="C12096" s="1" t="s">
        <v>11563</v>
      </c>
      <c r="D12096" s="1" t="s">
        <v>11401</v>
      </c>
      <c r="E12096" s="1" t="s">
        <v>11402</v>
      </c>
      <c r="F12096" s="1" t="s">
        <v>33</v>
      </c>
    </row>
    <row r="12097" customFormat="false" ht="15" hidden="false" customHeight="false" outlineLevel="0" collapsed="false">
      <c r="A12097" s="1" t="n">
        <v>6594743</v>
      </c>
      <c r="B12097" s="1" t="s">
        <v>12383</v>
      </c>
      <c r="C12097" s="1" t="s">
        <v>11563</v>
      </c>
      <c r="D12097" s="1" t="s">
        <v>11401</v>
      </c>
      <c r="E12097" s="1" t="s">
        <v>11402</v>
      </c>
      <c r="F12097" s="1" t="s">
        <v>33</v>
      </c>
    </row>
    <row r="12098" customFormat="false" ht="15" hidden="false" customHeight="false" outlineLevel="0" collapsed="false">
      <c r="A12098" s="1" t="n">
        <v>6599222</v>
      </c>
      <c r="B12098" s="1" t="s">
        <v>12384</v>
      </c>
      <c r="C12098" s="1" t="s">
        <v>11563</v>
      </c>
      <c r="D12098" s="1" t="s">
        <v>11401</v>
      </c>
      <c r="E12098" s="1" t="s">
        <v>11402</v>
      </c>
      <c r="F12098" s="1" t="s">
        <v>33</v>
      </c>
    </row>
    <row r="12099" customFormat="false" ht="15" hidden="false" customHeight="false" outlineLevel="0" collapsed="false">
      <c r="A12099" s="1" t="n">
        <v>6599230</v>
      </c>
      <c r="B12099" s="1" t="s">
        <v>12385</v>
      </c>
      <c r="C12099" s="1" t="s">
        <v>11563</v>
      </c>
      <c r="D12099" s="1" t="s">
        <v>11401</v>
      </c>
      <c r="E12099" s="1" t="s">
        <v>11402</v>
      </c>
      <c r="F12099" s="1" t="s">
        <v>33</v>
      </c>
    </row>
    <row r="12100" customFormat="false" ht="15" hidden="false" customHeight="false" outlineLevel="0" collapsed="false">
      <c r="A12100" s="1" t="n">
        <v>6605729</v>
      </c>
      <c r="B12100" s="1" t="s">
        <v>12386</v>
      </c>
      <c r="C12100" s="1" t="s">
        <v>11563</v>
      </c>
      <c r="D12100" s="1" t="s">
        <v>11401</v>
      </c>
      <c r="E12100" s="1" t="s">
        <v>11402</v>
      </c>
      <c r="F12100" s="1" t="s">
        <v>33</v>
      </c>
    </row>
    <row r="12101" customFormat="false" ht="15" hidden="false" customHeight="false" outlineLevel="0" collapsed="false">
      <c r="A12101" s="1" t="n">
        <v>6608221</v>
      </c>
      <c r="B12101" s="1" t="s">
        <v>12387</v>
      </c>
      <c r="C12101" s="1" t="s">
        <v>11563</v>
      </c>
      <c r="D12101" s="1" t="s">
        <v>11401</v>
      </c>
      <c r="E12101" s="1" t="s">
        <v>11402</v>
      </c>
      <c r="F12101" s="1" t="s">
        <v>33</v>
      </c>
    </row>
    <row r="12102" customFormat="false" ht="15" hidden="false" customHeight="false" outlineLevel="0" collapsed="false">
      <c r="A12102" s="1" t="n">
        <v>6624642</v>
      </c>
      <c r="B12102" s="1" t="s">
        <v>12388</v>
      </c>
      <c r="C12102" s="1" t="s">
        <v>11563</v>
      </c>
      <c r="D12102" s="1" t="s">
        <v>11401</v>
      </c>
      <c r="E12102" s="1" t="s">
        <v>11402</v>
      </c>
      <c r="F12102" s="1" t="s">
        <v>33</v>
      </c>
    </row>
    <row r="12103" customFormat="false" ht="15" hidden="false" customHeight="false" outlineLevel="0" collapsed="false">
      <c r="A12103" s="1" t="n">
        <v>6624650</v>
      </c>
      <c r="B12103" s="1" t="s">
        <v>12389</v>
      </c>
      <c r="C12103" s="1" t="s">
        <v>11563</v>
      </c>
      <c r="D12103" s="1" t="s">
        <v>11401</v>
      </c>
      <c r="E12103" s="1" t="s">
        <v>11402</v>
      </c>
      <c r="F12103" s="1" t="s">
        <v>33</v>
      </c>
    </row>
    <row r="12104" customFormat="false" ht="15" hidden="false" customHeight="false" outlineLevel="0" collapsed="false">
      <c r="A12104" s="1" t="n">
        <v>6628052</v>
      </c>
      <c r="B12104" s="1" t="s">
        <v>12390</v>
      </c>
      <c r="C12104" s="1" t="s">
        <v>11563</v>
      </c>
      <c r="D12104" s="1" t="s">
        <v>11401</v>
      </c>
      <c r="E12104" s="1" t="s">
        <v>11402</v>
      </c>
      <c r="F12104" s="1" t="s">
        <v>33</v>
      </c>
    </row>
    <row r="12105" customFormat="false" ht="15" hidden="false" customHeight="false" outlineLevel="0" collapsed="false">
      <c r="A12105" s="1" t="n">
        <v>6628117</v>
      </c>
      <c r="B12105" s="1" t="s">
        <v>12391</v>
      </c>
      <c r="C12105" s="1" t="s">
        <v>11563</v>
      </c>
      <c r="D12105" s="1" t="s">
        <v>11401</v>
      </c>
      <c r="E12105" s="1" t="s">
        <v>11402</v>
      </c>
      <c r="F12105" s="1" t="s">
        <v>33</v>
      </c>
    </row>
    <row r="12106" customFormat="false" ht="15" hidden="false" customHeight="false" outlineLevel="0" collapsed="false">
      <c r="A12106" s="1" t="n">
        <v>6633110</v>
      </c>
      <c r="B12106" s="1" t="s">
        <v>12392</v>
      </c>
      <c r="C12106" s="1" t="s">
        <v>11563</v>
      </c>
      <c r="D12106" s="1" t="s">
        <v>11401</v>
      </c>
      <c r="E12106" s="1" t="s">
        <v>11402</v>
      </c>
      <c r="F12106" s="1" t="s">
        <v>33</v>
      </c>
    </row>
    <row r="12107" customFormat="false" ht="15" hidden="false" customHeight="false" outlineLevel="0" collapsed="false">
      <c r="A12107" s="1" t="n">
        <v>6638678</v>
      </c>
      <c r="B12107" s="1" t="s">
        <v>12393</v>
      </c>
      <c r="C12107" s="1" t="s">
        <v>11563</v>
      </c>
      <c r="D12107" s="1" t="s">
        <v>11401</v>
      </c>
      <c r="E12107" s="1" t="s">
        <v>11402</v>
      </c>
      <c r="F12107" s="1" t="s">
        <v>33</v>
      </c>
    </row>
    <row r="12108" customFormat="false" ht="15" hidden="false" customHeight="false" outlineLevel="0" collapsed="false">
      <c r="A12108" s="1" t="n">
        <v>6638724</v>
      </c>
      <c r="B12108" s="1" t="s">
        <v>12394</v>
      </c>
      <c r="C12108" s="1" t="s">
        <v>11563</v>
      </c>
      <c r="D12108" s="1" t="s">
        <v>11401</v>
      </c>
      <c r="E12108" s="1" t="s">
        <v>11402</v>
      </c>
      <c r="F12108" s="1" t="s">
        <v>33</v>
      </c>
    </row>
    <row r="12109" customFormat="false" ht="15" hidden="false" customHeight="false" outlineLevel="0" collapsed="false">
      <c r="A12109" s="1" t="n">
        <v>6646190</v>
      </c>
      <c r="B12109" s="1" t="s">
        <v>12395</v>
      </c>
      <c r="C12109" s="1" t="s">
        <v>11563</v>
      </c>
      <c r="D12109" s="1" t="s">
        <v>11401</v>
      </c>
      <c r="E12109" s="1" t="s">
        <v>11402</v>
      </c>
      <c r="F12109" s="1" t="s">
        <v>24</v>
      </c>
    </row>
    <row r="12110" customFormat="false" ht="15" hidden="false" customHeight="false" outlineLevel="0" collapsed="false">
      <c r="A12110" s="1" t="n">
        <v>6646247</v>
      </c>
      <c r="B12110" s="1" t="s">
        <v>12396</v>
      </c>
      <c r="C12110" s="1" t="s">
        <v>11563</v>
      </c>
      <c r="D12110" s="1" t="s">
        <v>11401</v>
      </c>
      <c r="E12110" s="1" t="s">
        <v>11402</v>
      </c>
      <c r="F12110" s="1" t="s">
        <v>33</v>
      </c>
    </row>
    <row r="12111" customFormat="false" ht="15" hidden="false" customHeight="false" outlineLevel="0" collapsed="false">
      <c r="A12111" s="1" t="n">
        <v>6659527</v>
      </c>
      <c r="B12111" s="1" t="s">
        <v>12397</v>
      </c>
      <c r="C12111" s="1" t="s">
        <v>11563</v>
      </c>
      <c r="D12111" s="1" t="s">
        <v>11401</v>
      </c>
      <c r="E12111" s="1" t="s">
        <v>11402</v>
      </c>
      <c r="F12111" s="1" t="s">
        <v>33</v>
      </c>
    </row>
    <row r="12112" customFormat="false" ht="15" hidden="false" customHeight="false" outlineLevel="0" collapsed="false">
      <c r="A12112" s="1" t="n">
        <v>6669905</v>
      </c>
      <c r="B12112" s="1" t="s">
        <v>12398</v>
      </c>
      <c r="C12112" s="1" t="s">
        <v>11563</v>
      </c>
      <c r="D12112" s="1" t="s">
        <v>11401</v>
      </c>
      <c r="E12112" s="1" t="s">
        <v>11402</v>
      </c>
      <c r="F12112" s="1" t="s">
        <v>33</v>
      </c>
    </row>
    <row r="12113" customFormat="false" ht="15" hidden="false" customHeight="false" outlineLevel="0" collapsed="false">
      <c r="A12113" s="1" t="n">
        <v>6676405</v>
      </c>
      <c r="B12113" s="1" t="s">
        <v>12399</v>
      </c>
      <c r="C12113" s="1" t="s">
        <v>11563</v>
      </c>
      <c r="D12113" s="1" t="s">
        <v>11401</v>
      </c>
      <c r="E12113" s="1" t="s">
        <v>11402</v>
      </c>
      <c r="F12113" s="1" t="s">
        <v>85</v>
      </c>
    </row>
    <row r="12114" customFormat="false" ht="15" hidden="false" customHeight="false" outlineLevel="0" collapsed="false">
      <c r="A12114" s="1" t="n">
        <v>6676421</v>
      </c>
      <c r="B12114" s="1" t="s">
        <v>12400</v>
      </c>
      <c r="C12114" s="1" t="s">
        <v>11563</v>
      </c>
      <c r="D12114" s="1" t="s">
        <v>11401</v>
      </c>
      <c r="E12114" s="1" t="s">
        <v>11402</v>
      </c>
      <c r="F12114" s="1" t="s">
        <v>10</v>
      </c>
    </row>
    <row r="12115" customFormat="false" ht="15" hidden="false" customHeight="false" outlineLevel="0" collapsed="false">
      <c r="A12115" s="1" t="n">
        <v>6680267</v>
      </c>
      <c r="B12115" s="1" t="s">
        <v>12401</v>
      </c>
      <c r="C12115" s="1" t="s">
        <v>11563</v>
      </c>
      <c r="D12115" s="1" t="s">
        <v>11401</v>
      </c>
      <c r="E12115" s="1" t="s">
        <v>11402</v>
      </c>
      <c r="F12115" s="1" t="s">
        <v>33</v>
      </c>
    </row>
    <row r="12116" customFormat="false" ht="15" hidden="false" customHeight="false" outlineLevel="0" collapsed="false">
      <c r="A12116" s="1" t="n">
        <v>6680305</v>
      </c>
      <c r="B12116" s="1" t="s">
        <v>12402</v>
      </c>
      <c r="C12116" s="1" t="s">
        <v>11563</v>
      </c>
      <c r="D12116" s="1" t="s">
        <v>11401</v>
      </c>
      <c r="E12116" s="1" t="s">
        <v>11402</v>
      </c>
      <c r="F12116" s="1" t="s">
        <v>45</v>
      </c>
    </row>
    <row r="12117" customFormat="false" ht="15" hidden="false" customHeight="false" outlineLevel="0" collapsed="false">
      <c r="A12117" s="1" t="n">
        <v>6681697</v>
      </c>
      <c r="B12117" s="1" t="s">
        <v>12403</v>
      </c>
      <c r="C12117" s="1" t="s">
        <v>11563</v>
      </c>
      <c r="D12117" s="1" t="s">
        <v>11401</v>
      </c>
      <c r="E12117" s="1" t="s">
        <v>11402</v>
      </c>
      <c r="F12117" s="1" t="s">
        <v>33</v>
      </c>
    </row>
    <row r="12118" customFormat="false" ht="15" hidden="false" customHeight="false" outlineLevel="0" collapsed="false">
      <c r="A12118" s="1" t="n">
        <v>6689132</v>
      </c>
      <c r="B12118" s="1" t="s">
        <v>12404</v>
      </c>
      <c r="C12118" s="1" t="s">
        <v>11563</v>
      </c>
      <c r="D12118" s="1" t="s">
        <v>11401</v>
      </c>
      <c r="E12118" s="1" t="s">
        <v>11402</v>
      </c>
      <c r="F12118" s="1" t="s">
        <v>10</v>
      </c>
    </row>
    <row r="12119" customFormat="false" ht="15" hidden="false" customHeight="false" outlineLevel="0" collapsed="false">
      <c r="A12119" s="1" t="n">
        <v>6698190</v>
      </c>
      <c r="B12119" s="1" t="s">
        <v>12405</v>
      </c>
      <c r="C12119" s="1" t="s">
        <v>11563</v>
      </c>
      <c r="D12119" s="1" t="s">
        <v>11401</v>
      </c>
      <c r="E12119" s="1" t="s">
        <v>11402</v>
      </c>
      <c r="F12119" s="1" t="s">
        <v>33</v>
      </c>
    </row>
    <row r="12120" customFormat="false" ht="15" hidden="false" customHeight="false" outlineLevel="0" collapsed="false">
      <c r="A12120" s="1" t="n">
        <v>6710271</v>
      </c>
      <c r="B12120" s="1" t="s">
        <v>12406</v>
      </c>
      <c r="C12120" s="1" t="s">
        <v>11563</v>
      </c>
      <c r="D12120" s="1" t="s">
        <v>11401</v>
      </c>
      <c r="E12120" s="1" t="s">
        <v>11402</v>
      </c>
      <c r="F12120" s="1" t="s">
        <v>436</v>
      </c>
    </row>
    <row r="12121" customFormat="false" ht="15" hidden="false" customHeight="false" outlineLevel="0" collapsed="false">
      <c r="A12121" s="1" t="n">
        <v>6715036</v>
      </c>
      <c r="B12121" s="1" t="s">
        <v>12407</v>
      </c>
      <c r="C12121" s="1" t="s">
        <v>11563</v>
      </c>
      <c r="D12121" s="1" t="s">
        <v>11401</v>
      </c>
      <c r="E12121" s="1" t="s">
        <v>11402</v>
      </c>
      <c r="F12121" s="1" t="s">
        <v>33</v>
      </c>
    </row>
    <row r="12122" customFormat="false" ht="15" hidden="false" customHeight="false" outlineLevel="0" collapsed="false">
      <c r="A12122" s="1" t="n">
        <v>6717632</v>
      </c>
      <c r="B12122" s="1" t="s">
        <v>12408</v>
      </c>
      <c r="C12122" s="1" t="s">
        <v>11563</v>
      </c>
      <c r="D12122" s="1" t="s">
        <v>11401</v>
      </c>
      <c r="E12122" s="1" t="s">
        <v>11402</v>
      </c>
      <c r="F12122" s="1" t="s">
        <v>24</v>
      </c>
    </row>
    <row r="12123" customFormat="false" ht="15" hidden="false" customHeight="false" outlineLevel="0" collapsed="false">
      <c r="A12123" s="1" t="n">
        <v>6717640</v>
      </c>
      <c r="B12123" s="1" t="s">
        <v>12409</v>
      </c>
      <c r="C12123" s="1" t="s">
        <v>11563</v>
      </c>
      <c r="D12123" s="1" t="s">
        <v>11401</v>
      </c>
      <c r="E12123" s="1" t="s">
        <v>11402</v>
      </c>
      <c r="F12123" s="1" t="s">
        <v>10</v>
      </c>
    </row>
    <row r="12124" customFormat="false" ht="15" hidden="false" customHeight="false" outlineLevel="0" collapsed="false">
      <c r="A12124" s="1" t="n">
        <v>6717659</v>
      </c>
      <c r="B12124" s="1" t="s">
        <v>12410</v>
      </c>
      <c r="C12124" s="1" t="s">
        <v>11563</v>
      </c>
      <c r="D12124" s="1" t="s">
        <v>11401</v>
      </c>
      <c r="E12124" s="1" t="s">
        <v>11402</v>
      </c>
      <c r="F12124" s="1" t="s">
        <v>33</v>
      </c>
    </row>
    <row r="12125" customFormat="false" ht="15" hidden="false" customHeight="false" outlineLevel="0" collapsed="false">
      <c r="A12125" s="1" t="n">
        <v>6741029</v>
      </c>
      <c r="B12125" s="1" t="s">
        <v>12411</v>
      </c>
      <c r="C12125" s="1" t="s">
        <v>11563</v>
      </c>
      <c r="D12125" s="1" t="s">
        <v>11401</v>
      </c>
      <c r="E12125" s="1" t="s">
        <v>11402</v>
      </c>
      <c r="F12125" s="1" t="s">
        <v>33</v>
      </c>
    </row>
    <row r="12126" customFormat="false" ht="15" hidden="false" customHeight="false" outlineLevel="0" collapsed="false">
      <c r="A12126" s="1" t="n">
        <v>6750435</v>
      </c>
      <c r="B12126" s="1" t="s">
        <v>12412</v>
      </c>
      <c r="C12126" s="1" t="s">
        <v>11563</v>
      </c>
      <c r="D12126" s="1" t="s">
        <v>11401</v>
      </c>
      <c r="E12126" s="1" t="s">
        <v>11402</v>
      </c>
      <c r="F12126" s="1" t="s">
        <v>10</v>
      </c>
    </row>
    <row r="12127" customFormat="false" ht="15" hidden="false" customHeight="false" outlineLevel="0" collapsed="false">
      <c r="A12127" s="1" t="n">
        <v>6756247</v>
      </c>
      <c r="B12127" s="1" t="s">
        <v>12413</v>
      </c>
      <c r="C12127" s="1" t="s">
        <v>11563</v>
      </c>
      <c r="D12127" s="1" t="s">
        <v>11401</v>
      </c>
      <c r="E12127" s="1" t="s">
        <v>11402</v>
      </c>
      <c r="F12127" s="1" t="s">
        <v>33</v>
      </c>
    </row>
    <row r="12128" customFormat="false" ht="15" hidden="false" customHeight="false" outlineLevel="0" collapsed="false">
      <c r="A12128" s="1" t="n">
        <v>6765289</v>
      </c>
      <c r="B12128" s="1" t="s">
        <v>12414</v>
      </c>
      <c r="C12128" s="1" t="s">
        <v>11563</v>
      </c>
      <c r="D12128" s="1" t="s">
        <v>11401</v>
      </c>
      <c r="E12128" s="1" t="s">
        <v>11402</v>
      </c>
      <c r="F12128" s="1" t="s">
        <v>33</v>
      </c>
    </row>
    <row r="12129" customFormat="false" ht="15" hidden="false" customHeight="false" outlineLevel="0" collapsed="false">
      <c r="A12129" s="1" t="n">
        <v>6779123</v>
      </c>
      <c r="B12129" s="1" t="s">
        <v>12415</v>
      </c>
      <c r="C12129" s="1" t="s">
        <v>11563</v>
      </c>
      <c r="D12129" s="1" t="s">
        <v>11401</v>
      </c>
      <c r="E12129" s="1" t="s">
        <v>11402</v>
      </c>
      <c r="F12129" s="1" t="s">
        <v>33</v>
      </c>
    </row>
    <row r="12130" customFormat="false" ht="15" hidden="false" customHeight="false" outlineLevel="0" collapsed="false">
      <c r="A12130" s="1" t="n">
        <v>6779131</v>
      </c>
      <c r="B12130" s="1" t="s">
        <v>12416</v>
      </c>
      <c r="C12130" s="1" t="s">
        <v>11563</v>
      </c>
      <c r="D12130" s="1" t="s">
        <v>11401</v>
      </c>
      <c r="E12130" s="1" t="s">
        <v>11402</v>
      </c>
      <c r="F12130" s="1" t="s">
        <v>33</v>
      </c>
    </row>
    <row r="12131" customFormat="false" ht="15" hidden="false" customHeight="false" outlineLevel="0" collapsed="false">
      <c r="A12131" s="1" t="n">
        <v>6785921</v>
      </c>
      <c r="B12131" s="1" t="s">
        <v>12417</v>
      </c>
      <c r="C12131" s="1" t="s">
        <v>11563</v>
      </c>
      <c r="D12131" s="1" t="s">
        <v>11401</v>
      </c>
      <c r="E12131" s="1" t="s">
        <v>11402</v>
      </c>
      <c r="F12131" s="1" t="s">
        <v>10</v>
      </c>
    </row>
    <row r="12132" customFormat="false" ht="15" hidden="false" customHeight="false" outlineLevel="0" collapsed="false">
      <c r="A12132" s="1" t="n">
        <v>6792626</v>
      </c>
      <c r="B12132" s="1" t="s">
        <v>12418</v>
      </c>
      <c r="C12132" s="1" t="s">
        <v>11563</v>
      </c>
      <c r="D12132" s="1" t="s">
        <v>11401</v>
      </c>
      <c r="E12132" s="1" t="s">
        <v>11402</v>
      </c>
      <c r="F12132" s="1" t="s">
        <v>33</v>
      </c>
    </row>
    <row r="12133" customFormat="false" ht="15" hidden="false" customHeight="false" outlineLevel="0" collapsed="false">
      <c r="A12133" s="1" t="n">
        <v>6797032</v>
      </c>
      <c r="B12133" s="1" t="s">
        <v>12419</v>
      </c>
      <c r="C12133" s="1" t="s">
        <v>11563</v>
      </c>
      <c r="D12133" s="1" t="s">
        <v>11401</v>
      </c>
      <c r="E12133" s="1" t="s">
        <v>11402</v>
      </c>
      <c r="F12133" s="1" t="s">
        <v>33</v>
      </c>
    </row>
    <row r="12134" customFormat="false" ht="15" hidden="false" customHeight="false" outlineLevel="0" collapsed="false">
      <c r="A12134" s="1" t="n">
        <v>6801854</v>
      </c>
      <c r="B12134" s="1" t="s">
        <v>12420</v>
      </c>
      <c r="C12134" s="1" t="s">
        <v>11563</v>
      </c>
      <c r="D12134" s="1" t="s">
        <v>11401</v>
      </c>
      <c r="E12134" s="1" t="s">
        <v>11402</v>
      </c>
      <c r="F12134" s="1" t="s">
        <v>10</v>
      </c>
    </row>
    <row r="12135" customFormat="false" ht="15" hidden="false" customHeight="false" outlineLevel="0" collapsed="false">
      <c r="A12135" s="1" t="n">
        <v>6801919</v>
      </c>
      <c r="B12135" s="1" t="s">
        <v>12421</v>
      </c>
      <c r="C12135" s="1" t="s">
        <v>11563</v>
      </c>
      <c r="D12135" s="1" t="s">
        <v>11401</v>
      </c>
      <c r="E12135" s="1" t="s">
        <v>11402</v>
      </c>
      <c r="F12135" s="1" t="s">
        <v>10</v>
      </c>
    </row>
    <row r="12136" customFormat="false" ht="15" hidden="false" customHeight="false" outlineLevel="0" collapsed="false">
      <c r="A12136" s="1" t="n">
        <v>6803695</v>
      </c>
      <c r="B12136" s="1" t="s">
        <v>12422</v>
      </c>
      <c r="C12136" s="1" t="s">
        <v>11563</v>
      </c>
      <c r="D12136" s="1" t="s">
        <v>11401</v>
      </c>
      <c r="E12136" s="1" t="s">
        <v>11402</v>
      </c>
      <c r="F12136" s="1" t="s">
        <v>10</v>
      </c>
    </row>
    <row r="12137" customFormat="false" ht="15" hidden="false" customHeight="false" outlineLevel="0" collapsed="false">
      <c r="A12137" s="1" t="n">
        <v>6808190</v>
      </c>
      <c r="B12137" s="1" t="s">
        <v>12423</v>
      </c>
      <c r="C12137" s="1" t="s">
        <v>11563</v>
      </c>
      <c r="D12137" s="1" t="s">
        <v>11401</v>
      </c>
      <c r="E12137" s="1" t="s">
        <v>11402</v>
      </c>
      <c r="F12137" s="1" t="s">
        <v>10</v>
      </c>
    </row>
    <row r="12138" customFormat="false" ht="15" hidden="false" customHeight="false" outlineLevel="0" collapsed="false">
      <c r="A12138" s="1" t="n">
        <v>6810543</v>
      </c>
      <c r="B12138" s="1" t="s">
        <v>12424</v>
      </c>
      <c r="C12138" s="1" t="s">
        <v>11563</v>
      </c>
      <c r="D12138" s="1" t="s">
        <v>11401</v>
      </c>
      <c r="E12138" s="1" t="s">
        <v>11402</v>
      </c>
      <c r="F12138" s="1" t="s">
        <v>10</v>
      </c>
    </row>
    <row r="12139" customFormat="false" ht="15" hidden="false" customHeight="false" outlineLevel="0" collapsed="false">
      <c r="A12139" s="1" t="n">
        <v>6812384</v>
      </c>
      <c r="B12139" s="1" t="s">
        <v>12425</v>
      </c>
      <c r="C12139" s="1" t="s">
        <v>11563</v>
      </c>
      <c r="D12139" s="1" t="s">
        <v>11401</v>
      </c>
      <c r="E12139" s="1" t="s">
        <v>11402</v>
      </c>
      <c r="F12139" s="1" t="s">
        <v>10</v>
      </c>
    </row>
    <row r="12140" customFormat="false" ht="15" hidden="false" customHeight="false" outlineLevel="0" collapsed="false">
      <c r="A12140" s="1" t="n">
        <v>6819516</v>
      </c>
      <c r="B12140" s="1" t="s">
        <v>12426</v>
      </c>
      <c r="C12140" s="1" t="s">
        <v>11563</v>
      </c>
      <c r="D12140" s="1" t="s">
        <v>11401</v>
      </c>
      <c r="E12140" s="1" t="s">
        <v>11402</v>
      </c>
      <c r="F12140" s="1" t="s">
        <v>33</v>
      </c>
    </row>
    <row r="12141" customFormat="false" ht="15" hidden="false" customHeight="false" outlineLevel="0" collapsed="false">
      <c r="A12141" s="1" t="n">
        <v>6821944</v>
      </c>
      <c r="B12141" s="1" t="s">
        <v>12427</v>
      </c>
      <c r="C12141" s="1" t="s">
        <v>11563</v>
      </c>
      <c r="D12141" s="1" t="s">
        <v>11401</v>
      </c>
      <c r="E12141" s="1" t="s">
        <v>11402</v>
      </c>
      <c r="F12141" s="1" t="s">
        <v>10</v>
      </c>
    </row>
    <row r="12142" customFormat="false" ht="15" hidden="false" customHeight="false" outlineLevel="0" collapsed="false">
      <c r="A12142" s="1" t="n">
        <v>6833314</v>
      </c>
      <c r="B12142" s="1" t="s">
        <v>12428</v>
      </c>
      <c r="C12142" s="1" t="s">
        <v>11563</v>
      </c>
      <c r="D12142" s="1" t="s">
        <v>11401</v>
      </c>
      <c r="E12142" s="1" t="s">
        <v>11402</v>
      </c>
      <c r="F12142" s="1" t="s">
        <v>33</v>
      </c>
    </row>
    <row r="12143" customFormat="false" ht="15" hidden="false" customHeight="false" outlineLevel="0" collapsed="false">
      <c r="A12143" s="1" t="n">
        <v>6834175</v>
      </c>
      <c r="B12143" s="1" t="s">
        <v>12429</v>
      </c>
      <c r="C12143" s="1" t="s">
        <v>11563</v>
      </c>
      <c r="D12143" s="1" t="s">
        <v>11401</v>
      </c>
      <c r="E12143" s="1" t="s">
        <v>11402</v>
      </c>
      <c r="F12143" s="1" t="s">
        <v>10</v>
      </c>
    </row>
    <row r="12144" customFormat="false" ht="15" hidden="false" customHeight="false" outlineLevel="0" collapsed="false">
      <c r="A12144" s="1" t="n">
        <v>6850782</v>
      </c>
      <c r="B12144" s="1" t="s">
        <v>12430</v>
      </c>
      <c r="C12144" s="1" t="s">
        <v>11563</v>
      </c>
      <c r="D12144" s="1" t="s">
        <v>11401</v>
      </c>
      <c r="E12144" s="1" t="s">
        <v>11402</v>
      </c>
      <c r="F12144" s="1" t="s">
        <v>10</v>
      </c>
    </row>
    <row r="12145" customFormat="false" ht="15" hidden="false" customHeight="false" outlineLevel="0" collapsed="false">
      <c r="A12145" s="1" t="n">
        <v>6853765</v>
      </c>
      <c r="B12145" s="1" t="s">
        <v>12431</v>
      </c>
      <c r="C12145" s="1" t="s">
        <v>11563</v>
      </c>
      <c r="D12145" s="1" t="s">
        <v>11401</v>
      </c>
      <c r="E12145" s="1" t="s">
        <v>11402</v>
      </c>
      <c r="F12145" s="1" t="s">
        <v>33</v>
      </c>
    </row>
    <row r="12146" customFormat="false" ht="15" hidden="false" customHeight="false" outlineLevel="0" collapsed="false">
      <c r="A12146" s="1" t="n">
        <v>6860958</v>
      </c>
      <c r="B12146" s="1" t="s">
        <v>12432</v>
      </c>
      <c r="C12146" s="1" t="s">
        <v>11563</v>
      </c>
      <c r="D12146" s="1" t="s">
        <v>11401</v>
      </c>
      <c r="E12146" s="1" t="s">
        <v>11402</v>
      </c>
      <c r="F12146" s="1" t="s">
        <v>33</v>
      </c>
    </row>
    <row r="12147" customFormat="false" ht="15" hidden="false" customHeight="false" outlineLevel="0" collapsed="false">
      <c r="A12147" s="1" t="n">
        <v>6861016</v>
      </c>
      <c r="B12147" s="1" t="s">
        <v>12433</v>
      </c>
      <c r="C12147" s="1" t="s">
        <v>11563</v>
      </c>
      <c r="D12147" s="1" t="s">
        <v>11401</v>
      </c>
      <c r="E12147" s="1" t="s">
        <v>11402</v>
      </c>
      <c r="F12147" s="1" t="s">
        <v>33</v>
      </c>
    </row>
    <row r="12148" customFormat="false" ht="15" hidden="false" customHeight="false" outlineLevel="0" collapsed="false">
      <c r="A12148" s="1" t="n">
        <v>6868428</v>
      </c>
      <c r="B12148" s="1" t="s">
        <v>12434</v>
      </c>
      <c r="C12148" s="1" t="s">
        <v>11563</v>
      </c>
      <c r="D12148" s="1" t="s">
        <v>11401</v>
      </c>
      <c r="E12148" s="1" t="s">
        <v>11402</v>
      </c>
      <c r="F12148" s="1" t="s">
        <v>24</v>
      </c>
    </row>
    <row r="12149" customFormat="false" ht="15" hidden="false" customHeight="false" outlineLevel="0" collapsed="false">
      <c r="A12149" s="1" t="n">
        <v>6885969</v>
      </c>
      <c r="B12149" s="1" t="s">
        <v>12435</v>
      </c>
      <c r="C12149" s="1" t="s">
        <v>11563</v>
      </c>
      <c r="D12149" s="1" t="s">
        <v>11401</v>
      </c>
      <c r="E12149" s="1" t="s">
        <v>11402</v>
      </c>
      <c r="F12149" s="1" t="s">
        <v>33</v>
      </c>
    </row>
    <row r="12150" customFormat="false" ht="15" hidden="false" customHeight="false" outlineLevel="0" collapsed="false">
      <c r="A12150" s="1" t="n">
        <v>6886000</v>
      </c>
      <c r="B12150" s="1" t="s">
        <v>12436</v>
      </c>
      <c r="C12150" s="1" t="s">
        <v>11563</v>
      </c>
      <c r="D12150" s="1" t="s">
        <v>11401</v>
      </c>
      <c r="E12150" s="1" t="s">
        <v>11402</v>
      </c>
      <c r="F12150" s="1" t="s">
        <v>10</v>
      </c>
    </row>
    <row r="12151" customFormat="false" ht="15" hidden="false" customHeight="false" outlineLevel="0" collapsed="false">
      <c r="A12151" s="1" t="n">
        <v>6886043</v>
      </c>
      <c r="B12151" s="1" t="s">
        <v>12437</v>
      </c>
      <c r="C12151" s="1" t="s">
        <v>11563</v>
      </c>
      <c r="D12151" s="1" t="s">
        <v>11401</v>
      </c>
      <c r="E12151" s="1" t="s">
        <v>11402</v>
      </c>
      <c r="F12151" s="1" t="s">
        <v>24</v>
      </c>
    </row>
    <row r="12152" customFormat="false" ht="15" hidden="false" customHeight="false" outlineLevel="0" collapsed="false">
      <c r="A12152" s="1" t="n">
        <v>6887325</v>
      </c>
      <c r="B12152" s="1" t="s">
        <v>12438</v>
      </c>
      <c r="C12152" s="1" t="s">
        <v>11563</v>
      </c>
      <c r="D12152" s="1" t="s">
        <v>11401</v>
      </c>
      <c r="E12152" s="1" t="s">
        <v>11402</v>
      </c>
      <c r="F12152" s="1" t="s">
        <v>33</v>
      </c>
    </row>
    <row r="12153" customFormat="false" ht="15" hidden="false" customHeight="false" outlineLevel="0" collapsed="false">
      <c r="A12153" s="1" t="n">
        <v>6894801</v>
      </c>
      <c r="B12153" s="1" t="s">
        <v>12439</v>
      </c>
      <c r="C12153" s="1" t="s">
        <v>11563</v>
      </c>
      <c r="D12153" s="1" t="s">
        <v>11401</v>
      </c>
      <c r="E12153" s="1" t="s">
        <v>11402</v>
      </c>
      <c r="F12153" s="1" t="s">
        <v>10</v>
      </c>
    </row>
    <row r="12154" customFormat="false" ht="15" hidden="false" customHeight="false" outlineLevel="0" collapsed="false">
      <c r="A12154" s="1" t="n">
        <v>6897959</v>
      </c>
      <c r="B12154" s="1" t="s">
        <v>12440</v>
      </c>
      <c r="C12154" s="1" t="s">
        <v>11563</v>
      </c>
      <c r="D12154" s="1" t="s">
        <v>11401</v>
      </c>
      <c r="E12154" s="1" t="s">
        <v>11402</v>
      </c>
      <c r="F12154" s="1" t="s">
        <v>33</v>
      </c>
    </row>
    <row r="12155" customFormat="false" ht="15" hidden="false" customHeight="false" outlineLevel="0" collapsed="false">
      <c r="A12155" s="1" t="n">
        <v>6899145</v>
      </c>
      <c r="B12155" s="1" t="s">
        <v>12441</v>
      </c>
      <c r="C12155" s="1" t="s">
        <v>11563</v>
      </c>
      <c r="D12155" s="1" t="s">
        <v>11401</v>
      </c>
      <c r="E12155" s="1" t="s">
        <v>11402</v>
      </c>
      <c r="F12155" s="1" t="s">
        <v>10</v>
      </c>
    </row>
    <row r="12156" customFormat="false" ht="15" hidden="false" customHeight="false" outlineLevel="0" collapsed="false">
      <c r="A12156" s="1" t="n">
        <v>6903819</v>
      </c>
      <c r="B12156" s="1" t="s">
        <v>12442</v>
      </c>
      <c r="C12156" s="1" t="s">
        <v>11563</v>
      </c>
      <c r="D12156" s="1" t="s">
        <v>11401</v>
      </c>
      <c r="E12156" s="1" t="s">
        <v>11402</v>
      </c>
      <c r="F12156" s="1" t="s">
        <v>33</v>
      </c>
    </row>
    <row r="12157" customFormat="false" ht="15" hidden="false" customHeight="false" outlineLevel="0" collapsed="false">
      <c r="A12157" s="1" t="n">
        <v>6913393</v>
      </c>
      <c r="B12157" s="1" t="s">
        <v>12443</v>
      </c>
      <c r="C12157" s="1" t="s">
        <v>11563</v>
      </c>
      <c r="D12157" s="1" t="s">
        <v>11401</v>
      </c>
      <c r="E12157" s="1" t="s">
        <v>11402</v>
      </c>
      <c r="F12157" s="1" t="s">
        <v>436</v>
      </c>
    </row>
    <row r="12158" customFormat="false" ht="15" hidden="false" customHeight="false" outlineLevel="0" collapsed="false">
      <c r="A12158" s="1" t="n">
        <v>6913407</v>
      </c>
      <c r="B12158" s="1" t="s">
        <v>12444</v>
      </c>
      <c r="C12158" s="1" t="s">
        <v>11563</v>
      </c>
      <c r="D12158" s="1" t="s">
        <v>11401</v>
      </c>
      <c r="E12158" s="1" t="s">
        <v>11402</v>
      </c>
      <c r="F12158" s="1" t="s">
        <v>436</v>
      </c>
    </row>
    <row r="12159" customFormat="false" ht="15" hidden="false" customHeight="false" outlineLevel="0" collapsed="false">
      <c r="A12159" s="1" t="n">
        <v>6921663</v>
      </c>
      <c r="B12159" s="1" t="s">
        <v>12445</v>
      </c>
      <c r="C12159" s="1" t="s">
        <v>11563</v>
      </c>
      <c r="D12159" s="1" t="s">
        <v>11401</v>
      </c>
      <c r="E12159" s="1" t="s">
        <v>11402</v>
      </c>
      <c r="F12159" s="1" t="s">
        <v>33</v>
      </c>
    </row>
    <row r="12160" customFormat="false" ht="15" hidden="false" customHeight="false" outlineLevel="0" collapsed="false">
      <c r="A12160" s="1" t="n">
        <v>6921671</v>
      </c>
      <c r="B12160" s="1" t="s">
        <v>12446</v>
      </c>
      <c r="C12160" s="1" t="s">
        <v>11563</v>
      </c>
      <c r="D12160" s="1" t="s">
        <v>11401</v>
      </c>
      <c r="E12160" s="1" t="s">
        <v>11402</v>
      </c>
      <c r="F12160" s="1" t="s">
        <v>33</v>
      </c>
    </row>
    <row r="12161" customFormat="false" ht="15" hidden="false" customHeight="false" outlineLevel="0" collapsed="false">
      <c r="A12161" s="1" t="n">
        <v>6926576</v>
      </c>
      <c r="B12161" s="1" t="s">
        <v>12447</v>
      </c>
      <c r="C12161" s="1" t="s">
        <v>11563</v>
      </c>
      <c r="D12161" s="1" t="s">
        <v>11401</v>
      </c>
      <c r="E12161" s="1" t="s">
        <v>11402</v>
      </c>
      <c r="F12161" s="1" t="s">
        <v>33</v>
      </c>
    </row>
    <row r="12162" customFormat="false" ht="15" hidden="false" customHeight="false" outlineLevel="0" collapsed="false">
      <c r="A12162" s="1" t="n">
        <v>6926592</v>
      </c>
      <c r="B12162" s="1" t="s">
        <v>12448</v>
      </c>
      <c r="C12162" s="1" t="s">
        <v>11563</v>
      </c>
      <c r="D12162" s="1" t="s">
        <v>11401</v>
      </c>
      <c r="E12162" s="1" t="s">
        <v>11402</v>
      </c>
      <c r="F12162" s="1" t="s">
        <v>10</v>
      </c>
    </row>
    <row r="12163" customFormat="false" ht="15" hidden="false" customHeight="false" outlineLevel="0" collapsed="false">
      <c r="A12163" s="1" t="n">
        <v>6932762</v>
      </c>
      <c r="B12163" s="1" t="s">
        <v>12449</v>
      </c>
      <c r="C12163" s="1" t="s">
        <v>11563</v>
      </c>
      <c r="D12163" s="1" t="s">
        <v>11401</v>
      </c>
      <c r="E12163" s="1" t="s">
        <v>11402</v>
      </c>
      <c r="F12163" s="1" t="s">
        <v>33</v>
      </c>
    </row>
    <row r="12164" customFormat="false" ht="15" hidden="false" customHeight="false" outlineLevel="0" collapsed="false">
      <c r="A12164" s="1" t="n">
        <v>6933726</v>
      </c>
      <c r="B12164" s="1" t="s">
        <v>12450</v>
      </c>
      <c r="C12164" s="1" t="s">
        <v>11563</v>
      </c>
      <c r="D12164" s="1" t="s">
        <v>11401</v>
      </c>
      <c r="E12164" s="1" t="s">
        <v>11402</v>
      </c>
      <c r="F12164" s="1" t="s">
        <v>68</v>
      </c>
    </row>
    <row r="12165" customFormat="false" ht="15" hidden="false" customHeight="false" outlineLevel="0" collapsed="false">
      <c r="A12165" s="1" t="n">
        <v>6933734</v>
      </c>
      <c r="B12165" s="1" t="s">
        <v>12451</v>
      </c>
      <c r="C12165" s="1" t="s">
        <v>11563</v>
      </c>
      <c r="D12165" s="1" t="s">
        <v>11401</v>
      </c>
      <c r="E12165" s="1" t="s">
        <v>11402</v>
      </c>
      <c r="F12165" s="1" t="s">
        <v>68</v>
      </c>
    </row>
    <row r="12166" customFormat="false" ht="15" hidden="false" customHeight="false" outlineLevel="0" collapsed="false">
      <c r="A12166" s="1" t="n">
        <v>6933777</v>
      </c>
      <c r="B12166" s="1" t="s">
        <v>12452</v>
      </c>
      <c r="C12166" s="1" t="s">
        <v>11563</v>
      </c>
      <c r="D12166" s="1" t="s">
        <v>11401</v>
      </c>
      <c r="E12166" s="1" t="s">
        <v>11402</v>
      </c>
      <c r="F12166" s="1" t="s">
        <v>68</v>
      </c>
    </row>
    <row r="12167" customFormat="false" ht="15" hidden="false" customHeight="false" outlineLevel="0" collapsed="false">
      <c r="A12167" s="1" t="n">
        <v>6933793</v>
      </c>
      <c r="B12167" s="1" t="s">
        <v>12453</v>
      </c>
      <c r="C12167" s="1" t="s">
        <v>11563</v>
      </c>
      <c r="D12167" s="1" t="s">
        <v>11401</v>
      </c>
      <c r="E12167" s="1" t="s">
        <v>11402</v>
      </c>
      <c r="F12167" s="1" t="s">
        <v>68</v>
      </c>
    </row>
    <row r="12168" customFormat="false" ht="15" hidden="false" customHeight="false" outlineLevel="0" collapsed="false">
      <c r="A12168" s="1" t="n">
        <v>6935257</v>
      </c>
      <c r="B12168" s="1" t="s">
        <v>12454</v>
      </c>
      <c r="C12168" s="1" t="s">
        <v>11563</v>
      </c>
      <c r="D12168" s="1" t="s">
        <v>11401</v>
      </c>
      <c r="E12168" s="1" t="s">
        <v>11402</v>
      </c>
      <c r="F12168" s="1" t="s">
        <v>12</v>
      </c>
    </row>
    <row r="12169" customFormat="false" ht="15" hidden="false" customHeight="false" outlineLevel="0" collapsed="false">
      <c r="A12169" s="1" t="n">
        <v>6939392</v>
      </c>
      <c r="B12169" s="1" t="s">
        <v>12455</v>
      </c>
      <c r="C12169" s="1" t="s">
        <v>11563</v>
      </c>
      <c r="D12169" s="1" t="s">
        <v>11401</v>
      </c>
      <c r="E12169" s="1" t="s">
        <v>11402</v>
      </c>
      <c r="F12169" s="1" t="s">
        <v>837</v>
      </c>
    </row>
    <row r="12170" customFormat="false" ht="15" hidden="false" customHeight="false" outlineLevel="0" collapsed="false">
      <c r="A12170" s="1" t="n">
        <v>6942075</v>
      </c>
      <c r="B12170" s="1" t="s">
        <v>12456</v>
      </c>
      <c r="C12170" s="1" t="s">
        <v>11563</v>
      </c>
      <c r="D12170" s="1" t="s">
        <v>11401</v>
      </c>
      <c r="E12170" s="1" t="s">
        <v>11402</v>
      </c>
      <c r="F12170" s="1" t="s">
        <v>33</v>
      </c>
    </row>
    <row r="12171" customFormat="false" ht="15" hidden="false" customHeight="false" outlineLevel="0" collapsed="false">
      <c r="A12171" s="1" t="n">
        <v>6942113</v>
      </c>
      <c r="B12171" s="1" t="s">
        <v>12457</v>
      </c>
      <c r="C12171" s="1" t="s">
        <v>11563</v>
      </c>
      <c r="D12171" s="1" t="s">
        <v>11401</v>
      </c>
      <c r="E12171" s="1" t="s">
        <v>11402</v>
      </c>
      <c r="F12171" s="1" t="s">
        <v>10</v>
      </c>
    </row>
    <row r="12172" customFormat="false" ht="15" hidden="false" customHeight="false" outlineLevel="0" collapsed="false">
      <c r="A12172" s="1" t="n">
        <v>6957862</v>
      </c>
      <c r="B12172" s="1" t="s">
        <v>12458</v>
      </c>
      <c r="C12172" s="1" t="s">
        <v>11563</v>
      </c>
      <c r="D12172" s="1" t="s">
        <v>11401</v>
      </c>
      <c r="E12172" s="1" t="s">
        <v>11402</v>
      </c>
      <c r="F12172" s="1" t="s">
        <v>33</v>
      </c>
    </row>
    <row r="12173" customFormat="false" ht="15" hidden="false" customHeight="false" outlineLevel="0" collapsed="false">
      <c r="A12173" s="1" t="n">
        <v>6957897</v>
      </c>
      <c r="B12173" s="1" t="s">
        <v>12459</v>
      </c>
      <c r="C12173" s="1" t="s">
        <v>11563</v>
      </c>
      <c r="D12173" s="1" t="s">
        <v>11401</v>
      </c>
      <c r="E12173" s="1" t="s">
        <v>11402</v>
      </c>
      <c r="F12173" s="1" t="s">
        <v>33</v>
      </c>
    </row>
    <row r="12174" customFormat="false" ht="15" hidden="false" customHeight="false" outlineLevel="0" collapsed="false">
      <c r="A12174" s="1" t="n">
        <v>6969860</v>
      </c>
      <c r="B12174" s="1" t="s">
        <v>12460</v>
      </c>
      <c r="C12174" s="1" t="s">
        <v>11563</v>
      </c>
      <c r="D12174" s="1" t="s">
        <v>11401</v>
      </c>
      <c r="E12174" s="1" t="s">
        <v>11402</v>
      </c>
      <c r="F12174" s="1" t="s">
        <v>436</v>
      </c>
    </row>
    <row r="12175" customFormat="false" ht="15" hidden="false" customHeight="false" outlineLevel="0" collapsed="false">
      <c r="A12175" s="1" t="n">
        <v>6975887</v>
      </c>
      <c r="B12175" s="1" t="s">
        <v>12461</v>
      </c>
      <c r="C12175" s="1" t="s">
        <v>11563</v>
      </c>
      <c r="D12175" s="1" t="s">
        <v>11401</v>
      </c>
      <c r="E12175" s="1" t="s">
        <v>11402</v>
      </c>
      <c r="F12175" s="1" t="s">
        <v>33</v>
      </c>
    </row>
    <row r="12176" customFormat="false" ht="15" hidden="false" customHeight="false" outlineLevel="0" collapsed="false">
      <c r="A12176" s="1" t="n">
        <v>6975895</v>
      </c>
      <c r="B12176" s="1" t="s">
        <v>12462</v>
      </c>
      <c r="C12176" s="1" t="s">
        <v>11563</v>
      </c>
      <c r="D12176" s="1" t="s">
        <v>11401</v>
      </c>
      <c r="E12176" s="1" t="s">
        <v>11402</v>
      </c>
      <c r="F12176" s="1" t="s">
        <v>33</v>
      </c>
    </row>
    <row r="12177" customFormat="false" ht="15" hidden="false" customHeight="false" outlineLevel="0" collapsed="false">
      <c r="A12177" s="1" t="n">
        <v>6979882</v>
      </c>
      <c r="B12177" s="1" t="s">
        <v>12463</v>
      </c>
      <c r="C12177" s="1" t="s">
        <v>11563</v>
      </c>
      <c r="D12177" s="1" t="s">
        <v>11401</v>
      </c>
      <c r="E12177" s="1" t="s">
        <v>11402</v>
      </c>
      <c r="F12177" s="1" t="s">
        <v>33</v>
      </c>
    </row>
    <row r="12178" customFormat="false" ht="15" hidden="false" customHeight="false" outlineLevel="0" collapsed="false">
      <c r="A12178" s="1" t="n">
        <v>6979890</v>
      </c>
      <c r="B12178" s="1" t="s">
        <v>12464</v>
      </c>
      <c r="C12178" s="1" t="s">
        <v>11563</v>
      </c>
      <c r="D12178" s="1" t="s">
        <v>11401</v>
      </c>
      <c r="E12178" s="1" t="s">
        <v>11402</v>
      </c>
      <c r="F12178" s="1" t="s">
        <v>33</v>
      </c>
    </row>
    <row r="12179" customFormat="false" ht="15" hidden="false" customHeight="false" outlineLevel="0" collapsed="false">
      <c r="A12179" s="1" t="n">
        <v>6983200</v>
      </c>
      <c r="B12179" s="1" t="s">
        <v>12465</v>
      </c>
      <c r="C12179" s="1" t="s">
        <v>11563</v>
      </c>
      <c r="D12179" s="1" t="s">
        <v>11401</v>
      </c>
      <c r="E12179" s="1" t="s">
        <v>11402</v>
      </c>
      <c r="F12179" s="1" t="s">
        <v>33</v>
      </c>
    </row>
    <row r="12180" customFormat="false" ht="15" hidden="false" customHeight="false" outlineLevel="0" collapsed="false">
      <c r="A12180" s="1" t="n">
        <v>6985998</v>
      </c>
      <c r="B12180" s="1" t="s">
        <v>12466</v>
      </c>
      <c r="C12180" s="1" t="s">
        <v>11563</v>
      </c>
      <c r="D12180" s="1" t="s">
        <v>11401</v>
      </c>
      <c r="E12180" s="1" t="s">
        <v>11402</v>
      </c>
      <c r="F12180" s="1" t="s">
        <v>10</v>
      </c>
    </row>
    <row r="12181" customFormat="false" ht="15" hidden="false" customHeight="false" outlineLevel="0" collapsed="false">
      <c r="A12181" s="1" t="n">
        <v>7005792</v>
      </c>
      <c r="B12181" s="1" t="s">
        <v>12467</v>
      </c>
      <c r="C12181" s="1" t="s">
        <v>11563</v>
      </c>
      <c r="D12181" s="1" t="s">
        <v>11401</v>
      </c>
      <c r="E12181" s="1" t="s">
        <v>11402</v>
      </c>
      <c r="F12181" s="1" t="s">
        <v>33</v>
      </c>
    </row>
    <row r="12182" customFormat="false" ht="15" hidden="false" customHeight="false" outlineLevel="0" collapsed="false">
      <c r="A12182" s="1" t="n">
        <v>7031041</v>
      </c>
      <c r="B12182" s="1" t="s">
        <v>12468</v>
      </c>
      <c r="C12182" s="1" t="s">
        <v>11563</v>
      </c>
      <c r="D12182" s="1" t="s">
        <v>11401</v>
      </c>
      <c r="E12182" s="1" t="s">
        <v>11402</v>
      </c>
      <c r="F12182" s="1" t="s">
        <v>33</v>
      </c>
    </row>
    <row r="12183" customFormat="false" ht="15" hidden="false" customHeight="false" outlineLevel="0" collapsed="false">
      <c r="A12183" s="1" t="n">
        <v>7035810</v>
      </c>
      <c r="B12183" s="1" t="s">
        <v>12469</v>
      </c>
      <c r="C12183" s="1" t="s">
        <v>11563</v>
      </c>
      <c r="D12183" s="1" t="s">
        <v>11401</v>
      </c>
      <c r="E12183" s="1" t="s">
        <v>11402</v>
      </c>
      <c r="F12183" s="1" t="s">
        <v>33</v>
      </c>
    </row>
    <row r="12184" customFormat="false" ht="15" hidden="false" customHeight="false" outlineLevel="0" collapsed="false">
      <c r="A12184" s="1" t="n">
        <v>7038453</v>
      </c>
      <c r="B12184" s="1" t="s">
        <v>12470</v>
      </c>
      <c r="C12184" s="1" t="s">
        <v>11563</v>
      </c>
      <c r="D12184" s="1" t="s">
        <v>11401</v>
      </c>
      <c r="E12184" s="1" t="s">
        <v>11402</v>
      </c>
      <c r="F12184" s="1" t="s">
        <v>10</v>
      </c>
    </row>
    <row r="12185" customFormat="false" ht="15" hidden="false" customHeight="false" outlineLevel="0" collapsed="false">
      <c r="A12185" s="1" t="n">
        <v>7042949</v>
      </c>
      <c r="B12185" s="1" t="s">
        <v>12471</v>
      </c>
      <c r="C12185" s="1" t="s">
        <v>11563</v>
      </c>
      <c r="D12185" s="1" t="s">
        <v>11401</v>
      </c>
      <c r="E12185" s="1" t="s">
        <v>11402</v>
      </c>
      <c r="F12185" s="1" t="s">
        <v>33</v>
      </c>
    </row>
    <row r="12186" customFormat="false" ht="15" hidden="false" customHeight="false" outlineLevel="0" collapsed="false">
      <c r="A12186" s="1" t="n">
        <v>7051646</v>
      </c>
      <c r="B12186" s="1" t="s">
        <v>12472</v>
      </c>
      <c r="C12186" s="1" t="s">
        <v>11563</v>
      </c>
      <c r="D12186" s="1" t="s">
        <v>11401</v>
      </c>
      <c r="E12186" s="1" t="s">
        <v>11402</v>
      </c>
      <c r="F12186" s="1" t="s">
        <v>10</v>
      </c>
    </row>
    <row r="12187" customFormat="false" ht="15" hidden="false" customHeight="false" outlineLevel="0" collapsed="false">
      <c r="A12187" s="1" t="n">
        <v>7061749</v>
      </c>
      <c r="B12187" s="1" t="s">
        <v>12473</v>
      </c>
      <c r="C12187" s="1" t="s">
        <v>11563</v>
      </c>
      <c r="D12187" s="1" t="s">
        <v>11401</v>
      </c>
      <c r="E12187" s="1" t="s">
        <v>11402</v>
      </c>
      <c r="F12187" s="1" t="s">
        <v>12474</v>
      </c>
    </row>
    <row r="12188" customFormat="false" ht="15" hidden="false" customHeight="false" outlineLevel="0" collapsed="false">
      <c r="A12188" s="1" t="n">
        <v>7062346</v>
      </c>
      <c r="B12188" s="1" t="s">
        <v>12475</v>
      </c>
      <c r="C12188" s="1" t="s">
        <v>11563</v>
      </c>
      <c r="D12188" s="1" t="s">
        <v>11401</v>
      </c>
      <c r="E12188" s="1" t="s">
        <v>11402</v>
      </c>
      <c r="F12188" s="1" t="s">
        <v>33</v>
      </c>
    </row>
    <row r="12189" customFormat="false" ht="15" hidden="false" customHeight="false" outlineLevel="0" collapsed="false">
      <c r="A12189" s="1" t="n">
        <v>7064616</v>
      </c>
      <c r="B12189" s="1" t="s">
        <v>12476</v>
      </c>
      <c r="C12189" s="1" t="s">
        <v>11563</v>
      </c>
      <c r="D12189" s="1" t="s">
        <v>11401</v>
      </c>
      <c r="E12189" s="1" t="s">
        <v>11402</v>
      </c>
      <c r="F12189" s="1" t="s">
        <v>33</v>
      </c>
    </row>
    <row r="12190" customFormat="false" ht="15" hidden="false" customHeight="false" outlineLevel="0" collapsed="false">
      <c r="A12190" s="1" t="n">
        <v>7071205</v>
      </c>
      <c r="B12190" s="1" t="s">
        <v>12477</v>
      </c>
      <c r="C12190" s="1" t="s">
        <v>11563</v>
      </c>
      <c r="D12190" s="1" t="s">
        <v>11401</v>
      </c>
      <c r="E12190" s="1" t="s">
        <v>11402</v>
      </c>
      <c r="F12190" s="1" t="s">
        <v>10</v>
      </c>
    </row>
    <row r="12191" customFormat="false" ht="15" hidden="false" customHeight="false" outlineLevel="0" collapsed="false">
      <c r="A12191" s="1" t="n">
        <v>7074980</v>
      </c>
      <c r="B12191" s="1" t="s">
        <v>12478</v>
      </c>
      <c r="C12191" s="1" t="s">
        <v>11563</v>
      </c>
      <c r="D12191" s="1" t="s">
        <v>11401</v>
      </c>
      <c r="E12191" s="1" t="s">
        <v>11402</v>
      </c>
      <c r="F12191" s="1" t="s">
        <v>33</v>
      </c>
    </row>
    <row r="12192" customFormat="false" ht="15" hidden="false" customHeight="false" outlineLevel="0" collapsed="false">
      <c r="A12192" s="1" t="n">
        <v>7075251</v>
      </c>
      <c r="B12192" s="1" t="s">
        <v>12479</v>
      </c>
      <c r="C12192" s="1" t="s">
        <v>11563</v>
      </c>
      <c r="D12192" s="1" t="s">
        <v>11401</v>
      </c>
      <c r="E12192" s="1" t="s">
        <v>11402</v>
      </c>
      <c r="F12192" s="1" t="s">
        <v>33</v>
      </c>
    </row>
    <row r="12193" customFormat="false" ht="15" hidden="false" customHeight="false" outlineLevel="0" collapsed="false">
      <c r="A12193" s="1" t="n">
        <v>7094531</v>
      </c>
      <c r="B12193" s="1" t="s">
        <v>12480</v>
      </c>
      <c r="C12193" s="1" t="s">
        <v>11563</v>
      </c>
      <c r="D12193" s="1" t="s">
        <v>11401</v>
      </c>
      <c r="E12193" s="1" t="s">
        <v>11402</v>
      </c>
      <c r="F12193" s="1" t="s">
        <v>24</v>
      </c>
    </row>
    <row r="12194" customFormat="false" ht="15" hidden="false" customHeight="false" outlineLevel="0" collapsed="false">
      <c r="A12194" s="1" t="n">
        <v>7094620</v>
      </c>
      <c r="B12194" s="1" t="s">
        <v>12481</v>
      </c>
      <c r="C12194" s="1" t="s">
        <v>11563</v>
      </c>
      <c r="D12194" s="1" t="s">
        <v>11401</v>
      </c>
      <c r="E12194" s="1" t="s">
        <v>11402</v>
      </c>
      <c r="F12194" s="1" t="s">
        <v>10</v>
      </c>
    </row>
    <row r="12195" customFormat="false" ht="15" hidden="false" customHeight="false" outlineLevel="0" collapsed="false">
      <c r="A12195" s="1" t="n">
        <v>7095864</v>
      </c>
      <c r="B12195" s="1" t="s">
        <v>12482</v>
      </c>
      <c r="C12195" s="1" t="s">
        <v>11563</v>
      </c>
      <c r="D12195" s="1" t="s">
        <v>11401</v>
      </c>
      <c r="E12195" s="1" t="s">
        <v>11402</v>
      </c>
      <c r="F12195" s="1" t="s">
        <v>33</v>
      </c>
    </row>
    <row r="12196" customFormat="false" ht="15" hidden="false" customHeight="false" outlineLevel="0" collapsed="false">
      <c r="A12196" s="1" t="n">
        <v>7096658</v>
      </c>
      <c r="B12196" s="1" t="s">
        <v>12483</v>
      </c>
      <c r="C12196" s="1" t="s">
        <v>11563</v>
      </c>
      <c r="D12196" s="1" t="s">
        <v>11401</v>
      </c>
      <c r="E12196" s="1" t="s">
        <v>11402</v>
      </c>
      <c r="F12196" s="1" t="s">
        <v>33</v>
      </c>
    </row>
    <row r="12197" customFormat="false" ht="15" hidden="false" customHeight="false" outlineLevel="0" collapsed="false">
      <c r="A12197" s="1" t="n">
        <v>7104871</v>
      </c>
      <c r="B12197" s="1" t="s">
        <v>12484</v>
      </c>
      <c r="C12197" s="1" t="s">
        <v>11563</v>
      </c>
      <c r="D12197" s="1" t="s">
        <v>11401</v>
      </c>
      <c r="E12197" s="1" t="s">
        <v>11402</v>
      </c>
      <c r="F12197" s="1" t="s">
        <v>33</v>
      </c>
    </row>
    <row r="12198" customFormat="false" ht="15" hidden="false" customHeight="false" outlineLevel="0" collapsed="false">
      <c r="A12198" s="1" t="n">
        <v>7111452</v>
      </c>
      <c r="B12198" s="1" t="s">
        <v>12485</v>
      </c>
      <c r="C12198" s="1" t="s">
        <v>11563</v>
      </c>
      <c r="D12198" s="1" t="s">
        <v>11401</v>
      </c>
      <c r="E12198" s="1" t="s">
        <v>11402</v>
      </c>
      <c r="F12198" s="1" t="s">
        <v>33</v>
      </c>
    </row>
    <row r="12199" customFormat="false" ht="15" hidden="false" customHeight="false" outlineLevel="0" collapsed="false">
      <c r="A12199" s="1" t="n">
        <v>7121369</v>
      </c>
      <c r="B12199" s="1" t="s">
        <v>12486</v>
      </c>
      <c r="C12199" s="1" t="s">
        <v>11563</v>
      </c>
      <c r="D12199" s="1" t="s">
        <v>11401</v>
      </c>
      <c r="E12199" s="1" t="s">
        <v>11402</v>
      </c>
      <c r="F12199" s="1" t="s">
        <v>33</v>
      </c>
    </row>
    <row r="12200" customFormat="false" ht="15" hidden="false" customHeight="false" outlineLevel="0" collapsed="false">
      <c r="A12200" s="1" t="n">
        <v>7122934</v>
      </c>
      <c r="B12200" s="1" t="s">
        <v>12487</v>
      </c>
      <c r="C12200" s="1" t="s">
        <v>11563</v>
      </c>
      <c r="D12200" s="1" t="s">
        <v>11401</v>
      </c>
      <c r="E12200" s="1" t="s">
        <v>11402</v>
      </c>
      <c r="F12200" s="1" t="s">
        <v>10</v>
      </c>
    </row>
    <row r="12201" customFormat="false" ht="15" hidden="false" customHeight="false" outlineLevel="0" collapsed="false">
      <c r="A12201" s="1" t="n">
        <v>7124007</v>
      </c>
      <c r="B12201" s="1" t="s">
        <v>12488</v>
      </c>
      <c r="C12201" s="1" t="s">
        <v>11563</v>
      </c>
      <c r="D12201" s="1" t="s">
        <v>11401</v>
      </c>
      <c r="E12201" s="1" t="s">
        <v>11402</v>
      </c>
      <c r="F12201" s="1" t="s">
        <v>33</v>
      </c>
    </row>
    <row r="12202" customFormat="false" ht="15" hidden="false" customHeight="false" outlineLevel="0" collapsed="false">
      <c r="A12202" s="1" t="n">
        <v>7133294</v>
      </c>
      <c r="B12202" s="1" t="s">
        <v>12489</v>
      </c>
      <c r="C12202" s="1" t="s">
        <v>11563</v>
      </c>
      <c r="D12202" s="1" t="s">
        <v>11401</v>
      </c>
      <c r="E12202" s="1" t="s">
        <v>11402</v>
      </c>
      <c r="F12202" s="1" t="s">
        <v>33</v>
      </c>
    </row>
    <row r="12203" customFormat="false" ht="15" hidden="false" customHeight="false" outlineLevel="0" collapsed="false">
      <c r="A12203" s="1" t="n">
        <v>7143044</v>
      </c>
      <c r="B12203" s="1" t="s">
        <v>12490</v>
      </c>
      <c r="C12203" s="1" t="s">
        <v>11563</v>
      </c>
      <c r="D12203" s="1" t="s">
        <v>11401</v>
      </c>
      <c r="E12203" s="1" t="s">
        <v>11402</v>
      </c>
      <c r="F12203" s="1" t="s">
        <v>33</v>
      </c>
    </row>
    <row r="12204" customFormat="false" ht="15" hidden="false" customHeight="false" outlineLevel="0" collapsed="false">
      <c r="A12204" s="1" t="n">
        <v>7143079</v>
      </c>
      <c r="B12204" s="1" t="s">
        <v>12491</v>
      </c>
      <c r="C12204" s="1" t="s">
        <v>11563</v>
      </c>
      <c r="D12204" s="1" t="s">
        <v>11401</v>
      </c>
      <c r="E12204" s="1" t="s">
        <v>11402</v>
      </c>
      <c r="F12204" s="1" t="s">
        <v>10</v>
      </c>
    </row>
    <row r="12205" customFormat="false" ht="15" hidden="false" customHeight="false" outlineLevel="0" collapsed="false">
      <c r="A12205" s="1" t="n">
        <v>7163959</v>
      </c>
      <c r="B12205" s="1" t="s">
        <v>12492</v>
      </c>
      <c r="C12205" s="1" t="s">
        <v>11563</v>
      </c>
      <c r="D12205" s="1" t="s">
        <v>11401</v>
      </c>
      <c r="E12205" s="1" t="s">
        <v>11402</v>
      </c>
      <c r="F12205" s="1" t="s">
        <v>33</v>
      </c>
    </row>
    <row r="12206" customFormat="false" ht="15" hidden="false" customHeight="false" outlineLevel="0" collapsed="false">
      <c r="A12206" s="1" t="n">
        <v>7166206</v>
      </c>
      <c r="B12206" s="1" t="s">
        <v>12493</v>
      </c>
      <c r="C12206" s="1" t="s">
        <v>11563</v>
      </c>
      <c r="D12206" s="1" t="s">
        <v>11401</v>
      </c>
      <c r="E12206" s="1" t="s">
        <v>11402</v>
      </c>
      <c r="F12206" s="1" t="s">
        <v>33</v>
      </c>
    </row>
    <row r="12207" customFormat="false" ht="15" hidden="false" customHeight="false" outlineLevel="0" collapsed="false">
      <c r="A12207" s="1" t="n">
        <v>7169957</v>
      </c>
      <c r="B12207" s="1" t="s">
        <v>12494</v>
      </c>
      <c r="C12207" s="1" t="s">
        <v>11563</v>
      </c>
      <c r="D12207" s="1" t="s">
        <v>11401</v>
      </c>
      <c r="E12207" s="1" t="s">
        <v>11402</v>
      </c>
      <c r="F12207" s="1" t="s">
        <v>33</v>
      </c>
    </row>
    <row r="12208" customFormat="false" ht="15" hidden="false" customHeight="false" outlineLevel="0" collapsed="false">
      <c r="A12208" s="1" t="n">
        <v>7176155</v>
      </c>
      <c r="B12208" s="1" t="s">
        <v>12495</v>
      </c>
      <c r="C12208" s="1" t="s">
        <v>11563</v>
      </c>
      <c r="D12208" s="1" t="s">
        <v>11401</v>
      </c>
      <c r="E12208" s="1" t="s">
        <v>11402</v>
      </c>
      <c r="F12208" s="1" t="s">
        <v>33</v>
      </c>
    </row>
    <row r="12209" customFormat="false" ht="15" hidden="false" customHeight="false" outlineLevel="0" collapsed="false">
      <c r="A12209" s="1" t="n">
        <v>7178360</v>
      </c>
      <c r="B12209" s="1" t="s">
        <v>12496</v>
      </c>
      <c r="C12209" s="1" t="s">
        <v>11563</v>
      </c>
      <c r="D12209" s="1" t="s">
        <v>11401</v>
      </c>
      <c r="E12209" s="1" t="s">
        <v>11402</v>
      </c>
      <c r="F12209" s="1" t="s">
        <v>33</v>
      </c>
    </row>
    <row r="12210" customFormat="false" ht="15" hidden="false" customHeight="false" outlineLevel="0" collapsed="false">
      <c r="A12210" s="1" t="n">
        <v>7193319</v>
      </c>
      <c r="B12210" s="1" t="s">
        <v>12497</v>
      </c>
      <c r="C12210" s="1" t="s">
        <v>11563</v>
      </c>
      <c r="D12210" s="1" t="s">
        <v>11401</v>
      </c>
      <c r="E12210" s="1" t="s">
        <v>11402</v>
      </c>
      <c r="F12210" s="1" t="s">
        <v>10</v>
      </c>
    </row>
    <row r="12211" customFormat="false" ht="15" hidden="false" customHeight="false" outlineLevel="0" collapsed="false">
      <c r="A12211" s="1" t="n">
        <v>7200765</v>
      </c>
      <c r="B12211" s="1" t="s">
        <v>12498</v>
      </c>
      <c r="C12211" s="1" t="s">
        <v>11563</v>
      </c>
      <c r="D12211" s="1" t="s">
        <v>11401</v>
      </c>
      <c r="E12211" s="1" t="s">
        <v>11402</v>
      </c>
      <c r="F12211" s="1" t="s">
        <v>10</v>
      </c>
    </row>
    <row r="12212" customFormat="false" ht="15" hidden="false" customHeight="false" outlineLevel="0" collapsed="false">
      <c r="A12212" s="1" t="n">
        <v>7200773</v>
      </c>
      <c r="B12212" s="1" t="s">
        <v>12499</v>
      </c>
      <c r="C12212" s="1" t="s">
        <v>11563</v>
      </c>
      <c r="D12212" s="1" t="s">
        <v>11401</v>
      </c>
      <c r="E12212" s="1" t="s">
        <v>11402</v>
      </c>
      <c r="F12212" s="1" t="s">
        <v>33</v>
      </c>
    </row>
    <row r="12213" customFormat="false" ht="15" hidden="false" customHeight="false" outlineLevel="0" collapsed="false">
      <c r="A12213" s="1" t="n">
        <v>7204752</v>
      </c>
      <c r="B12213" s="1" t="s">
        <v>12500</v>
      </c>
      <c r="C12213" s="1" t="s">
        <v>11563</v>
      </c>
      <c r="D12213" s="1" t="s">
        <v>11401</v>
      </c>
      <c r="E12213" s="1" t="s">
        <v>11402</v>
      </c>
      <c r="F12213" s="1" t="s">
        <v>431</v>
      </c>
    </row>
    <row r="12214" customFormat="false" ht="15" hidden="false" customHeight="false" outlineLevel="0" collapsed="false">
      <c r="A12214" s="1" t="n">
        <v>7204817</v>
      </c>
      <c r="B12214" s="1" t="s">
        <v>12501</v>
      </c>
      <c r="C12214" s="1" t="s">
        <v>11563</v>
      </c>
      <c r="D12214" s="1" t="s">
        <v>11401</v>
      </c>
      <c r="E12214" s="1" t="s">
        <v>11402</v>
      </c>
      <c r="F12214" s="1" t="s">
        <v>24</v>
      </c>
    </row>
    <row r="12215" customFormat="false" ht="15" hidden="false" customHeight="false" outlineLevel="0" collapsed="false">
      <c r="A12215" s="1" t="n">
        <v>7212763</v>
      </c>
      <c r="B12215" s="1" t="s">
        <v>12502</v>
      </c>
      <c r="C12215" s="1" t="s">
        <v>11563</v>
      </c>
      <c r="D12215" s="1" t="s">
        <v>11401</v>
      </c>
      <c r="E12215" s="1" t="s">
        <v>11402</v>
      </c>
      <c r="F12215" s="1" t="s">
        <v>33</v>
      </c>
    </row>
    <row r="12216" customFormat="false" ht="15" hidden="false" customHeight="false" outlineLevel="0" collapsed="false">
      <c r="A12216" s="1" t="n">
        <v>7214790</v>
      </c>
      <c r="B12216" s="1" t="s">
        <v>12503</v>
      </c>
      <c r="C12216" s="1" t="s">
        <v>11563</v>
      </c>
      <c r="D12216" s="1" t="s">
        <v>11401</v>
      </c>
      <c r="E12216" s="1" t="s">
        <v>11402</v>
      </c>
      <c r="F12216" s="1" t="s">
        <v>68</v>
      </c>
    </row>
    <row r="12217" customFormat="false" ht="15" hidden="false" customHeight="false" outlineLevel="0" collapsed="false">
      <c r="A12217" s="1" t="n">
        <v>7215959</v>
      </c>
      <c r="B12217" s="1" t="s">
        <v>12504</v>
      </c>
      <c r="C12217" s="1" t="s">
        <v>11563</v>
      </c>
      <c r="D12217" s="1" t="s">
        <v>11401</v>
      </c>
      <c r="E12217" s="1" t="s">
        <v>11402</v>
      </c>
      <c r="F12217" s="1" t="s">
        <v>33</v>
      </c>
    </row>
    <row r="12218" customFormat="false" ht="15" hidden="false" customHeight="false" outlineLevel="0" collapsed="false">
      <c r="A12218" s="1" t="n">
        <v>7221320</v>
      </c>
      <c r="B12218" s="1" t="s">
        <v>12505</v>
      </c>
      <c r="C12218" s="1" t="s">
        <v>11563</v>
      </c>
      <c r="D12218" s="1" t="s">
        <v>11401</v>
      </c>
      <c r="E12218" s="1" t="s">
        <v>11402</v>
      </c>
      <c r="F12218" s="1" t="s">
        <v>33</v>
      </c>
    </row>
    <row r="12219" customFormat="false" ht="15" hidden="false" customHeight="false" outlineLevel="0" collapsed="false">
      <c r="A12219" s="1" t="n">
        <v>7221339</v>
      </c>
      <c r="B12219" s="1" t="s">
        <v>12506</v>
      </c>
      <c r="C12219" s="1" t="s">
        <v>11563</v>
      </c>
      <c r="D12219" s="1" t="s">
        <v>11401</v>
      </c>
      <c r="E12219" s="1" t="s">
        <v>11402</v>
      </c>
      <c r="F12219" s="1" t="s">
        <v>33</v>
      </c>
    </row>
    <row r="12220" customFormat="false" ht="15" hidden="false" customHeight="false" outlineLevel="0" collapsed="false">
      <c r="A12220" s="1" t="n">
        <v>7229690</v>
      </c>
      <c r="B12220" s="1" t="s">
        <v>12507</v>
      </c>
      <c r="C12220" s="1" t="s">
        <v>11563</v>
      </c>
      <c r="D12220" s="1" t="s">
        <v>11401</v>
      </c>
      <c r="E12220" s="1" t="s">
        <v>11402</v>
      </c>
      <c r="F12220" s="1" t="s">
        <v>68</v>
      </c>
    </row>
    <row r="12221" customFormat="false" ht="15" hidden="false" customHeight="false" outlineLevel="0" collapsed="false">
      <c r="A12221" s="1" t="n">
        <v>7229747</v>
      </c>
      <c r="B12221" s="1" t="s">
        <v>12508</v>
      </c>
      <c r="C12221" s="1" t="s">
        <v>11563</v>
      </c>
      <c r="D12221" s="1" t="s">
        <v>11401</v>
      </c>
      <c r="E12221" s="1" t="s">
        <v>11402</v>
      </c>
      <c r="F12221" s="1" t="s">
        <v>68</v>
      </c>
    </row>
    <row r="12222" customFormat="false" ht="15" hidden="false" customHeight="false" outlineLevel="0" collapsed="false">
      <c r="A12222" s="1" t="n">
        <v>7247524</v>
      </c>
      <c r="B12222" s="1" t="s">
        <v>12509</v>
      </c>
      <c r="C12222" s="1" t="s">
        <v>11563</v>
      </c>
      <c r="D12222" s="1" t="s">
        <v>11401</v>
      </c>
      <c r="E12222" s="1" t="s">
        <v>11402</v>
      </c>
      <c r="F12222" s="1" t="s">
        <v>33</v>
      </c>
    </row>
    <row r="12223" customFormat="false" ht="15" hidden="false" customHeight="false" outlineLevel="0" collapsed="false">
      <c r="A12223" s="1" t="n">
        <v>7254164</v>
      </c>
      <c r="B12223" s="1" t="s">
        <v>12510</v>
      </c>
      <c r="C12223" s="1" t="s">
        <v>11563</v>
      </c>
      <c r="D12223" s="1" t="s">
        <v>11401</v>
      </c>
      <c r="E12223" s="1" t="s">
        <v>11402</v>
      </c>
      <c r="F12223" s="1" t="s">
        <v>33</v>
      </c>
    </row>
    <row r="12224" customFormat="false" ht="15" hidden="false" customHeight="false" outlineLevel="0" collapsed="false">
      <c r="A12224" s="1" t="n">
        <v>7265786</v>
      </c>
      <c r="B12224" s="1" t="s">
        <v>12511</v>
      </c>
      <c r="C12224" s="1" t="s">
        <v>11563</v>
      </c>
      <c r="D12224" s="1" t="s">
        <v>11401</v>
      </c>
      <c r="E12224" s="1" t="s">
        <v>11402</v>
      </c>
      <c r="F12224" s="1" t="s">
        <v>10</v>
      </c>
    </row>
    <row r="12225" customFormat="false" ht="15" hidden="false" customHeight="false" outlineLevel="0" collapsed="false">
      <c r="A12225" s="1" t="n">
        <v>7277989</v>
      </c>
      <c r="B12225" s="1" t="s">
        <v>12512</v>
      </c>
      <c r="C12225" s="1" t="s">
        <v>11563</v>
      </c>
      <c r="D12225" s="1" t="s">
        <v>11401</v>
      </c>
      <c r="E12225" s="1" t="s">
        <v>11402</v>
      </c>
      <c r="F12225" s="1" t="s">
        <v>4595</v>
      </c>
    </row>
    <row r="12226" customFormat="false" ht="15" hidden="false" customHeight="false" outlineLevel="0" collapsed="false">
      <c r="A12226" s="1" t="n">
        <v>7287887</v>
      </c>
      <c r="B12226" s="1" t="s">
        <v>12513</v>
      </c>
      <c r="C12226" s="1" t="s">
        <v>11563</v>
      </c>
      <c r="D12226" s="1" t="s">
        <v>11401</v>
      </c>
      <c r="E12226" s="1" t="s">
        <v>11402</v>
      </c>
      <c r="F12226" s="1" t="s">
        <v>33</v>
      </c>
    </row>
    <row r="12227" customFormat="false" ht="15" hidden="false" customHeight="false" outlineLevel="0" collapsed="false">
      <c r="A12227" s="1" t="n">
        <v>7292066</v>
      </c>
      <c r="B12227" s="1" t="s">
        <v>12514</v>
      </c>
      <c r="C12227" s="1" t="s">
        <v>11563</v>
      </c>
      <c r="D12227" s="1" t="s">
        <v>11401</v>
      </c>
      <c r="E12227" s="1" t="s">
        <v>11402</v>
      </c>
      <c r="F12227" s="1" t="s">
        <v>33</v>
      </c>
    </row>
    <row r="12228" customFormat="false" ht="15" hidden="false" customHeight="false" outlineLevel="0" collapsed="false">
      <c r="A12228" s="1" t="n">
        <v>7292074</v>
      </c>
      <c r="B12228" s="1" t="s">
        <v>12515</v>
      </c>
      <c r="C12228" s="1" t="s">
        <v>11563</v>
      </c>
      <c r="D12228" s="1" t="s">
        <v>11401</v>
      </c>
      <c r="E12228" s="1" t="s">
        <v>11402</v>
      </c>
      <c r="F12228" s="1" t="s">
        <v>10</v>
      </c>
    </row>
    <row r="12229" customFormat="false" ht="15" hidden="false" customHeight="false" outlineLevel="0" collapsed="false">
      <c r="A12229" s="1" t="n">
        <v>7294522</v>
      </c>
      <c r="B12229" s="1" t="s">
        <v>12516</v>
      </c>
      <c r="C12229" s="1" t="s">
        <v>11563</v>
      </c>
      <c r="D12229" s="1" t="s">
        <v>11401</v>
      </c>
      <c r="E12229" s="1" t="s">
        <v>11402</v>
      </c>
      <c r="F12229" s="1" t="s">
        <v>33</v>
      </c>
    </row>
    <row r="12230" customFormat="false" ht="15" hidden="false" customHeight="false" outlineLevel="0" collapsed="false">
      <c r="A12230" s="1" t="n">
        <v>7296169</v>
      </c>
      <c r="B12230" s="1" t="s">
        <v>12517</v>
      </c>
      <c r="C12230" s="1" t="s">
        <v>11563</v>
      </c>
      <c r="D12230" s="1" t="s">
        <v>11401</v>
      </c>
      <c r="E12230" s="1" t="s">
        <v>11402</v>
      </c>
      <c r="F12230" s="1" t="s">
        <v>33</v>
      </c>
    </row>
    <row r="12231" customFormat="false" ht="15" hidden="false" customHeight="false" outlineLevel="0" collapsed="false">
      <c r="A12231" s="1" t="n">
        <v>7296215</v>
      </c>
      <c r="B12231" s="1" t="s">
        <v>12518</v>
      </c>
      <c r="C12231" s="1" t="s">
        <v>11563</v>
      </c>
      <c r="D12231" s="1" t="s">
        <v>11401</v>
      </c>
      <c r="E12231" s="1" t="s">
        <v>11402</v>
      </c>
      <c r="F12231" s="1" t="s">
        <v>33</v>
      </c>
    </row>
    <row r="12232" customFormat="false" ht="15" hidden="false" customHeight="false" outlineLevel="0" collapsed="false">
      <c r="A12232" s="1" t="n">
        <v>7302363</v>
      </c>
      <c r="B12232" s="1" t="s">
        <v>12519</v>
      </c>
      <c r="C12232" s="1" t="s">
        <v>11563</v>
      </c>
      <c r="D12232" s="1" t="s">
        <v>11401</v>
      </c>
      <c r="E12232" s="1" t="s">
        <v>11402</v>
      </c>
      <c r="F12232" s="1" t="s">
        <v>33</v>
      </c>
    </row>
    <row r="12233" customFormat="false" ht="15" hidden="false" customHeight="false" outlineLevel="0" collapsed="false">
      <c r="A12233" s="1" t="n">
        <v>7319975</v>
      </c>
      <c r="B12233" s="1" t="s">
        <v>12520</v>
      </c>
      <c r="C12233" s="1" t="s">
        <v>11563</v>
      </c>
      <c r="D12233" s="1" t="s">
        <v>11401</v>
      </c>
      <c r="E12233" s="1" t="s">
        <v>11402</v>
      </c>
      <c r="F12233" s="1" t="s">
        <v>33</v>
      </c>
    </row>
    <row r="12234" customFormat="false" ht="15" hidden="false" customHeight="false" outlineLevel="0" collapsed="false">
      <c r="A12234" s="1" t="n">
        <v>7325142</v>
      </c>
      <c r="B12234" s="1" t="s">
        <v>12521</v>
      </c>
      <c r="C12234" s="1" t="s">
        <v>11563</v>
      </c>
      <c r="D12234" s="1" t="s">
        <v>11401</v>
      </c>
      <c r="E12234" s="1" t="s">
        <v>11402</v>
      </c>
      <c r="F12234" s="1" t="s">
        <v>33</v>
      </c>
    </row>
    <row r="12235" customFormat="false" ht="15" hidden="false" customHeight="false" outlineLevel="0" collapsed="false">
      <c r="A12235" s="1" t="n">
        <v>7340397</v>
      </c>
      <c r="B12235" s="1" t="s">
        <v>12522</v>
      </c>
      <c r="C12235" s="1" t="s">
        <v>11563</v>
      </c>
      <c r="D12235" s="1" t="s">
        <v>11401</v>
      </c>
      <c r="E12235" s="1" t="s">
        <v>11402</v>
      </c>
      <c r="F12235" s="1" t="s">
        <v>10</v>
      </c>
    </row>
    <row r="12236" customFormat="false" ht="15" hidden="false" customHeight="false" outlineLevel="0" collapsed="false">
      <c r="A12236" s="1" t="n">
        <v>7352905</v>
      </c>
      <c r="B12236" s="1" t="s">
        <v>12523</v>
      </c>
      <c r="C12236" s="1" t="s">
        <v>11563</v>
      </c>
      <c r="D12236" s="1" t="s">
        <v>11401</v>
      </c>
      <c r="E12236" s="1" t="s">
        <v>11402</v>
      </c>
      <c r="F12236" s="1" t="s">
        <v>33</v>
      </c>
    </row>
    <row r="12237" customFormat="false" ht="15" hidden="false" customHeight="false" outlineLevel="0" collapsed="false">
      <c r="A12237" s="1" t="n">
        <v>7356633</v>
      </c>
      <c r="B12237" s="1" t="s">
        <v>12524</v>
      </c>
      <c r="C12237" s="1" t="s">
        <v>11563</v>
      </c>
      <c r="D12237" s="1" t="s">
        <v>11401</v>
      </c>
      <c r="E12237" s="1" t="s">
        <v>11402</v>
      </c>
      <c r="F12237" s="1" t="s">
        <v>24</v>
      </c>
    </row>
    <row r="12238" customFormat="false" ht="15" hidden="false" customHeight="false" outlineLevel="0" collapsed="false">
      <c r="A12238" s="1" t="n">
        <v>7381123</v>
      </c>
      <c r="B12238" s="1" t="s">
        <v>12525</v>
      </c>
      <c r="C12238" s="1" t="s">
        <v>11563</v>
      </c>
      <c r="D12238" s="1" t="s">
        <v>11401</v>
      </c>
      <c r="E12238" s="1" t="s">
        <v>11402</v>
      </c>
      <c r="F12238" s="1" t="s">
        <v>10</v>
      </c>
    </row>
    <row r="12239" customFormat="false" ht="15" hidden="false" customHeight="false" outlineLevel="0" collapsed="false">
      <c r="A12239" s="1" t="n">
        <v>7381131</v>
      </c>
      <c r="B12239" s="1" t="s">
        <v>12526</v>
      </c>
      <c r="C12239" s="1" t="s">
        <v>11563</v>
      </c>
      <c r="D12239" s="1" t="s">
        <v>11401</v>
      </c>
      <c r="E12239" s="1" t="s">
        <v>11402</v>
      </c>
      <c r="F12239" s="1" t="s">
        <v>33</v>
      </c>
    </row>
    <row r="12240" customFormat="false" ht="15" hidden="false" customHeight="false" outlineLevel="0" collapsed="false">
      <c r="A12240" s="1" t="n">
        <v>7384998</v>
      </c>
      <c r="B12240" s="1" t="s">
        <v>12527</v>
      </c>
      <c r="C12240" s="1" t="s">
        <v>11563</v>
      </c>
      <c r="D12240" s="1" t="s">
        <v>11401</v>
      </c>
      <c r="E12240" s="1" t="s">
        <v>11402</v>
      </c>
      <c r="F12240" s="1" t="s">
        <v>33</v>
      </c>
    </row>
    <row r="12241" customFormat="false" ht="15" hidden="false" customHeight="false" outlineLevel="0" collapsed="false">
      <c r="A12241" s="1" t="n">
        <v>7386184</v>
      </c>
      <c r="B12241" s="1" t="s">
        <v>12528</v>
      </c>
      <c r="C12241" s="1" t="s">
        <v>11563</v>
      </c>
      <c r="D12241" s="1" t="s">
        <v>11401</v>
      </c>
      <c r="E12241" s="1" t="s">
        <v>11402</v>
      </c>
      <c r="F12241" s="1" t="s">
        <v>33</v>
      </c>
    </row>
    <row r="12242" customFormat="false" ht="15" hidden="false" customHeight="false" outlineLevel="0" collapsed="false">
      <c r="A12242" s="1" t="n">
        <v>7393709</v>
      </c>
      <c r="B12242" s="1" t="s">
        <v>12529</v>
      </c>
      <c r="C12242" s="1" t="s">
        <v>11563</v>
      </c>
      <c r="D12242" s="1" t="s">
        <v>11401</v>
      </c>
      <c r="E12242" s="1" t="s">
        <v>11402</v>
      </c>
      <c r="F12242" s="1" t="s">
        <v>33</v>
      </c>
    </row>
    <row r="12243" customFormat="false" ht="15" hidden="false" customHeight="false" outlineLevel="0" collapsed="false">
      <c r="A12243" s="1" t="n">
        <v>7400209</v>
      </c>
      <c r="B12243" s="1" t="s">
        <v>12530</v>
      </c>
      <c r="C12243" s="1" t="s">
        <v>11563</v>
      </c>
      <c r="D12243" s="1" t="s">
        <v>11401</v>
      </c>
      <c r="E12243" s="1" t="s">
        <v>11402</v>
      </c>
      <c r="F12243" s="1" t="s">
        <v>33</v>
      </c>
    </row>
    <row r="12244" customFormat="false" ht="15" hidden="false" customHeight="false" outlineLevel="0" collapsed="false">
      <c r="A12244" s="1" t="n">
        <v>7403410</v>
      </c>
      <c r="B12244" s="1" t="s">
        <v>12531</v>
      </c>
      <c r="C12244" s="1" t="s">
        <v>11563</v>
      </c>
      <c r="D12244" s="1" t="s">
        <v>11401</v>
      </c>
      <c r="E12244" s="1" t="s">
        <v>11402</v>
      </c>
      <c r="F12244" s="1" t="s">
        <v>3257</v>
      </c>
    </row>
    <row r="12245" customFormat="false" ht="15" hidden="false" customHeight="false" outlineLevel="0" collapsed="false">
      <c r="A12245" s="1" t="n">
        <v>7421478</v>
      </c>
      <c r="B12245" s="1" t="s">
        <v>12532</v>
      </c>
      <c r="C12245" s="1" t="s">
        <v>11563</v>
      </c>
      <c r="D12245" s="1" t="s">
        <v>11401</v>
      </c>
      <c r="E12245" s="1" t="s">
        <v>11402</v>
      </c>
      <c r="F12245" s="1" t="s">
        <v>33</v>
      </c>
    </row>
    <row r="12246" customFormat="false" ht="15" hidden="false" customHeight="false" outlineLevel="0" collapsed="false">
      <c r="A12246" s="1" t="n">
        <v>7424876</v>
      </c>
      <c r="B12246" s="1" t="s">
        <v>12533</v>
      </c>
      <c r="C12246" s="1" t="s">
        <v>11563</v>
      </c>
      <c r="D12246" s="1" t="s">
        <v>11401</v>
      </c>
      <c r="E12246" s="1" t="s">
        <v>11402</v>
      </c>
      <c r="F12246" s="1" t="s">
        <v>10</v>
      </c>
    </row>
    <row r="12247" customFormat="false" ht="15" hidden="false" customHeight="false" outlineLevel="0" collapsed="false">
      <c r="A12247" s="1" t="n">
        <v>7427492</v>
      </c>
      <c r="B12247" s="1" t="s">
        <v>12534</v>
      </c>
      <c r="C12247" s="1" t="s">
        <v>11563</v>
      </c>
      <c r="D12247" s="1" t="s">
        <v>11401</v>
      </c>
      <c r="E12247" s="1" t="s">
        <v>11402</v>
      </c>
      <c r="F12247" s="1" t="s">
        <v>33</v>
      </c>
    </row>
    <row r="12248" customFormat="false" ht="15" hidden="false" customHeight="false" outlineLevel="0" collapsed="false">
      <c r="A12248" s="1" t="n">
        <v>7433719</v>
      </c>
      <c r="B12248" s="1" t="s">
        <v>12535</v>
      </c>
      <c r="C12248" s="1" t="s">
        <v>11563</v>
      </c>
      <c r="D12248" s="1" t="s">
        <v>11401</v>
      </c>
      <c r="E12248" s="1" t="s">
        <v>11402</v>
      </c>
      <c r="F12248" s="1" t="s">
        <v>10</v>
      </c>
    </row>
    <row r="12249" customFormat="false" ht="15" hidden="false" customHeight="false" outlineLevel="0" collapsed="false">
      <c r="A12249" s="1" t="n">
        <v>7446209</v>
      </c>
      <c r="B12249" s="1" t="s">
        <v>12536</v>
      </c>
      <c r="C12249" s="1" t="s">
        <v>11563</v>
      </c>
      <c r="D12249" s="1" t="s">
        <v>11401</v>
      </c>
      <c r="E12249" s="1" t="s">
        <v>11402</v>
      </c>
      <c r="F12249" s="1" t="s">
        <v>33</v>
      </c>
    </row>
    <row r="12250" customFormat="false" ht="15" hidden="false" customHeight="false" outlineLevel="0" collapsed="false">
      <c r="A12250" s="1" t="n">
        <v>7449607</v>
      </c>
      <c r="B12250" s="1" t="s">
        <v>12537</v>
      </c>
      <c r="C12250" s="1" t="s">
        <v>11563</v>
      </c>
      <c r="D12250" s="1" t="s">
        <v>11401</v>
      </c>
      <c r="E12250" s="1" t="s">
        <v>11402</v>
      </c>
      <c r="F12250" s="1" t="s">
        <v>33</v>
      </c>
    </row>
    <row r="12251" customFormat="false" ht="15" hidden="false" customHeight="false" outlineLevel="0" collapsed="false">
      <c r="A12251" s="1" t="n">
        <v>7467958</v>
      </c>
      <c r="B12251" s="1" t="s">
        <v>12538</v>
      </c>
      <c r="C12251" s="1" t="s">
        <v>11563</v>
      </c>
      <c r="D12251" s="1" t="s">
        <v>11401</v>
      </c>
      <c r="E12251" s="1" t="s">
        <v>11402</v>
      </c>
      <c r="F12251" s="1" t="s">
        <v>33</v>
      </c>
    </row>
    <row r="12252" customFormat="false" ht="15" hidden="false" customHeight="false" outlineLevel="0" collapsed="false">
      <c r="A12252" s="1" t="n">
        <v>7487223</v>
      </c>
      <c r="B12252" s="1" t="s">
        <v>12539</v>
      </c>
      <c r="C12252" s="1" t="s">
        <v>11563</v>
      </c>
      <c r="D12252" s="1" t="s">
        <v>11401</v>
      </c>
      <c r="E12252" s="1" t="s">
        <v>11402</v>
      </c>
      <c r="F12252" s="1" t="s">
        <v>33</v>
      </c>
    </row>
    <row r="12253" customFormat="false" ht="15" hidden="false" customHeight="false" outlineLevel="0" collapsed="false">
      <c r="A12253" s="1" t="n">
        <v>7487231</v>
      </c>
      <c r="B12253" s="1" t="s">
        <v>12540</v>
      </c>
      <c r="C12253" s="1" t="s">
        <v>11563</v>
      </c>
      <c r="D12253" s="1" t="s">
        <v>11401</v>
      </c>
      <c r="E12253" s="1" t="s">
        <v>11402</v>
      </c>
      <c r="F12253" s="1" t="s">
        <v>24</v>
      </c>
    </row>
    <row r="12254" customFormat="false" ht="15" hidden="false" customHeight="false" outlineLevel="0" collapsed="false">
      <c r="A12254" s="1" t="n">
        <v>7518293</v>
      </c>
      <c r="B12254" s="1" t="s">
        <v>12541</v>
      </c>
      <c r="C12254" s="1" t="s">
        <v>11563</v>
      </c>
      <c r="D12254" s="1" t="s">
        <v>11401</v>
      </c>
      <c r="E12254" s="1" t="s">
        <v>11402</v>
      </c>
      <c r="F12254" s="1" t="s">
        <v>10</v>
      </c>
    </row>
    <row r="12255" customFormat="false" ht="15" hidden="false" customHeight="false" outlineLevel="0" collapsed="false">
      <c r="A12255" s="1" t="n">
        <v>7531702</v>
      </c>
      <c r="B12255" s="1" t="s">
        <v>12542</v>
      </c>
      <c r="C12255" s="1" t="s">
        <v>11563</v>
      </c>
      <c r="D12255" s="1" t="s">
        <v>11401</v>
      </c>
      <c r="E12255" s="1" t="s">
        <v>11402</v>
      </c>
      <c r="F12255" s="1" t="s">
        <v>33</v>
      </c>
    </row>
    <row r="12256" customFormat="false" ht="15" hidden="false" customHeight="false" outlineLevel="0" collapsed="false">
      <c r="A12256" s="1" t="n">
        <v>7531710</v>
      </c>
      <c r="B12256" s="1" t="s">
        <v>12543</v>
      </c>
      <c r="C12256" s="1" t="s">
        <v>11563</v>
      </c>
      <c r="D12256" s="1" t="s">
        <v>11401</v>
      </c>
      <c r="E12256" s="1" t="s">
        <v>11402</v>
      </c>
      <c r="F12256" s="1" t="s">
        <v>33</v>
      </c>
    </row>
    <row r="12257" customFormat="false" ht="15" hidden="false" customHeight="false" outlineLevel="0" collapsed="false">
      <c r="A12257" s="1" t="n">
        <v>7531729</v>
      </c>
      <c r="B12257" s="1" t="s">
        <v>12544</v>
      </c>
      <c r="C12257" s="1" t="s">
        <v>11563</v>
      </c>
      <c r="D12257" s="1" t="s">
        <v>11401</v>
      </c>
      <c r="E12257" s="1" t="s">
        <v>11402</v>
      </c>
      <c r="F12257" s="1" t="s">
        <v>436</v>
      </c>
    </row>
    <row r="12258" customFormat="false" ht="15" hidden="false" customHeight="false" outlineLevel="0" collapsed="false">
      <c r="A12258" s="1" t="n">
        <v>7537891</v>
      </c>
      <c r="B12258" s="1" t="s">
        <v>12545</v>
      </c>
      <c r="C12258" s="1" t="s">
        <v>11563</v>
      </c>
      <c r="D12258" s="1" t="s">
        <v>11401</v>
      </c>
      <c r="E12258" s="1" t="s">
        <v>11402</v>
      </c>
      <c r="F12258" s="1" t="s">
        <v>10</v>
      </c>
    </row>
    <row r="12259" customFormat="false" ht="15" hidden="false" customHeight="false" outlineLevel="0" collapsed="false">
      <c r="A12259" s="1" t="n">
        <v>7540272</v>
      </c>
      <c r="B12259" s="1" t="s">
        <v>12546</v>
      </c>
      <c r="C12259" s="1" t="s">
        <v>11563</v>
      </c>
      <c r="D12259" s="1" t="s">
        <v>11401</v>
      </c>
      <c r="E12259" s="1" t="s">
        <v>11402</v>
      </c>
      <c r="F12259" s="1" t="s">
        <v>33</v>
      </c>
    </row>
    <row r="12260" customFormat="false" ht="15" hidden="false" customHeight="false" outlineLevel="0" collapsed="false">
      <c r="A12260" s="1" t="n">
        <v>7554575</v>
      </c>
      <c r="B12260" s="1" t="s">
        <v>12547</v>
      </c>
      <c r="C12260" s="1" t="s">
        <v>11563</v>
      </c>
      <c r="D12260" s="1" t="s">
        <v>11401</v>
      </c>
      <c r="E12260" s="1" t="s">
        <v>11402</v>
      </c>
      <c r="F12260" s="1" t="s">
        <v>33</v>
      </c>
    </row>
    <row r="12261" customFormat="false" ht="15" hidden="false" customHeight="false" outlineLevel="0" collapsed="false">
      <c r="A12261" s="1" t="n">
        <v>7556357</v>
      </c>
      <c r="B12261" s="1" t="s">
        <v>12548</v>
      </c>
      <c r="C12261" s="1" t="s">
        <v>11563</v>
      </c>
      <c r="D12261" s="1" t="s">
        <v>11401</v>
      </c>
      <c r="E12261" s="1" t="s">
        <v>11402</v>
      </c>
      <c r="F12261" s="1" t="s">
        <v>33</v>
      </c>
    </row>
    <row r="12262" customFormat="false" ht="15" hidden="false" customHeight="false" outlineLevel="0" collapsed="false">
      <c r="A12262" s="1" t="n">
        <v>7571771</v>
      </c>
      <c r="B12262" s="1" t="s">
        <v>12549</v>
      </c>
      <c r="C12262" s="1" t="s">
        <v>11563</v>
      </c>
      <c r="D12262" s="1" t="s">
        <v>11401</v>
      </c>
      <c r="E12262" s="1" t="s">
        <v>11402</v>
      </c>
      <c r="F12262" s="1" t="s">
        <v>33</v>
      </c>
    </row>
    <row r="12263" customFormat="false" ht="15" hidden="false" customHeight="false" outlineLevel="0" collapsed="false">
      <c r="A12263" s="1" t="n">
        <v>7576609</v>
      </c>
      <c r="B12263" s="1" t="s">
        <v>12550</v>
      </c>
      <c r="C12263" s="1" t="s">
        <v>11563</v>
      </c>
      <c r="D12263" s="1" t="s">
        <v>11401</v>
      </c>
      <c r="E12263" s="1" t="s">
        <v>11402</v>
      </c>
      <c r="F12263" s="1" t="s">
        <v>33</v>
      </c>
    </row>
    <row r="12264" customFormat="false" ht="15" hidden="false" customHeight="false" outlineLevel="0" collapsed="false">
      <c r="A12264" s="1" t="n">
        <v>7576617</v>
      </c>
      <c r="B12264" s="1" t="s">
        <v>12551</v>
      </c>
      <c r="C12264" s="1" t="s">
        <v>11563</v>
      </c>
      <c r="D12264" s="1" t="s">
        <v>11401</v>
      </c>
      <c r="E12264" s="1" t="s">
        <v>11402</v>
      </c>
      <c r="F12264" s="1" t="s">
        <v>24</v>
      </c>
    </row>
    <row r="12265" customFormat="false" ht="15" hidden="false" customHeight="false" outlineLevel="0" collapsed="false">
      <c r="A12265" s="1" t="n">
        <v>7597908</v>
      </c>
      <c r="B12265" s="1" t="s">
        <v>12552</v>
      </c>
      <c r="C12265" s="1" t="s">
        <v>11563</v>
      </c>
      <c r="D12265" s="1" t="s">
        <v>11401</v>
      </c>
      <c r="E12265" s="1" t="s">
        <v>11402</v>
      </c>
      <c r="F12265" s="1" t="s">
        <v>33</v>
      </c>
    </row>
    <row r="12266" customFormat="false" ht="15" hidden="false" customHeight="false" outlineLevel="0" collapsed="false">
      <c r="A12266" s="1" t="n">
        <v>7599013</v>
      </c>
      <c r="B12266" s="1" t="s">
        <v>12553</v>
      </c>
      <c r="C12266" s="1" t="s">
        <v>11563</v>
      </c>
      <c r="D12266" s="1" t="s">
        <v>11401</v>
      </c>
      <c r="E12266" s="1" t="s">
        <v>11402</v>
      </c>
      <c r="F12266" s="1" t="s">
        <v>10</v>
      </c>
    </row>
    <row r="12267" customFormat="false" ht="15" hidden="false" customHeight="false" outlineLevel="0" collapsed="false">
      <c r="A12267" s="1" t="n">
        <v>7603320</v>
      </c>
      <c r="B12267" s="1" t="s">
        <v>12554</v>
      </c>
      <c r="C12267" s="1" t="s">
        <v>11563</v>
      </c>
      <c r="D12267" s="1" t="s">
        <v>11401</v>
      </c>
      <c r="E12267" s="1" t="s">
        <v>11402</v>
      </c>
      <c r="F12267" s="1" t="s">
        <v>10</v>
      </c>
    </row>
    <row r="12268" customFormat="false" ht="15" hidden="false" customHeight="false" outlineLevel="0" collapsed="false">
      <c r="A12268" s="1" t="n">
        <v>7603339</v>
      </c>
      <c r="B12268" s="1" t="s">
        <v>12555</v>
      </c>
      <c r="C12268" s="1" t="s">
        <v>11563</v>
      </c>
      <c r="D12268" s="1" t="s">
        <v>11401</v>
      </c>
      <c r="E12268" s="1" t="s">
        <v>11402</v>
      </c>
      <c r="F12268" s="1" t="s">
        <v>33</v>
      </c>
    </row>
    <row r="12269" customFormat="false" ht="15" hidden="false" customHeight="false" outlineLevel="0" collapsed="false">
      <c r="A12269" s="1" t="n">
        <v>7603363</v>
      </c>
      <c r="B12269" s="1" t="s">
        <v>12556</v>
      </c>
      <c r="C12269" s="1" t="s">
        <v>11563</v>
      </c>
      <c r="D12269" s="1" t="s">
        <v>11401</v>
      </c>
      <c r="E12269" s="1" t="s">
        <v>11402</v>
      </c>
      <c r="F12269" s="1" t="s">
        <v>10</v>
      </c>
    </row>
    <row r="12270" customFormat="false" ht="15" hidden="false" customHeight="false" outlineLevel="0" collapsed="false">
      <c r="A12270" s="1" t="n">
        <v>7603622</v>
      </c>
      <c r="B12270" s="1" t="s">
        <v>12557</v>
      </c>
      <c r="C12270" s="1" t="s">
        <v>11563</v>
      </c>
      <c r="D12270" s="1" t="s">
        <v>11401</v>
      </c>
      <c r="E12270" s="1" t="s">
        <v>11402</v>
      </c>
      <c r="F12270" s="1" t="s">
        <v>33</v>
      </c>
    </row>
    <row r="12271" customFormat="false" ht="15" hidden="false" customHeight="false" outlineLevel="0" collapsed="false">
      <c r="A12271" s="1" t="n">
        <v>7606311</v>
      </c>
      <c r="B12271" s="1" t="s">
        <v>12558</v>
      </c>
      <c r="C12271" s="1" t="s">
        <v>11563</v>
      </c>
      <c r="D12271" s="1" t="s">
        <v>11401</v>
      </c>
      <c r="E12271" s="1" t="s">
        <v>11402</v>
      </c>
      <c r="F12271" s="1" t="s">
        <v>10</v>
      </c>
    </row>
    <row r="12272" customFormat="false" ht="15" hidden="false" customHeight="false" outlineLevel="0" collapsed="false">
      <c r="A12272" s="1" t="n">
        <v>7614764</v>
      </c>
      <c r="B12272" s="1" t="s">
        <v>12559</v>
      </c>
      <c r="C12272" s="1" t="s">
        <v>11563</v>
      </c>
      <c r="D12272" s="1" t="s">
        <v>11401</v>
      </c>
      <c r="E12272" s="1" t="s">
        <v>11402</v>
      </c>
      <c r="F12272" s="1" t="s">
        <v>51</v>
      </c>
    </row>
    <row r="12273" customFormat="false" ht="15" hidden="false" customHeight="false" outlineLevel="0" collapsed="false">
      <c r="A12273" s="1" t="n">
        <v>7642709</v>
      </c>
      <c r="B12273" s="1" t="s">
        <v>12560</v>
      </c>
      <c r="C12273" s="1" t="s">
        <v>11563</v>
      </c>
      <c r="D12273" s="1" t="s">
        <v>11401</v>
      </c>
      <c r="E12273" s="1" t="s">
        <v>11402</v>
      </c>
      <c r="F12273" s="1" t="s">
        <v>33</v>
      </c>
    </row>
    <row r="12274" customFormat="false" ht="15" hidden="false" customHeight="false" outlineLevel="0" collapsed="false">
      <c r="A12274" s="1" t="n">
        <v>7648995</v>
      </c>
      <c r="B12274" s="1" t="s">
        <v>12561</v>
      </c>
      <c r="C12274" s="1" t="s">
        <v>11563</v>
      </c>
      <c r="D12274" s="1" t="s">
        <v>11401</v>
      </c>
      <c r="E12274" s="1" t="s">
        <v>11402</v>
      </c>
      <c r="F12274" s="1" t="s">
        <v>33</v>
      </c>
    </row>
    <row r="12275" customFormat="false" ht="15" hidden="false" customHeight="false" outlineLevel="0" collapsed="false">
      <c r="A12275" s="1" t="n">
        <v>7650345</v>
      </c>
      <c r="B12275" s="1" t="s">
        <v>12562</v>
      </c>
      <c r="C12275" s="1" t="s">
        <v>11563</v>
      </c>
      <c r="D12275" s="1" t="s">
        <v>11401</v>
      </c>
      <c r="E12275" s="1" t="s">
        <v>11402</v>
      </c>
      <c r="F12275" s="1" t="s">
        <v>33</v>
      </c>
    </row>
    <row r="12276" customFormat="false" ht="15" hidden="false" customHeight="false" outlineLevel="0" collapsed="false">
      <c r="A12276" s="1" t="n">
        <v>7650957</v>
      </c>
      <c r="B12276" s="1" t="s">
        <v>12563</v>
      </c>
      <c r="C12276" s="1" t="s">
        <v>11563</v>
      </c>
      <c r="D12276" s="1" t="s">
        <v>11401</v>
      </c>
      <c r="E12276" s="1" t="s">
        <v>11402</v>
      </c>
      <c r="F12276" s="1" t="s">
        <v>24</v>
      </c>
    </row>
    <row r="12277" customFormat="false" ht="15" hidden="false" customHeight="false" outlineLevel="0" collapsed="false">
      <c r="A12277" s="1" t="n">
        <v>7665695</v>
      </c>
      <c r="B12277" s="1" t="s">
        <v>12564</v>
      </c>
      <c r="C12277" s="1" t="s">
        <v>11563</v>
      </c>
      <c r="D12277" s="1" t="s">
        <v>11401</v>
      </c>
      <c r="E12277" s="1" t="s">
        <v>11402</v>
      </c>
      <c r="F12277" s="1" t="s">
        <v>10</v>
      </c>
    </row>
    <row r="12278" customFormat="false" ht="15" hidden="false" customHeight="false" outlineLevel="0" collapsed="false">
      <c r="A12278" s="1" t="n">
        <v>7674538</v>
      </c>
      <c r="B12278" s="1" t="s">
        <v>12565</v>
      </c>
      <c r="C12278" s="1" t="s">
        <v>11563</v>
      </c>
      <c r="D12278" s="1" t="s">
        <v>11401</v>
      </c>
      <c r="E12278" s="1" t="s">
        <v>11402</v>
      </c>
      <c r="F12278" s="1" t="s">
        <v>33</v>
      </c>
    </row>
    <row r="12279" customFormat="false" ht="15" hidden="false" customHeight="false" outlineLevel="0" collapsed="false">
      <c r="A12279" s="1" t="n">
        <v>7686498</v>
      </c>
      <c r="B12279" s="1" t="s">
        <v>12566</v>
      </c>
      <c r="C12279" s="1" t="s">
        <v>11563</v>
      </c>
      <c r="D12279" s="1" t="s">
        <v>11401</v>
      </c>
      <c r="E12279" s="1" t="s">
        <v>11402</v>
      </c>
      <c r="F12279" s="1" t="s">
        <v>33</v>
      </c>
    </row>
    <row r="12280" customFormat="false" ht="15" hidden="false" customHeight="false" outlineLevel="0" collapsed="false">
      <c r="A12280" s="1" t="n">
        <v>7688512</v>
      </c>
      <c r="B12280" s="1" t="s">
        <v>12567</v>
      </c>
      <c r="C12280" s="1" t="s">
        <v>11563</v>
      </c>
      <c r="D12280" s="1" t="s">
        <v>11401</v>
      </c>
      <c r="E12280" s="1" t="s">
        <v>11402</v>
      </c>
      <c r="F12280" s="1" t="s">
        <v>33</v>
      </c>
    </row>
    <row r="12281" customFormat="false" ht="15" hidden="false" customHeight="false" outlineLevel="0" collapsed="false">
      <c r="A12281" s="1" t="n">
        <v>7696639</v>
      </c>
      <c r="B12281" s="1" t="s">
        <v>12568</v>
      </c>
      <c r="C12281" s="1" t="s">
        <v>11563</v>
      </c>
      <c r="D12281" s="1" t="s">
        <v>11401</v>
      </c>
      <c r="E12281" s="1" t="s">
        <v>11402</v>
      </c>
      <c r="F12281" s="1" t="s">
        <v>33</v>
      </c>
    </row>
    <row r="12282" customFormat="false" ht="15" hidden="false" customHeight="false" outlineLevel="0" collapsed="false">
      <c r="A12282" s="1" t="n">
        <v>7717016</v>
      </c>
      <c r="B12282" s="1" t="s">
        <v>12569</v>
      </c>
      <c r="C12282" s="1" t="s">
        <v>11563</v>
      </c>
      <c r="D12282" s="1" t="s">
        <v>11401</v>
      </c>
      <c r="E12282" s="1" t="s">
        <v>11402</v>
      </c>
      <c r="F12282" s="1" t="s">
        <v>436</v>
      </c>
    </row>
    <row r="12283" customFormat="false" ht="15" hidden="false" customHeight="false" outlineLevel="0" collapsed="false">
      <c r="A12283" s="1" t="n">
        <v>7727909</v>
      </c>
      <c r="B12283" s="1" t="s">
        <v>12570</v>
      </c>
      <c r="C12283" s="1" t="s">
        <v>11563</v>
      </c>
      <c r="D12283" s="1" t="s">
        <v>11401</v>
      </c>
      <c r="E12283" s="1" t="s">
        <v>11402</v>
      </c>
      <c r="F12283" s="1" t="s">
        <v>33</v>
      </c>
    </row>
    <row r="12284" customFormat="false" ht="15" hidden="false" customHeight="false" outlineLevel="0" collapsed="false">
      <c r="A12284" s="1" t="n">
        <v>7739885</v>
      </c>
      <c r="B12284" s="1" t="s">
        <v>12571</v>
      </c>
      <c r="C12284" s="1" t="s">
        <v>11563</v>
      </c>
      <c r="D12284" s="1" t="s">
        <v>11401</v>
      </c>
      <c r="E12284" s="1" t="s">
        <v>11402</v>
      </c>
      <c r="F12284" s="1" t="s">
        <v>1305</v>
      </c>
    </row>
    <row r="12285" customFormat="false" ht="15" hidden="false" customHeight="false" outlineLevel="0" collapsed="false">
      <c r="A12285" s="1" t="n">
        <v>7741448</v>
      </c>
      <c r="B12285" s="1" t="s">
        <v>12572</v>
      </c>
      <c r="C12285" s="1" t="s">
        <v>11563</v>
      </c>
      <c r="D12285" s="1" t="s">
        <v>11401</v>
      </c>
      <c r="E12285" s="1" t="s">
        <v>11402</v>
      </c>
      <c r="F12285" s="1" t="s">
        <v>10</v>
      </c>
    </row>
    <row r="12286" customFormat="false" ht="15" hidden="false" customHeight="false" outlineLevel="0" collapsed="false">
      <c r="A12286" s="1" t="n">
        <v>7748345</v>
      </c>
      <c r="B12286" s="1" t="s">
        <v>12573</v>
      </c>
      <c r="C12286" s="1" t="s">
        <v>11563</v>
      </c>
      <c r="D12286" s="1" t="s">
        <v>11401</v>
      </c>
      <c r="E12286" s="1" t="s">
        <v>11402</v>
      </c>
      <c r="F12286" s="1" t="s">
        <v>436</v>
      </c>
    </row>
    <row r="12287" customFormat="false" ht="15" hidden="false" customHeight="false" outlineLevel="0" collapsed="false">
      <c r="A12287" s="1" t="n">
        <v>7751036</v>
      </c>
      <c r="B12287" s="1" t="s">
        <v>12574</v>
      </c>
      <c r="C12287" s="1" t="s">
        <v>11563</v>
      </c>
      <c r="D12287" s="1" t="s">
        <v>11401</v>
      </c>
      <c r="E12287" s="1" t="s">
        <v>11402</v>
      </c>
      <c r="F12287" s="1" t="s">
        <v>33</v>
      </c>
    </row>
    <row r="12288" customFormat="false" ht="15" hidden="false" customHeight="false" outlineLevel="0" collapsed="false">
      <c r="A12288" s="1" t="n">
        <v>7769768</v>
      </c>
      <c r="B12288" s="1" t="s">
        <v>12575</v>
      </c>
      <c r="C12288" s="1" t="s">
        <v>11563</v>
      </c>
      <c r="D12288" s="1" t="s">
        <v>11401</v>
      </c>
      <c r="E12288" s="1" t="s">
        <v>11402</v>
      </c>
      <c r="F12288" s="1" t="s">
        <v>33</v>
      </c>
    </row>
    <row r="12289" customFormat="false" ht="15" hidden="false" customHeight="false" outlineLevel="0" collapsed="false">
      <c r="A12289" s="1" t="n">
        <v>7797869</v>
      </c>
      <c r="B12289" s="1" t="s">
        <v>12576</v>
      </c>
      <c r="C12289" s="1" t="s">
        <v>11563</v>
      </c>
      <c r="D12289" s="1" t="s">
        <v>11401</v>
      </c>
      <c r="E12289" s="1" t="s">
        <v>11402</v>
      </c>
      <c r="F12289" s="1" t="s">
        <v>24</v>
      </c>
    </row>
    <row r="12290" customFormat="false" ht="15" hidden="false" customHeight="false" outlineLevel="0" collapsed="false">
      <c r="A12290" s="1" t="n">
        <v>7801459</v>
      </c>
      <c r="B12290" s="1" t="s">
        <v>12577</v>
      </c>
      <c r="C12290" s="1" t="s">
        <v>11563</v>
      </c>
      <c r="D12290" s="1" t="s">
        <v>11401</v>
      </c>
      <c r="E12290" s="1" t="s">
        <v>11402</v>
      </c>
      <c r="F12290" s="1" t="s">
        <v>33</v>
      </c>
    </row>
    <row r="12291" customFormat="false" ht="15" hidden="false" customHeight="false" outlineLevel="0" collapsed="false">
      <c r="A12291" s="1" t="n">
        <v>7801475</v>
      </c>
      <c r="B12291" s="1" t="s">
        <v>12578</v>
      </c>
      <c r="C12291" s="1" t="s">
        <v>11563</v>
      </c>
      <c r="D12291" s="1" t="s">
        <v>11401</v>
      </c>
      <c r="E12291" s="1" t="s">
        <v>11402</v>
      </c>
      <c r="F12291" s="1" t="s">
        <v>85</v>
      </c>
    </row>
    <row r="12292" customFormat="false" ht="15" hidden="false" customHeight="false" outlineLevel="0" collapsed="false">
      <c r="A12292" s="1" t="n">
        <v>7808240</v>
      </c>
      <c r="B12292" s="1" t="s">
        <v>12579</v>
      </c>
      <c r="C12292" s="1" t="s">
        <v>11563</v>
      </c>
      <c r="D12292" s="1" t="s">
        <v>11401</v>
      </c>
      <c r="E12292" s="1" t="s">
        <v>11402</v>
      </c>
      <c r="F12292" s="1" t="s">
        <v>33</v>
      </c>
    </row>
    <row r="12293" customFormat="false" ht="15" hidden="false" customHeight="false" outlineLevel="0" collapsed="false">
      <c r="A12293" s="1" t="n">
        <v>7819773</v>
      </c>
      <c r="B12293" s="1" t="s">
        <v>12580</v>
      </c>
      <c r="C12293" s="1" t="s">
        <v>11563</v>
      </c>
      <c r="D12293" s="1" t="s">
        <v>11401</v>
      </c>
      <c r="E12293" s="1" t="s">
        <v>11402</v>
      </c>
      <c r="F12293" s="1" t="s">
        <v>33</v>
      </c>
    </row>
    <row r="12294" customFormat="false" ht="15" hidden="false" customHeight="false" outlineLevel="0" collapsed="false">
      <c r="A12294" s="1" t="n">
        <v>7819781</v>
      </c>
      <c r="B12294" s="1" t="s">
        <v>12581</v>
      </c>
      <c r="C12294" s="1" t="s">
        <v>11563</v>
      </c>
      <c r="D12294" s="1" t="s">
        <v>11401</v>
      </c>
      <c r="E12294" s="1" t="s">
        <v>11402</v>
      </c>
      <c r="F12294" s="1" t="s">
        <v>33</v>
      </c>
    </row>
    <row r="12295" customFormat="false" ht="15" hidden="false" customHeight="false" outlineLevel="0" collapsed="false">
      <c r="A12295" s="1" t="n">
        <v>7822308</v>
      </c>
      <c r="B12295" s="1" t="s">
        <v>12582</v>
      </c>
      <c r="C12295" s="1" t="s">
        <v>11563</v>
      </c>
      <c r="D12295" s="1" t="s">
        <v>11401</v>
      </c>
      <c r="E12295" s="1" t="s">
        <v>11402</v>
      </c>
      <c r="F12295" s="1" t="s">
        <v>10</v>
      </c>
    </row>
    <row r="12296" customFormat="false" ht="15" hidden="false" customHeight="false" outlineLevel="0" collapsed="false">
      <c r="A12296" s="1" t="n">
        <v>7832923</v>
      </c>
      <c r="B12296" s="1" t="s">
        <v>12583</v>
      </c>
      <c r="C12296" s="1" t="s">
        <v>11563</v>
      </c>
      <c r="D12296" s="1" t="s">
        <v>11401</v>
      </c>
      <c r="E12296" s="1" t="s">
        <v>11402</v>
      </c>
      <c r="F12296" s="1" t="s">
        <v>33</v>
      </c>
    </row>
    <row r="12297" customFormat="false" ht="15" hidden="false" customHeight="false" outlineLevel="0" collapsed="false">
      <c r="A12297" s="1" t="n">
        <v>7839243</v>
      </c>
      <c r="B12297" s="1" t="s">
        <v>12584</v>
      </c>
      <c r="C12297" s="1" t="s">
        <v>11563</v>
      </c>
      <c r="D12297" s="1" t="s">
        <v>11401</v>
      </c>
      <c r="E12297" s="1" t="s">
        <v>11402</v>
      </c>
      <c r="F12297" s="1" t="s">
        <v>436</v>
      </c>
    </row>
    <row r="12298" customFormat="false" ht="15" hidden="false" customHeight="false" outlineLevel="0" collapsed="false">
      <c r="A12298" s="1" t="n">
        <v>7848692</v>
      </c>
      <c r="B12298" s="1" t="s">
        <v>12585</v>
      </c>
      <c r="C12298" s="1" t="s">
        <v>11563</v>
      </c>
      <c r="D12298" s="1" t="s">
        <v>11401</v>
      </c>
      <c r="E12298" s="1" t="s">
        <v>11402</v>
      </c>
      <c r="F12298" s="1" t="s">
        <v>24</v>
      </c>
    </row>
    <row r="12299" customFormat="false" ht="15" hidden="false" customHeight="false" outlineLevel="0" collapsed="false">
      <c r="A12299" s="1" t="n">
        <v>7850530</v>
      </c>
      <c r="B12299" s="1" t="s">
        <v>12586</v>
      </c>
      <c r="C12299" s="1" t="s">
        <v>11563</v>
      </c>
      <c r="D12299" s="1" t="s">
        <v>11401</v>
      </c>
      <c r="E12299" s="1" t="s">
        <v>11402</v>
      </c>
      <c r="F12299" s="1" t="s">
        <v>33</v>
      </c>
    </row>
    <row r="12300" customFormat="false" ht="15" hidden="false" customHeight="false" outlineLevel="0" collapsed="false">
      <c r="A12300" s="1" t="n">
        <v>7858329</v>
      </c>
      <c r="B12300" s="1" t="s">
        <v>12587</v>
      </c>
      <c r="C12300" s="1" t="s">
        <v>11563</v>
      </c>
      <c r="D12300" s="1" t="s">
        <v>11401</v>
      </c>
      <c r="E12300" s="1" t="s">
        <v>11402</v>
      </c>
      <c r="F12300" s="1" t="s">
        <v>33</v>
      </c>
    </row>
    <row r="12301" customFormat="false" ht="15" hidden="false" customHeight="false" outlineLevel="0" collapsed="false">
      <c r="A12301" s="1" t="n">
        <v>7863179</v>
      </c>
      <c r="B12301" s="1" t="s">
        <v>12588</v>
      </c>
      <c r="C12301" s="1" t="s">
        <v>11563</v>
      </c>
      <c r="D12301" s="1" t="s">
        <v>11401</v>
      </c>
      <c r="E12301" s="1" t="s">
        <v>11402</v>
      </c>
      <c r="F12301" s="1" t="s">
        <v>10</v>
      </c>
    </row>
    <row r="12302" customFormat="false" ht="15" hidden="false" customHeight="false" outlineLevel="0" collapsed="false">
      <c r="A12302" s="1" t="n">
        <v>7863187</v>
      </c>
      <c r="B12302" s="1" t="s">
        <v>12589</v>
      </c>
      <c r="C12302" s="1" t="s">
        <v>11563</v>
      </c>
      <c r="D12302" s="1" t="s">
        <v>11401</v>
      </c>
      <c r="E12302" s="1" t="s">
        <v>11402</v>
      </c>
      <c r="F12302" s="1" t="s">
        <v>10</v>
      </c>
    </row>
    <row r="12303" customFormat="false" ht="15" hidden="false" customHeight="false" outlineLevel="0" collapsed="false">
      <c r="A12303" s="1" t="n">
        <v>7877358</v>
      </c>
      <c r="B12303" s="1" t="s">
        <v>12590</v>
      </c>
      <c r="C12303" s="1" t="s">
        <v>11563</v>
      </c>
      <c r="D12303" s="1" t="s">
        <v>11401</v>
      </c>
      <c r="E12303" s="1" t="s">
        <v>11402</v>
      </c>
      <c r="F12303" s="1" t="s">
        <v>33</v>
      </c>
    </row>
    <row r="12304" customFormat="false" ht="15" hidden="false" customHeight="false" outlineLevel="0" collapsed="false">
      <c r="A12304" s="1" t="n">
        <v>7877447</v>
      </c>
      <c r="B12304" s="1" t="s">
        <v>12591</v>
      </c>
      <c r="C12304" s="1" t="s">
        <v>11563</v>
      </c>
      <c r="D12304" s="1" t="s">
        <v>11401</v>
      </c>
      <c r="E12304" s="1" t="s">
        <v>11402</v>
      </c>
      <c r="F12304" s="1" t="s">
        <v>24</v>
      </c>
    </row>
    <row r="12305" customFormat="false" ht="15" hidden="false" customHeight="false" outlineLevel="0" collapsed="false">
      <c r="A12305" s="1" t="n">
        <v>7879822</v>
      </c>
      <c r="B12305" s="1" t="s">
        <v>12592</v>
      </c>
      <c r="C12305" s="1" t="s">
        <v>11563</v>
      </c>
      <c r="D12305" s="1" t="s">
        <v>11401</v>
      </c>
      <c r="E12305" s="1" t="s">
        <v>11402</v>
      </c>
      <c r="F12305" s="1" t="s">
        <v>10</v>
      </c>
    </row>
    <row r="12306" customFormat="false" ht="15" hidden="false" customHeight="false" outlineLevel="0" collapsed="false">
      <c r="A12306" s="1" t="n">
        <v>7913109</v>
      </c>
      <c r="B12306" s="1" t="s">
        <v>12593</v>
      </c>
      <c r="C12306" s="1" t="s">
        <v>11563</v>
      </c>
      <c r="D12306" s="1" t="s">
        <v>11401</v>
      </c>
      <c r="E12306" s="1" t="s">
        <v>11402</v>
      </c>
      <c r="F12306" s="1" t="s">
        <v>33</v>
      </c>
    </row>
    <row r="12307" customFormat="false" ht="15" hidden="false" customHeight="false" outlineLevel="0" collapsed="false">
      <c r="A12307" s="1" t="n">
        <v>7918526</v>
      </c>
      <c r="B12307" s="1" t="s">
        <v>12594</v>
      </c>
      <c r="C12307" s="1" t="s">
        <v>11563</v>
      </c>
      <c r="D12307" s="1" t="s">
        <v>11401</v>
      </c>
      <c r="E12307" s="1" t="s">
        <v>11402</v>
      </c>
      <c r="F12307" s="1" t="s">
        <v>33</v>
      </c>
    </row>
    <row r="12308" customFormat="false" ht="15" hidden="false" customHeight="false" outlineLevel="0" collapsed="false">
      <c r="A12308" s="1" t="n">
        <v>7918542</v>
      </c>
      <c r="B12308" s="1" t="s">
        <v>12595</v>
      </c>
      <c r="C12308" s="1" t="s">
        <v>11563</v>
      </c>
      <c r="D12308" s="1" t="s">
        <v>11401</v>
      </c>
      <c r="E12308" s="1" t="s">
        <v>11402</v>
      </c>
      <c r="F12308" s="1" t="s">
        <v>33</v>
      </c>
    </row>
    <row r="12309" customFormat="false" ht="15" hidden="false" customHeight="false" outlineLevel="0" collapsed="false">
      <c r="A12309" s="1" t="n">
        <v>7925441</v>
      </c>
      <c r="B12309" s="1" t="s">
        <v>12596</v>
      </c>
      <c r="C12309" s="1" t="s">
        <v>11563</v>
      </c>
      <c r="D12309" s="1" t="s">
        <v>11401</v>
      </c>
      <c r="E12309" s="1" t="s">
        <v>11402</v>
      </c>
      <c r="F12309" s="1" t="s">
        <v>10</v>
      </c>
    </row>
    <row r="12310" customFormat="false" ht="15" hidden="false" customHeight="false" outlineLevel="0" collapsed="false">
      <c r="A12310" s="1" t="n">
        <v>7928173</v>
      </c>
      <c r="B12310" s="1" t="s">
        <v>12597</v>
      </c>
      <c r="C12310" s="1" t="s">
        <v>11563</v>
      </c>
      <c r="D12310" s="1" t="s">
        <v>11401</v>
      </c>
      <c r="E12310" s="1" t="s">
        <v>11402</v>
      </c>
      <c r="F12310" s="1" t="s">
        <v>33</v>
      </c>
    </row>
    <row r="12311" customFormat="false" ht="15" hidden="false" customHeight="false" outlineLevel="0" collapsed="false">
      <c r="A12311" s="1" t="n">
        <v>7940203</v>
      </c>
      <c r="B12311" s="1" t="s">
        <v>12598</v>
      </c>
      <c r="C12311" s="1" t="s">
        <v>11563</v>
      </c>
      <c r="D12311" s="1" t="s">
        <v>11401</v>
      </c>
      <c r="E12311" s="1" t="s">
        <v>11402</v>
      </c>
      <c r="F12311" s="1" t="s">
        <v>33</v>
      </c>
    </row>
    <row r="12312" customFormat="false" ht="15" hidden="false" customHeight="false" outlineLevel="0" collapsed="false">
      <c r="A12312" s="1" t="n">
        <v>7941374</v>
      </c>
      <c r="B12312" s="1" t="s">
        <v>12599</v>
      </c>
      <c r="C12312" s="1" t="s">
        <v>11563</v>
      </c>
      <c r="D12312" s="1" t="s">
        <v>11401</v>
      </c>
      <c r="E12312" s="1" t="s">
        <v>11402</v>
      </c>
      <c r="F12312" s="1" t="s">
        <v>24</v>
      </c>
    </row>
    <row r="12313" customFormat="false" ht="15" hidden="false" customHeight="false" outlineLevel="0" collapsed="false">
      <c r="A12313" s="1" t="n">
        <v>7947372</v>
      </c>
      <c r="B12313" s="1" t="s">
        <v>12600</v>
      </c>
      <c r="C12313" s="1" t="s">
        <v>11563</v>
      </c>
      <c r="D12313" s="1" t="s">
        <v>11401</v>
      </c>
      <c r="E12313" s="1" t="s">
        <v>11402</v>
      </c>
      <c r="F12313" s="1" t="s">
        <v>24</v>
      </c>
    </row>
    <row r="12314" customFormat="false" ht="15" hidden="false" customHeight="false" outlineLevel="0" collapsed="false">
      <c r="A12314" s="1" t="n">
        <v>7949278</v>
      </c>
      <c r="B12314" s="1" t="s">
        <v>12601</v>
      </c>
      <c r="C12314" s="1" t="s">
        <v>11563</v>
      </c>
      <c r="D12314" s="1" t="s">
        <v>11401</v>
      </c>
      <c r="E12314" s="1" t="s">
        <v>11402</v>
      </c>
      <c r="F12314" s="1" t="s">
        <v>33</v>
      </c>
    </row>
    <row r="12315" customFormat="false" ht="15" hidden="false" customHeight="false" outlineLevel="0" collapsed="false">
      <c r="A12315" s="1" t="n">
        <v>7949286</v>
      </c>
      <c r="B12315" s="1" t="s">
        <v>12602</v>
      </c>
      <c r="C12315" s="1" t="s">
        <v>11563</v>
      </c>
      <c r="D12315" s="1" t="s">
        <v>11401</v>
      </c>
      <c r="E12315" s="1" t="s">
        <v>11402</v>
      </c>
      <c r="F12315" s="1" t="s">
        <v>33</v>
      </c>
    </row>
    <row r="12316" customFormat="false" ht="15" hidden="false" customHeight="false" outlineLevel="0" collapsed="false">
      <c r="A12316" s="1" t="n">
        <v>7957505</v>
      </c>
      <c r="B12316" s="1" t="s">
        <v>12603</v>
      </c>
      <c r="C12316" s="1" t="s">
        <v>11563</v>
      </c>
      <c r="D12316" s="1" t="s">
        <v>11401</v>
      </c>
      <c r="E12316" s="1" t="s">
        <v>11402</v>
      </c>
      <c r="F12316" s="1" t="s">
        <v>1305</v>
      </c>
    </row>
    <row r="12317" customFormat="false" ht="15" hidden="false" customHeight="false" outlineLevel="0" collapsed="false">
      <c r="A12317" s="1" t="n">
        <v>7974329</v>
      </c>
      <c r="B12317" s="1" t="s">
        <v>12604</v>
      </c>
      <c r="C12317" s="1" t="s">
        <v>11563</v>
      </c>
      <c r="D12317" s="1" t="s">
        <v>11401</v>
      </c>
      <c r="E12317" s="1" t="s">
        <v>11402</v>
      </c>
      <c r="F12317" s="1" t="s">
        <v>33</v>
      </c>
    </row>
    <row r="12318" customFormat="false" ht="15" hidden="false" customHeight="false" outlineLevel="0" collapsed="false">
      <c r="A12318" s="1" t="n">
        <v>7995016</v>
      </c>
      <c r="B12318" s="1" t="s">
        <v>12605</v>
      </c>
      <c r="C12318" s="1" t="s">
        <v>11563</v>
      </c>
      <c r="D12318" s="1" t="s">
        <v>11401</v>
      </c>
      <c r="E12318" s="1" t="s">
        <v>11402</v>
      </c>
      <c r="F12318" s="1" t="s">
        <v>33</v>
      </c>
    </row>
    <row r="12319" customFormat="false" ht="15" hidden="false" customHeight="false" outlineLevel="0" collapsed="false">
      <c r="A12319" s="1" t="n">
        <v>7999909</v>
      </c>
      <c r="B12319" s="1" t="s">
        <v>12606</v>
      </c>
      <c r="C12319" s="1" t="s">
        <v>11563</v>
      </c>
      <c r="D12319" s="1" t="s">
        <v>11401</v>
      </c>
      <c r="E12319" s="1" t="s">
        <v>11402</v>
      </c>
      <c r="F12319" s="1" t="s">
        <v>33</v>
      </c>
    </row>
    <row r="12320" customFormat="false" ht="15" hidden="false" customHeight="false" outlineLevel="0" collapsed="false">
      <c r="A12320" s="1" t="n">
        <v>9004262</v>
      </c>
      <c r="B12320" s="1" t="s">
        <v>12607</v>
      </c>
      <c r="C12320" s="1" t="s">
        <v>11563</v>
      </c>
      <c r="D12320" s="1" t="s">
        <v>11401</v>
      </c>
      <c r="E12320" s="1" t="s">
        <v>11402</v>
      </c>
      <c r="F12320" s="1" t="s">
        <v>33</v>
      </c>
    </row>
    <row r="12321" customFormat="false" ht="15" hidden="false" customHeight="false" outlineLevel="0" collapsed="false">
      <c r="A12321" s="1" t="n">
        <v>9004270</v>
      </c>
      <c r="B12321" s="1" t="s">
        <v>12608</v>
      </c>
      <c r="C12321" s="1" t="s">
        <v>11563</v>
      </c>
      <c r="D12321" s="1" t="s">
        <v>11401</v>
      </c>
      <c r="E12321" s="1" t="s">
        <v>11402</v>
      </c>
      <c r="F12321" s="1" t="s">
        <v>33</v>
      </c>
    </row>
    <row r="12322" customFormat="false" ht="15" hidden="false" customHeight="false" outlineLevel="0" collapsed="false">
      <c r="A12322" s="1" t="n">
        <v>9004289</v>
      </c>
      <c r="B12322" s="1" t="s">
        <v>12609</v>
      </c>
      <c r="C12322" s="1" t="s">
        <v>11563</v>
      </c>
      <c r="D12322" s="1" t="s">
        <v>11401</v>
      </c>
      <c r="E12322" s="1" t="s">
        <v>11402</v>
      </c>
      <c r="F12322" s="1" t="s">
        <v>33</v>
      </c>
    </row>
    <row r="12323" customFormat="false" ht="15" hidden="false" customHeight="false" outlineLevel="0" collapsed="false">
      <c r="A12323" s="1" t="n">
        <v>9017348</v>
      </c>
      <c r="B12323" s="1" t="s">
        <v>12610</v>
      </c>
      <c r="C12323" s="1" t="s">
        <v>11563</v>
      </c>
      <c r="D12323" s="1" t="s">
        <v>11401</v>
      </c>
      <c r="E12323" s="1" t="s">
        <v>11402</v>
      </c>
      <c r="F12323" s="1" t="s">
        <v>33</v>
      </c>
    </row>
    <row r="12324" customFormat="false" ht="15" hidden="false" customHeight="false" outlineLevel="0" collapsed="false">
      <c r="A12324" s="1" t="n">
        <v>9017658</v>
      </c>
      <c r="B12324" s="1" t="s">
        <v>12611</v>
      </c>
      <c r="C12324" s="1" t="s">
        <v>11563</v>
      </c>
      <c r="D12324" s="1" t="s">
        <v>11401</v>
      </c>
      <c r="E12324" s="1" t="s">
        <v>11402</v>
      </c>
      <c r="F12324" s="1" t="s">
        <v>10</v>
      </c>
    </row>
    <row r="12325" customFormat="false" ht="15" hidden="false" customHeight="false" outlineLevel="0" collapsed="false">
      <c r="A12325" s="1" t="n">
        <v>9022767</v>
      </c>
      <c r="B12325" s="1" t="s">
        <v>12612</v>
      </c>
      <c r="C12325" s="1" t="s">
        <v>11563</v>
      </c>
      <c r="D12325" s="1" t="s">
        <v>11401</v>
      </c>
      <c r="E12325" s="1" t="s">
        <v>11402</v>
      </c>
      <c r="F12325" s="1" t="s">
        <v>33</v>
      </c>
    </row>
    <row r="12326" customFormat="false" ht="15" hidden="false" customHeight="false" outlineLevel="0" collapsed="false">
      <c r="A12326" s="1" t="n">
        <v>9036830</v>
      </c>
      <c r="B12326" s="1" t="s">
        <v>12613</v>
      </c>
      <c r="C12326" s="1" t="s">
        <v>11563</v>
      </c>
      <c r="D12326" s="1" t="s">
        <v>11401</v>
      </c>
      <c r="E12326" s="1" t="s">
        <v>11402</v>
      </c>
      <c r="F12326" s="1" t="s">
        <v>33</v>
      </c>
    </row>
    <row r="12327" customFormat="false" ht="15" hidden="false" customHeight="false" outlineLevel="0" collapsed="false">
      <c r="A12327" s="1" t="n">
        <v>9036849</v>
      </c>
      <c r="B12327" s="1" t="s">
        <v>12614</v>
      </c>
      <c r="C12327" s="1" t="s">
        <v>11563</v>
      </c>
      <c r="D12327" s="1" t="s">
        <v>11401</v>
      </c>
      <c r="E12327" s="1" t="s">
        <v>11402</v>
      </c>
      <c r="F12327" s="1" t="s">
        <v>33</v>
      </c>
    </row>
    <row r="12328" customFormat="false" ht="15" hidden="false" customHeight="false" outlineLevel="0" collapsed="false">
      <c r="A12328" s="1" t="n">
        <v>9049800</v>
      </c>
      <c r="B12328" s="1" t="s">
        <v>12615</v>
      </c>
      <c r="C12328" s="1" t="s">
        <v>11563</v>
      </c>
      <c r="D12328" s="1" t="s">
        <v>11401</v>
      </c>
      <c r="E12328" s="1" t="s">
        <v>11402</v>
      </c>
      <c r="F12328" s="1" t="s">
        <v>33</v>
      </c>
    </row>
    <row r="12329" customFormat="false" ht="15" hidden="false" customHeight="false" outlineLevel="0" collapsed="false">
      <c r="A12329" s="1" t="n">
        <v>9053018</v>
      </c>
      <c r="B12329" s="1" t="s">
        <v>12616</v>
      </c>
      <c r="C12329" s="1" t="s">
        <v>11563</v>
      </c>
      <c r="D12329" s="1" t="s">
        <v>11401</v>
      </c>
      <c r="E12329" s="1" t="s">
        <v>11402</v>
      </c>
      <c r="F12329" s="1" t="s">
        <v>10</v>
      </c>
    </row>
    <row r="12330" customFormat="false" ht="15" hidden="false" customHeight="false" outlineLevel="0" collapsed="false">
      <c r="A12330" s="1" t="n">
        <v>9056661</v>
      </c>
      <c r="B12330" s="1" t="s">
        <v>12617</v>
      </c>
      <c r="C12330" s="1" t="s">
        <v>11563</v>
      </c>
      <c r="D12330" s="1" t="s">
        <v>11401</v>
      </c>
      <c r="E12330" s="1" t="s">
        <v>11402</v>
      </c>
      <c r="F12330" s="1" t="s">
        <v>33</v>
      </c>
    </row>
    <row r="12331" customFormat="false" ht="15" hidden="false" customHeight="false" outlineLevel="0" collapsed="false">
      <c r="A12331" s="1" t="n">
        <v>9064281</v>
      </c>
      <c r="B12331" s="1" t="s">
        <v>12618</v>
      </c>
      <c r="C12331" s="1" t="s">
        <v>11563</v>
      </c>
      <c r="D12331" s="1" t="s">
        <v>11401</v>
      </c>
      <c r="E12331" s="1" t="s">
        <v>11402</v>
      </c>
      <c r="F12331" s="1" t="s">
        <v>33</v>
      </c>
    </row>
    <row r="12332" customFormat="false" ht="15" hidden="false" customHeight="false" outlineLevel="0" collapsed="false">
      <c r="A12332" s="1" t="n">
        <v>9064354</v>
      </c>
      <c r="B12332" s="1" t="s">
        <v>12619</v>
      </c>
      <c r="C12332" s="1" t="s">
        <v>11563</v>
      </c>
      <c r="D12332" s="1" t="s">
        <v>11401</v>
      </c>
      <c r="E12332" s="1" t="s">
        <v>11402</v>
      </c>
      <c r="F12332" s="1" t="s">
        <v>33</v>
      </c>
    </row>
    <row r="12333" customFormat="false" ht="15" hidden="false" customHeight="false" outlineLevel="0" collapsed="false">
      <c r="A12333" s="1" t="n">
        <v>9067191</v>
      </c>
      <c r="B12333" s="1" t="s">
        <v>12620</v>
      </c>
      <c r="C12333" s="1" t="s">
        <v>11563</v>
      </c>
      <c r="D12333" s="1" t="s">
        <v>11401</v>
      </c>
      <c r="E12333" s="1" t="s">
        <v>11402</v>
      </c>
      <c r="F12333" s="1" t="s">
        <v>33</v>
      </c>
    </row>
    <row r="12334" customFormat="false" ht="15" hidden="false" customHeight="false" outlineLevel="0" collapsed="false">
      <c r="A12334" s="1" t="n">
        <v>9068953</v>
      </c>
      <c r="B12334" s="1" t="s">
        <v>12621</v>
      </c>
      <c r="C12334" s="1" t="s">
        <v>11563</v>
      </c>
      <c r="D12334" s="1" t="s">
        <v>11401</v>
      </c>
      <c r="E12334" s="1" t="s">
        <v>11402</v>
      </c>
      <c r="F12334" s="1" t="s">
        <v>33</v>
      </c>
    </row>
    <row r="12335" customFormat="false" ht="15" hidden="false" customHeight="false" outlineLevel="0" collapsed="false">
      <c r="A12335" s="1" t="n">
        <v>9068961</v>
      </c>
      <c r="B12335" s="1" t="s">
        <v>12622</v>
      </c>
      <c r="C12335" s="1" t="s">
        <v>11563</v>
      </c>
      <c r="D12335" s="1" t="s">
        <v>11401</v>
      </c>
      <c r="E12335" s="1" t="s">
        <v>11402</v>
      </c>
      <c r="F12335" s="1" t="s">
        <v>33</v>
      </c>
    </row>
    <row r="12336" customFormat="false" ht="15" hidden="false" customHeight="false" outlineLevel="0" collapsed="false">
      <c r="A12336" s="1" t="n">
        <v>9087443</v>
      </c>
      <c r="B12336" s="1" t="s">
        <v>12623</v>
      </c>
      <c r="C12336" s="1" t="s">
        <v>11563</v>
      </c>
      <c r="D12336" s="1" t="s">
        <v>11401</v>
      </c>
      <c r="E12336" s="1" t="s">
        <v>11402</v>
      </c>
      <c r="F12336" s="1" t="s">
        <v>194</v>
      </c>
    </row>
    <row r="12337" customFormat="false" ht="15" hidden="false" customHeight="false" outlineLevel="0" collapsed="false">
      <c r="A12337" s="1" t="n">
        <v>9087451</v>
      </c>
      <c r="B12337" s="1" t="s">
        <v>12624</v>
      </c>
      <c r="C12337" s="1" t="s">
        <v>11563</v>
      </c>
      <c r="D12337" s="1" t="s">
        <v>11401</v>
      </c>
      <c r="E12337" s="1" t="s">
        <v>11402</v>
      </c>
      <c r="F12337" s="1" t="s">
        <v>33</v>
      </c>
    </row>
    <row r="12338" customFormat="false" ht="15" hidden="false" customHeight="false" outlineLevel="0" collapsed="false">
      <c r="A12338" s="1" t="n">
        <v>9088695</v>
      </c>
      <c r="B12338" s="1" t="s">
        <v>12625</v>
      </c>
      <c r="C12338" s="1" t="s">
        <v>11563</v>
      </c>
      <c r="D12338" s="1" t="s">
        <v>11401</v>
      </c>
      <c r="E12338" s="1" t="s">
        <v>11402</v>
      </c>
      <c r="F12338" s="1" t="s">
        <v>33</v>
      </c>
    </row>
    <row r="12339" customFormat="false" ht="15" hidden="false" customHeight="false" outlineLevel="0" collapsed="false">
      <c r="A12339" s="1" t="n">
        <v>9089802</v>
      </c>
      <c r="B12339" s="1" t="s">
        <v>12626</v>
      </c>
      <c r="C12339" s="1" t="s">
        <v>11563</v>
      </c>
      <c r="D12339" s="1" t="s">
        <v>11401</v>
      </c>
      <c r="E12339" s="1" t="s">
        <v>11402</v>
      </c>
      <c r="F12339" s="1" t="s">
        <v>33</v>
      </c>
    </row>
    <row r="12340" customFormat="false" ht="15" hidden="false" customHeight="false" outlineLevel="0" collapsed="false">
      <c r="A12340" s="1" t="n">
        <v>9100148</v>
      </c>
      <c r="B12340" s="1" t="s">
        <v>12627</v>
      </c>
      <c r="C12340" s="1" t="s">
        <v>11563</v>
      </c>
      <c r="D12340" s="1" t="s">
        <v>11401</v>
      </c>
      <c r="E12340" s="1" t="s">
        <v>11402</v>
      </c>
      <c r="F12340" s="1" t="s">
        <v>85</v>
      </c>
    </row>
    <row r="12341" customFormat="false" ht="15" hidden="false" customHeight="false" outlineLevel="0" collapsed="false">
      <c r="A12341" s="1" t="n">
        <v>9100237</v>
      </c>
      <c r="B12341" s="1" t="s">
        <v>12628</v>
      </c>
      <c r="C12341" s="1" t="s">
        <v>11563</v>
      </c>
      <c r="D12341" s="1" t="s">
        <v>11401</v>
      </c>
      <c r="E12341" s="1" t="s">
        <v>11402</v>
      </c>
      <c r="F12341" s="1" t="s">
        <v>33</v>
      </c>
    </row>
    <row r="12342" customFormat="false" ht="15" hidden="false" customHeight="false" outlineLevel="0" collapsed="false">
      <c r="A12342" s="1" t="n">
        <v>9105727</v>
      </c>
      <c r="B12342" s="1" t="s">
        <v>12629</v>
      </c>
      <c r="C12342" s="1" t="s">
        <v>11563</v>
      </c>
      <c r="D12342" s="1" t="s">
        <v>11401</v>
      </c>
      <c r="E12342" s="1" t="s">
        <v>11402</v>
      </c>
      <c r="F12342" s="1" t="s">
        <v>51</v>
      </c>
    </row>
    <row r="12343" customFormat="false" ht="15" hidden="false" customHeight="false" outlineLevel="0" collapsed="false">
      <c r="A12343" s="1" t="n">
        <v>9105735</v>
      </c>
      <c r="B12343" s="1" t="s">
        <v>12630</v>
      </c>
      <c r="C12343" s="1" t="s">
        <v>11563</v>
      </c>
      <c r="D12343" s="1" t="s">
        <v>11401</v>
      </c>
      <c r="E12343" s="1" t="s">
        <v>11402</v>
      </c>
      <c r="F12343" s="1" t="s">
        <v>33</v>
      </c>
    </row>
    <row r="12344" customFormat="false" ht="15" hidden="false" customHeight="false" outlineLevel="0" collapsed="false">
      <c r="A12344" s="1" t="n">
        <v>9116125</v>
      </c>
      <c r="B12344" s="1" t="s">
        <v>12631</v>
      </c>
      <c r="C12344" s="1" t="s">
        <v>11563</v>
      </c>
      <c r="D12344" s="1" t="s">
        <v>11401</v>
      </c>
      <c r="E12344" s="1" t="s">
        <v>11402</v>
      </c>
      <c r="F12344" s="1" t="s">
        <v>33</v>
      </c>
    </row>
    <row r="12345" customFormat="false" ht="15" hidden="false" customHeight="false" outlineLevel="0" collapsed="false">
      <c r="A12345" s="1" t="n">
        <v>9120912</v>
      </c>
      <c r="B12345" s="1" t="s">
        <v>12632</v>
      </c>
      <c r="C12345" s="1" t="s">
        <v>11563</v>
      </c>
      <c r="D12345" s="1" t="s">
        <v>11401</v>
      </c>
      <c r="E12345" s="1" t="s">
        <v>11402</v>
      </c>
      <c r="F12345" s="1" t="s">
        <v>208</v>
      </c>
    </row>
    <row r="12346" customFormat="false" ht="15" hidden="false" customHeight="false" outlineLevel="0" collapsed="false">
      <c r="A12346" s="1" t="n">
        <v>9126171</v>
      </c>
      <c r="B12346" s="1" t="s">
        <v>12633</v>
      </c>
      <c r="C12346" s="1" t="s">
        <v>11563</v>
      </c>
      <c r="D12346" s="1" t="s">
        <v>11401</v>
      </c>
      <c r="E12346" s="1" t="s">
        <v>11402</v>
      </c>
      <c r="F12346" s="1" t="s">
        <v>436</v>
      </c>
    </row>
    <row r="12347" customFormat="false" ht="15" hidden="false" customHeight="false" outlineLevel="0" collapsed="false">
      <c r="A12347" s="1" t="n">
        <v>9135863</v>
      </c>
      <c r="B12347" s="1" t="s">
        <v>12634</v>
      </c>
      <c r="C12347" s="1" t="s">
        <v>11563</v>
      </c>
      <c r="D12347" s="1" t="s">
        <v>11401</v>
      </c>
      <c r="E12347" s="1" t="s">
        <v>11402</v>
      </c>
      <c r="F12347" s="1" t="s">
        <v>24</v>
      </c>
    </row>
    <row r="12348" customFormat="false" ht="15" hidden="false" customHeight="false" outlineLevel="0" collapsed="false">
      <c r="A12348" s="1" t="n">
        <v>9135871</v>
      </c>
      <c r="B12348" s="1" t="s">
        <v>12635</v>
      </c>
      <c r="C12348" s="1" t="s">
        <v>11563</v>
      </c>
      <c r="D12348" s="1" t="s">
        <v>11401</v>
      </c>
      <c r="E12348" s="1" t="s">
        <v>11402</v>
      </c>
      <c r="F12348" s="1" t="s">
        <v>24</v>
      </c>
    </row>
    <row r="12349" customFormat="false" ht="15" hidden="false" customHeight="false" outlineLevel="0" collapsed="false">
      <c r="A12349" s="1" t="n">
        <v>9135901</v>
      </c>
      <c r="B12349" s="1" t="s">
        <v>12636</v>
      </c>
      <c r="C12349" s="1" t="s">
        <v>11563</v>
      </c>
      <c r="D12349" s="1" t="s">
        <v>11401</v>
      </c>
      <c r="E12349" s="1" t="s">
        <v>11402</v>
      </c>
      <c r="F12349" s="1" t="s">
        <v>1305</v>
      </c>
    </row>
    <row r="12350" customFormat="false" ht="15" hidden="false" customHeight="false" outlineLevel="0" collapsed="false">
      <c r="A12350" s="1" t="n">
        <v>9146792</v>
      </c>
      <c r="B12350" s="1" t="s">
        <v>12637</v>
      </c>
      <c r="C12350" s="1" t="s">
        <v>11563</v>
      </c>
      <c r="D12350" s="1" t="s">
        <v>11401</v>
      </c>
      <c r="E12350" s="1" t="s">
        <v>11402</v>
      </c>
      <c r="F12350" s="1" t="s">
        <v>33</v>
      </c>
    </row>
    <row r="12351" customFormat="false" ht="15" hidden="false" customHeight="false" outlineLevel="0" collapsed="false">
      <c r="A12351" s="1" t="n">
        <v>9151591</v>
      </c>
      <c r="B12351" s="1" t="s">
        <v>12638</v>
      </c>
      <c r="C12351" s="1" t="s">
        <v>11563</v>
      </c>
      <c r="D12351" s="1" t="s">
        <v>11401</v>
      </c>
      <c r="E12351" s="1" t="s">
        <v>11402</v>
      </c>
      <c r="F12351" s="1" t="s">
        <v>24</v>
      </c>
    </row>
    <row r="12352" customFormat="false" ht="15" hidden="false" customHeight="false" outlineLevel="0" collapsed="false">
      <c r="A12352" s="1" t="n">
        <v>9158731</v>
      </c>
      <c r="B12352" s="1" t="s">
        <v>12639</v>
      </c>
      <c r="C12352" s="1" t="s">
        <v>11563</v>
      </c>
      <c r="D12352" s="1" t="s">
        <v>11401</v>
      </c>
      <c r="E12352" s="1" t="s">
        <v>11402</v>
      </c>
      <c r="F12352" s="1" t="s">
        <v>10</v>
      </c>
    </row>
    <row r="12353" customFormat="false" ht="15" hidden="false" customHeight="false" outlineLevel="0" collapsed="false">
      <c r="A12353" s="1" t="n">
        <v>9168249</v>
      </c>
      <c r="B12353" s="1" t="s">
        <v>12640</v>
      </c>
      <c r="C12353" s="1" t="s">
        <v>11563</v>
      </c>
      <c r="D12353" s="1" t="s">
        <v>11401</v>
      </c>
      <c r="E12353" s="1" t="s">
        <v>11402</v>
      </c>
      <c r="F12353" s="1" t="s">
        <v>33</v>
      </c>
    </row>
    <row r="12354" customFormat="false" ht="15" hidden="false" customHeight="false" outlineLevel="0" collapsed="false">
      <c r="A12354" s="1" t="n">
        <v>9173277</v>
      </c>
      <c r="B12354" s="1" t="s">
        <v>12641</v>
      </c>
      <c r="C12354" s="1" t="s">
        <v>11563</v>
      </c>
      <c r="D12354" s="1" t="s">
        <v>11401</v>
      </c>
      <c r="E12354" s="1" t="s">
        <v>11402</v>
      </c>
      <c r="F12354" s="1" t="s">
        <v>10</v>
      </c>
    </row>
    <row r="12355" customFormat="false" ht="15" hidden="false" customHeight="false" outlineLevel="0" collapsed="false">
      <c r="A12355" s="1" t="n">
        <v>9173285</v>
      </c>
      <c r="B12355" s="1" t="s">
        <v>12642</v>
      </c>
      <c r="C12355" s="1" t="s">
        <v>11563</v>
      </c>
      <c r="D12355" s="1" t="s">
        <v>11401</v>
      </c>
      <c r="E12355" s="1" t="s">
        <v>11402</v>
      </c>
      <c r="F12355" s="1" t="s">
        <v>92</v>
      </c>
    </row>
    <row r="12356" customFormat="false" ht="15" hidden="false" customHeight="false" outlineLevel="0" collapsed="false">
      <c r="A12356" s="1" t="n">
        <v>9173293</v>
      </c>
      <c r="B12356" s="1" t="s">
        <v>12643</v>
      </c>
      <c r="C12356" s="1" t="s">
        <v>11563</v>
      </c>
      <c r="D12356" s="1" t="s">
        <v>11401</v>
      </c>
      <c r="E12356" s="1" t="s">
        <v>11402</v>
      </c>
      <c r="F12356" s="1" t="s">
        <v>33</v>
      </c>
    </row>
    <row r="12357" customFormat="false" ht="15" hidden="false" customHeight="false" outlineLevel="0" collapsed="false">
      <c r="A12357" s="1" t="n">
        <v>9176950</v>
      </c>
      <c r="B12357" s="1" t="s">
        <v>12644</v>
      </c>
      <c r="C12357" s="1" t="s">
        <v>11563</v>
      </c>
      <c r="D12357" s="1" t="s">
        <v>11401</v>
      </c>
      <c r="E12357" s="1" t="s">
        <v>11402</v>
      </c>
      <c r="F12357" s="1" t="s">
        <v>10</v>
      </c>
    </row>
    <row r="12358" customFormat="false" ht="15" hidden="false" customHeight="false" outlineLevel="0" collapsed="false">
      <c r="A12358" s="1" t="n">
        <v>9176969</v>
      </c>
      <c r="B12358" s="1" t="s">
        <v>12645</v>
      </c>
      <c r="C12358" s="1" t="s">
        <v>11563</v>
      </c>
      <c r="D12358" s="1" t="s">
        <v>11401</v>
      </c>
      <c r="E12358" s="1" t="s">
        <v>11402</v>
      </c>
      <c r="F12358" s="1" t="s">
        <v>33</v>
      </c>
    </row>
    <row r="12359" customFormat="false" ht="15" hidden="false" customHeight="false" outlineLevel="0" collapsed="false">
      <c r="A12359" s="1" t="n">
        <v>9176977</v>
      </c>
      <c r="B12359" s="1" t="s">
        <v>12646</v>
      </c>
      <c r="C12359" s="1" t="s">
        <v>11563</v>
      </c>
      <c r="D12359" s="1" t="s">
        <v>11401</v>
      </c>
      <c r="E12359" s="1" t="s">
        <v>11402</v>
      </c>
      <c r="F12359" s="1" t="s">
        <v>33</v>
      </c>
    </row>
    <row r="12360" customFormat="false" ht="15" hidden="false" customHeight="false" outlineLevel="0" collapsed="false">
      <c r="A12360" s="1" t="n">
        <v>9178546</v>
      </c>
      <c r="B12360" s="1" t="s">
        <v>12647</v>
      </c>
      <c r="C12360" s="1" t="s">
        <v>11563</v>
      </c>
      <c r="D12360" s="1" t="s">
        <v>11401</v>
      </c>
      <c r="E12360" s="1" t="s">
        <v>11402</v>
      </c>
      <c r="F12360" s="1" t="s">
        <v>33</v>
      </c>
    </row>
    <row r="12361" customFormat="false" ht="15" hidden="false" customHeight="false" outlineLevel="0" collapsed="false">
      <c r="A12361" s="1" t="n">
        <v>9178562</v>
      </c>
      <c r="B12361" s="1" t="s">
        <v>12648</v>
      </c>
      <c r="C12361" s="1" t="s">
        <v>11563</v>
      </c>
      <c r="D12361" s="1" t="s">
        <v>11401</v>
      </c>
      <c r="E12361" s="1" t="s">
        <v>11402</v>
      </c>
      <c r="F12361" s="1" t="s">
        <v>10</v>
      </c>
    </row>
    <row r="12362" customFormat="false" ht="15" hidden="false" customHeight="false" outlineLevel="0" collapsed="false">
      <c r="A12362" s="1" t="n">
        <v>9180753</v>
      </c>
      <c r="B12362" s="1" t="s">
        <v>12649</v>
      </c>
      <c r="C12362" s="1" t="s">
        <v>11563</v>
      </c>
      <c r="D12362" s="1" t="s">
        <v>11401</v>
      </c>
      <c r="E12362" s="1" t="s">
        <v>11402</v>
      </c>
      <c r="F12362" s="1" t="s">
        <v>436</v>
      </c>
    </row>
    <row r="12363" customFormat="false" ht="15" hidden="false" customHeight="false" outlineLevel="0" collapsed="false">
      <c r="A12363" s="1" t="n">
        <v>9200436</v>
      </c>
      <c r="B12363" s="1" t="s">
        <v>12650</v>
      </c>
      <c r="C12363" s="1" t="s">
        <v>11563</v>
      </c>
      <c r="D12363" s="1" t="s">
        <v>11401</v>
      </c>
      <c r="E12363" s="1" t="s">
        <v>11402</v>
      </c>
      <c r="F12363" s="1" t="s">
        <v>10</v>
      </c>
    </row>
    <row r="12364" customFormat="false" ht="15" hidden="false" customHeight="false" outlineLevel="0" collapsed="false">
      <c r="A12364" s="1" t="n">
        <v>9202714</v>
      </c>
      <c r="B12364" s="1" t="s">
        <v>12651</v>
      </c>
      <c r="C12364" s="1" t="s">
        <v>11563</v>
      </c>
      <c r="D12364" s="1" t="s">
        <v>11401</v>
      </c>
      <c r="E12364" s="1" t="s">
        <v>11402</v>
      </c>
      <c r="F12364" s="1" t="s">
        <v>33</v>
      </c>
    </row>
    <row r="12365" customFormat="false" ht="15" hidden="false" customHeight="false" outlineLevel="0" collapsed="false">
      <c r="A12365" s="1" t="n">
        <v>9203443</v>
      </c>
      <c r="B12365" s="1" t="s">
        <v>12652</v>
      </c>
      <c r="C12365" s="1" t="s">
        <v>11563</v>
      </c>
      <c r="D12365" s="1" t="s">
        <v>11401</v>
      </c>
      <c r="E12365" s="1" t="s">
        <v>11402</v>
      </c>
      <c r="F12365" s="1" t="s">
        <v>33</v>
      </c>
    </row>
    <row r="12366" customFormat="false" ht="15" hidden="false" customHeight="false" outlineLevel="0" collapsed="false">
      <c r="A12366" s="1" t="n">
        <v>9209921</v>
      </c>
      <c r="B12366" s="1" t="s">
        <v>12653</v>
      </c>
      <c r="C12366" s="1" t="s">
        <v>11563</v>
      </c>
      <c r="D12366" s="1" t="s">
        <v>11401</v>
      </c>
      <c r="E12366" s="1" t="s">
        <v>11402</v>
      </c>
      <c r="F12366" s="1" t="s">
        <v>436</v>
      </c>
    </row>
    <row r="12367" customFormat="false" ht="15" hidden="false" customHeight="false" outlineLevel="0" collapsed="false">
      <c r="A12367" s="1" t="n">
        <v>9212264</v>
      </c>
      <c r="B12367" s="1" t="s">
        <v>12654</v>
      </c>
      <c r="C12367" s="1" t="s">
        <v>11563</v>
      </c>
      <c r="D12367" s="1" t="s">
        <v>11401</v>
      </c>
      <c r="E12367" s="1" t="s">
        <v>11402</v>
      </c>
      <c r="F12367" s="1" t="s">
        <v>33</v>
      </c>
    </row>
    <row r="12368" customFormat="false" ht="15" hidden="false" customHeight="false" outlineLevel="0" collapsed="false">
      <c r="A12368" s="1" t="n">
        <v>9212280</v>
      </c>
      <c r="B12368" s="1" t="s">
        <v>12655</v>
      </c>
      <c r="C12368" s="1" t="s">
        <v>11563</v>
      </c>
      <c r="D12368" s="1" t="s">
        <v>11401</v>
      </c>
      <c r="E12368" s="1" t="s">
        <v>11402</v>
      </c>
      <c r="F12368" s="1" t="s">
        <v>33</v>
      </c>
    </row>
    <row r="12369" customFormat="false" ht="15" hidden="false" customHeight="false" outlineLevel="0" collapsed="false">
      <c r="A12369" s="1" t="n">
        <v>9228918</v>
      </c>
      <c r="B12369" s="1" t="s">
        <v>12656</v>
      </c>
      <c r="C12369" s="1" t="s">
        <v>11563</v>
      </c>
      <c r="D12369" s="1" t="s">
        <v>11401</v>
      </c>
      <c r="E12369" s="1" t="s">
        <v>11402</v>
      </c>
      <c r="F12369" s="1" t="s">
        <v>33</v>
      </c>
    </row>
    <row r="12370" customFormat="false" ht="15" hidden="false" customHeight="false" outlineLevel="0" collapsed="false">
      <c r="A12370" s="1" t="n">
        <v>9228934</v>
      </c>
      <c r="B12370" s="1" t="s">
        <v>12657</v>
      </c>
      <c r="C12370" s="1" t="s">
        <v>11563</v>
      </c>
      <c r="D12370" s="1" t="s">
        <v>11401</v>
      </c>
      <c r="E12370" s="1" t="s">
        <v>11402</v>
      </c>
      <c r="F12370" s="1" t="s">
        <v>33</v>
      </c>
    </row>
    <row r="12371" customFormat="false" ht="15" hidden="false" customHeight="false" outlineLevel="0" collapsed="false">
      <c r="A12371" s="1" t="n">
        <v>9228942</v>
      </c>
      <c r="B12371" s="1" t="s">
        <v>12658</v>
      </c>
      <c r="C12371" s="1" t="s">
        <v>11563</v>
      </c>
      <c r="D12371" s="1" t="s">
        <v>11401</v>
      </c>
      <c r="E12371" s="1" t="s">
        <v>11402</v>
      </c>
      <c r="F12371" s="1" t="s">
        <v>10</v>
      </c>
    </row>
    <row r="12372" customFormat="false" ht="15" hidden="false" customHeight="false" outlineLevel="0" collapsed="false">
      <c r="A12372" s="1" t="n">
        <v>9228950</v>
      </c>
      <c r="B12372" s="1" t="s">
        <v>12659</v>
      </c>
      <c r="C12372" s="1" t="s">
        <v>11563</v>
      </c>
      <c r="D12372" s="1" t="s">
        <v>11401</v>
      </c>
      <c r="E12372" s="1" t="s">
        <v>11402</v>
      </c>
      <c r="F12372" s="1" t="s">
        <v>33</v>
      </c>
    </row>
    <row r="12373" customFormat="false" ht="15" hidden="false" customHeight="false" outlineLevel="0" collapsed="false">
      <c r="A12373" s="1" t="n">
        <v>9234306</v>
      </c>
      <c r="B12373" s="1" t="s">
        <v>12660</v>
      </c>
      <c r="C12373" s="1" t="s">
        <v>11563</v>
      </c>
      <c r="D12373" s="1" t="s">
        <v>11401</v>
      </c>
      <c r="E12373" s="1" t="s">
        <v>11402</v>
      </c>
      <c r="F12373" s="1" t="s">
        <v>33</v>
      </c>
    </row>
    <row r="12374" customFormat="false" ht="15" hidden="false" customHeight="false" outlineLevel="0" collapsed="false">
      <c r="A12374" s="1" t="n">
        <v>9236333</v>
      </c>
      <c r="B12374" s="1" t="s">
        <v>12661</v>
      </c>
      <c r="C12374" s="1" t="s">
        <v>11563</v>
      </c>
      <c r="D12374" s="1" t="s">
        <v>11401</v>
      </c>
      <c r="E12374" s="1" t="s">
        <v>11402</v>
      </c>
      <c r="F12374" s="1" t="s">
        <v>33</v>
      </c>
    </row>
    <row r="12375" customFormat="false" ht="15" hidden="false" customHeight="false" outlineLevel="0" collapsed="false">
      <c r="A12375" s="1" t="n">
        <v>9242856</v>
      </c>
      <c r="B12375" s="1" t="s">
        <v>12662</v>
      </c>
      <c r="C12375" s="1" t="s">
        <v>11563</v>
      </c>
      <c r="D12375" s="1" t="s">
        <v>11401</v>
      </c>
      <c r="E12375" s="1" t="s">
        <v>11402</v>
      </c>
      <c r="F12375" s="1" t="s">
        <v>10</v>
      </c>
    </row>
    <row r="12376" customFormat="false" ht="15" hidden="false" customHeight="false" outlineLevel="0" collapsed="false">
      <c r="A12376" s="1" t="n">
        <v>9242864</v>
      </c>
      <c r="B12376" s="1" t="s">
        <v>12663</v>
      </c>
      <c r="C12376" s="1" t="s">
        <v>11563</v>
      </c>
      <c r="D12376" s="1" t="s">
        <v>11401</v>
      </c>
      <c r="E12376" s="1" t="s">
        <v>11402</v>
      </c>
      <c r="F12376" s="1" t="s">
        <v>33</v>
      </c>
    </row>
    <row r="12377" customFormat="false" ht="15" hidden="false" customHeight="false" outlineLevel="0" collapsed="false">
      <c r="A12377" s="1" t="n">
        <v>9247769</v>
      </c>
      <c r="B12377" s="1" t="s">
        <v>12664</v>
      </c>
      <c r="C12377" s="1" t="s">
        <v>11563</v>
      </c>
      <c r="D12377" s="1" t="s">
        <v>11401</v>
      </c>
      <c r="E12377" s="1" t="s">
        <v>11402</v>
      </c>
      <c r="F12377" s="1" t="s">
        <v>33</v>
      </c>
    </row>
    <row r="12378" customFormat="false" ht="15" hidden="false" customHeight="false" outlineLevel="0" collapsed="false">
      <c r="A12378" s="1" t="n">
        <v>9249192</v>
      </c>
      <c r="B12378" s="1" t="s">
        <v>12665</v>
      </c>
      <c r="C12378" s="1" t="s">
        <v>11563</v>
      </c>
      <c r="D12378" s="1" t="s">
        <v>11401</v>
      </c>
      <c r="E12378" s="1" t="s">
        <v>11402</v>
      </c>
      <c r="F12378" s="1" t="s">
        <v>33</v>
      </c>
    </row>
    <row r="12379" customFormat="false" ht="15" hidden="false" customHeight="false" outlineLevel="0" collapsed="false">
      <c r="A12379" s="1" t="n">
        <v>9259449</v>
      </c>
      <c r="B12379" s="1" t="s">
        <v>12666</v>
      </c>
      <c r="C12379" s="1" t="s">
        <v>11563</v>
      </c>
      <c r="D12379" s="1" t="s">
        <v>11401</v>
      </c>
      <c r="E12379" s="1" t="s">
        <v>11402</v>
      </c>
      <c r="F12379" s="1" t="s">
        <v>33</v>
      </c>
    </row>
    <row r="12380" customFormat="false" ht="15" hidden="false" customHeight="false" outlineLevel="0" collapsed="false">
      <c r="A12380" s="1" t="n">
        <v>9259457</v>
      </c>
      <c r="B12380" s="1" t="s">
        <v>12667</v>
      </c>
      <c r="C12380" s="1" t="s">
        <v>11563</v>
      </c>
      <c r="D12380" s="1" t="s">
        <v>11401</v>
      </c>
      <c r="E12380" s="1" t="s">
        <v>11402</v>
      </c>
      <c r="F12380" s="1" t="s">
        <v>33</v>
      </c>
    </row>
    <row r="12381" customFormat="false" ht="15" hidden="false" customHeight="false" outlineLevel="0" collapsed="false">
      <c r="A12381" s="1" t="n">
        <v>9268901</v>
      </c>
      <c r="B12381" s="1" t="s">
        <v>12668</v>
      </c>
      <c r="C12381" s="1" t="s">
        <v>11563</v>
      </c>
      <c r="D12381" s="1" t="s">
        <v>11401</v>
      </c>
      <c r="E12381" s="1" t="s">
        <v>11402</v>
      </c>
      <c r="F12381" s="1" t="s">
        <v>33</v>
      </c>
    </row>
    <row r="12382" customFormat="false" ht="15" hidden="false" customHeight="false" outlineLevel="0" collapsed="false">
      <c r="A12382" s="1" t="n">
        <v>9269762</v>
      </c>
      <c r="B12382" s="1" t="s">
        <v>12669</v>
      </c>
      <c r="C12382" s="1" t="s">
        <v>11563</v>
      </c>
      <c r="D12382" s="1" t="s">
        <v>11401</v>
      </c>
      <c r="E12382" s="1" t="s">
        <v>11402</v>
      </c>
      <c r="F12382" s="1" t="s">
        <v>10</v>
      </c>
    </row>
    <row r="12383" customFormat="false" ht="15" hidden="false" customHeight="false" outlineLevel="0" collapsed="false">
      <c r="A12383" s="1" t="n">
        <v>9274480</v>
      </c>
      <c r="B12383" s="1" t="s">
        <v>12670</v>
      </c>
      <c r="C12383" s="1" t="s">
        <v>11563</v>
      </c>
      <c r="D12383" s="1" t="s">
        <v>11401</v>
      </c>
      <c r="E12383" s="1" t="s">
        <v>11402</v>
      </c>
      <c r="F12383" s="1" t="s">
        <v>33</v>
      </c>
    </row>
    <row r="12384" customFormat="false" ht="15" hidden="false" customHeight="false" outlineLevel="0" collapsed="false">
      <c r="A12384" s="1" t="n">
        <v>9285644</v>
      </c>
      <c r="B12384" s="1" t="s">
        <v>12671</v>
      </c>
      <c r="C12384" s="1" t="s">
        <v>11563</v>
      </c>
      <c r="D12384" s="1" t="s">
        <v>11401</v>
      </c>
      <c r="E12384" s="1" t="s">
        <v>11402</v>
      </c>
      <c r="F12384" s="1" t="s">
        <v>436</v>
      </c>
    </row>
    <row r="12385" customFormat="false" ht="15" hidden="false" customHeight="false" outlineLevel="0" collapsed="false">
      <c r="A12385" s="1" t="n">
        <v>9287825</v>
      </c>
      <c r="B12385" s="1" t="s">
        <v>12672</v>
      </c>
      <c r="C12385" s="1" t="s">
        <v>11563</v>
      </c>
      <c r="D12385" s="1" t="s">
        <v>11401</v>
      </c>
      <c r="E12385" s="1" t="s">
        <v>11402</v>
      </c>
      <c r="F12385" s="1" t="s">
        <v>33</v>
      </c>
    </row>
    <row r="12386" customFormat="false" ht="15" hidden="false" customHeight="false" outlineLevel="0" collapsed="false">
      <c r="A12386" s="1" t="n">
        <v>9293957</v>
      </c>
      <c r="B12386" s="1" t="s">
        <v>12673</v>
      </c>
      <c r="C12386" s="1" t="s">
        <v>11563</v>
      </c>
      <c r="D12386" s="1" t="s">
        <v>11401</v>
      </c>
      <c r="E12386" s="1" t="s">
        <v>11402</v>
      </c>
      <c r="F12386" s="1" t="s">
        <v>33</v>
      </c>
    </row>
    <row r="12387" customFormat="false" ht="15" hidden="false" customHeight="false" outlineLevel="0" collapsed="false">
      <c r="A12387" s="1" t="n">
        <v>9296271</v>
      </c>
      <c r="B12387" s="1" t="s">
        <v>12674</v>
      </c>
      <c r="C12387" s="1" t="s">
        <v>11563</v>
      </c>
      <c r="D12387" s="1" t="s">
        <v>11401</v>
      </c>
      <c r="E12387" s="1" t="s">
        <v>11402</v>
      </c>
      <c r="F12387" s="1" t="s">
        <v>33</v>
      </c>
    </row>
    <row r="12388" customFormat="false" ht="15" hidden="false" customHeight="false" outlineLevel="0" collapsed="false">
      <c r="A12388" s="1" t="n">
        <v>9298231</v>
      </c>
      <c r="B12388" s="1" t="s">
        <v>12675</v>
      </c>
      <c r="C12388" s="1" t="s">
        <v>11563</v>
      </c>
      <c r="D12388" s="1" t="s">
        <v>11401</v>
      </c>
      <c r="E12388" s="1" t="s">
        <v>11402</v>
      </c>
      <c r="F12388" s="1" t="s">
        <v>33</v>
      </c>
    </row>
    <row r="12389" customFormat="false" ht="15" hidden="false" customHeight="false" outlineLevel="0" collapsed="false">
      <c r="A12389" s="1" t="n">
        <v>9299122</v>
      </c>
      <c r="B12389" s="1" t="s">
        <v>12676</v>
      </c>
      <c r="C12389" s="1" t="s">
        <v>11563</v>
      </c>
      <c r="D12389" s="1" t="s">
        <v>11401</v>
      </c>
      <c r="E12389" s="1" t="s">
        <v>11402</v>
      </c>
      <c r="F12389" s="1" t="s">
        <v>45</v>
      </c>
    </row>
    <row r="12390" customFormat="false" ht="15" hidden="false" customHeight="false" outlineLevel="0" collapsed="false">
      <c r="A12390" s="1" t="n">
        <v>9299297</v>
      </c>
      <c r="B12390" s="1" t="s">
        <v>12677</v>
      </c>
      <c r="C12390" s="1" t="s">
        <v>11563</v>
      </c>
      <c r="D12390" s="1" t="s">
        <v>11401</v>
      </c>
      <c r="E12390" s="1" t="s">
        <v>11402</v>
      </c>
      <c r="F12390" s="1" t="s">
        <v>33</v>
      </c>
    </row>
    <row r="12391" customFormat="false" ht="15" hidden="false" customHeight="false" outlineLevel="0" collapsed="false">
      <c r="A12391" s="1" t="n">
        <v>9301518</v>
      </c>
      <c r="B12391" s="1" t="s">
        <v>12678</v>
      </c>
      <c r="C12391" s="1" t="s">
        <v>11563</v>
      </c>
      <c r="D12391" s="1" t="s">
        <v>11401</v>
      </c>
      <c r="E12391" s="1" t="s">
        <v>11402</v>
      </c>
      <c r="F12391" s="1" t="s">
        <v>33</v>
      </c>
    </row>
    <row r="12392" customFormat="false" ht="15" hidden="false" customHeight="false" outlineLevel="0" collapsed="false">
      <c r="A12392" s="1" t="n">
        <v>9302409</v>
      </c>
      <c r="B12392" s="1" t="s">
        <v>12679</v>
      </c>
      <c r="C12392" s="1" t="s">
        <v>11563</v>
      </c>
      <c r="D12392" s="1" t="s">
        <v>11401</v>
      </c>
      <c r="E12392" s="1" t="s">
        <v>11402</v>
      </c>
      <c r="F12392" s="1" t="s">
        <v>33</v>
      </c>
    </row>
    <row r="12393" customFormat="false" ht="15" hidden="false" customHeight="false" outlineLevel="0" collapsed="false">
      <c r="A12393" s="1" t="n">
        <v>9313354</v>
      </c>
      <c r="B12393" s="1" t="s">
        <v>12680</v>
      </c>
      <c r="C12393" s="1" t="s">
        <v>11563</v>
      </c>
      <c r="D12393" s="1" t="s">
        <v>11401</v>
      </c>
      <c r="E12393" s="1" t="s">
        <v>11402</v>
      </c>
      <c r="F12393" s="1" t="s">
        <v>10</v>
      </c>
    </row>
    <row r="12394" customFormat="false" ht="15" hidden="false" customHeight="false" outlineLevel="0" collapsed="false">
      <c r="A12394" s="1" t="n">
        <v>9314261</v>
      </c>
      <c r="B12394" s="1" t="s">
        <v>12681</v>
      </c>
      <c r="C12394" s="1" t="s">
        <v>11563</v>
      </c>
      <c r="D12394" s="1" t="s">
        <v>11401</v>
      </c>
      <c r="E12394" s="1" t="s">
        <v>11402</v>
      </c>
      <c r="F12394" s="1" t="s">
        <v>10</v>
      </c>
    </row>
    <row r="12395" customFormat="false" ht="15" hidden="false" customHeight="false" outlineLevel="0" collapsed="false">
      <c r="A12395" s="1" t="n">
        <v>9314415</v>
      </c>
      <c r="B12395" s="1" t="s">
        <v>12682</v>
      </c>
      <c r="C12395" s="1" t="s">
        <v>11563</v>
      </c>
      <c r="D12395" s="1" t="s">
        <v>11401</v>
      </c>
      <c r="E12395" s="1" t="s">
        <v>11402</v>
      </c>
      <c r="F12395" s="1" t="s">
        <v>33</v>
      </c>
    </row>
    <row r="12396" customFormat="false" ht="15" hidden="false" customHeight="false" outlineLevel="0" collapsed="false">
      <c r="A12396" s="1" t="n">
        <v>9314504</v>
      </c>
      <c r="B12396" s="1" t="s">
        <v>12683</v>
      </c>
      <c r="C12396" s="1" t="s">
        <v>11563</v>
      </c>
      <c r="D12396" s="1" t="s">
        <v>11401</v>
      </c>
      <c r="E12396" s="1" t="s">
        <v>11402</v>
      </c>
      <c r="F12396" s="1" t="s">
        <v>33</v>
      </c>
    </row>
    <row r="12397" customFormat="false" ht="15" hidden="false" customHeight="false" outlineLevel="0" collapsed="false">
      <c r="A12397" s="1" t="n">
        <v>9314512</v>
      </c>
      <c r="B12397" s="1" t="s">
        <v>12684</v>
      </c>
      <c r="C12397" s="1" t="s">
        <v>11563</v>
      </c>
      <c r="D12397" s="1" t="s">
        <v>11401</v>
      </c>
      <c r="E12397" s="1" t="s">
        <v>11402</v>
      </c>
      <c r="F12397" s="1" t="s">
        <v>24</v>
      </c>
    </row>
    <row r="12398" customFormat="false" ht="15" hidden="false" customHeight="false" outlineLevel="0" collapsed="false">
      <c r="A12398" s="1" t="n">
        <v>9315543</v>
      </c>
      <c r="B12398" s="1" t="s">
        <v>12685</v>
      </c>
      <c r="C12398" s="1" t="s">
        <v>11563</v>
      </c>
      <c r="D12398" s="1" t="s">
        <v>11401</v>
      </c>
      <c r="E12398" s="1" t="s">
        <v>11402</v>
      </c>
      <c r="F12398" s="1" t="s">
        <v>33</v>
      </c>
    </row>
    <row r="12399" customFormat="false" ht="15" hidden="false" customHeight="false" outlineLevel="0" collapsed="false">
      <c r="A12399" s="1" t="n">
        <v>9316795</v>
      </c>
      <c r="B12399" s="1" t="s">
        <v>12686</v>
      </c>
      <c r="C12399" s="1" t="s">
        <v>11563</v>
      </c>
      <c r="D12399" s="1" t="s">
        <v>11401</v>
      </c>
      <c r="E12399" s="1" t="s">
        <v>11402</v>
      </c>
      <c r="F12399" s="1" t="s">
        <v>33</v>
      </c>
    </row>
    <row r="12400" customFormat="false" ht="15" hidden="false" customHeight="false" outlineLevel="0" collapsed="false">
      <c r="A12400" s="1" t="n">
        <v>9316809</v>
      </c>
      <c r="B12400" s="1" t="s">
        <v>12687</v>
      </c>
      <c r="C12400" s="1" t="s">
        <v>11563</v>
      </c>
      <c r="D12400" s="1" t="s">
        <v>11401</v>
      </c>
      <c r="E12400" s="1" t="s">
        <v>11402</v>
      </c>
      <c r="F12400" s="1" t="s">
        <v>436</v>
      </c>
    </row>
    <row r="12401" customFormat="false" ht="15" hidden="false" customHeight="false" outlineLevel="0" collapsed="false">
      <c r="A12401" s="1" t="n">
        <v>9323090</v>
      </c>
      <c r="B12401" s="1" t="s">
        <v>12688</v>
      </c>
      <c r="C12401" s="1" t="s">
        <v>11563</v>
      </c>
      <c r="D12401" s="1" t="s">
        <v>11401</v>
      </c>
      <c r="E12401" s="1" t="s">
        <v>11402</v>
      </c>
      <c r="F12401" s="1" t="s">
        <v>33</v>
      </c>
    </row>
    <row r="12402" customFormat="false" ht="15" hidden="false" customHeight="false" outlineLevel="0" collapsed="false">
      <c r="A12402" s="1" t="n">
        <v>9323104</v>
      </c>
      <c r="B12402" s="1" t="s">
        <v>12689</v>
      </c>
      <c r="C12402" s="1" t="s">
        <v>11563</v>
      </c>
      <c r="D12402" s="1" t="s">
        <v>11401</v>
      </c>
      <c r="E12402" s="1" t="s">
        <v>11402</v>
      </c>
      <c r="F12402" s="1" t="s">
        <v>436</v>
      </c>
    </row>
    <row r="12403" customFormat="false" ht="15" hidden="false" customHeight="false" outlineLevel="0" collapsed="false">
      <c r="A12403" s="1" t="n">
        <v>9325883</v>
      </c>
      <c r="B12403" s="1" t="s">
        <v>12690</v>
      </c>
      <c r="C12403" s="1" t="s">
        <v>11563</v>
      </c>
      <c r="D12403" s="1" t="s">
        <v>11401</v>
      </c>
      <c r="E12403" s="1" t="s">
        <v>11402</v>
      </c>
      <c r="F12403" s="1" t="s">
        <v>33</v>
      </c>
    </row>
    <row r="12404" customFormat="false" ht="15" hidden="false" customHeight="false" outlineLevel="0" collapsed="false">
      <c r="A12404" s="1" t="n">
        <v>9325891</v>
      </c>
      <c r="B12404" s="1" t="s">
        <v>12691</v>
      </c>
      <c r="C12404" s="1" t="s">
        <v>11563</v>
      </c>
      <c r="D12404" s="1" t="s">
        <v>11401</v>
      </c>
      <c r="E12404" s="1" t="s">
        <v>11402</v>
      </c>
      <c r="F12404" s="1" t="s">
        <v>33</v>
      </c>
    </row>
    <row r="12405" customFormat="false" ht="15" hidden="false" customHeight="false" outlineLevel="0" collapsed="false">
      <c r="A12405" s="1" t="n">
        <v>9329560</v>
      </c>
      <c r="B12405" s="1" t="s">
        <v>12692</v>
      </c>
      <c r="C12405" s="1" t="s">
        <v>11563</v>
      </c>
      <c r="D12405" s="1" t="s">
        <v>11401</v>
      </c>
      <c r="E12405" s="1" t="s">
        <v>11402</v>
      </c>
      <c r="F12405" s="1" t="s">
        <v>436</v>
      </c>
    </row>
    <row r="12406" customFormat="false" ht="15" hidden="false" customHeight="false" outlineLevel="0" collapsed="false">
      <c r="A12406" s="1" t="n">
        <v>9335323</v>
      </c>
      <c r="B12406" s="1" t="s">
        <v>12693</v>
      </c>
      <c r="C12406" s="1" t="s">
        <v>11563</v>
      </c>
      <c r="D12406" s="1" t="s">
        <v>11401</v>
      </c>
      <c r="E12406" s="1" t="s">
        <v>11402</v>
      </c>
      <c r="F12406" s="1" t="s">
        <v>33</v>
      </c>
    </row>
    <row r="12407" customFormat="false" ht="15" hidden="false" customHeight="false" outlineLevel="0" collapsed="false">
      <c r="A12407" s="1" t="n">
        <v>9335331</v>
      </c>
      <c r="B12407" s="1" t="s">
        <v>12694</v>
      </c>
      <c r="C12407" s="1" t="s">
        <v>11563</v>
      </c>
      <c r="D12407" s="1" t="s">
        <v>11401</v>
      </c>
      <c r="E12407" s="1" t="s">
        <v>11402</v>
      </c>
      <c r="F12407" s="1" t="s">
        <v>33</v>
      </c>
    </row>
    <row r="12408" customFormat="false" ht="15" hidden="false" customHeight="false" outlineLevel="0" collapsed="false">
      <c r="A12408" s="1" t="n">
        <v>9339442</v>
      </c>
      <c r="B12408" s="1" t="s">
        <v>12695</v>
      </c>
      <c r="C12408" s="1" t="s">
        <v>11563</v>
      </c>
      <c r="D12408" s="1" t="s">
        <v>11401</v>
      </c>
      <c r="E12408" s="1" t="s">
        <v>11402</v>
      </c>
      <c r="F12408" s="1" t="s">
        <v>436</v>
      </c>
    </row>
    <row r="12409" customFormat="false" ht="15" hidden="false" customHeight="false" outlineLevel="0" collapsed="false">
      <c r="A12409" s="1" t="n">
        <v>9345493</v>
      </c>
      <c r="B12409" s="1" t="s">
        <v>12696</v>
      </c>
      <c r="C12409" s="1" t="s">
        <v>11563</v>
      </c>
      <c r="D12409" s="1" t="s">
        <v>11401</v>
      </c>
      <c r="E12409" s="1" t="s">
        <v>11402</v>
      </c>
      <c r="F12409" s="1" t="s">
        <v>33</v>
      </c>
    </row>
    <row r="12410" customFormat="false" ht="15" hidden="false" customHeight="false" outlineLevel="0" collapsed="false">
      <c r="A12410" s="1" t="n">
        <v>9345507</v>
      </c>
      <c r="B12410" s="1" t="s">
        <v>12697</v>
      </c>
      <c r="C12410" s="1" t="s">
        <v>11563</v>
      </c>
      <c r="D12410" s="1" t="s">
        <v>11401</v>
      </c>
      <c r="E12410" s="1" t="s">
        <v>11402</v>
      </c>
      <c r="F12410" s="1" t="s">
        <v>436</v>
      </c>
    </row>
    <row r="12411" customFormat="false" ht="15" hidden="false" customHeight="false" outlineLevel="0" collapsed="false">
      <c r="A12411" s="1" t="n">
        <v>9345779</v>
      </c>
      <c r="B12411" s="1" t="s">
        <v>12698</v>
      </c>
      <c r="C12411" s="1" t="s">
        <v>11563</v>
      </c>
      <c r="D12411" s="1" t="s">
        <v>11401</v>
      </c>
      <c r="E12411" s="1" t="s">
        <v>11402</v>
      </c>
      <c r="F12411" s="1" t="s">
        <v>33</v>
      </c>
    </row>
    <row r="12412" customFormat="false" ht="15" hidden="false" customHeight="false" outlineLevel="0" collapsed="false">
      <c r="A12412" s="1" t="n">
        <v>9345787</v>
      </c>
      <c r="B12412" s="1" t="s">
        <v>12699</v>
      </c>
      <c r="C12412" s="1" t="s">
        <v>11563</v>
      </c>
      <c r="D12412" s="1" t="s">
        <v>11401</v>
      </c>
      <c r="E12412" s="1" t="s">
        <v>11402</v>
      </c>
      <c r="F12412" s="1" t="s">
        <v>436</v>
      </c>
    </row>
    <row r="12413" customFormat="false" ht="15" hidden="false" customHeight="false" outlineLevel="0" collapsed="false">
      <c r="A12413" s="1" t="n">
        <v>9345795</v>
      </c>
      <c r="B12413" s="1" t="s">
        <v>12700</v>
      </c>
      <c r="C12413" s="1" t="s">
        <v>11563</v>
      </c>
      <c r="D12413" s="1" t="s">
        <v>11401</v>
      </c>
      <c r="E12413" s="1" t="s">
        <v>11402</v>
      </c>
      <c r="F12413" s="1" t="s">
        <v>33</v>
      </c>
    </row>
    <row r="12414" customFormat="false" ht="15" hidden="false" customHeight="false" outlineLevel="0" collapsed="false">
      <c r="A12414" s="1" t="n">
        <v>9347372</v>
      </c>
      <c r="B12414" s="1" t="s">
        <v>12701</v>
      </c>
      <c r="C12414" s="1" t="s">
        <v>11563</v>
      </c>
      <c r="D12414" s="1" t="s">
        <v>11401</v>
      </c>
      <c r="E12414" s="1" t="s">
        <v>11402</v>
      </c>
      <c r="F12414" s="1" t="s">
        <v>33</v>
      </c>
    </row>
    <row r="12415" customFormat="false" ht="15" hidden="false" customHeight="false" outlineLevel="0" collapsed="false">
      <c r="A12415" s="1" t="n">
        <v>9347399</v>
      </c>
      <c r="B12415" s="1" t="s">
        <v>12702</v>
      </c>
      <c r="C12415" s="1" t="s">
        <v>11563</v>
      </c>
      <c r="D12415" s="1" t="s">
        <v>11401</v>
      </c>
      <c r="E12415" s="1" t="s">
        <v>11402</v>
      </c>
      <c r="F12415" s="1" t="s">
        <v>33</v>
      </c>
    </row>
    <row r="12416" customFormat="false" ht="15" hidden="false" customHeight="false" outlineLevel="0" collapsed="false">
      <c r="A12416" s="1" t="n">
        <v>9347674</v>
      </c>
      <c r="B12416" s="1" t="s">
        <v>12703</v>
      </c>
      <c r="C12416" s="1" t="s">
        <v>11563</v>
      </c>
      <c r="D12416" s="1" t="s">
        <v>11401</v>
      </c>
      <c r="E12416" s="1" t="s">
        <v>11402</v>
      </c>
      <c r="F12416" s="1" t="s">
        <v>10</v>
      </c>
    </row>
    <row r="12417" customFormat="false" ht="15" hidden="false" customHeight="false" outlineLevel="0" collapsed="false">
      <c r="A12417" s="1" t="n">
        <v>9351523</v>
      </c>
      <c r="B12417" s="1" t="s">
        <v>12704</v>
      </c>
      <c r="C12417" s="1" t="s">
        <v>11563</v>
      </c>
      <c r="D12417" s="1" t="s">
        <v>11401</v>
      </c>
      <c r="E12417" s="1" t="s">
        <v>11402</v>
      </c>
      <c r="F12417" s="1" t="s">
        <v>33</v>
      </c>
    </row>
    <row r="12418" customFormat="false" ht="15" hidden="false" customHeight="false" outlineLevel="0" collapsed="false">
      <c r="A12418" s="1" t="n">
        <v>9355634</v>
      </c>
      <c r="B12418" s="1" t="s">
        <v>12705</v>
      </c>
      <c r="C12418" s="1" t="s">
        <v>11563</v>
      </c>
      <c r="D12418" s="1" t="s">
        <v>11401</v>
      </c>
      <c r="E12418" s="1" t="s">
        <v>11402</v>
      </c>
      <c r="F12418" s="1" t="s">
        <v>33</v>
      </c>
    </row>
    <row r="12419" customFormat="false" ht="15" hidden="false" customHeight="false" outlineLevel="0" collapsed="false">
      <c r="A12419" s="1" t="n">
        <v>9360034</v>
      </c>
      <c r="B12419" s="1" t="s">
        <v>12706</v>
      </c>
      <c r="C12419" s="1" t="s">
        <v>11563</v>
      </c>
      <c r="D12419" s="1" t="s">
        <v>11401</v>
      </c>
      <c r="E12419" s="1" t="s">
        <v>11402</v>
      </c>
      <c r="F12419" s="1" t="s">
        <v>10</v>
      </c>
    </row>
    <row r="12420" customFormat="false" ht="15" hidden="false" customHeight="false" outlineLevel="0" collapsed="false">
      <c r="A12420" s="1" t="n">
        <v>9360069</v>
      </c>
      <c r="B12420" s="1" t="s">
        <v>12707</v>
      </c>
      <c r="C12420" s="1" t="s">
        <v>11563</v>
      </c>
      <c r="D12420" s="1" t="s">
        <v>11401</v>
      </c>
      <c r="E12420" s="1" t="s">
        <v>11402</v>
      </c>
      <c r="F12420" s="1" t="s">
        <v>33</v>
      </c>
    </row>
    <row r="12421" customFormat="false" ht="15" hidden="false" customHeight="false" outlineLevel="0" collapsed="false">
      <c r="A12421" s="1" t="n">
        <v>9360085</v>
      </c>
      <c r="B12421" s="1" t="s">
        <v>12708</v>
      </c>
      <c r="C12421" s="1" t="s">
        <v>11563</v>
      </c>
      <c r="D12421" s="1" t="s">
        <v>11401</v>
      </c>
      <c r="E12421" s="1" t="s">
        <v>11402</v>
      </c>
      <c r="F12421" s="1" t="s">
        <v>33</v>
      </c>
    </row>
    <row r="12422" customFormat="false" ht="15" hidden="false" customHeight="false" outlineLevel="0" collapsed="false">
      <c r="A12422" s="1" t="n">
        <v>9360131</v>
      </c>
      <c r="B12422" s="1" t="s">
        <v>12709</v>
      </c>
      <c r="C12422" s="1" t="s">
        <v>11563</v>
      </c>
      <c r="D12422" s="1" t="s">
        <v>11401</v>
      </c>
      <c r="E12422" s="1" t="s">
        <v>11402</v>
      </c>
      <c r="F12422" s="1" t="s">
        <v>33</v>
      </c>
    </row>
    <row r="12423" customFormat="false" ht="15" hidden="false" customHeight="false" outlineLevel="0" collapsed="false">
      <c r="A12423" s="1" t="n">
        <v>9361618</v>
      </c>
      <c r="B12423" s="1" t="s">
        <v>12710</v>
      </c>
      <c r="C12423" s="1" t="s">
        <v>11563</v>
      </c>
      <c r="D12423" s="1" t="s">
        <v>11401</v>
      </c>
      <c r="E12423" s="1" t="s">
        <v>11402</v>
      </c>
      <c r="F12423" s="1" t="s">
        <v>33</v>
      </c>
    </row>
    <row r="12424" customFormat="false" ht="15" hidden="false" customHeight="false" outlineLevel="0" collapsed="false">
      <c r="A12424" s="1" t="n">
        <v>9364455</v>
      </c>
      <c r="B12424" s="1" t="s">
        <v>12711</v>
      </c>
      <c r="C12424" s="1" t="s">
        <v>11563</v>
      </c>
      <c r="D12424" s="1" t="s">
        <v>11401</v>
      </c>
      <c r="E12424" s="1" t="s">
        <v>11402</v>
      </c>
      <c r="F12424" s="1" t="s">
        <v>33</v>
      </c>
    </row>
    <row r="12425" customFormat="false" ht="15" hidden="false" customHeight="false" outlineLevel="0" collapsed="false">
      <c r="A12425" s="1" t="n">
        <v>9364463</v>
      </c>
      <c r="B12425" s="1" t="s">
        <v>12712</v>
      </c>
      <c r="C12425" s="1" t="s">
        <v>11563</v>
      </c>
      <c r="D12425" s="1" t="s">
        <v>11401</v>
      </c>
      <c r="E12425" s="1" t="s">
        <v>11402</v>
      </c>
      <c r="F12425" s="1" t="s">
        <v>33</v>
      </c>
    </row>
    <row r="12426" customFormat="false" ht="15" hidden="false" customHeight="false" outlineLevel="0" collapsed="false">
      <c r="A12426" s="1" t="n">
        <v>9367284</v>
      </c>
      <c r="B12426" s="1" t="s">
        <v>12713</v>
      </c>
      <c r="C12426" s="1" t="s">
        <v>11563</v>
      </c>
      <c r="D12426" s="1" t="s">
        <v>11401</v>
      </c>
      <c r="E12426" s="1" t="s">
        <v>11402</v>
      </c>
      <c r="F12426" s="1" t="s">
        <v>33</v>
      </c>
    </row>
    <row r="12427" customFormat="false" ht="15" hidden="false" customHeight="false" outlineLevel="0" collapsed="false">
      <c r="A12427" s="1" t="n">
        <v>9370919</v>
      </c>
      <c r="B12427" s="1" t="s">
        <v>12714</v>
      </c>
      <c r="C12427" s="1" t="s">
        <v>11563</v>
      </c>
      <c r="D12427" s="1" t="s">
        <v>11401</v>
      </c>
      <c r="E12427" s="1" t="s">
        <v>11402</v>
      </c>
      <c r="F12427" s="1" t="s">
        <v>33</v>
      </c>
    </row>
    <row r="12428" customFormat="false" ht="15" hidden="false" customHeight="false" outlineLevel="0" collapsed="false">
      <c r="A12428" s="1" t="n">
        <v>9372105</v>
      </c>
      <c r="B12428" s="1" t="s">
        <v>12715</v>
      </c>
      <c r="C12428" s="1" t="s">
        <v>11563</v>
      </c>
      <c r="D12428" s="1" t="s">
        <v>11401</v>
      </c>
      <c r="E12428" s="1" t="s">
        <v>11402</v>
      </c>
      <c r="F12428" s="1" t="s">
        <v>33</v>
      </c>
    </row>
    <row r="12429" customFormat="false" ht="15" hidden="false" customHeight="false" outlineLevel="0" collapsed="false">
      <c r="A12429" s="1" t="n">
        <v>9372687</v>
      </c>
      <c r="B12429" s="1" t="s">
        <v>12716</v>
      </c>
      <c r="C12429" s="1" t="s">
        <v>11563</v>
      </c>
      <c r="D12429" s="1" t="s">
        <v>11401</v>
      </c>
      <c r="E12429" s="1" t="s">
        <v>11402</v>
      </c>
      <c r="F12429" s="1" t="s">
        <v>436</v>
      </c>
    </row>
    <row r="12430" customFormat="false" ht="15" hidden="false" customHeight="false" outlineLevel="0" collapsed="false">
      <c r="A12430" s="1" t="n">
        <v>9375279</v>
      </c>
      <c r="B12430" s="1" t="s">
        <v>12717</v>
      </c>
      <c r="C12430" s="1" t="s">
        <v>11563</v>
      </c>
      <c r="D12430" s="1" t="s">
        <v>11401</v>
      </c>
      <c r="E12430" s="1" t="s">
        <v>11402</v>
      </c>
      <c r="F12430" s="1" t="s">
        <v>33</v>
      </c>
    </row>
    <row r="12431" customFormat="false" ht="15" hidden="false" customHeight="false" outlineLevel="0" collapsed="false">
      <c r="A12431" s="1" t="n">
        <v>9375287</v>
      </c>
      <c r="B12431" s="1" t="s">
        <v>12718</v>
      </c>
      <c r="C12431" s="1" t="s">
        <v>11563</v>
      </c>
      <c r="D12431" s="1" t="s">
        <v>11401</v>
      </c>
      <c r="E12431" s="1" t="s">
        <v>11402</v>
      </c>
      <c r="F12431" s="1" t="s">
        <v>10</v>
      </c>
    </row>
    <row r="12432" customFormat="false" ht="15" hidden="false" customHeight="false" outlineLevel="0" collapsed="false">
      <c r="A12432" s="1" t="n">
        <v>9376178</v>
      </c>
      <c r="B12432" s="1" t="s">
        <v>12719</v>
      </c>
      <c r="C12432" s="1" t="s">
        <v>11563</v>
      </c>
      <c r="D12432" s="1" t="s">
        <v>11401</v>
      </c>
      <c r="E12432" s="1" t="s">
        <v>11402</v>
      </c>
      <c r="F12432" s="1" t="s">
        <v>33</v>
      </c>
    </row>
    <row r="12433" customFormat="false" ht="15" hidden="false" customHeight="false" outlineLevel="0" collapsed="false">
      <c r="A12433" s="1" t="n">
        <v>9376186</v>
      </c>
      <c r="B12433" s="1" t="s">
        <v>12720</v>
      </c>
      <c r="C12433" s="1" t="s">
        <v>11563</v>
      </c>
      <c r="D12433" s="1" t="s">
        <v>11401</v>
      </c>
      <c r="E12433" s="1" t="s">
        <v>11402</v>
      </c>
      <c r="F12433" s="1" t="s">
        <v>33</v>
      </c>
    </row>
    <row r="12434" customFormat="false" ht="15" hidden="false" customHeight="false" outlineLevel="0" collapsed="false">
      <c r="A12434" s="1" t="n">
        <v>9378715</v>
      </c>
      <c r="B12434" s="1" t="s">
        <v>12721</v>
      </c>
      <c r="C12434" s="1" t="s">
        <v>11563</v>
      </c>
      <c r="D12434" s="1" t="s">
        <v>11401</v>
      </c>
      <c r="E12434" s="1" t="s">
        <v>11402</v>
      </c>
      <c r="F12434" s="1" t="s">
        <v>33</v>
      </c>
    </row>
    <row r="12435" customFormat="false" ht="15" hidden="false" customHeight="false" outlineLevel="0" collapsed="false">
      <c r="A12435" s="1" t="n">
        <v>9378723</v>
      </c>
      <c r="B12435" s="1" t="s">
        <v>12722</v>
      </c>
      <c r="C12435" s="1" t="s">
        <v>11563</v>
      </c>
      <c r="D12435" s="1" t="s">
        <v>11401</v>
      </c>
      <c r="E12435" s="1" t="s">
        <v>11402</v>
      </c>
      <c r="F12435" s="1" t="s">
        <v>10</v>
      </c>
    </row>
    <row r="12436" customFormat="false" ht="15" hidden="false" customHeight="false" outlineLevel="0" collapsed="false">
      <c r="A12436" s="1" t="n">
        <v>9379436</v>
      </c>
      <c r="B12436" s="1" t="s">
        <v>12723</v>
      </c>
      <c r="C12436" s="1" t="s">
        <v>11563</v>
      </c>
      <c r="D12436" s="1" t="s">
        <v>11401</v>
      </c>
      <c r="E12436" s="1" t="s">
        <v>11402</v>
      </c>
      <c r="F12436" s="1" t="s">
        <v>33</v>
      </c>
    </row>
    <row r="12437" customFormat="false" ht="15" hidden="false" customHeight="false" outlineLevel="0" collapsed="false">
      <c r="A12437" s="1" t="n">
        <v>9381805</v>
      </c>
      <c r="B12437" s="1" t="s">
        <v>12724</v>
      </c>
      <c r="C12437" s="1" t="s">
        <v>11563</v>
      </c>
      <c r="D12437" s="1" t="s">
        <v>11401</v>
      </c>
      <c r="E12437" s="1" t="s">
        <v>11402</v>
      </c>
      <c r="F12437" s="1" t="s">
        <v>10</v>
      </c>
    </row>
    <row r="12438" customFormat="false" ht="15" hidden="false" customHeight="false" outlineLevel="0" collapsed="false">
      <c r="A12438" s="1" t="n">
        <v>9383336</v>
      </c>
      <c r="B12438" s="1" t="s">
        <v>12725</v>
      </c>
      <c r="C12438" s="1" t="s">
        <v>11563</v>
      </c>
      <c r="D12438" s="1" t="s">
        <v>11401</v>
      </c>
      <c r="E12438" s="1" t="s">
        <v>11402</v>
      </c>
      <c r="F12438" s="1" t="s">
        <v>33</v>
      </c>
    </row>
    <row r="12439" customFormat="false" ht="15" hidden="false" customHeight="false" outlineLevel="0" collapsed="false">
      <c r="A12439" s="1" t="n">
        <v>9388893</v>
      </c>
      <c r="B12439" s="1" t="s">
        <v>12726</v>
      </c>
      <c r="C12439" s="1" t="s">
        <v>11563</v>
      </c>
      <c r="D12439" s="1" t="s">
        <v>11401</v>
      </c>
      <c r="E12439" s="1" t="s">
        <v>11402</v>
      </c>
      <c r="F12439" s="1" t="s">
        <v>33</v>
      </c>
    </row>
    <row r="12440" customFormat="false" ht="15" hidden="false" customHeight="false" outlineLevel="0" collapsed="false">
      <c r="A12440" s="1" t="n">
        <v>9389660</v>
      </c>
      <c r="B12440" s="1" t="s">
        <v>12727</v>
      </c>
      <c r="C12440" s="1" t="s">
        <v>11563</v>
      </c>
      <c r="D12440" s="1" t="s">
        <v>11401</v>
      </c>
      <c r="E12440" s="1" t="s">
        <v>11402</v>
      </c>
      <c r="F12440" s="1" t="s">
        <v>10</v>
      </c>
    </row>
    <row r="12441" customFormat="false" ht="15" hidden="false" customHeight="false" outlineLevel="0" collapsed="false">
      <c r="A12441" s="1" t="n">
        <v>9389946</v>
      </c>
      <c r="B12441" s="1" t="s">
        <v>12728</v>
      </c>
      <c r="C12441" s="1" t="s">
        <v>11563</v>
      </c>
      <c r="D12441" s="1" t="s">
        <v>11401</v>
      </c>
      <c r="E12441" s="1" t="s">
        <v>11402</v>
      </c>
      <c r="F12441" s="1" t="s">
        <v>33</v>
      </c>
    </row>
    <row r="12442" customFormat="false" ht="15" hidden="false" customHeight="false" outlineLevel="0" collapsed="false">
      <c r="A12442" s="1" t="n">
        <v>9390553</v>
      </c>
      <c r="B12442" s="1" t="s">
        <v>12729</v>
      </c>
      <c r="C12442" s="1" t="s">
        <v>11563</v>
      </c>
      <c r="D12442" s="1" t="s">
        <v>11401</v>
      </c>
      <c r="E12442" s="1" t="s">
        <v>11402</v>
      </c>
      <c r="F12442" s="1" t="s">
        <v>33</v>
      </c>
    </row>
    <row r="12443" customFormat="false" ht="15" hidden="false" customHeight="false" outlineLevel="0" collapsed="false">
      <c r="A12443" s="1" t="n">
        <v>9393749</v>
      </c>
      <c r="B12443" s="1" t="s">
        <v>12730</v>
      </c>
      <c r="C12443" s="1" t="s">
        <v>11563</v>
      </c>
      <c r="D12443" s="1" t="s">
        <v>11401</v>
      </c>
      <c r="E12443" s="1" t="s">
        <v>11402</v>
      </c>
      <c r="F12443" s="1" t="s">
        <v>33</v>
      </c>
    </row>
    <row r="12444" customFormat="false" ht="15" hidden="false" customHeight="false" outlineLevel="0" collapsed="false">
      <c r="A12444" s="1" t="n">
        <v>9394915</v>
      </c>
      <c r="B12444" s="1" t="s">
        <v>12731</v>
      </c>
      <c r="C12444" s="1" t="s">
        <v>11563</v>
      </c>
      <c r="D12444" s="1" t="s">
        <v>11401</v>
      </c>
      <c r="E12444" s="1" t="s">
        <v>11402</v>
      </c>
      <c r="F12444" s="1" t="s">
        <v>4595</v>
      </c>
    </row>
    <row r="12445" customFormat="false" ht="15" hidden="false" customHeight="false" outlineLevel="0" collapsed="false">
      <c r="A12445" s="1" t="n">
        <v>9394923</v>
      </c>
      <c r="B12445" s="1" t="s">
        <v>12732</v>
      </c>
      <c r="C12445" s="1" t="s">
        <v>11563</v>
      </c>
      <c r="D12445" s="1" t="s">
        <v>11401</v>
      </c>
      <c r="E12445" s="1" t="s">
        <v>11402</v>
      </c>
      <c r="F12445" s="1" t="s">
        <v>10</v>
      </c>
    </row>
    <row r="12446" customFormat="false" ht="15" hidden="false" customHeight="false" outlineLevel="0" collapsed="false">
      <c r="A12446" s="1" t="n">
        <v>9406522</v>
      </c>
      <c r="B12446" s="1" t="s">
        <v>12733</v>
      </c>
      <c r="C12446" s="1" t="s">
        <v>11563</v>
      </c>
      <c r="D12446" s="1" t="s">
        <v>11401</v>
      </c>
      <c r="E12446" s="1" t="s">
        <v>11402</v>
      </c>
      <c r="F12446" s="1" t="s">
        <v>33</v>
      </c>
    </row>
    <row r="12447" customFormat="false" ht="15" hidden="false" customHeight="false" outlineLevel="0" collapsed="false">
      <c r="A12447" s="1" t="n">
        <v>9408169</v>
      </c>
      <c r="B12447" s="1" t="s">
        <v>12734</v>
      </c>
      <c r="C12447" s="1" t="s">
        <v>11563</v>
      </c>
      <c r="D12447" s="1" t="s">
        <v>11401</v>
      </c>
      <c r="E12447" s="1" t="s">
        <v>11402</v>
      </c>
      <c r="F12447" s="1" t="s">
        <v>33</v>
      </c>
    </row>
    <row r="12448" customFormat="false" ht="15" hidden="false" customHeight="false" outlineLevel="0" collapsed="false">
      <c r="A12448" s="1" t="n">
        <v>9409777</v>
      </c>
      <c r="B12448" s="1" t="s">
        <v>12735</v>
      </c>
      <c r="C12448" s="1" t="s">
        <v>11563</v>
      </c>
      <c r="D12448" s="1" t="s">
        <v>11401</v>
      </c>
      <c r="E12448" s="1" t="s">
        <v>11402</v>
      </c>
      <c r="F12448" s="1" t="s">
        <v>33</v>
      </c>
    </row>
    <row r="12449" customFormat="false" ht="15" hidden="false" customHeight="false" outlineLevel="0" collapsed="false">
      <c r="A12449" s="1" t="n">
        <v>9411712</v>
      </c>
      <c r="B12449" s="1" t="s">
        <v>12736</v>
      </c>
      <c r="C12449" s="1" t="s">
        <v>11563</v>
      </c>
      <c r="D12449" s="1" t="s">
        <v>11401</v>
      </c>
      <c r="E12449" s="1" t="s">
        <v>11402</v>
      </c>
      <c r="F12449" s="1" t="s">
        <v>24</v>
      </c>
    </row>
    <row r="12450" customFormat="false" ht="15" hidden="false" customHeight="false" outlineLevel="0" collapsed="false">
      <c r="A12450" s="1" t="n">
        <v>9411739</v>
      </c>
      <c r="B12450" s="1" t="s">
        <v>12737</v>
      </c>
      <c r="C12450" s="1" t="s">
        <v>11563</v>
      </c>
      <c r="D12450" s="1" t="s">
        <v>11401</v>
      </c>
      <c r="E12450" s="1" t="s">
        <v>11402</v>
      </c>
      <c r="F12450" s="1" t="s">
        <v>10</v>
      </c>
    </row>
    <row r="12451" customFormat="false" ht="15" hidden="false" customHeight="false" outlineLevel="0" collapsed="false">
      <c r="A12451" s="1" t="n">
        <v>9411747</v>
      </c>
      <c r="B12451" s="1" t="s">
        <v>12738</v>
      </c>
      <c r="C12451" s="1" t="s">
        <v>11563</v>
      </c>
      <c r="D12451" s="1" t="s">
        <v>11401</v>
      </c>
      <c r="E12451" s="1" t="s">
        <v>11402</v>
      </c>
      <c r="F12451" s="1" t="s">
        <v>10</v>
      </c>
    </row>
    <row r="12452" customFormat="false" ht="15" hidden="false" customHeight="false" outlineLevel="0" collapsed="false">
      <c r="A12452" s="1" t="n">
        <v>9415874</v>
      </c>
      <c r="B12452" s="1" t="s">
        <v>12739</v>
      </c>
      <c r="C12452" s="1" t="s">
        <v>11563</v>
      </c>
      <c r="D12452" s="1" t="s">
        <v>11401</v>
      </c>
      <c r="E12452" s="1" t="s">
        <v>11402</v>
      </c>
      <c r="F12452" s="1" t="s">
        <v>436</v>
      </c>
    </row>
    <row r="12453" customFormat="false" ht="15" hidden="false" customHeight="false" outlineLevel="0" collapsed="false">
      <c r="A12453" s="1" t="n">
        <v>9417885</v>
      </c>
      <c r="B12453" s="1" t="s">
        <v>12740</v>
      </c>
      <c r="C12453" s="1" t="s">
        <v>11563</v>
      </c>
      <c r="D12453" s="1" t="s">
        <v>11401</v>
      </c>
      <c r="E12453" s="1" t="s">
        <v>11402</v>
      </c>
      <c r="F12453" s="1" t="s">
        <v>33</v>
      </c>
    </row>
    <row r="12454" customFormat="false" ht="15" hidden="false" customHeight="false" outlineLevel="0" collapsed="false">
      <c r="A12454" s="1" t="n">
        <v>9418938</v>
      </c>
      <c r="B12454" s="1" t="s">
        <v>12741</v>
      </c>
      <c r="C12454" s="1" t="s">
        <v>11563</v>
      </c>
      <c r="D12454" s="1" t="s">
        <v>11401</v>
      </c>
      <c r="E12454" s="1" t="s">
        <v>11402</v>
      </c>
      <c r="F12454" s="1" t="s">
        <v>436</v>
      </c>
    </row>
    <row r="12455" customFormat="false" ht="15" hidden="false" customHeight="false" outlineLevel="0" collapsed="false">
      <c r="A12455" s="1" t="n">
        <v>9425942</v>
      </c>
      <c r="B12455" s="1" t="s">
        <v>12742</v>
      </c>
      <c r="C12455" s="1" t="s">
        <v>11563</v>
      </c>
      <c r="D12455" s="1" t="s">
        <v>11401</v>
      </c>
      <c r="E12455" s="1" t="s">
        <v>11402</v>
      </c>
      <c r="F12455" s="1" t="s">
        <v>33</v>
      </c>
    </row>
    <row r="12456" customFormat="false" ht="15" hidden="false" customHeight="false" outlineLevel="0" collapsed="false">
      <c r="A12456" s="1" t="n">
        <v>9430423</v>
      </c>
      <c r="B12456" s="1" t="s">
        <v>12743</v>
      </c>
      <c r="C12456" s="1" t="s">
        <v>11563</v>
      </c>
      <c r="D12456" s="1" t="s">
        <v>11401</v>
      </c>
      <c r="E12456" s="1" t="s">
        <v>11402</v>
      </c>
      <c r="F12456" s="1" t="s">
        <v>33</v>
      </c>
    </row>
    <row r="12457" customFormat="false" ht="15" hidden="false" customHeight="false" outlineLevel="0" collapsed="false">
      <c r="A12457" s="1" t="n">
        <v>9430431</v>
      </c>
      <c r="B12457" s="1" t="s">
        <v>12744</v>
      </c>
      <c r="C12457" s="1" t="s">
        <v>11563</v>
      </c>
      <c r="D12457" s="1" t="s">
        <v>11401</v>
      </c>
      <c r="E12457" s="1" t="s">
        <v>11402</v>
      </c>
      <c r="F12457" s="1" t="s">
        <v>33</v>
      </c>
    </row>
    <row r="12458" customFormat="false" ht="15" hidden="false" customHeight="false" outlineLevel="0" collapsed="false">
      <c r="A12458" s="1" t="n">
        <v>9434054</v>
      </c>
      <c r="B12458" s="1" t="s">
        <v>12745</v>
      </c>
      <c r="C12458" s="1" t="s">
        <v>11563</v>
      </c>
      <c r="D12458" s="1" t="s">
        <v>11401</v>
      </c>
      <c r="E12458" s="1" t="s">
        <v>11402</v>
      </c>
      <c r="F12458" s="1" t="s">
        <v>33</v>
      </c>
    </row>
    <row r="12459" customFormat="false" ht="15" hidden="false" customHeight="false" outlineLevel="0" collapsed="false">
      <c r="A12459" s="1" t="n">
        <v>9434062</v>
      </c>
      <c r="B12459" s="1" t="s">
        <v>12746</v>
      </c>
      <c r="C12459" s="1" t="s">
        <v>11563</v>
      </c>
      <c r="D12459" s="1" t="s">
        <v>11401</v>
      </c>
      <c r="E12459" s="1" t="s">
        <v>11402</v>
      </c>
      <c r="F12459" s="1" t="s">
        <v>10</v>
      </c>
    </row>
    <row r="12460" customFormat="false" ht="15" hidden="false" customHeight="false" outlineLevel="0" collapsed="false">
      <c r="A12460" s="1" t="n">
        <v>9434070</v>
      </c>
      <c r="B12460" s="1" t="s">
        <v>12747</v>
      </c>
      <c r="C12460" s="1" t="s">
        <v>11563</v>
      </c>
      <c r="D12460" s="1" t="s">
        <v>11401</v>
      </c>
      <c r="E12460" s="1" t="s">
        <v>11402</v>
      </c>
      <c r="F12460" s="1" t="s">
        <v>33</v>
      </c>
    </row>
    <row r="12461" customFormat="false" ht="15" hidden="false" customHeight="false" outlineLevel="0" collapsed="false">
      <c r="A12461" s="1" t="n">
        <v>9437940</v>
      </c>
      <c r="B12461" s="1" t="s">
        <v>12748</v>
      </c>
      <c r="C12461" s="1" t="s">
        <v>11563</v>
      </c>
      <c r="D12461" s="1" t="s">
        <v>11401</v>
      </c>
      <c r="E12461" s="1" t="s">
        <v>11402</v>
      </c>
      <c r="F12461" s="1" t="s">
        <v>436</v>
      </c>
    </row>
    <row r="12462" customFormat="false" ht="15" hidden="false" customHeight="false" outlineLevel="0" collapsed="false">
      <c r="A12462" s="1" t="n">
        <v>9437959</v>
      </c>
      <c r="B12462" s="1" t="s">
        <v>12749</v>
      </c>
      <c r="C12462" s="1" t="s">
        <v>11563</v>
      </c>
      <c r="D12462" s="1" t="s">
        <v>11401</v>
      </c>
      <c r="E12462" s="1" t="s">
        <v>11402</v>
      </c>
      <c r="F12462" s="1" t="s">
        <v>33</v>
      </c>
    </row>
    <row r="12463" customFormat="false" ht="15" hidden="false" customHeight="false" outlineLevel="0" collapsed="false">
      <c r="A12463" s="1" t="n">
        <v>9438904</v>
      </c>
      <c r="B12463" s="1" t="s">
        <v>12750</v>
      </c>
      <c r="C12463" s="1" t="s">
        <v>11563</v>
      </c>
      <c r="D12463" s="1" t="s">
        <v>11401</v>
      </c>
      <c r="E12463" s="1" t="s">
        <v>11402</v>
      </c>
      <c r="F12463" s="1" t="s">
        <v>10</v>
      </c>
    </row>
    <row r="12464" customFormat="false" ht="15" hidden="false" customHeight="false" outlineLevel="0" collapsed="false">
      <c r="A12464" s="1" t="n">
        <v>9442359</v>
      </c>
      <c r="B12464" s="1" t="s">
        <v>12751</v>
      </c>
      <c r="C12464" s="1" t="s">
        <v>11563</v>
      </c>
      <c r="D12464" s="1" t="s">
        <v>11401</v>
      </c>
      <c r="E12464" s="1" t="s">
        <v>11402</v>
      </c>
      <c r="F12464" s="1" t="s">
        <v>33</v>
      </c>
    </row>
    <row r="12465" customFormat="false" ht="15" hidden="false" customHeight="false" outlineLevel="0" collapsed="false">
      <c r="A12465" s="1" t="n">
        <v>9443223</v>
      </c>
      <c r="B12465" s="1" t="s">
        <v>12752</v>
      </c>
      <c r="C12465" s="1" t="s">
        <v>11563</v>
      </c>
      <c r="D12465" s="1" t="s">
        <v>11401</v>
      </c>
      <c r="E12465" s="1" t="s">
        <v>11402</v>
      </c>
      <c r="F12465" s="1" t="s">
        <v>33</v>
      </c>
    </row>
    <row r="12466" customFormat="false" ht="15" hidden="false" customHeight="false" outlineLevel="0" collapsed="false">
      <c r="A12466" s="1" t="n">
        <v>9443231</v>
      </c>
      <c r="B12466" s="1" t="s">
        <v>12753</v>
      </c>
      <c r="C12466" s="1" t="s">
        <v>11563</v>
      </c>
      <c r="D12466" s="1" t="s">
        <v>11401</v>
      </c>
      <c r="E12466" s="1" t="s">
        <v>11402</v>
      </c>
      <c r="F12466" s="1" t="s">
        <v>33</v>
      </c>
    </row>
    <row r="12467" customFormat="false" ht="15" hidden="false" customHeight="false" outlineLevel="0" collapsed="false">
      <c r="A12467" s="1" t="n">
        <v>9450556</v>
      </c>
      <c r="B12467" s="1" t="s">
        <v>12754</v>
      </c>
      <c r="C12467" s="1" t="s">
        <v>11563</v>
      </c>
      <c r="D12467" s="1" t="s">
        <v>11401</v>
      </c>
      <c r="E12467" s="1" t="s">
        <v>11402</v>
      </c>
      <c r="F12467" s="1" t="s">
        <v>33</v>
      </c>
    </row>
    <row r="12468" customFormat="false" ht="15" hidden="false" customHeight="false" outlineLevel="0" collapsed="false">
      <c r="A12468" s="1" t="n">
        <v>9450564</v>
      </c>
      <c r="B12468" s="1" t="s">
        <v>12755</v>
      </c>
      <c r="C12468" s="1" t="s">
        <v>11563</v>
      </c>
      <c r="D12468" s="1" t="s">
        <v>11401</v>
      </c>
      <c r="E12468" s="1" t="s">
        <v>11402</v>
      </c>
      <c r="F12468" s="1" t="s">
        <v>33</v>
      </c>
    </row>
    <row r="12469" customFormat="false" ht="15" hidden="false" customHeight="false" outlineLevel="0" collapsed="false">
      <c r="A12469" s="1" t="n">
        <v>9450572</v>
      </c>
      <c r="B12469" s="1" t="s">
        <v>12756</v>
      </c>
      <c r="C12469" s="1" t="s">
        <v>11563</v>
      </c>
      <c r="D12469" s="1" t="s">
        <v>11401</v>
      </c>
      <c r="E12469" s="1" t="s">
        <v>11402</v>
      </c>
      <c r="F12469" s="1" t="s">
        <v>33</v>
      </c>
    </row>
    <row r="12470" customFormat="false" ht="15" hidden="false" customHeight="false" outlineLevel="0" collapsed="false">
      <c r="A12470" s="1" t="n">
        <v>9454314</v>
      </c>
      <c r="B12470" s="1" t="s">
        <v>12757</v>
      </c>
      <c r="C12470" s="1" t="s">
        <v>11563</v>
      </c>
      <c r="D12470" s="1" t="s">
        <v>11401</v>
      </c>
      <c r="E12470" s="1" t="s">
        <v>11402</v>
      </c>
      <c r="F12470" s="1" t="s">
        <v>33</v>
      </c>
    </row>
    <row r="12471" customFormat="false" ht="15" hidden="false" customHeight="false" outlineLevel="0" collapsed="false">
      <c r="A12471" s="1" t="n">
        <v>9471189</v>
      </c>
      <c r="B12471" s="1" t="s">
        <v>12758</v>
      </c>
      <c r="C12471" s="1" t="s">
        <v>11563</v>
      </c>
      <c r="D12471" s="1" t="s">
        <v>11401</v>
      </c>
      <c r="E12471" s="1" t="s">
        <v>11402</v>
      </c>
      <c r="F12471" s="1" t="s">
        <v>33</v>
      </c>
    </row>
    <row r="12472" customFormat="false" ht="15" hidden="false" customHeight="false" outlineLevel="0" collapsed="false">
      <c r="A12472" s="1" t="n">
        <v>9471200</v>
      </c>
      <c r="B12472" s="1" t="s">
        <v>12759</v>
      </c>
      <c r="C12472" s="1" t="s">
        <v>11563</v>
      </c>
      <c r="D12472" s="1" t="s">
        <v>11401</v>
      </c>
      <c r="E12472" s="1" t="s">
        <v>11402</v>
      </c>
      <c r="F12472" s="1" t="s">
        <v>10</v>
      </c>
    </row>
    <row r="12473" customFormat="false" ht="15" hidden="false" customHeight="false" outlineLevel="0" collapsed="false">
      <c r="A12473" s="1" t="n">
        <v>9475664</v>
      </c>
      <c r="B12473" s="1" t="s">
        <v>12760</v>
      </c>
      <c r="C12473" s="1" t="s">
        <v>11563</v>
      </c>
      <c r="D12473" s="1" t="s">
        <v>11401</v>
      </c>
      <c r="E12473" s="1" t="s">
        <v>11402</v>
      </c>
      <c r="F12473" s="1" t="s">
        <v>4595</v>
      </c>
    </row>
    <row r="12474" customFormat="false" ht="15" hidden="false" customHeight="false" outlineLevel="0" collapsed="false">
      <c r="A12474" s="1" t="n">
        <v>9475672</v>
      </c>
      <c r="B12474" s="1" t="s">
        <v>12761</v>
      </c>
      <c r="C12474" s="1" t="s">
        <v>11563</v>
      </c>
      <c r="D12474" s="1" t="s">
        <v>11401</v>
      </c>
      <c r="E12474" s="1" t="s">
        <v>11402</v>
      </c>
      <c r="F12474" s="1" t="s">
        <v>194</v>
      </c>
    </row>
    <row r="12475" customFormat="false" ht="15" hidden="false" customHeight="false" outlineLevel="0" collapsed="false">
      <c r="A12475" s="1" t="n">
        <v>9475680</v>
      </c>
      <c r="B12475" s="1" t="s">
        <v>12762</v>
      </c>
      <c r="C12475" s="1" t="s">
        <v>11563</v>
      </c>
      <c r="D12475" s="1" t="s">
        <v>11401</v>
      </c>
      <c r="E12475" s="1" t="s">
        <v>11402</v>
      </c>
      <c r="F12475" s="1" t="s">
        <v>33</v>
      </c>
    </row>
    <row r="12476" customFormat="false" ht="15" hidden="false" customHeight="false" outlineLevel="0" collapsed="false">
      <c r="A12476" s="1" t="n">
        <v>9476997</v>
      </c>
      <c r="B12476" s="1" t="s">
        <v>12763</v>
      </c>
      <c r="C12476" s="1" t="s">
        <v>11563</v>
      </c>
      <c r="D12476" s="1" t="s">
        <v>11401</v>
      </c>
      <c r="E12476" s="1" t="s">
        <v>11402</v>
      </c>
      <c r="F12476" s="1" t="s">
        <v>33</v>
      </c>
    </row>
    <row r="12477" customFormat="false" ht="15" hidden="false" customHeight="false" outlineLevel="0" collapsed="false">
      <c r="A12477" s="1" t="n">
        <v>9479317</v>
      </c>
      <c r="B12477" s="1" t="s">
        <v>12764</v>
      </c>
      <c r="C12477" s="1" t="s">
        <v>11563</v>
      </c>
      <c r="D12477" s="1" t="s">
        <v>11401</v>
      </c>
      <c r="E12477" s="1" t="s">
        <v>11402</v>
      </c>
      <c r="F12477" s="1" t="s">
        <v>33</v>
      </c>
    </row>
    <row r="12478" customFormat="false" ht="15" hidden="false" customHeight="false" outlineLevel="0" collapsed="false">
      <c r="A12478" s="1" t="n">
        <v>9484418</v>
      </c>
      <c r="B12478" s="1" t="s">
        <v>12765</v>
      </c>
      <c r="C12478" s="1" t="s">
        <v>11563</v>
      </c>
      <c r="D12478" s="1" t="s">
        <v>11401</v>
      </c>
      <c r="E12478" s="1" t="s">
        <v>11402</v>
      </c>
      <c r="F12478" s="1" t="s">
        <v>51</v>
      </c>
    </row>
    <row r="12479" customFormat="false" ht="15" hidden="false" customHeight="false" outlineLevel="0" collapsed="false">
      <c r="A12479" s="1" t="n">
        <v>9489436</v>
      </c>
      <c r="B12479" s="1" t="s">
        <v>12766</v>
      </c>
      <c r="C12479" s="1" t="s">
        <v>11563</v>
      </c>
      <c r="D12479" s="1" t="s">
        <v>11401</v>
      </c>
      <c r="E12479" s="1" t="s">
        <v>11402</v>
      </c>
      <c r="F12479" s="1" t="s">
        <v>33</v>
      </c>
    </row>
    <row r="12480" customFormat="false" ht="15" hidden="false" customHeight="false" outlineLevel="0" collapsed="false">
      <c r="A12480" s="1" t="n">
        <v>9489479</v>
      </c>
      <c r="B12480" s="1" t="s">
        <v>12767</v>
      </c>
      <c r="C12480" s="1" t="s">
        <v>11563</v>
      </c>
      <c r="D12480" s="1" t="s">
        <v>11401</v>
      </c>
      <c r="E12480" s="1" t="s">
        <v>11402</v>
      </c>
      <c r="F12480" s="1" t="s">
        <v>33</v>
      </c>
    </row>
    <row r="12481" customFormat="false" ht="15" hidden="false" customHeight="false" outlineLevel="0" collapsed="false">
      <c r="A12481" s="1" t="n">
        <v>9489746</v>
      </c>
      <c r="B12481" s="1" t="s">
        <v>12768</v>
      </c>
      <c r="C12481" s="1" t="s">
        <v>11563</v>
      </c>
      <c r="D12481" s="1" t="s">
        <v>11401</v>
      </c>
      <c r="E12481" s="1" t="s">
        <v>11402</v>
      </c>
      <c r="F12481" s="1" t="s">
        <v>33</v>
      </c>
    </row>
    <row r="12482" customFormat="false" ht="15" hidden="false" customHeight="false" outlineLevel="0" collapsed="false">
      <c r="A12482" s="1" t="n">
        <v>9489770</v>
      </c>
      <c r="B12482" s="1" t="s">
        <v>12769</v>
      </c>
      <c r="C12482" s="1" t="s">
        <v>11563</v>
      </c>
      <c r="D12482" s="1" t="s">
        <v>11401</v>
      </c>
      <c r="E12482" s="1" t="s">
        <v>11402</v>
      </c>
      <c r="F12482" s="1" t="s">
        <v>33</v>
      </c>
    </row>
    <row r="12483" customFormat="false" ht="15" hidden="false" customHeight="false" outlineLevel="0" collapsed="false">
      <c r="A12483" s="1" t="n">
        <v>9489789</v>
      </c>
      <c r="B12483" s="1" t="s">
        <v>12770</v>
      </c>
      <c r="C12483" s="1" t="s">
        <v>11563</v>
      </c>
      <c r="D12483" s="1" t="s">
        <v>11401</v>
      </c>
      <c r="E12483" s="1" t="s">
        <v>11402</v>
      </c>
      <c r="F12483" s="1" t="s">
        <v>33</v>
      </c>
    </row>
    <row r="12484" customFormat="false" ht="15" hidden="false" customHeight="false" outlineLevel="0" collapsed="false">
      <c r="A12484" s="1" t="n">
        <v>9489797</v>
      </c>
      <c r="B12484" s="1" t="s">
        <v>12771</v>
      </c>
      <c r="C12484" s="1" t="s">
        <v>11563</v>
      </c>
      <c r="D12484" s="1" t="s">
        <v>11401</v>
      </c>
      <c r="E12484" s="1" t="s">
        <v>11402</v>
      </c>
      <c r="F12484" s="1" t="s">
        <v>33</v>
      </c>
    </row>
    <row r="12485" customFormat="false" ht="15" hidden="false" customHeight="false" outlineLevel="0" collapsed="false">
      <c r="A12485" s="1" t="n">
        <v>9496246</v>
      </c>
      <c r="B12485" s="1" t="s">
        <v>12772</v>
      </c>
      <c r="C12485" s="1" t="s">
        <v>11563</v>
      </c>
      <c r="D12485" s="1" t="s">
        <v>11401</v>
      </c>
      <c r="E12485" s="1" t="s">
        <v>11402</v>
      </c>
      <c r="F12485" s="1" t="s">
        <v>24</v>
      </c>
    </row>
    <row r="12486" customFormat="false" ht="15" hidden="false" customHeight="false" outlineLevel="0" collapsed="false">
      <c r="A12486" s="1" t="n">
        <v>9500049</v>
      </c>
      <c r="B12486" s="1" t="s">
        <v>12773</v>
      </c>
      <c r="C12486" s="1" t="s">
        <v>11563</v>
      </c>
      <c r="D12486" s="1" t="s">
        <v>11401</v>
      </c>
      <c r="E12486" s="1" t="s">
        <v>11402</v>
      </c>
      <c r="F12486" s="1" t="s">
        <v>10</v>
      </c>
    </row>
    <row r="12487" customFormat="false" ht="15" hidden="false" customHeight="false" outlineLevel="0" collapsed="false">
      <c r="A12487" s="1" t="n">
        <v>9504648</v>
      </c>
      <c r="B12487" s="1" t="s">
        <v>12774</v>
      </c>
      <c r="C12487" s="1" t="s">
        <v>11563</v>
      </c>
      <c r="D12487" s="1" t="s">
        <v>11401</v>
      </c>
      <c r="E12487" s="1" t="s">
        <v>11402</v>
      </c>
      <c r="F12487" s="1" t="s">
        <v>33</v>
      </c>
    </row>
    <row r="12488" customFormat="false" ht="15" hidden="false" customHeight="false" outlineLevel="0" collapsed="false">
      <c r="A12488" s="1" t="n">
        <v>9504656</v>
      </c>
      <c r="B12488" s="1" t="s">
        <v>12775</v>
      </c>
      <c r="C12488" s="1" t="s">
        <v>11563</v>
      </c>
      <c r="D12488" s="1" t="s">
        <v>11401</v>
      </c>
      <c r="E12488" s="1" t="s">
        <v>11402</v>
      </c>
      <c r="F12488" s="1" t="s">
        <v>33</v>
      </c>
    </row>
    <row r="12489" customFormat="false" ht="15" hidden="false" customHeight="false" outlineLevel="0" collapsed="false">
      <c r="A12489" s="1" t="n">
        <v>9504664</v>
      </c>
      <c r="B12489" s="1" t="s">
        <v>12776</v>
      </c>
      <c r="C12489" s="1" t="s">
        <v>11563</v>
      </c>
      <c r="D12489" s="1" t="s">
        <v>11401</v>
      </c>
      <c r="E12489" s="1" t="s">
        <v>11402</v>
      </c>
      <c r="F12489" s="1" t="s">
        <v>24</v>
      </c>
    </row>
    <row r="12490" customFormat="false" ht="15" hidden="false" customHeight="false" outlineLevel="0" collapsed="false">
      <c r="A12490" s="1" t="n">
        <v>9504672</v>
      </c>
      <c r="B12490" s="1" t="s">
        <v>12777</v>
      </c>
      <c r="C12490" s="1" t="s">
        <v>11563</v>
      </c>
      <c r="D12490" s="1" t="s">
        <v>11401</v>
      </c>
      <c r="E12490" s="1" t="s">
        <v>11402</v>
      </c>
      <c r="F12490" s="1" t="s">
        <v>33</v>
      </c>
    </row>
    <row r="12491" customFormat="false" ht="15" hidden="false" customHeight="false" outlineLevel="0" collapsed="false">
      <c r="A12491" s="1" t="n">
        <v>9504680</v>
      </c>
      <c r="B12491" s="1" t="s">
        <v>12778</v>
      </c>
      <c r="C12491" s="1" t="s">
        <v>11563</v>
      </c>
      <c r="D12491" s="1" t="s">
        <v>11401</v>
      </c>
      <c r="E12491" s="1" t="s">
        <v>11402</v>
      </c>
      <c r="F12491" s="1" t="s">
        <v>24</v>
      </c>
    </row>
    <row r="12492" customFormat="false" ht="15" hidden="false" customHeight="false" outlineLevel="0" collapsed="false">
      <c r="A12492" s="1" t="n">
        <v>9504699</v>
      </c>
      <c r="B12492" s="1" t="s">
        <v>12779</v>
      </c>
      <c r="C12492" s="1" t="s">
        <v>11563</v>
      </c>
      <c r="D12492" s="1" t="s">
        <v>11401</v>
      </c>
      <c r="E12492" s="1" t="s">
        <v>11402</v>
      </c>
      <c r="F12492" s="1" t="s">
        <v>24</v>
      </c>
    </row>
    <row r="12493" customFormat="false" ht="15" hidden="false" customHeight="false" outlineLevel="0" collapsed="false">
      <c r="A12493" s="1" t="n">
        <v>9504702</v>
      </c>
      <c r="B12493" s="1" t="s">
        <v>12780</v>
      </c>
      <c r="C12493" s="1" t="s">
        <v>11563</v>
      </c>
      <c r="D12493" s="1" t="s">
        <v>11401</v>
      </c>
      <c r="E12493" s="1" t="s">
        <v>11402</v>
      </c>
      <c r="F12493" s="1" t="s">
        <v>33</v>
      </c>
    </row>
    <row r="12494" customFormat="false" ht="15" hidden="false" customHeight="false" outlineLevel="0" collapsed="false">
      <c r="A12494" s="1" t="n">
        <v>9504710</v>
      </c>
      <c r="B12494" s="1" t="s">
        <v>12781</v>
      </c>
      <c r="C12494" s="1" t="s">
        <v>11563</v>
      </c>
      <c r="D12494" s="1" t="s">
        <v>11401</v>
      </c>
      <c r="E12494" s="1" t="s">
        <v>11402</v>
      </c>
      <c r="F12494" s="1" t="s">
        <v>33</v>
      </c>
    </row>
    <row r="12495" customFormat="false" ht="15" hidden="false" customHeight="false" outlineLevel="0" collapsed="false">
      <c r="A12495" s="1" t="n">
        <v>9505229</v>
      </c>
      <c r="B12495" s="1" t="s">
        <v>12782</v>
      </c>
      <c r="C12495" s="1" t="s">
        <v>11563</v>
      </c>
      <c r="D12495" s="1" t="s">
        <v>11401</v>
      </c>
      <c r="E12495" s="1" t="s">
        <v>11402</v>
      </c>
      <c r="F12495" s="1" t="s">
        <v>24</v>
      </c>
    </row>
    <row r="12496" customFormat="false" ht="15" hidden="false" customHeight="false" outlineLevel="0" collapsed="false">
      <c r="A12496" s="1" t="n">
        <v>9505237</v>
      </c>
      <c r="B12496" s="1" t="s">
        <v>12783</v>
      </c>
      <c r="C12496" s="1" t="s">
        <v>11563</v>
      </c>
      <c r="D12496" s="1" t="s">
        <v>11401</v>
      </c>
      <c r="E12496" s="1" t="s">
        <v>11402</v>
      </c>
      <c r="F12496" s="1" t="s">
        <v>24</v>
      </c>
    </row>
    <row r="12497" customFormat="false" ht="15" hidden="false" customHeight="false" outlineLevel="0" collapsed="false">
      <c r="A12497" s="1" t="n">
        <v>9505245</v>
      </c>
      <c r="B12497" s="1" t="s">
        <v>12784</v>
      </c>
      <c r="C12497" s="1" t="s">
        <v>11563</v>
      </c>
      <c r="D12497" s="1" t="s">
        <v>11401</v>
      </c>
      <c r="E12497" s="1" t="s">
        <v>11402</v>
      </c>
      <c r="F12497" s="1" t="s">
        <v>24</v>
      </c>
    </row>
    <row r="12498" customFormat="false" ht="15" hidden="false" customHeight="false" outlineLevel="0" collapsed="false">
      <c r="A12498" s="1" t="n">
        <v>9505253</v>
      </c>
      <c r="B12498" s="1" t="s">
        <v>12785</v>
      </c>
      <c r="C12498" s="1" t="s">
        <v>11563</v>
      </c>
      <c r="D12498" s="1" t="s">
        <v>11401</v>
      </c>
      <c r="E12498" s="1" t="s">
        <v>11402</v>
      </c>
      <c r="F12498" s="1" t="s">
        <v>33</v>
      </c>
    </row>
    <row r="12499" customFormat="false" ht="15" hidden="false" customHeight="false" outlineLevel="0" collapsed="false">
      <c r="A12499" s="1" t="n">
        <v>9505318</v>
      </c>
      <c r="B12499" s="1" t="s">
        <v>12786</v>
      </c>
      <c r="C12499" s="1" t="s">
        <v>11563</v>
      </c>
      <c r="D12499" s="1" t="s">
        <v>11401</v>
      </c>
      <c r="E12499" s="1" t="s">
        <v>11402</v>
      </c>
      <c r="F12499" s="1" t="s">
        <v>24</v>
      </c>
    </row>
    <row r="12500" customFormat="false" ht="15" hidden="false" customHeight="false" outlineLevel="0" collapsed="false">
      <c r="A12500" s="1" t="n">
        <v>9505520</v>
      </c>
      <c r="B12500" s="1" t="s">
        <v>12787</v>
      </c>
      <c r="C12500" s="1" t="s">
        <v>11563</v>
      </c>
      <c r="D12500" s="1" t="s">
        <v>11401</v>
      </c>
      <c r="E12500" s="1" t="s">
        <v>11402</v>
      </c>
      <c r="F12500" s="1" t="s">
        <v>33</v>
      </c>
    </row>
    <row r="12501" customFormat="false" ht="15" hidden="false" customHeight="false" outlineLevel="0" collapsed="false">
      <c r="A12501" s="1" t="n">
        <v>9509178</v>
      </c>
      <c r="B12501" s="1" t="s">
        <v>12788</v>
      </c>
      <c r="C12501" s="1" t="s">
        <v>11563</v>
      </c>
      <c r="D12501" s="1" t="s">
        <v>11401</v>
      </c>
      <c r="E12501" s="1" t="s">
        <v>11402</v>
      </c>
      <c r="F12501" s="1" t="s">
        <v>33</v>
      </c>
    </row>
    <row r="12502" customFormat="false" ht="15" hidden="false" customHeight="false" outlineLevel="0" collapsed="false">
      <c r="A12502" s="1" t="n">
        <v>9510362</v>
      </c>
      <c r="B12502" s="1" t="s">
        <v>12789</v>
      </c>
      <c r="C12502" s="1" t="s">
        <v>11563</v>
      </c>
      <c r="D12502" s="1" t="s">
        <v>11401</v>
      </c>
      <c r="E12502" s="1" t="s">
        <v>11402</v>
      </c>
      <c r="F12502" s="1" t="s">
        <v>10</v>
      </c>
    </row>
    <row r="12503" customFormat="false" ht="15" hidden="false" customHeight="false" outlineLevel="0" collapsed="false">
      <c r="A12503" s="1" t="n">
        <v>9511326</v>
      </c>
      <c r="B12503" s="1" t="s">
        <v>12790</v>
      </c>
      <c r="C12503" s="1" t="s">
        <v>11563</v>
      </c>
      <c r="D12503" s="1" t="s">
        <v>11401</v>
      </c>
      <c r="E12503" s="1" t="s">
        <v>11402</v>
      </c>
      <c r="F12503" s="1" t="s">
        <v>33</v>
      </c>
    </row>
    <row r="12504" customFormat="false" ht="15" hidden="false" customHeight="false" outlineLevel="0" collapsed="false">
      <c r="A12504" s="1" t="n">
        <v>9512454</v>
      </c>
      <c r="B12504" s="1" t="s">
        <v>12791</v>
      </c>
      <c r="C12504" s="1" t="s">
        <v>11563</v>
      </c>
      <c r="D12504" s="1" t="s">
        <v>11401</v>
      </c>
      <c r="E12504" s="1" t="s">
        <v>11402</v>
      </c>
      <c r="F12504" s="1" t="s">
        <v>33</v>
      </c>
    </row>
    <row r="12505" customFormat="false" ht="15" hidden="false" customHeight="false" outlineLevel="0" collapsed="false">
      <c r="A12505" s="1" t="n">
        <v>9514465</v>
      </c>
      <c r="B12505" s="1" t="s">
        <v>12792</v>
      </c>
      <c r="C12505" s="1" t="s">
        <v>11563</v>
      </c>
      <c r="D12505" s="1" t="s">
        <v>11401</v>
      </c>
      <c r="E12505" s="1" t="s">
        <v>11402</v>
      </c>
      <c r="F12505" s="1" t="s">
        <v>33</v>
      </c>
    </row>
    <row r="12506" customFormat="false" ht="15" hidden="false" customHeight="false" outlineLevel="0" collapsed="false">
      <c r="A12506" s="1" t="n">
        <v>9516549</v>
      </c>
      <c r="B12506" s="1" t="s">
        <v>12793</v>
      </c>
      <c r="C12506" s="1" t="s">
        <v>11563</v>
      </c>
      <c r="D12506" s="1" t="s">
        <v>11401</v>
      </c>
      <c r="E12506" s="1" t="s">
        <v>11402</v>
      </c>
      <c r="F12506" s="1" t="s">
        <v>33</v>
      </c>
    </row>
    <row r="12507" customFormat="false" ht="15" hidden="false" customHeight="false" outlineLevel="0" collapsed="false">
      <c r="A12507" s="1" t="n">
        <v>9516662</v>
      </c>
      <c r="B12507" s="1" t="s">
        <v>12794</v>
      </c>
      <c r="C12507" s="1" t="s">
        <v>11563</v>
      </c>
      <c r="D12507" s="1" t="s">
        <v>11401</v>
      </c>
      <c r="E12507" s="1" t="s">
        <v>11402</v>
      </c>
      <c r="F12507" s="1" t="s">
        <v>33</v>
      </c>
    </row>
    <row r="12508" customFormat="false" ht="15" hidden="false" customHeight="false" outlineLevel="0" collapsed="false">
      <c r="A12508" s="1" t="n">
        <v>9520600</v>
      </c>
      <c r="B12508" s="1" t="s">
        <v>12795</v>
      </c>
      <c r="C12508" s="1" t="s">
        <v>11563</v>
      </c>
      <c r="D12508" s="1" t="s">
        <v>11401</v>
      </c>
      <c r="E12508" s="1" t="s">
        <v>11402</v>
      </c>
      <c r="F12508" s="1" t="s">
        <v>10</v>
      </c>
    </row>
    <row r="12509" customFormat="false" ht="15" hidden="false" customHeight="false" outlineLevel="0" collapsed="false">
      <c r="A12509" s="1" t="n">
        <v>9529136</v>
      </c>
      <c r="B12509" s="1" t="s">
        <v>12796</v>
      </c>
      <c r="C12509" s="1" t="s">
        <v>11563</v>
      </c>
      <c r="D12509" s="1" t="s">
        <v>11401</v>
      </c>
      <c r="E12509" s="1" t="s">
        <v>11402</v>
      </c>
      <c r="F12509" s="1" t="s">
        <v>436</v>
      </c>
    </row>
    <row r="12510" customFormat="false" ht="15" hidden="false" customHeight="false" outlineLevel="0" collapsed="false">
      <c r="A12510" s="1" t="n">
        <v>9532013</v>
      </c>
      <c r="B12510" s="1" t="s">
        <v>12797</v>
      </c>
      <c r="C12510" s="1" t="s">
        <v>11563</v>
      </c>
      <c r="D12510" s="1" t="s">
        <v>11401</v>
      </c>
      <c r="E12510" s="1" t="s">
        <v>11402</v>
      </c>
      <c r="F12510" s="1" t="s">
        <v>33</v>
      </c>
    </row>
    <row r="12511" customFormat="false" ht="15" hidden="false" customHeight="false" outlineLevel="0" collapsed="false">
      <c r="A12511" s="1" t="n">
        <v>9534636</v>
      </c>
      <c r="B12511" s="1" t="s">
        <v>12798</v>
      </c>
      <c r="C12511" s="1" t="s">
        <v>11563</v>
      </c>
      <c r="D12511" s="1" t="s">
        <v>11401</v>
      </c>
      <c r="E12511" s="1" t="s">
        <v>11402</v>
      </c>
      <c r="F12511" s="1" t="s">
        <v>33</v>
      </c>
    </row>
    <row r="12512" customFormat="false" ht="15" hidden="false" customHeight="false" outlineLevel="0" collapsed="false">
      <c r="A12512" s="1" t="n">
        <v>9536418</v>
      </c>
      <c r="B12512" s="1" t="s">
        <v>12799</v>
      </c>
      <c r="C12512" s="1" t="s">
        <v>11563</v>
      </c>
      <c r="D12512" s="1" t="s">
        <v>11401</v>
      </c>
      <c r="E12512" s="1" t="s">
        <v>11402</v>
      </c>
      <c r="F12512" s="1" t="s">
        <v>10</v>
      </c>
    </row>
    <row r="12513" customFormat="false" ht="15" hidden="false" customHeight="false" outlineLevel="0" collapsed="false">
      <c r="A12513" s="1" t="n">
        <v>9538399</v>
      </c>
      <c r="B12513" s="1" t="s">
        <v>12800</v>
      </c>
      <c r="C12513" s="1" t="s">
        <v>11563</v>
      </c>
      <c r="D12513" s="1" t="s">
        <v>11401</v>
      </c>
      <c r="E12513" s="1" t="s">
        <v>11402</v>
      </c>
      <c r="F12513" s="1" t="s">
        <v>10</v>
      </c>
    </row>
    <row r="12514" customFormat="false" ht="15" hidden="false" customHeight="false" outlineLevel="0" collapsed="false">
      <c r="A12514" s="1" t="n">
        <v>9539832</v>
      </c>
      <c r="B12514" s="1" t="s">
        <v>12801</v>
      </c>
      <c r="C12514" s="1" t="s">
        <v>11563</v>
      </c>
      <c r="D12514" s="1" t="s">
        <v>11401</v>
      </c>
      <c r="E12514" s="1" t="s">
        <v>11402</v>
      </c>
      <c r="F12514" s="1" t="s">
        <v>33</v>
      </c>
    </row>
    <row r="12515" customFormat="false" ht="15" hidden="false" customHeight="false" outlineLevel="0" collapsed="false">
      <c r="A12515" s="1" t="n">
        <v>9540970</v>
      </c>
      <c r="B12515" s="1" t="s">
        <v>12802</v>
      </c>
      <c r="C12515" s="1" t="s">
        <v>11563</v>
      </c>
      <c r="D12515" s="1" t="s">
        <v>11401</v>
      </c>
      <c r="E12515" s="1" t="s">
        <v>11402</v>
      </c>
      <c r="F12515" s="1" t="s">
        <v>33</v>
      </c>
    </row>
    <row r="12516" customFormat="false" ht="15" hidden="false" customHeight="false" outlineLevel="0" collapsed="false">
      <c r="A12516" s="1" t="n">
        <v>9542868</v>
      </c>
      <c r="B12516" s="1" t="s">
        <v>12803</v>
      </c>
      <c r="C12516" s="1" t="s">
        <v>11563</v>
      </c>
      <c r="D12516" s="1" t="s">
        <v>11401</v>
      </c>
      <c r="E12516" s="1" t="s">
        <v>11402</v>
      </c>
      <c r="F12516" s="1" t="s">
        <v>33</v>
      </c>
    </row>
    <row r="12517" customFormat="false" ht="15" hidden="false" customHeight="false" outlineLevel="0" collapsed="false">
      <c r="A12517" s="1" t="n">
        <v>9544127</v>
      </c>
      <c r="B12517" s="1" t="s">
        <v>12804</v>
      </c>
      <c r="C12517" s="1" t="s">
        <v>11563</v>
      </c>
      <c r="D12517" s="1" t="s">
        <v>11401</v>
      </c>
      <c r="E12517" s="1" t="s">
        <v>11402</v>
      </c>
      <c r="F12517" s="1" t="s">
        <v>24</v>
      </c>
    </row>
    <row r="12518" customFormat="false" ht="15" hidden="false" customHeight="false" outlineLevel="0" collapsed="false">
      <c r="A12518" s="1" t="n">
        <v>9544453</v>
      </c>
      <c r="B12518" s="1" t="s">
        <v>12805</v>
      </c>
      <c r="C12518" s="1" t="s">
        <v>11563</v>
      </c>
      <c r="D12518" s="1" t="s">
        <v>11401</v>
      </c>
      <c r="E12518" s="1" t="s">
        <v>11402</v>
      </c>
      <c r="F12518" s="1" t="s">
        <v>33</v>
      </c>
    </row>
    <row r="12519" customFormat="false" ht="15" hidden="false" customHeight="false" outlineLevel="0" collapsed="false">
      <c r="A12519" s="1" t="n">
        <v>9545069</v>
      </c>
      <c r="B12519" s="1" t="s">
        <v>12806</v>
      </c>
      <c r="C12519" s="1" t="s">
        <v>11563</v>
      </c>
      <c r="D12519" s="1" t="s">
        <v>11401</v>
      </c>
      <c r="E12519" s="1" t="s">
        <v>11402</v>
      </c>
      <c r="F12519" s="1" t="s">
        <v>33</v>
      </c>
    </row>
    <row r="12520" customFormat="false" ht="15" hidden="false" customHeight="false" outlineLevel="0" collapsed="false">
      <c r="A12520" s="1" t="n">
        <v>9545778</v>
      </c>
      <c r="B12520" s="1" t="s">
        <v>12807</v>
      </c>
      <c r="C12520" s="1" t="s">
        <v>11563</v>
      </c>
      <c r="D12520" s="1" t="s">
        <v>11401</v>
      </c>
      <c r="E12520" s="1" t="s">
        <v>11402</v>
      </c>
      <c r="F12520" s="1" t="s">
        <v>33</v>
      </c>
    </row>
    <row r="12521" customFormat="false" ht="15" hidden="false" customHeight="false" outlineLevel="0" collapsed="false">
      <c r="A12521" s="1" t="n">
        <v>9548408</v>
      </c>
      <c r="B12521" s="1" t="s">
        <v>12808</v>
      </c>
      <c r="C12521" s="1" t="s">
        <v>11563</v>
      </c>
      <c r="D12521" s="1" t="s">
        <v>11401</v>
      </c>
      <c r="E12521" s="1" t="s">
        <v>11402</v>
      </c>
      <c r="F12521" s="1" t="s">
        <v>33</v>
      </c>
    </row>
    <row r="12522" customFormat="false" ht="15" hidden="false" customHeight="false" outlineLevel="0" collapsed="false">
      <c r="A12522" s="1" t="n">
        <v>9551263</v>
      </c>
      <c r="B12522" s="1" t="s">
        <v>12809</v>
      </c>
      <c r="C12522" s="1" t="s">
        <v>11563</v>
      </c>
      <c r="D12522" s="1" t="s">
        <v>11401</v>
      </c>
      <c r="E12522" s="1" t="s">
        <v>11402</v>
      </c>
      <c r="F12522" s="1" t="s">
        <v>33</v>
      </c>
    </row>
    <row r="12523" customFormat="false" ht="15" hidden="false" customHeight="false" outlineLevel="0" collapsed="false">
      <c r="A12523" s="1" t="n">
        <v>9552529</v>
      </c>
      <c r="B12523" s="1" t="s">
        <v>12810</v>
      </c>
      <c r="C12523" s="1" t="s">
        <v>11563</v>
      </c>
      <c r="D12523" s="1" t="s">
        <v>11401</v>
      </c>
      <c r="E12523" s="1" t="s">
        <v>11402</v>
      </c>
      <c r="F12523" s="1" t="s">
        <v>33</v>
      </c>
    </row>
    <row r="12524" customFormat="false" ht="15" hidden="false" customHeight="false" outlineLevel="0" collapsed="false">
      <c r="A12524" s="1" t="n">
        <v>9555269</v>
      </c>
      <c r="B12524" s="1" t="s">
        <v>12811</v>
      </c>
      <c r="C12524" s="1" t="s">
        <v>11563</v>
      </c>
      <c r="D12524" s="1" t="s">
        <v>11401</v>
      </c>
      <c r="E12524" s="1" t="s">
        <v>11402</v>
      </c>
      <c r="F12524" s="1" t="s">
        <v>33</v>
      </c>
    </row>
    <row r="12525" customFormat="false" ht="15" hidden="false" customHeight="false" outlineLevel="0" collapsed="false">
      <c r="A12525" s="1" t="n">
        <v>9560130</v>
      </c>
      <c r="B12525" s="1" t="s">
        <v>12812</v>
      </c>
      <c r="C12525" s="1" t="s">
        <v>11563</v>
      </c>
      <c r="D12525" s="1" t="s">
        <v>11401</v>
      </c>
      <c r="E12525" s="1" t="s">
        <v>11402</v>
      </c>
      <c r="F12525" s="1" t="s">
        <v>10</v>
      </c>
    </row>
    <row r="12526" customFormat="false" ht="15" hidden="false" customHeight="false" outlineLevel="0" collapsed="false">
      <c r="A12526" s="1" t="n">
        <v>9560246</v>
      </c>
      <c r="B12526" s="1" t="s">
        <v>12813</v>
      </c>
      <c r="C12526" s="1" t="s">
        <v>11563</v>
      </c>
      <c r="D12526" s="1" t="s">
        <v>11401</v>
      </c>
      <c r="E12526" s="1" t="s">
        <v>11402</v>
      </c>
      <c r="F12526" s="1" t="s">
        <v>33</v>
      </c>
    </row>
    <row r="12527" customFormat="false" ht="15" hidden="false" customHeight="false" outlineLevel="0" collapsed="false">
      <c r="A12527" s="1" t="n">
        <v>9561242</v>
      </c>
      <c r="B12527" s="1" t="s">
        <v>12814</v>
      </c>
      <c r="C12527" s="1" t="s">
        <v>11563</v>
      </c>
      <c r="D12527" s="1" t="s">
        <v>11401</v>
      </c>
      <c r="E12527" s="1" t="s">
        <v>11402</v>
      </c>
      <c r="F12527" s="1" t="s">
        <v>33</v>
      </c>
    </row>
    <row r="12528" customFormat="false" ht="15" hidden="false" customHeight="false" outlineLevel="0" collapsed="false">
      <c r="A12528" s="1" t="n">
        <v>9562176</v>
      </c>
      <c r="B12528" s="1" t="s">
        <v>12815</v>
      </c>
      <c r="C12528" s="1" t="s">
        <v>11563</v>
      </c>
      <c r="D12528" s="1" t="s">
        <v>11401</v>
      </c>
      <c r="E12528" s="1" t="s">
        <v>11402</v>
      </c>
      <c r="F12528" s="1" t="s">
        <v>33</v>
      </c>
    </row>
    <row r="12529" customFormat="false" ht="15" hidden="false" customHeight="false" outlineLevel="0" collapsed="false">
      <c r="A12529" s="1" t="n">
        <v>9562214</v>
      </c>
      <c r="B12529" s="1" t="s">
        <v>12816</v>
      </c>
      <c r="C12529" s="1" t="s">
        <v>11563</v>
      </c>
      <c r="D12529" s="1" t="s">
        <v>11401</v>
      </c>
      <c r="E12529" s="1" t="s">
        <v>11402</v>
      </c>
      <c r="F12529" s="1" t="s">
        <v>33</v>
      </c>
    </row>
    <row r="12530" customFormat="false" ht="15" hidden="false" customHeight="false" outlineLevel="0" collapsed="false">
      <c r="A12530" s="1" t="n">
        <v>9565191</v>
      </c>
      <c r="B12530" s="1" t="s">
        <v>12817</v>
      </c>
      <c r="C12530" s="1" t="s">
        <v>11563</v>
      </c>
      <c r="D12530" s="1" t="s">
        <v>11401</v>
      </c>
      <c r="E12530" s="1" t="s">
        <v>11402</v>
      </c>
      <c r="F12530" s="1" t="s">
        <v>33</v>
      </c>
    </row>
    <row r="12531" customFormat="false" ht="15" hidden="false" customHeight="false" outlineLevel="0" collapsed="false">
      <c r="A12531" s="1" t="n">
        <v>9565590</v>
      </c>
      <c r="B12531" s="1" t="s">
        <v>12818</v>
      </c>
      <c r="C12531" s="1" t="s">
        <v>11563</v>
      </c>
      <c r="D12531" s="1" t="s">
        <v>11401</v>
      </c>
      <c r="E12531" s="1" t="s">
        <v>11402</v>
      </c>
      <c r="F12531" s="1" t="s">
        <v>10</v>
      </c>
    </row>
    <row r="12532" customFormat="false" ht="15" hidden="false" customHeight="false" outlineLevel="0" collapsed="false">
      <c r="A12532" s="1" t="n">
        <v>9565663</v>
      </c>
      <c r="B12532" s="1" t="s">
        <v>12819</v>
      </c>
      <c r="C12532" s="1" t="s">
        <v>11563</v>
      </c>
      <c r="D12532" s="1" t="s">
        <v>11401</v>
      </c>
      <c r="E12532" s="1" t="s">
        <v>11402</v>
      </c>
      <c r="F12532" s="1" t="s">
        <v>24</v>
      </c>
    </row>
    <row r="12533" customFormat="false" ht="15" hidden="false" customHeight="false" outlineLevel="0" collapsed="false">
      <c r="A12533" s="1" t="n">
        <v>9567925</v>
      </c>
      <c r="B12533" s="1" t="s">
        <v>12820</v>
      </c>
      <c r="C12533" s="1" t="s">
        <v>11563</v>
      </c>
      <c r="D12533" s="1" t="s">
        <v>11401</v>
      </c>
      <c r="E12533" s="1" t="s">
        <v>11402</v>
      </c>
      <c r="F12533" s="1" t="s">
        <v>436</v>
      </c>
    </row>
    <row r="12534" customFormat="false" ht="15" hidden="false" customHeight="false" outlineLevel="0" collapsed="false">
      <c r="A12534" s="1" t="n">
        <v>9569871</v>
      </c>
      <c r="B12534" s="1" t="s">
        <v>12821</v>
      </c>
      <c r="C12534" s="1" t="s">
        <v>11563</v>
      </c>
      <c r="D12534" s="1" t="s">
        <v>11401</v>
      </c>
      <c r="E12534" s="1" t="s">
        <v>11402</v>
      </c>
      <c r="F12534" s="1" t="s">
        <v>2603</v>
      </c>
    </row>
    <row r="12535" customFormat="false" ht="15" hidden="false" customHeight="false" outlineLevel="0" collapsed="false">
      <c r="A12535" s="1" t="n">
        <v>9570888</v>
      </c>
      <c r="B12535" s="1" t="s">
        <v>12822</v>
      </c>
      <c r="C12535" s="1" t="s">
        <v>11563</v>
      </c>
      <c r="D12535" s="1" t="s">
        <v>11401</v>
      </c>
      <c r="E12535" s="1" t="s">
        <v>11402</v>
      </c>
      <c r="F12535" s="1" t="s">
        <v>33</v>
      </c>
    </row>
    <row r="12536" customFormat="false" ht="15" hidden="false" customHeight="false" outlineLevel="0" collapsed="false">
      <c r="A12536" s="1" t="n">
        <v>9572473</v>
      </c>
      <c r="B12536" s="1" t="s">
        <v>12823</v>
      </c>
      <c r="C12536" s="1" t="s">
        <v>11563</v>
      </c>
      <c r="D12536" s="1" t="s">
        <v>11401</v>
      </c>
      <c r="E12536" s="1" t="s">
        <v>11402</v>
      </c>
      <c r="F12536" s="1" t="s">
        <v>10</v>
      </c>
    </row>
    <row r="12537" customFormat="false" ht="15" hidden="false" customHeight="false" outlineLevel="0" collapsed="false">
      <c r="A12537" s="1" t="n">
        <v>9573712</v>
      </c>
      <c r="B12537" s="1" t="s">
        <v>12824</v>
      </c>
      <c r="C12537" s="1" t="s">
        <v>11563</v>
      </c>
      <c r="D12537" s="1" t="s">
        <v>11401</v>
      </c>
      <c r="E12537" s="1" t="s">
        <v>11402</v>
      </c>
      <c r="F12537" s="1" t="s">
        <v>10</v>
      </c>
    </row>
    <row r="12538" customFormat="false" ht="15" hidden="false" customHeight="false" outlineLevel="0" collapsed="false">
      <c r="A12538" s="1" t="n">
        <v>9574328</v>
      </c>
      <c r="B12538" s="1" t="s">
        <v>12825</v>
      </c>
      <c r="C12538" s="1" t="s">
        <v>11563</v>
      </c>
      <c r="D12538" s="1" t="s">
        <v>11401</v>
      </c>
      <c r="E12538" s="1" t="s">
        <v>11402</v>
      </c>
      <c r="F12538" s="1" t="s">
        <v>33</v>
      </c>
    </row>
    <row r="12539" customFormat="false" ht="15" hidden="false" customHeight="false" outlineLevel="0" collapsed="false">
      <c r="A12539" s="1" t="n">
        <v>9574492</v>
      </c>
      <c r="B12539" s="1" t="s">
        <v>12826</v>
      </c>
      <c r="C12539" s="1" t="s">
        <v>11563</v>
      </c>
      <c r="D12539" s="1" t="s">
        <v>11401</v>
      </c>
      <c r="E12539" s="1" t="s">
        <v>11402</v>
      </c>
      <c r="F12539" s="1" t="s">
        <v>33</v>
      </c>
    </row>
    <row r="12540" customFormat="false" ht="15" hidden="false" customHeight="false" outlineLevel="0" collapsed="false">
      <c r="A12540" s="1" t="n">
        <v>9575561</v>
      </c>
      <c r="B12540" s="1" t="s">
        <v>12827</v>
      </c>
      <c r="C12540" s="1" t="s">
        <v>11563</v>
      </c>
      <c r="D12540" s="1" t="s">
        <v>11401</v>
      </c>
      <c r="E12540" s="1" t="s">
        <v>11402</v>
      </c>
      <c r="F12540" s="1" t="s">
        <v>24</v>
      </c>
    </row>
    <row r="12541" customFormat="false" ht="15" hidden="false" customHeight="false" outlineLevel="0" collapsed="false">
      <c r="A12541" s="1" t="n">
        <v>9576002</v>
      </c>
      <c r="B12541" s="1" t="s">
        <v>12828</v>
      </c>
      <c r="C12541" s="1" t="s">
        <v>11563</v>
      </c>
      <c r="D12541" s="1" t="s">
        <v>11401</v>
      </c>
      <c r="E12541" s="1" t="s">
        <v>11402</v>
      </c>
      <c r="F12541" s="1" t="s">
        <v>33</v>
      </c>
    </row>
    <row r="12542" customFormat="false" ht="15" hidden="false" customHeight="false" outlineLevel="0" collapsed="false">
      <c r="A12542" s="1" t="n">
        <v>9577882</v>
      </c>
      <c r="B12542" s="1" t="s">
        <v>12829</v>
      </c>
      <c r="C12542" s="1" t="s">
        <v>11563</v>
      </c>
      <c r="D12542" s="1" t="s">
        <v>11401</v>
      </c>
      <c r="E12542" s="1" t="s">
        <v>11402</v>
      </c>
      <c r="F12542" s="1" t="s">
        <v>24</v>
      </c>
    </row>
    <row r="12543" customFormat="false" ht="15" hidden="false" customHeight="false" outlineLevel="0" collapsed="false">
      <c r="A12543" s="1" t="n">
        <v>9577890</v>
      </c>
      <c r="B12543" s="1" t="s">
        <v>12830</v>
      </c>
      <c r="C12543" s="1" t="s">
        <v>11563</v>
      </c>
      <c r="D12543" s="1" t="s">
        <v>11401</v>
      </c>
      <c r="E12543" s="1" t="s">
        <v>11402</v>
      </c>
      <c r="F12543" s="1" t="s">
        <v>24</v>
      </c>
    </row>
    <row r="12544" customFormat="false" ht="15" hidden="false" customHeight="false" outlineLevel="0" collapsed="false">
      <c r="A12544" s="1" t="n">
        <v>9580220</v>
      </c>
      <c r="B12544" s="1" t="s">
        <v>12831</v>
      </c>
      <c r="C12544" s="1" t="s">
        <v>11563</v>
      </c>
      <c r="D12544" s="1" t="s">
        <v>11401</v>
      </c>
      <c r="E12544" s="1" t="s">
        <v>11402</v>
      </c>
      <c r="F12544" s="1" t="s">
        <v>33</v>
      </c>
    </row>
    <row r="12545" customFormat="false" ht="15" hidden="false" customHeight="false" outlineLevel="0" collapsed="false">
      <c r="A12545" s="1" t="n">
        <v>9581316</v>
      </c>
      <c r="B12545" s="1" t="s">
        <v>12832</v>
      </c>
      <c r="C12545" s="1" t="s">
        <v>11563</v>
      </c>
      <c r="D12545" s="1" t="s">
        <v>11401</v>
      </c>
      <c r="E12545" s="1" t="s">
        <v>11402</v>
      </c>
      <c r="F12545" s="1" t="s">
        <v>24</v>
      </c>
    </row>
    <row r="12546" customFormat="false" ht="15" hidden="false" customHeight="false" outlineLevel="0" collapsed="false">
      <c r="A12546" s="1" t="n">
        <v>9584501</v>
      </c>
      <c r="B12546" s="1" t="s">
        <v>12833</v>
      </c>
      <c r="C12546" s="1" t="s">
        <v>11563</v>
      </c>
      <c r="D12546" s="1" t="s">
        <v>11401</v>
      </c>
      <c r="E12546" s="1" t="s">
        <v>11402</v>
      </c>
      <c r="F12546" s="1" t="s">
        <v>33</v>
      </c>
    </row>
    <row r="12547" customFormat="false" ht="15" hidden="false" customHeight="false" outlineLevel="0" collapsed="false">
      <c r="A12547" s="1" t="n">
        <v>9584528</v>
      </c>
      <c r="B12547" s="1" t="s">
        <v>12834</v>
      </c>
      <c r="C12547" s="1" t="s">
        <v>11563</v>
      </c>
      <c r="D12547" s="1" t="s">
        <v>11401</v>
      </c>
      <c r="E12547" s="1" t="s">
        <v>11402</v>
      </c>
      <c r="F12547" s="1" t="s">
        <v>33</v>
      </c>
    </row>
    <row r="12548" customFormat="false" ht="15" hidden="false" customHeight="false" outlineLevel="0" collapsed="false">
      <c r="A12548" s="1" t="n">
        <v>9585176</v>
      </c>
      <c r="B12548" s="1" t="s">
        <v>12835</v>
      </c>
      <c r="C12548" s="1" t="s">
        <v>11563</v>
      </c>
      <c r="D12548" s="1" t="s">
        <v>11401</v>
      </c>
      <c r="E12548" s="1" t="s">
        <v>11402</v>
      </c>
      <c r="F12548" s="1" t="s">
        <v>33</v>
      </c>
    </row>
    <row r="12549" customFormat="false" ht="15" hidden="false" customHeight="false" outlineLevel="0" collapsed="false">
      <c r="A12549" s="1" t="n">
        <v>9586687</v>
      </c>
      <c r="B12549" s="1" t="s">
        <v>12836</v>
      </c>
      <c r="C12549" s="1" t="s">
        <v>11563</v>
      </c>
      <c r="D12549" s="1" t="s">
        <v>11401</v>
      </c>
      <c r="E12549" s="1" t="s">
        <v>11402</v>
      </c>
      <c r="F12549" s="1" t="s">
        <v>33</v>
      </c>
    </row>
    <row r="12550" customFormat="false" ht="15" hidden="false" customHeight="false" outlineLevel="0" collapsed="false">
      <c r="A12550" s="1" t="n">
        <v>9586709</v>
      </c>
      <c r="B12550" s="1" t="s">
        <v>12837</v>
      </c>
      <c r="C12550" s="1" t="s">
        <v>11563</v>
      </c>
      <c r="D12550" s="1" t="s">
        <v>11401</v>
      </c>
      <c r="E12550" s="1" t="s">
        <v>11402</v>
      </c>
      <c r="F12550" s="1" t="s">
        <v>10</v>
      </c>
    </row>
    <row r="12551" customFormat="false" ht="15" hidden="false" customHeight="false" outlineLevel="0" collapsed="false">
      <c r="A12551" s="1" t="n">
        <v>9589260</v>
      </c>
      <c r="B12551" s="1" t="s">
        <v>12838</v>
      </c>
      <c r="C12551" s="1" t="s">
        <v>11563</v>
      </c>
      <c r="D12551" s="1" t="s">
        <v>11401</v>
      </c>
      <c r="E12551" s="1" t="s">
        <v>11402</v>
      </c>
      <c r="F12551" s="1" t="s">
        <v>24</v>
      </c>
    </row>
    <row r="12552" customFormat="false" ht="15" hidden="false" customHeight="false" outlineLevel="0" collapsed="false">
      <c r="A12552" s="1" t="n">
        <v>9591818</v>
      </c>
      <c r="B12552" s="1" t="s">
        <v>12839</v>
      </c>
      <c r="C12552" s="1" t="s">
        <v>11563</v>
      </c>
      <c r="D12552" s="1" t="s">
        <v>11401</v>
      </c>
      <c r="E12552" s="1" t="s">
        <v>11402</v>
      </c>
      <c r="F12552" s="1" t="s">
        <v>33</v>
      </c>
    </row>
    <row r="12553" customFormat="false" ht="15" hidden="false" customHeight="false" outlineLevel="0" collapsed="false">
      <c r="A12553" s="1" t="n">
        <v>9592202</v>
      </c>
      <c r="B12553" s="1" t="s">
        <v>12840</v>
      </c>
      <c r="C12553" s="1" t="s">
        <v>11563</v>
      </c>
      <c r="D12553" s="1" t="s">
        <v>11401</v>
      </c>
      <c r="E12553" s="1" t="s">
        <v>11402</v>
      </c>
      <c r="F12553" s="1" t="s">
        <v>33</v>
      </c>
    </row>
    <row r="12554" customFormat="false" ht="15" hidden="false" customHeight="false" outlineLevel="0" collapsed="false">
      <c r="A12554" s="1" t="n">
        <v>9594817</v>
      </c>
      <c r="B12554" s="1" t="s">
        <v>12841</v>
      </c>
      <c r="C12554" s="1" t="s">
        <v>11563</v>
      </c>
      <c r="D12554" s="1" t="s">
        <v>11401</v>
      </c>
      <c r="E12554" s="1" t="s">
        <v>11402</v>
      </c>
      <c r="F12554" s="1" t="s">
        <v>33</v>
      </c>
    </row>
    <row r="12555" customFormat="false" ht="15" hidden="false" customHeight="false" outlineLevel="0" collapsed="false">
      <c r="A12555" s="1" t="n">
        <v>9599630</v>
      </c>
      <c r="B12555" s="1" t="s">
        <v>12842</v>
      </c>
      <c r="C12555" s="1" t="s">
        <v>11563</v>
      </c>
      <c r="D12555" s="1" t="s">
        <v>11401</v>
      </c>
      <c r="E12555" s="1" t="s">
        <v>11402</v>
      </c>
      <c r="F12555" s="1" t="s">
        <v>10</v>
      </c>
    </row>
    <row r="12556" customFormat="false" ht="15" hidden="false" customHeight="false" outlineLevel="0" collapsed="false">
      <c r="A12556" s="1" t="n">
        <v>9599932</v>
      </c>
      <c r="B12556" s="1" t="s">
        <v>12843</v>
      </c>
      <c r="C12556" s="1" t="s">
        <v>11563</v>
      </c>
      <c r="D12556" s="1" t="s">
        <v>11401</v>
      </c>
      <c r="E12556" s="1" t="s">
        <v>11402</v>
      </c>
      <c r="F12556" s="1" t="s">
        <v>33</v>
      </c>
    </row>
    <row r="12557" customFormat="false" ht="15" hidden="false" customHeight="false" outlineLevel="0" collapsed="false">
      <c r="A12557" s="1" t="n">
        <v>9603441</v>
      </c>
      <c r="B12557" s="1" t="s">
        <v>12844</v>
      </c>
      <c r="C12557" s="1" t="s">
        <v>11563</v>
      </c>
      <c r="D12557" s="1" t="s">
        <v>11401</v>
      </c>
      <c r="E12557" s="1" t="s">
        <v>11402</v>
      </c>
      <c r="F12557" s="1" t="s">
        <v>33</v>
      </c>
    </row>
    <row r="12558" customFormat="false" ht="15" hidden="false" customHeight="false" outlineLevel="0" collapsed="false">
      <c r="A12558" s="1" t="n">
        <v>9605223</v>
      </c>
      <c r="B12558" s="1" t="s">
        <v>12845</v>
      </c>
      <c r="C12558" s="1" t="s">
        <v>11563</v>
      </c>
      <c r="D12558" s="1" t="s">
        <v>11401</v>
      </c>
      <c r="E12558" s="1" t="s">
        <v>11402</v>
      </c>
      <c r="F12558" s="1" t="s">
        <v>33</v>
      </c>
    </row>
    <row r="12559" customFormat="false" ht="15" hidden="false" customHeight="false" outlineLevel="0" collapsed="false">
      <c r="A12559" s="1" t="n">
        <v>9606718</v>
      </c>
      <c r="B12559" s="1" t="s">
        <v>12846</v>
      </c>
      <c r="C12559" s="1" t="s">
        <v>11563</v>
      </c>
      <c r="D12559" s="1" t="s">
        <v>11401</v>
      </c>
      <c r="E12559" s="1" t="s">
        <v>11402</v>
      </c>
      <c r="F12559" s="1" t="s">
        <v>33</v>
      </c>
    </row>
    <row r="12560" customFormat="false" ht="15" hidden="false" customHeight="false" outlineLevel="0" collapsed="false">
      <c r="A12560" s="1" t="n">
        <v>9606734</v>
      </c>
      <c r="B12560" s="1" t="s">
        <v>12847</v>
      </c>
      <c r="C12560" s="1" t="s">
        <v>11563</v>
      </c>
      <c r="D12560" s="1" t="s">
        <v>11401</v>
      </c>
      <c r="E12560" s="1" t="s">
        <v>11402</v>
      </c>
      <c r="F12560" s="1" t="s">
        <v>85</v>
      </c>
    </row>
    <row r="12561" customFormat="false" ht="15" hidden="false" customHeight="false" outlineLevel="0" collapsed="false">
      <c r="A12561" s="1" t="n">
        <v>9607110</v>
      </c>
      <c r="B12561" s="1" t="s">
        <v>12848</v>
      </c>
      <c r="C12561" s="1" t="s">
        <v>11563</v>
      </c>
      <c r="D12561" s="1" t="s">
        <v>11401</v>
      </c>
      <c r="E12561" s="1" t="s">
        <v>11402</v>
      </c>
      <c r="F12561" s="1" t="s">
        <v>10</v>
      </c>
    </row>
    <row r="12562" customFormat="false" ht="15" hidden="false" customHeight="false" outlineLevel="0" collapsed="false">
      <c r="A12562" s="1" t="n">
        <v>9608753</v>
      </c>
      <c r="B12562" s="1" t="s">
        <v>12849</v>
      </c>
      <c r="C12562" s="1" t="s">
        <v>11563</v>
      </c>
      <c r="D12562" s="1" t="s">
        <v>11401</v>
      </c>
      <c r="E12562" s="1" t="s">
        <v>11402</v>
      </c>
      <c r="F12562" s="1" t="s">
        <v>33</v>
      </c>
    </row>
    <row r="12563" customFormat="false" ht="15" hidden="false" customHeight="false" outlineLevel="0" collapsed="false">
      <c r="A12563" s="1" t="n">
        <v>9608761</v>
      </c>
      <c r="B12563" s="1" t="s">
        <v>12850</v>
      </c>
      <c r="C12563" s="1" t="s">
        <v>11563</v>
      </c>
      <c r="D12563" s="1" t="s">
        <v>11401</v>
      </c>
      <c r="E12563" s="1" t="s">
        <v>11402</v>
      </c>
      <c r="F12563" s="1" t="s">
        <v>24</v>
      </c>
    </row>
    <row r="12564" customFormat="false" ht="15" hidden="false" customHeight="false" outlineLevel="0" collapsed="false">
      <c r="A12564" s="1" t="n">
        <v>9609040</v>
      </c>
      <c r="B12564" s="1" t="s">
        <v>12851</v>
      </c>
      <c r="C12564" s="1" t="s">
        <v>11563</v>
      </c>
      <c r="D12564" s="1" t="s">
        <v>11401</v>
      </c>
      <c r="E12564" s="1" t="s">
        <v>11402</v>
      </c>
      <c r="F12564" s="1" t="s">
        <v>33</v>
      </c>
    </row>
    <row r="12565" customFormat="false" ht="15" hidden="false" customHeight="false" outlineLevel="0" collapsed="false">
      <c r="A12565" s="1" t="n">
        <v>9609970</v>
      </c>
      <c r="B12565" s="1" t="s">
        <v>12852</v>
      </c>
      <c r="C12565" s="1" t="s">
        <v>11563</v>
      </c>
      <c r="D12565" s="1" t="s">
        <v>11401</v>
      </c>
      <c r="E12565" s="1" t="s">
        <v>11402</v>
      </c>
      <c r="F12565" s="1" t="s">
        <v>24</v>
      </c>
    </row>
    <row r="12566" customFormat="false" ht="15" hidden="false" customHeight="false" outlineLevel="0" collapsed="false">
      <c r="A12566" s="1" t="n">
        <v>9610065</v>
      </c>
      <c r="B12566" s="1" t="s">
        <v>12853</v>
      </c>
      <c r="C12566" s="1" t="s">
        <v>11563</v>
      </c>
      <c r="D12566" s="1" t="s">
        <v>11401</v>
      </c>
      <c r="E12566" s="1" t="s">
        <v>11402</v>
      </c>
      <c r="F12566" s="1" t="s">
        <v>33</v>
      </c>
    </row>
    <row r="12567" customFormat="false" ht="15" hidden="false" customHeight="false" outlineLevel="0" collapsed="false">
      <c r="A12567" s="1" t="n">
        <v>9612890</v>
      </c>
      <c r="B12567" s="1" t="s">
        <v>12854</v>
      </c>
      <c r="C12567" s="1" t="s">
        <v>11563</v>
      </c>
      <c r="D12567" s="1" t="s">
        <v>11401</v>
      </c>
      <c r="E12567" s="1" t="s">
        <v>11402</v>
      </c>
      <c r="F12567" s="1" t="s">
        <v>33</v>
      </c>
    </row>
    <row r="12568" customFormat="false" ht="15" hidden="false" customHeight="false" outlineLevel="0" collapsed="false">
      <c r="A12568" s="1" t="n">
        <v>9613366</v>
      </c>
      <c r="B12568" s="1" t="s">
        <v>12855</v>
      </c>
      <c r="C12568" s="1" t="s">
        <v>11563</v>
      </c>
      <c r="D12568" s="1" t="s">
        <v>11401</v>
      </c>
      <c r="E12568" s="1" t="s">
        <v>11402</v>
      </c>
      <c r="F12568" s="1" t="s">
        <v>33</v>
      </c>
    </row>
    <row r="12569" customFormat="false" ht="15" hidden="false" customHeight="false" outlineLevel="0" collapsed="false">
      <c r="A12569" s="1" t="n">
        <v>9614761</v>
      </c>
      <c r="B12569" s="1" t="s">
        <v>12856</v>
      </c>
      <c r="C12569" s="1" t="s">
        <v>11563</v>
      </c>
      <c r="D12569" s="1" t="s">
        <v>11401</v>
      </c>
      <c r="E12569" s="1" t="s">
        <v>11402</v>
      </c>
      <c r="F12569" s="1" t="s">
        <v>33</v>
      </c>
    </row>
    <row r="12570" customFormat="false" ht="15" hidden="false" customHeight="false" outlineLevel="0" collapsed="false">
      <c r="A12570" s="1" t="n">
        <v>9614818</v>
      </c>
      <c r="B12570" s="1" t="s">
        <v>12857</v>
      </c>
      <c r="C12570" s="1" t="s">
        <v>11563</v>
      </c>
      <c r="D12570" s="1" t="s">
        <v>11401</v>
      </c>
      <c r="E12570" s="1" t="s">
        <v>11402</v>
      </c>
      <c r="F12570" s="1" t="s">
        <v>33</v>
      </c>
    </row>
    <row r="12571" customFormat="false" ht="15" hidden="false" customHeight="false" outlineLevel="0" collapsed="false">
      <c r="A12571" s="1" t="n">
        <v>9616012</v>
      </c>
      <c r="B12571" s="1" t="s">
        <v>12858</v>
      </c>
      <c r="C12571" s="1" t="s">
        <v>11563</v>
      </c>
      <c r="D12571" s="1" t="s">
        <v>11401</v>
      </c>
      <c r="E12571" s="1" t="s">
        <v>11402</v>
      </c>
      <c r="F12571" s="1" t="s">
        <v>33</v>
      </c>
    </row>
    <row r="12572" customFormat="false" ht="15" hidden="false" customHeight="false" outlineLevel="0" collapsed="false">
      <c r="A12572" s="1" t="n">
        <v>9616802</v>
      </c>
      <c r="B12572" s="1" t="s">
        <v>12859</v>
      </c>
      <c r="C12572" s="1" t="s">
        <v>11563</v>
      </c>
      <c r="D12572" s="1" t="s">
        <v>11401</v>
      </c>
      <c r="E12572" s="1" t="s">
        <v>11402</v>
      </c>
      <c r="F12572" s="1" t="s">
        <v>194</v>
      </c>
    </row>
    <row r="12573" customFormat="false" ht="15" hidden="false" customHeight="false" outlineLevel="0" collapsed="false">
      <c r="A12573" s="1" t="n">
        <v>9621466</v>
      </c>
      <c r="B12573" s="1" t="s">
        <v>12860</v>
      </c>
      <c r="C12573" s="1" t="s">
        <v>11563</v>
      </c>
      <c r="D12573" s="1" t="s">
        <v>11401</v>
      </c>
      <c r="E12573" s="1" t="s">
        <v>11402</v>
      </c>
      <c r="F12573" s="1" t="s">
        <v>33</v>
      </c>
    </row>
    <row r="12574" customFormat="false" ht="15" hidden="false" customHeight="false" outlineLevel="0" collapsed="false">
      <c r="A12574" s="1" t="n">
        <v>9623388</v>
      </c>
      <c r="B12574" s="1" t="s">
        <v>12861</v>
      </c>
      <c r="C12574" s="1" t="s">
        <v>11563</v>
      </c>
      <c r="D12574" s="1" t="s">
        <v>11401</v>
      </c>
      <c r="E12574" s="1" t="s">
        <v>11402</v>
      </c>
      <c r="F12574" s="1" t="s">
        <v>33</v>
      </c>
    </row>
    <row r="12575" customFormat="false" ht="15" hidden="false" customHeight="false" outlineLevel="0" collapsed="false">
      <c r="A12575" s="1" t="n">
        <v>9624708</v>
      </c>
      <c r="B12575" s="1" t="s">
        <v>12862</v>
      </c>
      <c r="C12575" s="1" t="s">
        <v>11563</v>
      </c>
      <c r="D12575" s="1" t="s">
        <v>11401</v>
      </c>
      <c r="E12575" s="1" t="s">
        <v>11402</v>
      </c>
      <c r="F12575" s="1" t="s">
        <v>194</v>
      </c>
    </row>
    <row r="12576" customFormat="false" ht="15" hidden="false" customHeight="false" outlineLevel="0" collapsed="false">
      <c r="A12576" s="1" t="n">
        <v>9624767</v>
      </c>
      <c r="B12576" s="1" t="s">
        <v>12863</v>
      </c>
      <c r="C12576" s="1" t="s">
        <v>11563</v>
      </c>
      <c r="D12576" s="1" t="s">
        <v>11401</v>
      </c>
      <c r="E12576" s="1" t="s">
        <v>11402</v>
      </c>
      <c r="F12576" s="1" t="s">
        <v>33</v>
      </c>
    </row>
    <row r="12577" customFormat="false" ht="15" hidden="false" customHeight="false" outlineLevel="0" collapsed="false">
      <c r="A12577" s="1" t="n">
        <v>9628606</v>
      </c>
      <c r="B12577" s="1" t="s">
        <v>12864</v>
      </c>
      <c r="C12577" s="1" t="s">
        <v>11563</v>
      </c>
      <c r="D12577" s="1" t="s">
        <v>11401</v>
      </c>
      <c r="E12577" s="1" t="s">
        <v>11402</v>
      </c>
      <c r="F12577" s="1" t="s">
        <v>33</v>
      </c>
    </row>
    <row r="12578" customFormat="false" ht="15" hidden="false" customHeight="false" outlineLevel="0" collapsed="false">
      <c r="A12578" s="1" t="n">
        <v>9631569</v>
      </c>
      <c r="B12578" s="1" t="s">
        <v>12865</v>
      </c>
      <c r="C12578" s="1" t="s">
        <v>11563</v>
      </c>
      <c r="D12578" s="1" t="s">
        <v>11401</v>
      </c>
      <c r="E12578" s="1" t="s">
        <v>11402</v>
      </c>
      <c r="F12578" s="1" t="s">
        <v>33</v>
      </c>
    </row>
    <row r="12579" customFormat="false" ht="15" hidden="false" customHeight="false" outlineLevel="0" collapsed="false">
      <c r="A12579" s="1" t="n">
        <v>9632328</v>
      </c>
      <c r="B12579" s="1" t="s">
        <v>12866</v>
      </c>
      <c r="C12579" s="1" t="s">
        <v>11563</v>
      </c>
      <c r="D12579" s="1" t="s">
        <v>11401</v>
      </c>
      <c r="E12579" s="1" t="s">
        <v>11402</v>
      </c>
      <c r="F12579" s="1" t="s">
        <v>33</v>
      </c>
    </row>
    <row r="12580" customFormat="false" ht="15" hidden="false" customHeight="false" outlineLevel="0" collapsed="false">
      <c r="A12580" s="1" t="n">
        <v>9635440</v>
      </c>
      <c r="B12580" s="1" t="s">
        <v>12867</v>
      </c>
      <c r="C12580" s="1" t="s">
        <v>11563</v>
      </c>
      <c r="D12580" s="1" t="s">
        <v>11401</v>
      </c>
      <c r="E12580" s="1" t="s">
        <v>11402</v>
      </c>
      <c r="F12580" s="1" t="s">
        <v>33</v>
      </c>
    </row>
    <row r="12581" customFormat="false" ht="15" hidden="false" customHeight="false" outlineLevel="0" collapsed="false">
      <c r="A12581" s="1" t="n">
        <v>9635777</v>
      </c>
      <c r="B12581" s="1" t="s">
        <v>12868</v>
      </c>
      <c r="C12581" s="1" t="s">
        <v>11563</v>
      </c>
      <c r="D12581" s="1" t="s">
        <v>11401</v>
      </c>
      <c r="E12581" s="1" t="s">
        <v>11402</v>
      </c>
      <c r="F12581" s="1" t="s">
        <v>33</v>
      </c>
    </row>
    <row r="12582" customFormat="false" ht="15" hidden="false" customHeight="false" outlineLevel="0" collapsed="false">
      <c r="A12582" s="1" t="n">
        <v>9642412</v>
      </c>
      <c r="B12582" s="1" t="s">
        <v>12869</v>
      </c>
      <c r="C12582" s="1" t="s">
        <v>11563</v>
      </c>
      <c r="D12582" s="1" t="s">
        <v>11401</v>
      </c>
      <c r="E12582" s="1" t="s">
        <v>11402</v>
      </c>
      <c r="F12582" s="1" t="s">
        <v>33</v>
      </c>
    </row>
    <row r="12583" customFormat="false" ht="15" hidden="false" customHeight="false" outlineLevel="0" collapsed="false">
      <c r="A12583" s="1" t="n">
        <v>9656995</v>
      </c>
      <c r="B12583" s="1" t="s">
        <v>12870</v>
      </c>
      <c r="C12583" s="1" t="s">
        <v>11563</v>
      </c>
      <c r="D12583" s="1" t="s">
        <v>11401</v>
      </c>
      <c r="E12583" s="1" t="s">
        <v>11402</v>
      </c>
      <c r="F12583" s="1" t="s">
        <v>33</v>
      </c>
    </row>
    <row r="12584" customFormat="false" ht="15" hidden="false" customHeight="false" outlineLevel="0" collapsed="false">
      <c r="A12584" s="1" t="n">
        <v>9657304</v>
      </c>
      <c r="B12584" s="1" t="s">
        <v>12871</v>
      </c>
      <c r="C12584" s="1" t="s">
        <v>11563</v>
      </c>
      <c r="D12584" s="1" t="s">
        <v>11401</v>
      </c>
      <c r="E12584" s="1" t="s">
        <v>11402</v>
      </c>
      <c r="F12584" s="1" t="s">
        <v>33</v>
      </c>
    </row>
    <row r="12585" customFormat="false" ht="15" hidden="false" customHeight="false" outlineLevel="0" collapsed="false">
      <c r="A12585" s="1" t="n">
        <v>9658637</v>
      </c>
      <c r="B12585" s="1" t="s">
        <v>12872</v>
      </c>
      <c r="C12585" s="1" t="s">
        <v>11563</v>
      </c>
      <c r="D12585" s="1" t="s">
        <v>11401</v>
      </c>
      <c r="E12585" s="1" t="s">
        <v>11402</v>
      </c>
      <c r="F12585" s="1" t="s">
        <v>33</v>
      </c>
    </row>
    <row r="12586" customFormat="false" ht="15" hidden="false" customHeight="false" outlineLevel="0" collapsed="false">
      <c r="A12586" s="1" t="n">
        <v>9661077</v>
      </c>
      <c r="B12586" s="1" t="s">
        <v>12873</v>
      </c>
      <c r="C12586" s="1" t="s">
        <v>11563</v>
      </c>
      <c r="D12586" s="1" t="s">
        <v>11401</v>
      </c>
      <c r="E12586" s="1" t="s">
        <v>11402</v>
      </c>
      <c r="F12586" s="1" t="s">
        <v>33</v>
      </c>
    </row>
    <row r="12587" customFormat="false" ht="15" hidden="false" customHeight="false" outlineLevel="0" collapsed="false">
      <c r="A12587" s="1" t="n">
        <v>9661883</v>
      </c>
      <c r="B12587" s="1" t="s">
        <v>12874</v>
      </c>
      <c r="C12587" s="1" t="s">
        <v>11563</v>
      </c>
      <c r="D12587" s="1" t="s">
        <v>11401</v>
      </c>
      <c r="E12587" s="1" t="s">
        <v>11402</v>
      </c>
      <c r="F12587" s="1" t="s">
        <v>33</v>
      </c>
    </row>
    <row r="12588" customFormat="false" ht="15" hidden="false" customHeight="false" outlineLevel="0" collapsed="false">
      <c r="A12588" s="1" t="n">
        <v>9664505</v>
      </c>
      <c r="B12588" s="1" t="s">
        <v>12875</v>
      </c>
      <c r="C12588" s="1" t="s">
        <v>11563</v>
      </c>
      <c r="D12588" s="1" t="s">
        <v>11401</v>
      </c>
      <c r="E12588" s="1" t="s">
        <v>11402</v>
      </c>
      <c r="F12588" s="1" t="s">
        <v>33</v>
      </c>
    </row>
    <row r="12589" customFormat="false" ht="15" hidden="false" customHeight="false" outlineLevel="0" collapsed="false">
      <c r="A12589" s="1" t="n">
        <v>9667806</v>
      </c>
      <c r="B12589" s="1" t="s">
        <v>12876</v>
      </c>
      <c r="C12589" s="1" t="s">
        <v>11563</v>
      </c>
      <c r="D12589" s="1" t="s">
        <v>11401</v>
      </c>
      <c r="E12589" s="1" t="s">
        <v>11402</v>
      </c>
      <c r="F12589" s="1" t="s">
        <v>33</v>
      </c>
    </row>
    <row r="12590" customFormat="false" ht="15" hidden="false" customHeight="false" outlineLevel="0" collapsed="false">
      <c r="A12590" s="1" t="n">
        <v>9667814</v>
      </c>
      <c r="B12590" s="1" t="s">
        <v>12877</v>
      </c>
      <c r="C12590" s="1" t="s">
        <v>11563</v>
      </c>
      <c r="D12590" s="1" t="s">
        <v>11401</v>
      </c>
      <c r="E12590" s="1" t="s">
        <v>11402</v>
      </c>
      <c r="F12590" s="1" t="s">
        <v>33</v>
      </c>
    </row>
    <row r="12591" customFormat="false" ht="15" hidden="false" customHeight="false" outlineLevel="0" collapsed="false">
      <c r="A12591" s="1" t="n">
        <v>9677070</v>
      </c>
      <c r="B12591" s="1" t="s">
        <v>12878</v>
      </c>
      <c r="C12591" s="1" t="s">
        <v>11563</v>
      </c>
      <c r="D12591" s="1" t="s">
        <v>11401</v>
      </c>
      <c r="E12591" s="1" t="s">
        <v>11402</v>
      </c>
      <c r="F12591" s="1" t="s">
        <v>436</v>
      </c>
    </row>
    <row r="12592" customFormat="false" ht="15" hidden="false" customHeight="false" outlineLevel="0" collapsed="false">
      <c r="A12592" s="1" t="n">
        <v>9677089</v>
      </c>
      <c r="B12592" s="1" t="s">
        <v>12879</v>
      </c>
      <c r="C12592" s="1" t="s">
        <v>11563</v>
      </c>
      <c r="D12592" s="1" t="s">
        <v>11401</v>
      </c>
      <c r="E12592" s="1" t="s">
        <v>11402</v>
      </c>
      <c r="F12592" s="1" t="s">
        <v>24</v>
      </c>
    </row>
    <row r="12593" customFormat="false" ht="15" hidden="false" customHeight="false" outlineLevel="0" collapsed="false">
      <c r="A12593" s="1" t="n">
        <v>9680624</v>
      </c>
      <c r="B12593" s="1" t="s">
        <v>12880</v>
      </c>
      <c r="C12593" s="1" t="s">
        <v>11563</v>
      </c>
      <c r="D12593" s="1" t="s">
        <v>11401</v>
      </c>
      <c r="E12593" s="1" t="s">
        <v>11402</v>
      </c>
      <c r="F12593" s="1" t="s">
        <v>33</v>
      </c>
    </row>
    <row r="12594" customFormat="false" ht="15" hidden="false" customHeight="false" outlineLevel="0" collapsed="false">
      <c r="A12594" s="1" t="n">
        <v>9681051</v>
      </c>
      <c r="B12594" s="1" t="s">
        <v>12881</v>
      </c>
      <c r="C12594" s="1" t="s">
        <v>11563</v>
      </c>
      <c r="D12594" s="1" t="s">
        <v>11401</v>
      </c>
      <c r="E12594" s="1" t="s">
        <v>11402</v>
      </c>
      <c r="F12594" s="1" t="s">
        <v>33</v>
      </c>
    </row>
    <row r="12595" customFormat="false" ht="15" hidden="false" customHeight="false" outlineLevel="0" collapsed="false">
      <c r="A12595" s="1" t="n">
        <v>9693777</v>
      </c>
      <c r="B12595" s="1" t="s">
        <v>12882</v>
      </c>
      <c r="C12595" s="1" t="s">
        <v>11563</v>
      </c>
      <c r="D12595" s="1" t="s">
        <v>11401</v>
      </c>
      <c r="E12595" s="1" t="s">
        <v>11402</v>
      </c>
      <c r="F12595" s="1" t="s">
        <v>10</v>
      </c>
    </row>
    <row r="12596" customFormat="false" ht="15" hidden="false" customHeight="false" outlineLevel="0" collapsed="false">
      <c r="A12596" s="1" t="n">
        <v>9698590</v>
      </c>
      <c r="B12596" s="1" t="s">
        <v>12883</v>
      </c>
      <c r="C12596" s="1" t="s">
        <v>11563</v>
      </c>
      <c r="D12596" s="1" t="s">
        <v>11401</v>
      </c>
      <c r="E12596" s="1" t="s">
        <v>11402</v>
      </c>
      <c r="F12596" s="1" t="s">
        <v>33</v>
      </c>
    </row>
    <row r="12597" customFormat="false" ht="15" hidden="false" customHeight="false" outlineLevel="0" collapsed="false">
      <c r="A12597" s="1" t="n">
        <v>9705457</v>
      </c>
      <c r="B12597" s="1" t="s">
        <v>12884</v>
      </c>
      <c r="C12597" s="1" t="s">
        <v>11563</v>
      </c>
      <c r="D12597" s="1" t="s">
        <v>11401</v>
      </c>
      <c r="E12597" s="1" t="s">
        <v>11402</v>
      </c>
      <c r="F12597" s="1" t="s">
        <v>33</v>
      </c>
    </row>
    <row r="12598" customFormat="false" ht="15" hidden="false" customHeight="false" outlineLevel="0" collapsed="false">
      <c r="A12598" s="1" t="n">
        <v>9705678</v>
      </c>
      <c r="B12598" s="1" t="s">
        <v>12885</v>
      </c>
      <c r="C12598" s="1" t="s">
        <v>11563</v>
      </c>
      <c r="D12598" s="1" t="s">
        <v>11401</v>
      </c>
      <c r="E12598" s="1" t="s">
        <v>11402</v>
      </c>
      <c r="F12598" s="1" t="s">
        <v>33</v>
      </c>
    </row>
    <row r="12599" customFormat="false" ht="15" hidden="false" customHeight="false" outlineLevel="0" collapsed="false">
      <c r="A12599" s="1" t="n">
        <v>9706887</v>
      </c>
      <c r="B12599" s="1" t="s">
        <v>12886</v>
      </c>
      <c r="C12599" s="1" t="s">
        <v>11563</v>
      </c>
      <c r="D12599" s="1" t="s">
        <v>11401</v>
      </c>
      <c r="E12599" s="1" t="s">
        <v>11402</v>
      </c>
      <c r="F12599" s="1" t="s">
        <v>33</v>
      </c>
    </row>
    <row r="12600" customFormat="false" ht="15" hidden="false" customHeight="false" outlineLevel="0" collapsed="false">
      <c r="A12600" s="1" t="n">
        <v>9707220</v>
      </c>
      <c r="B12600" s="1" t="s">
        <v>12887</v>
      </c>
      <c r="C12600" s="1" t="s">
        <v>11563</v>
      </c>
      <c r="D12600" s="1" t="s">
        <v>11401</v>
      </c>
      <c r="E12600" s="1" t="s">
        <v>11402</v>
      </c>
      <c r="F12600" s="1" t="s">
        <v>33</v>
      </c>
    </row>
    <row r="12601" customFormat="false" ht="15" hidden="false" customHeight="false" outlineLevel="0" collapsed="false">
      <c r="A12601" s="1" t="n">
        <v>9710604</v>
      </c>
      <c r="B12601" s="1" t="s">
        <v>12888</v>
      </c>
      <c r="C12601" s="1" t="s">
        <v>11563</v>
      </c>
      <c r="D12601" s="1" t="s">
        <v>11401</v>
      </c>
      <c r="E12601" s="1" t="s">
        <v>11402</v>
      </c>
      <c r="F12601" s="1" t="s">
        <v>10</v>
      </c>
    </row>
    <row r="12602" customFormat="false" ht="15" hidden="false" customHeight="false" outlineLevel="0" collapsed="false">
      <c r="A12602" s="1" t="n">
        <v>9715002</v>
      </c>
      <c r="B12602" s="1" t="s">
        <v>12889</v>
      </c>
      <c r="C12602" s="1" t="s">
        <v>11563</v>
      </c>
      <c r="D12602" s="1" t="s">
        <v>11401</v>
      </c>
      <c r="E12602" s="1" t="s">
        <v>11402</v>
      </c>
      <c r="F12602" s="1" t="s">
        <v>24</v>
      </c>
    </row>
    <row r="12603" customFormat="false" ht="15" hidden="false" customHeight="false" outlineLevel="0" collapsed="false">
      <c r="A12603" s="1" t="n">
        <v>9717552</v>
      </c>
      <c r="B12603" s="1" t="s">
        <v>12890</v>
      </c>
      <c r="C12603" s="1" t="s">
        <v>11563</v>
      </c>
      <c r="D12603" s="1" t="s">
        <v>11401</v>
      </c>
      <c r="E12603" s="1" t="s">
        <v>11402</v>
      </c>
      <c r="F12603" s="1" t="s">
        <v>71</v>
      </c>
    </row>
    <row r="12604" customFormat="false" ht="15" hidden="false" customHeight="false" outlineLevel="0" collapsed="false">
      <c r="A12604" s="1" t="n">
        <v>9719407</v>
      </c>
      <c r="B12604" s="1" t="s">
        <v>12891</v>
      </c>
      <c r="C12604" s="1" t="s">
        <v>11563</v>
      </c>
      <c r="D12604" s="1" t="s">
        <v>11401</v>
      </c>
      <c r="E12604" s="1" t="s">
        <v>11402</v>
      </c>
      <c r="F12604" s="1" t="s">
        <v>33</v>
      </c>
    </row>
    <row r="12605" customFormat="false" ht="15" hidden="false" customHeight="false" outlineLevel="0" collapsed="false">
      <c r="A12605" s="1" t="n">
        <v>9722211</v>
      </c>
      <c r="B12605" s="1" t="s">
        <v>12892</v>
      </c>
      <c r="C12605" s="1" t="s">
        <v>11563</v>
      </c>
      <c r="D12605" s="1" t="s">
        <v>11401</v>
      </c>
      <c r="E12605" s="1" t="s">
        <v>11402</v>
      </c>
      <c r="F12605" s="1" t="s">
        <v>68</v>
      </c>
    </row>
    <row r="12606" customFormat="false" ht="15" hidden="false" customHeight="false" outlineLevel="0" collapsed="false">
      <c r="A12606" s="1" t="n">
        <v>9723404</v>
      </c>
      <c r="B12606" s="1" t="s">
        <v>12893</v>
      </c>
      <c r="C12606" s="1" t="s">
        <v>11563</v>
      </c>
      <c r="D12606" s="1" t="s">
        <v>11401</v>
      </c>
      <c r="E12606" s="1" t="s">
        <v>11402</v>
      </c>
      <c r="F12606" s="1" t="s">
        <v>10</v>
      </c>
    </row>
    <row r="12607" customFormat="false" ht="15" hidden="false" customHeight="false" outlineLevel="0" collapsed="false">
      <c r="A12607" s="1" t="n">
        <v>9724737</v>
      </c>
      <c r="B12607" s="1" t="s">
        <v>12894</v>
      </c>
      <c r="C12607" s="1" t="s">
        <v>11563</v>
      </c>
      <c r="D12607" s="1" t="s">
        <v>11401</v>
      </c>
      <c r="E12607" s="1" t="s">
        <v>11402</v>
      </c>
      <c r="F12607" s="1" t="s">
        <v>1572</v>
      </c>
    </row>
    <row r="12608" customFormat="false" ht="15" hidden="false" customHeight="false" outlineLevel="0" collapsed="false">
      <c r="A12608" s="1" t="n">
        <v>9728554</v>
      </c>
      <c r="B12608" s="1" t="s">
        <v>12895</v>
      </c>
      <c r="C12608" s="1" t="s">
        <v>11563</v>
      </c>
      <c r="D12608" s="1" t="s">
        <v>11401</v>
      </c>
      <c r="E12608" s="1" t="s">
        <v>11402</v>
      </c>
      <c r="F12608" s="1" t="s">
        <v>24</v>
      </c>
    </row>
    <row r="12609" customFormat="false" ht="15" hidden="false" customHeight="false" outlineLevel="0" collapsed="false">
      <c r="A12609" s="1" t="n">
        <v>9736425</v>
      </c>
      <c r="B12609" s="1" t="s">
        <v>12896</v>
      </c>
      <c r="C12609" s="1" t="s">
        <v>11563</v>
      </c>
      <c r="D12609" s="1" t="s">
        <v>11401</v>
      </c>
      <c r="E12609" s="1" t="s">
        <v>11402</v>
      </c>
      <c r="F12609" s="1" t="s">
        <v>33</v>
      </c>
    </row>
    <row r="12610" customFormat="false" ht="15" hidden="false" customHeight="false" outlineLevel="0" collapsed="false">
      <c r="A12610" s="1" t="n">
        <v>9736581</v>
      </c>
      <c r="B12610" s="1" t="s">
        <v>12897</v>
      </c>
      <c r="C12610" s="1" t="s">
        <v>11563</v>
      </c>
      <c r="D12610" s="1" t="s">
        <v>11401</v>
      </c>
      <c r="E12610" s="1" t="s">
        <v>11402</v>
      </c>
      <c r="F12610" s="1" t="s">
        <v>33</v>
      </c>
    </row>
    <row r="12611" customFormat="false" ht="15" hidden="false" customHeight="false" outlineLevel="0" collapsed="false">
      <c r="A12611" s="1" t="n">
        <v>9738037</v>
      </c>
      <c r="B12611" s="1" t="s">
        <v>12898</v>
      </c>
      <c r="C12611" s="1" t="s">
        <v>11563</v>
      </c>
      <c r="D12611" s="1" t="s">
        <v>11401</v>
      </c>
      <c r="E12611" s="1" t="s">
        <v>11402</v>
      </c>
      <c r="F12611" s="1" t="s">
        <v>33</v>
      </c>
    </row>
    <row r="12612" customFormat="false" ht="15" hidden="false" customHeight="false" outlineLevel="0" collapsed="false">
      <c r="A12612" s="1" t="n">
        <v>9741860</v>
      </c>
      <c r="B12612" s="1" t="s">
        <v>12899</v>
      </c>
      <c r="C12612" s="1" t="s">
        <v>11563</v>
      </c>
      <c r="D12612" s="1" t="s">
        <v>11401</v>
      </c>
      <c r="E12612" s="1" t="s">
        <v>11402</v>
      </c>
      <c r="F12612" s="1" t="s">
        <v>24</v>
      </c>
    </row>
    <row r="12613" customFormat="false" ht="15" hidden="false" customHeight="false" outlineLevel="0" collapsed="false">
      <c r="A12613" s="1" t="n">
        <v>9741879</v>
      </c>
      <c r="B12613" s="1" t="s">
        <v>12900</v>
      </c>
      <c r="C12613" s="1" t="s">
        <v>11563</v>
      </c>
      <c r="D12613" s="1" t="s">
        <v>11401</v>
      </c>
      <c r="E12613" s="1" t="s">
        <v>11402</v>
      </c>
      <c r="F12613" s="1" t="s">
        <v>24</v>
      </c>
    </row>
    <row r="12614" customFormat="false" ht="15" hidden="false" customHeight="false" outlineLevel="0" collapsed="false">
      <c r="A12614" s="1" t="n">
        <v>9741895</v>
      </c>
      <c r="B12614" s="1" t="s">
        <v>12901</v>
      </c>
      <c r="C12614" s="1" t="s">
        <v>11563</v>
      </c>
      <c r="D12614" s="1" t="s">
        <v>11401</v>
      </c>
      <c r="E12614" s="1" t="s">
        <v>11402</v>
      </c>
      <c r="F12614" s="1" t="s">
        <v>33</v>
      </c>
    </row>
    <row r="12615" customFormat="false" ht="15" hidden="false" customHeight="false" outlineLevel="0" collapsed="false">
      <c r="A12615" s="1" t="n">
        <v>9747311</v>
      </c>
      <c r="B12615" s="1" t="s">
        <v>12902</v>
      </c>
      <c r="C12615" s="1" t="s">
        <v>11563</v>
      </c>
      <c r="D12615" s="1" t="s">
        <v>11401</v>
      </c>
      <c r="E12615" s="1" t="s">
        <v>11402</v>
      </c>
      <c r="F12615" s="1" t="s">
        <v>33</v>
      </c>
    </row>
    <row r="12616" customFormat="false" ht="15" hidden="false" customHeight="false" outlineLevel="0" collapsed="false">
      <c r="A12616" s="1" t="n">
        <v>9751319</v>
      </c>
      <c r="B12616" s="1" t="s">
        <v>12903</v>
      </c>
      <c r="C12616" s="1" t="s">
        <v>11563</v>
      </c>
      <c r="D12616" s="1" t="s">
        <v>11401</v>
      </c>
      <c r="E12616" s="1" t="s">
        <v>11402</v>
      </c>
      <c r="F12616" s="1" t="s">
        <v>33</v>
      </c>
    </row>
    <row r="12617" customFormat="false" ht="15" hidden="false" customHeight="false" outlineLevel="0" collapsed="false">
      <c r="A12617" s="1" t="n">
        <v>9754938</v>
      </c>
      <c r="B12617" s="1" t="s">
        <v>12904</v>
      </c>
      <c r="C12617" s="1" t="s">
        <v>11563</v>
      </c>
      <c r="D12617" s="1" t="s">
        <v>11401</v>
      </c>
      <c r="E12617" s="1" t="s">
        <v>11402</v>
      </c>
      <c r="F12617" s="1" t="s">
        <v>33</v>
      </c>
    </row>
    <row r="12618" customFormat="false" ht="15" hidden="false" customHeight="false" outlineLevel="0" collapsed="false">
      <c r="A12618" s="1" t="n">
        <v>9760954</v>
      </c>
      <c r="B12618" s="1" t="s">
        <v>12905</v>
      </c>
      <c r="C12618" s="1" t="s">
        <v>11563</v>
      </c>
      <c r="D12618" s="1" t="s">
        <v>11401</v>
      </c>
      <c r="E12618" s="1" t="s">
        <v>11402</v>
      </c>
      <c r="F12618" s="1" t="s">
        <v>33</v>
      </c>
    </row>
    <row r="12619" customFormat="false" ht="15" hidden="false" customHeight="false" outlineLevel="0" collapsed="false">
      <c r="A12619" s="1" t="n">
        <v>9761829</v>
      </c>
      <c r="B12619" s="1" t="s">
        <v>12906</v>
      </c>
      <c r="C12619" s="1" t="s">
        <v>11563</v>
      </c>
      <c r="D12619" s="1" t="s">
        <v>11401</v>
      </c>
      <c r="E12619" s="1" t="s">
        <v>11402</v>
      </c>
      <c r="F12619" s="1" t="s">
        <v>33</v>
      </c>
    </row>
    <row r="12620" customFormat="false" ht="15" hidden="false" customHeight="false" outlineLevel="0" collapsed="false">
      <c r="A12620" s="1" t="n">
        <v>9763619</v>
      </c>
      <c r="B12620" s="1" t="s">
        <v>12907</v>
      </c>
      <c r="C12620" s="1" t="s">
        <v>11563</v>
      </c>
      <c r="D12620" s="1" t="s">
        <v>11401</v>
      </c>
      <c r="E12620" s="1" t="s">
        <v>11402</v>
      </c>
      <c r="F12620" s="1" t="s">
        <v>10</v>
      </c>
    </row>
    <row r="12621" customFormat="false" ht="15" hidden="false" customHeight="false" outlineLevel="0" collapsed="false">
      <c r="A12621" s="1" t="n">
        <v>9766731</v>
      </c>
      <c r="B12621" s="1" t="s">
        <v>12908</v>
      </c>
      <c r="C12621" s="1" t="s">
        <v>11563</v>
      </c>
      <c r="D12621" s="1" t="s">
        <v>11401</v>
      </c>
      <c r="E12621" s="1" t="s">
        <v>11402</v>
      </c>
      <c r="F12621" s="1" t="s">
        <v>33</v>
      </c>
    </row>
    <row r="12622" customFormat="false" ht="15" hidden="false" customHeight="false" outlineLevel="0" collapsed="false">
      <c r="A12622" s="1" t="n">
        <v>9768475</v>
      </c>
      <c r="B12622" s="1" t="s">
        <v>12909</v>
      </c>
      <c r="C12622" s="1" t="s">
        <v>11563</v>
      </c>
      <c r="D12622" s="1" t="s">
        <v>11401</v>
      </c>
      <c r="E12622" s="1" t="s">
        <v>11402</v>
      </c>
      <c r="F12622" s="1" t="s">
        <v>33</v>
      </c>
    </row>
    <row r="12623" customFormat="false" ht="15" hidden="false" customHeight="false" outlineLevel="0" collapsed="false">
      <c r="A12623" s="1" t="n">
        <v>9771352</v>
      </c>
      <c r="B12623" s="1" t="s">
        <v>12910</v>
      </c>
      <c r="C12623" s="1" t="s">
        <v>11563</v>
      </c>
      <c r="D12623" s="1" t="s">
        <v>11401</v>
      </c>
      <c r="E12623" s="1" t="s">
        <v>11402</v>
      </c>
      <c r="F12623" s="1" t="s">
        <v>33</v>
      </c>
    </row>
    <row r="12624" customFormat="false" ht="15" hidden="false" customHeight="false" outlineLevel="0" collapsed="false">
      <c r="A12624" s="1" t="n">
        <v>9774505</v>
      </c>
      <c r="B12624" s="1" t="s">
        <v>12911</v>
      </c>
      <c r="C12624" s="1" t="s">
        <v>11563</v>
      </c>
      <c r="D12624" s="1" t="s">
        <v>11401</v>
      </c>
      <c r="E12624" s="1" t="s">
        <v>11402</v>
      </c>
      <c r="F12624" s="1" t="s">
        <v>33</v>
      </c>
    </row>
    <row r="12625" customFormat="false" ht="15" hidden="false" customHeight="false" outlineLevel="0" collapsed="false">
      <c r="A12625" s="1" t="n">
        <v>9777423</v>
      </c>
      <c r="B12625" s="1" t="s">
        <v>12912</v>
      </c>
      <c r="C12625" s="1" t="s">
        <v>11563</v>
      </c>
      <c r="D12625" s="1" t="s">
        <v>11401</v>
      </c>
      <c r="E12625" s="1" t="s">
        <v>11402</v>
      </c>
      <c r="F12625" s="1" t="s">
        <v>33</v>
      </c>
    </row>
    <row r="12626" customFormat="false" ht="15" hidden="false" customHeight="false" outlineLevel="0" collapsed="false">
      <c r="A12626" s="1" t="n">
        <v>9777458</v>
      </c>
      <c r="B12626" s="1" t="s">
        <v>12913</v>
      </c>
      <c r="C12626" s="1" t="s">
        <v>11563</v>
      </c>
      <c r="D12626" s="1" t="s">
        <v>11401</v>
      </c>
      <c r="E12626" s="1" t="s">
        <v>11402</v>
      </c>
      <c r="F12626" s="1" t="s">
        <v>33</v>
      </c>
    </row>
    <row r="12627" customFormat="false" ht="15" hidden="false" customHeight="false" outlineLevel="0" collapsed="false">
      <c r="A12627" s="1" t="n">
        <v>9780912</v>
      </c>
      <c r="B12627" s="1" t="s">
        <v>12914</v>
      </c>
      <c r="C12627" s="1" t="s">
        <v>11563</v>
      </c>
      <c r="D12627" s="1" t="s">
        <v>11401</v>
      </c>
      <c r="E12627" s="1" t="s">
        <v>11402</v>
      </c>
      <c r="F12627" s="1" t="s">
        <v>33</v>
      </c>
    </row>
    <row r="12628" customFormat="false" ht="15" hidden="false" customHeight="false" outlineLevel="0" collapsed="false">
      <c r="A12628" s="1" t="n">
        <v>9782354</v>
      </c>
      <c r="B12628" s="1" t="s">
        <v>12915</v>
      </c>
      <c r="C12628" s="1" t="s">
        <v>11563</v>
      </c>
      <c r="D12628" s="1" t="s">
        <v>11401</v>
      </c>
      <c r="E12628" s="1" t="s">
        <v>11402</v>
      </c>
      <c r="F12628" s="1" t="s">
        <v>33</v>
      </c>
    </row>
    <row r="12629" customFormat="false" ht="15" hidden="false" customHeight="false" outlineLevel="0" collapsed="false">
      <c r="A12629" s="1" t="n">
        <v>9782494</v>
      </c>
      <c r="B12629" s="1" t="s">
        <v>12916</v>
      </c>
      <c r="C12629" s="1" t="s">
        <v>11563</v>
      </c>
      <c r="D12629" s="1" t="s">
        <v>11401</v>
      </c>
      <c r="E12629" s="1" t="s">
        <v>11402</v>
      </c>
      <c r="F12629" s="1" t="s">
        <v>33</v>
      </c>
    </row>
    <row r="12630" customFormat="false" ht="15" hidden="false" customHeight="false" outlineLevel="0" collapsed="false">
      <c r="A12630" s="1" t="n">
        <v>9785027</v>
      </c>
      <c r="B12630" s="1" t="s">
        <v>12917</v>
      </c>
      <c r="C12630" s="1" t="s">
        <v>11563</v>
      </c>
      <c r="D12630" s="1" t="s">
        <v>11401</v>
      </c>
      <c r="E12630" s="1" t="s">
        <v>11402</v>
      </c>
      <c r="F12630" s="1" t="s">
        <v>33</v>
      </c>
    </row>
    <row r="12631" customFormat="false" ht="15" hidden="false" customHeight="false" outlineLevel="0" collapsed="false">
      <c r="A12631" s="1" t="n">
        <v>9789286</v>
      </c>
      <c r="B12631" s="1" t="s">
        <v>12918</v>
      </c>
      <c r="C12631" s="1" t="s">
        <v>11563</v>
      </c>
      <c r="D12631" s="1" t="s">
        <v>11401</v>
      </c>
      <c r="E12631" s="1" t="s">
        <v>11402</v>
      </c>
      <c r="F12631" s="1" t="s">
        <v>33</v>
      </c>
    </row>
    <row r="12632" customFormat="false" ht="15" hidden="false" customHeight="false" outlineLevel="0" collapsed="false">
      <c r="A12632" s="1" t="n">
        <v>9790993</v>
      </c>
      <c r="B12632" s="1" t="s">
        <v>12919</v>
      </c>
      <c r="C12632" s="1" t="s">
        <v>11563</v>
      </c>
      <c r="D12632" s="1" t="s">
        <v>11401</v>
      </c>
      <c r="E12632" s="1" t="s">
        <v>11402</v>
      </c>
      <c r="F12632" s="1" t="s">
        <v>33</v>
      </c>
    </row>
    <row r="12633" customFormat="false" ht="15" hidden="false" customHeight="false" outlineLevel="0" collapsed="false">
      <c r="A12633" s="1" t="n">
        <v>9791329</v>
      </c>
      <c r="B12633" s="1" t="s">
        <v>12920</v>
      </c>
      <c r="C12633" s="1" t="s">
        <v>11563</v>
      </c>
      <c r="D12633" s="1" t="s">
        <v>11401</v>
      </c>
      <c r="E12633" s="1" t="s">
        <v>11402</v>
      </c>
      <c r="F12633" s="1" t="s">
        <v>33</v>
      </c>
    </row>
    <row r="12634" customFormat="false" ht="15" hidden="false" customHeight="false" outlineLevel="0" collapsed="false">
      <c r="A12634" s="1" t="n">
        <v>9800476</v>
      </c>
      <c r="B12634" s="1" t="s">
        <v>12921</v>
      </c>
      <c r="C12634" s="1" t="s">
        <v>11563</v>
      </c>
      <c r="D12634" s="1" t="s">
        <v>11401</v>
      </c>
      <c r="E12634" s="1" t="s">
        <v>11402</v>
      </c>
      <c r="F12634" s="1" t="s">
        <v>33</v>
      </c>
    </row>
    <row r="12635" customFormat="false" ht="15" hidden="false" customHeight="false" outlineLevel="0" collapsed="false">
      <c r="A12635" s="1" t="n">
        <v>9800697</v>
      </c>
      <c r="B12635" s="1" t="s">
        <v>12922</v>
      </c>
      <c r="C12635" s="1" t="s">
        <v>11563</v>
      </c>
      <c r="D12635" s="1" t="s">
        <v>11401</v>
      </c>
      <c r="E12635" s="1" t="s">
        <v>11402</v>
      </c>
      <c r="F12635" s="1" t="s">
        <v>33</v>
      </c>
    </row>
    <row r="12636" customFormat="false" ht="15" hidden="false" customHeight="false" outlineLevel="0" collapsed="false">
      <c r="A12636" s="1" t="n">
        <v>9805974</v>
      </c>
      <c r="B12636" s="1" t="s">
        <v>12923</v>
      </c>
      <c r="C12636" s="1" t="s">
        <v>11563</v>
      </c>
      <c r="D12636" s="1" t="s">
        <v>11401</v>
      </c>
      <c r="E12636" s="1" t="s">
        <v>11402</v>
      </c>
      <c r="F12636" s="1" t="s">
        <v>33</v>
      </c>
    </row>
    <row r="12637" customFormat="false" ht="15" hidden="false" customHeight="false" outlineLevel="0" collapsed="false">
      <c r="A12637" s="1" t="n">
        <v>9806008</v>
      </c>
      <c r="B12637" s="1" t="s">
        <v>12924</v>
      </c>
      <c r="C12637" s="1" t="s">
        <v>11563</v>
      </c>
      <c r="D12637" s="1" t="s">
        <v>11401</v>
      </c>
      <c r="E12637" s="1" t="s">
        <v>11402</v>
      </c>
      <c r="F12637" s="1" t="s">
        <v>33</v>
      </c>
    </row>
    <row r="12638" customFormat="false" ht="15" hidden="false" customHeight="false" outlineLevel="0" collapsed="false">
      <c r="A12638" s="1" t="n">
        <v>9806016</v>
      </c>
      <c r="B12638" s="1" t="s">
        <v>12925</v>
      </c>
      <c r="C12638" s="1" t="s">
        <v>11563</v>
      </c>
      <c r="D12638" s="1" t="s">
        <v>11401</v>
      </c>
      <c r="E12638" s="1" t="s">
        <v>11402</v>
      </c>
      <c r="F12638" s="1" t="s">
        <v>24</v>
      </c>
    </row>
    <row r="12639" customFormat="false" ht="15" hidden="false" customHeight="false" outlineLevel="0" collapsed="false">
      <c r="A12639" s="1" t="n">
        <v>9806024</v>
      </c>
      <c r="B12639" s="1" t="s">
        <v>12926</v>
      </c>
      <c r="C12639" s="1" t="s">
        <v>11563</v>
      </c>
      <c r="D12639" s="1" t="s">
        <v>11401</v>
      </c>
      <c r="E12639" s="1" t="s">
        <v>11402</v>
      </c>
      <c r="F12639" s="1" t="s">
        <v>24</v>
      </c>
    </row>
    <row r="12640" customFormat="false" ht="15" hidden="false" customHeight="false" outlineLevel="0" collapsed="false">
      <c r="A12640" s="1" t="n">
        <v>9806032</v>
      </c>
      <c r="B12640" s="1" t="s">
        <v>12927</v>
      </c>
      <c r="C12640" s="1" t="s">
        <v>11563</v>
      </c>
      <c r="D12640" s="1" t="s">
        <v>11401</v>
      </c>
      <c r="E12640" s="1" t="s">
        <v>11402</v>
      </c>
      <c r="F12640" s="1" t="s">
        <v>24</v>
      </c>
    </row>
    <row r="12641" customFormat="false" ht="15" hidden="false" customHeight="false" outlineLevel="0" collapsed="false">
      <c r="A12641" s="1" t="n">
        <v>9806040</v>
      </c>
      <c r="B12641" s="1" t="s">
        <v>12928</v>
      </c>
      <c r="C12641" s="1" t="s">
        <v>11563</v>
      </c>
      <c r="D12641" s="1" t="s">
        <v>11401</v>
      </c>
      <c r="E12641" s="1" t="s">
        <v>11402</v>
      </c>
      <c r="F12641" s="1" t="s">
        <v>24</v>
      </c>
    </row>
    <row r="12642" customFormat="false" ht="15" hidden="false" customHeight="false" outlineLevel="0" collapsed="false">
      <c r="A12642" s="1" t="n">
        <v>9806059</v>
      </c>
      <c r="B12642" s="1" t="s">
        <v>12929</v>
      </c>
      <c r="C12642" s="1" t="s">
        <v>11563</v>
      </c>
      <c r="D12642" s="1" t="s">
        <v>11401</v>
      </c>
      <c r="E12642" s="1" t="s">
        <v>11402</v>
      </c>
      <c r="F12642" s="1" t="s">
        <v>24</v>
      </c>
    </row>
    <row r="12643" customFormat="false" ht="15" hidden="false" customHeight="false" outlineLevel="0" collapsed="false">
      <c r="A12643" s="1" t="n">
        <v>9806067</v>
      </c>
      <c r="B12643" s="1" t="s">
        <v>12930</v>
      </c>
      <c r="C12643" s="1" t="s">
        <v>11563</v>
      </c>
      <c r="D12643" s="1" t="s">
        <v>11401</v>
      </c>
      <c r="E12643" s="1" t="s">
        <v>11402</v>
      </c>
      <c r="F12643" s="1" t="s">
        <v>24</v>
      </c>
    </row>
    <row r="12644" customFormat="false" ht="15" hidden="false" customHeight="false" outlineLevel="0" collapsed="false">
      <c r="A12644" s="1" t="n">
        <v>9806075</v>
      </c>
      <c r="B12644" s="1" t="s">
        <v>12931</v>
      </c>
      <c r="C12644" s="1" t="s">
        <v>11563</v>
      </c>
      <c r="D12644" s="1" t="s">
        <v>11401</v>
      </c>
      <c r="E12644" s="1" t="s">
        <v>11402</v>
      </c>
      <c r="F12644" s="1" t="s">
        <v>24</v>
      </c>
    </row>
    <row r="12645" customFormat="false" ht="15" hidden="false" customHeight="false" outlineLevel="0" collapsed="false">
      <c r="A12645" s="1" t="n">
        <v>9806083</v>
      </c>
      <c r="B12645" s="1" t="s">
        <v>12932</v>
      </c>
      <c r="C12645" s="1" t="s">
        <v>11563</v>
      </c>
      <c r="D12645" s="1" t="s">
        <v>11401</v>
      </c>
      <c r="E12645" s="1" t="s">
        <v>11402</v>
      </c>
      <c r="F12645" s="1" t="s">
        <v>24</v>
      </c>
    </row>
    <row r="12646" customFormat="false" ht="15" hidden="false" customHeight="false" outlineLevel="0" collapsed="false">
      <c r="A12646" s="1" t="n">
        <v>9813640</v>
      </c>
      <c r="B12646" s="1" t="s">
        <v>12933</v>
      </c>
      <c r="C12646" s="1" t="s">
        <v>11563</v>
      </c>
      <c r="D12646" s="1" t="s">
        <v>11401</v>
      </c>
      <c r="E12646" s="1" t="s">
        <v>11402</v>
      </c>
      <c r="F12646" s="1" t="s">
        <v>10</v>
      </c>
    </row>
    <row r="12647" customFormat="false" ht="15" hidden="false" customHeight="false" outlineLevel="0" collapsed="false">
      <c r="A12647" s="1" t="n">
        <v>9815821</v>
      </c>
      <c r="B12647" s="1" t="s">
        <v>12934</v>
      </c>
      <c r="C12647" s="1" t="s">
        <v>11563</v>
      </c>
      <c r="D12647" s="1" t="s">
        <v>11401</v>
      </c>
      <c r="E12647" s="1" t="s">
        <v>11402</v>
      </c>
      <c r="F12647" s="1" t="s">
        <v>33</v>
      </c>
    </row>
    <row r="12648" customFormat="false" ht="15" hidden="false" customHeight="false" outlineLevel="0" collapsed="false">
      <c r="A12648" s="1" t="n">
        <v>9815945</v>
      </c>
      <c r="B12648" s="1" t="s">
        <v>12935</v>
      </c>
      <c r="C12648" s="1" t="s">
        <v>11563</v>
      </c>
      <c r="D12648" s="1" t="s">
        <v>11401</v>
      </c>
      <c r="E12648" s="1" t="s">
        <v>11402</v>
      </c>
      <c r="F12648" s="1" t="s">
        <v>33</v>
      </c>
    </row>
    <row r="12649" customFormat="false" ht="15" hidden="false" customHeight="false" outlineLevel="0" collapsed="false">
      <c r="A12649" s="1" t="n">
        <v>9815953</v>
      </c>
      <c r="B12649" s="1" t="s">
        <v>12936</v>
      </c>
      <c r="C12649" s="1" t="s">
        <v>11563</v>
      </c>
      <c r="D12649" s="1" t="s">
        <v>11401</v>
      </c>
      <c r="E12649" s="1" t="s">
        <v>11402</v>
      </c>
      <c r="F12649" s="1" t="s">
        <v>33</v>
      </c>
    </row>
    <row r="12650" customFormat="false" ht="15" hidden="false" customHeight="false" outlineLevel="0" collapsed="false">
      <c r="A12650" s="1" t="n">
        <v>9817190</v>
      </c>
      <c r="B12650" s="1" t="s">
        <v>12937</v>
      </c>
      <c r="C12650" s="1" t="s">
        <v>11563</v>
      </c>
      <c r="D12650" s="1" t="s">
        <v>11401</v>
      </c>
      <c r="E12650" s="1" t="s">
        <v>11402</v>
      </c>
      <c r="F12650" s="1" t="s">
        <v>33</v>
      </c>
    </row>
    <row r="12651" customFormat="false" ht="15" hidden="false" customHeight="false" outlineLevel="0" collapsed="false">
      <c r="A12651" s="1" t="n">
        <v>9818057</v>
      </c>
      <c r="B12651" s="1" t="s">
        <v>12938</v>
      </c>
      <c r="C12651" s="1" t="s">
        <v>11563</v>
      </c>
      <c r="D12651" s="1" t="s">
        <v>11401</v>
      </c>
      <c r="E12651" s="1" t="s">
        <v>11402</v>
      </c>
      <c r="F12651" s="1" t="s">
        <v>33</v>
      </c>
    </row>
    <row r="12652" customFormat="false" ht="15" hidden="false" customHeight="false" outlineLevel="0" collapsed="false">
      <c r="A12652" s="1" t="n">
        <v>9818863</v>
      </c>
      <c r="B12652" s="1" t="s">
        <v>12939</v>
      </c>
      <c r="C12652" s="1" t="s">
        <v>11563</v>
      </c>
      <c r="D12652" s="1" t="s">
        <v>11401</v>
      </c>
      <c r="E12652" s="1" t="s">
        <v>11402</v>
      </c>
      <c r="F12652" s="1" t="s">
        <v>33</v>
      </c>
    </row>
    <row r="12653" customFormat="false" ht="15" hidden="false" customHeight="false" outlineLevel="0" collapsed="false">
      <c r="A12653" s="1" t="n">
        <v>9821198</v>
      </c>
      <c r="B12653" s="1" t="s">
        <v>12940</v>
      </c>
      <c r="C12653" s="1" t="s">
        <v>11563</v>
      </c>
      <c r="D12653" s="1" t="s">
        <v>11401</v>
      </c>
      <c r="E12653" s="1" t="s">
        <v>11402</v>
      </c>
      <c r="F12653" s="1" t="s">
        <v>33</v>
      </c>
    </row>
    <row r="12654" customFormat="false" ht="15" hidden="false" customHeight="false" outlineLevel="0" collapsed="false">
      <c r="A12654" s="1" t="n">
        <v>9830774</v>
      </c>
      <c r="B12654" s="1" t="s">
        <v>12941</v>
      </c>
      <c r="C12654" s="1" t="s">
        <v>11563</v>
      </c>
      <c r="D12654" s="1" t="s">
        <v>11401</v>
      </c>
      <c r="E12654" s="1" t="s">
        <v>11402</v>
      </c>
      <c r="F12654" s="1" t="s">
        <v>12227</v>
      </c>
    </row>
    <row r="12655" customFormat="false" ht="15" hidden="false" customHeight="false" outlineLevel="0" collapsed="false">
      <c r="A12655" s="1" t="n">
        <v>9834680</v>
      </c>
      <c r="B12655" s="1" t="s">
        <v>12942</v>
      </c>
      <c r="C12655" s="1" t="s">
        <v>11563</v>
      </c>
      <c r="D12655" s="1" t="s">
        <v>11401</v>
      </c>
      <c r="E12655" s="1" t="s">
        <v>11402</v>
      </c>
      <c r="F12655" s="1" t="s">
        <v>33</v>
      </c>
    </row>
    <row r="12656" customFormat="false" ht="15" hidden="false" customHeight="false" outlineLevel="0" collapsed="false">
      <c r="A12656" s="1" t="n">
        <v>9838163</v>
      </c>
      <c r="B12656" s="1" t="s">
        <v>12943</v>
      </c>
      <c r="C12656" s="1" t="s">
        <v>11563</v>
      </c>
      <c r="D12656" s="1" t="s">
        <v>11401</v>
      </c>
      <c r="E12656" s="1" t="s">
        <v>11402</v>
      </c>
      <c r="F12656" s="1" t="s">
        <v>33</v>
      </c>
    </row>
    <row r="12657" customFormat="false" ht="15" hidden="false" customHeight="false" outlineLevel="0" collapsed="false">
      <c r="A12657" s="1" t="n">
        <v>9839615</v>
      </c>
      <c r="B12657" s="1" t="s">
        <v>12944</v>
      </c>
      <c r="C12657" s="1" t="s">
        <v>11563</v>
      </c>
      <c r="D12657" s="1" t="s">
        <v>11401</v>
      </c>
      <c r="E12657" s="1" t="s">
        <v>11402</v>
      </c>
      <c r="F12657" s="1" t="s">
        <v>33</v>
      </c>
    </row>
    <row r="12658" customFormat="false" ht="15" hidden="false" customHeight="false" outlineLevel="0" collapsed="false">
      <c r="A12658" s="1" t="n">
        <v>9840931</v>
      </c>
      <c r="B12658" s="1" t="s">
        <v>12945</v>
      </c>
      <c r="C12658" s="1" t="s">
        <v>11563</v>
      </c>
      <c r="D12658" s="1" t="s">
        <v>11401</v>
      </c>
      <c r="E12658" s="1" t="s">
        <v>11402</v>
      </c>
      <c r="F12658" s="1" t="s">
        <v>33</v>
      </c>
    </row>
    <row r="12659" customFormat="false" ht="15" hidden="false" customHeight="false" outlineLevel="0" collapsed="false">
      <c r="A12659" s="1" t="n">
        <v>9842748</v>
      </c>
      <c r="B12659" s="1" t="s">
        <v>12946</v>
      </c>
      <c r="C12659" s="1" t="s">
        <v>11563</v>
      </c>
      <c r="D12659" s="1" t="s">
        <v>11401</v>
      </c>
      <c r="E12659" s="1" t="s">
        <v>11402</v>
      </c>
      <c r="F12659" s="1" t="s">
        <v>33</v>
      </c>
    </row>
    <row r="12660" customFormat="false" ht="15" hidden="false" customHeight="false" outlineLevel="0" collapsed="false">
      <c r="A12660" s="1" t="n">
        <v>9842853</v>
      </c>
      <c r="B12660" s="1" t="s">
        <v>12947</v>
      </c>
      <c r="C12660" s="1" t="s">
        <v>11563</v>
      </c>
      <c r="D12660" s="1" t="s">
        <v>11401</v>
      </c>
      <c r="E12660" s="1" t="s">
        <v>11402</v>
      </c>
      <c r="F12660" s="1" t="s">
        <v>24</v>
      </c>
    </row>
    <row r="12661" customFormat="false" ht="15" hidden="false" customHeight="false" outlineLevel="0" collapsed="false">
      <c r="A12661" s="1" t="n">
        <v>9845518</v>
      </c>
      <c r="B12661" s="1" t="s">
        <v>12948</v>
      </c>
      <c r="C12661" s="1" t="s">
        <v>11563</v>
      </c>
      <c r="D12661" s="1" t="s">
        <v>11401</v>
      </c>
      <c r="E12661" s="1" t="s">
        <v>11402</v>
      </c>
      <c r="F12661" s="1" t="s">
        <v>33</v>
      </c>
    </row>
    <row r="12662" customFormat="false" ht="15" hidden="false" customHeight="false" outlineLevel="0" collapsed="false">
      <c r="A12662" s="1" t="n">
        <v>9846425</v>
      </c>
      <c r="B12662" s="1" t="s">
        <v>12949</v>
      </c>
      <c r="C12662" s="1" t="s">
        <v>11563</v>
      </c>
      <c r="D12662" s="1" t="s">
        <v>11401</v>
      </c>
      <c r="E12662" s="1" t="s">
        <v>11402</v>
      </c>
      <c r="F12662" s="1" t="s">
        <v>24</v>
      </c>
    </row>
    <row r="12663" customFormat="false" ht="15" hidden="false" customHeight="false" outlineLevel="0" collapsed="false">
      <c r="A12663" s="1" t="n">
        <v>9847421</v>
      </c>
      <c r="B12663" s="1" t="s">
        <v>12950</v>
      </c>
      <c r="C12663" s="1" t="s">
        <v>11563</v>
      </c>
      <c r="D12663" s="1" t="s">
        <v>11401</v>
      </c>
      <c r="E12663" s="1" t="s">
        <v>11402</v>
      </c>
      <c r="F12663" s="1" t="s">
        <v>33</v>
      </c>
    </row>
    <row r="12664" customFormat="false" ht="15" hidden="false" customHeight="false" outlineLevel="0" collapsed="false">
      <c r="A12664" s="1" t="n">
        <v>9848193</v>
      </c>
      <c r="B12664" s="1" t="s">
        <v>12951</v>
      </c>
      <c r="C12664" s="1" t="s">
        <v>11563</v>
      </c>
      <c r="D12664" s="1" t="s">
        <v>11401</v>
      </c>
      <c r="E12664" s="1" t="s">
        <v>11402</v>
      </c>
      <c r="F12664" s="1" t="s">
        <v>33</v>
      </c>
    </row>
    <row r="12665" customFormat="false" ht="15" hidden="false" customHeight="false" outlineLevel="0" collapsed="false">
      <c r="A12665" s="1" t="n">
        <v>9849580</v>
      </c>
      <c r="B12665" s="1" t="s">
        <v>12952</v>
      </c>
      <c r="C12665" s="1" t="s">
        <v>11563</v>
      </c>
      <c r="D12665" s="1" t="s">
        <v>11401</v>
      </c>
      <c r="E12665" s="1" t="s">
        <v>11402</v>
      </c>
      <c r="F12665" s="1" t="s">
        <v>33</v>
      </c>
    </row>
    <row r="12666" customFormat="false" ht="15" hidden="false" customHeight="false" outlineLevel="0" collapsed="false">
      <c r="A12666" s="1" t="n">
        <v>9851763</v>
      </c>
      <c r="B12666" s="1" t="s">
        <v>12953</v>
      </c>
      <c r="C12666" s="1" t="s">
        <v>11563</v>
      </c>
      <c r="D12666" s="1" t="s">
        <v>11401</v>
      </c>
      <c r="E12666" s="1" t="s">
        <v>11402</v>
      </c>
      <c r="F12666" s="1" t="s">
        <v>33</v>
      </c>
    </row>
    <row r="12667" customFormat="false" ht="15" hidden="false" customHeight="false" outlineLevel="0" collapsed="false">
      <c r="A12667" s="1" t="n">
        <v>9853227</v>
      </c>
      <c r="B12667" s="1" t="s">
        <v>12954</v>
      </c>
      <c r="C12667" s="1" t="s">
        <v>11563</v>
      </c>
      <c r="D12667" s="1" t="s">
        <v>11401</v>
      </c>
      <c r="E12667" s="1" t="s">
        <v>11402</v>
      </c>
      <c r="F12667" s="1" t="s">
        <v>33</v>
      </c>
    </row>
    <row r="12668" customFormat="false" ht="15" hidden="false" customHeight="false" outlineLevel="0" collapsed="false">
      <c r="A12668" s="1" t="n">
        <v>9859225</v>
      </c>
      <c r="B12668" s="1" t="s">
        <v>12955</v>
      </c>
      <c r="C12668" s="1" t="s">
        <v>11563</v>
      </c>
      <c r="D12668" s="1" t="s">
        <v>11401</v>
      </c>
      <c r="E12668" s="1" t="s">
        <v>11402</v>
      </c>
      <c r="F12668" s="1" t="s">
        <v>33</v>
      </c>
    </row>
    <row r="12669" customFormat="false" ht="15" hidden="false" customHeight="false" outlineLevel="0" collapsed="false">
      <c r="A12669" s="1" t="n">
        <v>9869166</v>
      </c>
      <c r="B12669" s="1" t="s">
        <v>12956</v>
      </c>
      <c r="C12669" s="1" t="s">
        <v>11563</v>
      </c>
      <c r="D12669" s="1" t="s">
        <v>11401</v>
      </c>
      <c r="E12669" s="1" t="s">
        <v>11402</v>
      </c>
      <c r="F12669" s="1" t="s">
        <v>33</v>
      </c>
    </row>
    <row r="12670" customFormat="false" ht="15" hidden="false" customHeight="false" outlineLevel="0" collapsed="false">
      <c r="A12670" s="1" t="n">
        <v>9869182</v>
      </c>
      <c r="B12670" s="1" t="s">
        <v>12957</v>
      </c>
      <c r="C12670" s="1" t="s">
        <v>11563</v>
      </c>
      <c r="D12670" s="1" t="s">
        <v>11401</v>
      </c>
      <c r="E12670" s="1" t="s">
        <v>11402</v>
      </c>
      <c r="F12670" s="1" t="s">
        <v>33</v>
      </c>
    </row>
    <row r="12671" customFormat="false" ht="15" hidden="false" customHeight="false" outlineLevel="0" collapsed="false">
      <c r="A12671" s="1" t="n">
        <v>9871411</v>
      </c>
      <c r="B12671" s="1" t="s">
        <v>12958</v>
      </c>
      <c r="C12671" s="1" t="s">
        <v>11563</v>
      </c>
      <c r="D12671" s="1" t="s">
        <v>11401</v>
      </c>
      <c r="E12671" s="1" t="s">
        <v>11402</v>
      </c>
      <c r="F12671" s="1" t="s">
        <v>33</v>
      </c>
    </row>
    <row r="12672" customFormat="false" ht="15" hidden="false" customHeight="false" outlineLevel="0" collapsed="false">
      <c r="A12672" s="1" t="n">
        <v>9873422</v>
      </c>
      <c r="B12672" s="1" t="s">
        <v>12959</v>
      </c>
      <c r="C12672" s="1" t="s">
        <v>11563</v>
      </c>
      <c r="D12672" s="1" t="s">
        <v>11401</v>
      </c>
      <c r="E12672" s="1" t="s">
        <v>11402</v>
      </c>
      <c r="F12672" s="1" t="s">
        <v>33</v>
      </c>
    </row>
    <row r="12673" customFormat="false" ht="15" hidden="false" customHeight="false" outlineLevel="0" collapsed="false">
      <c r="A12673" s="1" t="n">
        <v>9873929</v>
      </c>
      <c r="B12673" s="1" t="s">
        <v>12960</v>
      </c>
      <c r="C12673" s="1" t="s">
        <v>11563</v>
      </c>
      <c r="D12673" s="1" t="s">
        <v>11401</v>
      </c>
      <c r="E12673" s="1" t="s">
        <v>11402</v>
      </c>
      <c r="F12673" s="1" t="s">
        <v>33</v>
      </c>
    </row>
    <row r="12674" customFormat="false" ht="15" hidden="false" customHeight="false" outlineLevel="0" collapsed="false">
      <c r="A12674" s="1" t="n">
        <v>9878513</v>
      </c>
      <c r="B12674" s="1" t="s">
        <v>12961</v>
      </c>
      <c r="C12674" s="1" t="s">
        <v>11563</v>
      </c>
      <c r="D12674" s="1" t="s">
        <v>11401</v>
      </c>
      <c r="E12674" s="1" t="s">
        <v>11402</v>
      </c>
      <c r="F12674" s="1" t="s">
        <v>33</v>
      </c>
    </row>
    <row r="12675" customFormat="false" ht="15" hidden="false" customHeight="false" outlineLevel="0" collapsed="false">
      <c r="A12675" s="1" t="n">
        <v>9882537</v>
      </c>
      <c r="B12675" s="1" t="s">
        <v>12962</v>
      </c>
      <c r="C12675" s="1" t="s">
        <v>11563</v>
      </c>
      <c r="D12675" s="1" t="s">
        <v>11401</v>
      </c>
      <c r="E12675" s="1" t="s">
        <v>11402</v>
      </c>
      <c r="F12675" s="1" t="s">
        <v>33</v>
      </c>
    </row>
    <row r="12676" customFormat="false" ht="15" hidden="false" customHeight="false" outlineLevel="0" collapsed="false">
      <c r="A12676" s="1" t="n">
        <v>9883517</v>
      </c>
      <c r="B12676" s="1" t="s">
        <v>12963</v>
      </c>
      <c r="C12676" s="1" t="s">
        <v>11563</v>
      </c>
      <c r="D12676" s="1" t="s">
        <v>11401</v>
      </c>
      <c r="E12676" s="1" t="s">
        <v>11402</v>
      </c>
      <c r="F12676" s="1" t="s">
        <v>33</v>
      </c>
    </row>
    <row r="12677" customFormat="false" ht="15" hidden="false" customHeight="false" outlineLevel="0" collapsed="false">
      <c r="A12677" s="1" t="n">
        <v>9885064</v>
      </c>
      <c r="B12677" s="1" t="s">
        <v>12964</v>
      </c>
      <c r="C12677" s="1" t="s">
        <v>11563</v>
      </c>
      <c r="D12677" s="1" t="s">
        <v>11401</v>
      </c>
      <c r="E12677" s="1" t="s">
        <v>11402</v>
      </c>
      <c r="F12677" s="1" t="s">
        <v>33</v>
      </c>
    </row>
    <row r="12678" customFormat="false" ht="15" hidden="false" customHeight="false" outlineLevel="0" collapsed="false">
      <c r="A12678" s="1" t="n">
        <v>9887733</v>
      </c>
      <c r="B12678" s="1" t="s">
        <v>12965</v>
      </c>
      <c r="C12678" s="1" t="s">
        <v>11563</v>
      </c>
      <c r="D12678" s="1" t="s">
        <v>11401</v>
      </c>
      <c r="E12678" s="1" t="s">
        <v>11402</v>
      </c>
      <c r="F12678" s="1" t="s">
        <v>10</v>
      </c>
    </row>
    <row r="12679" customFormat="false" ht="15" hidden="false" customHeight="false" outlineLevel="0" collapsed="false">
      <c r="A12679" s="1" t="n">
        <v>9888810</v>
      </c>
      <c r="B12679" s="1" t="s">
        <v>12966</v>
      </c>
      <c r="C12679" s="1" t="s">
        <v>11563</v>
      </c>
      <c r="D12679" s="1" t="s">
        <v>11401</v>
      </c>
      <c r="E12679" s="1" t="s">
        <v>11402</v>
      </c>
      <c r="F12679" s="1" t="s">
        <v>33</v>
      </c>
    </row>
    <row r="12680" customFormat="false" ht="15" hidden="false" customHeight="false" outlineLevel="0" collapsed="false">
      <c r="A12680" s="1" t="n">
        <v>9888837</v>
      </c>
      <c r="B12680" s="1" t="s">
        <v>12967</v>
      </c>
      <c r="C12680" s="1" t="s">
        <v>11563</v>
      </c>
      <c r="D12680" s="1" t="s">
        <v>11401</v>
      </c>
      <c r="E12680" s="1" t="s">
        <v>11402</v>
      </c>
      <c r="F12680" s="1" t="s">
        <v>33</v>
      </c>
    </row>
    <row r="12681" customFormat="false" ht="15" hidden="false" customHeight="false" outlineLevel="0" collapsed="false">
      <c r="A12681" s="1" t="n">
        <v>9891722</v>
      </c>
      <c r="B12681" s="1" t="s">
        <v>12968</v>
      </c>
      <c r="C12681" s="1" t="s">
        <v>11563</v>
      </c>
      <c r="D12681" s="1" t="s">
        <v>11401</v>
      </c>
      <c r="E12681" s="1" t="s">
        <v>11402</v>
      </c>
      <c r="F12681" s="1" t="s">
        <v>24</v>
      </c>
    </row>
    <row r="12682" customFormat="false" ht="15" hidden="false" customHeight="false" outlineLevel="0" collapsed="false">
      <c r="A12682" s="1" t="n">
        <v>9895841</v>
      </c>
      <c r="B12682" s="1" t="s">
        <v>12969</v>
      </c>
      <c r="C12682" s="1" t="s">
        <v>11563</v>
      </c>
      <c r="D12682" s="1" t="s">
        <v>11401</v>
      </c>
      <c r="E12682" s="1" t="s">
        <v>11402</v>
      </c>
      <c r="F12682" s="1" t="s">
        <v>33</v>
      </c>
    </row>
    <row r="12683" customFormat="false" ht="15" hidden="false" customHeight="false" outlineLevel="0" collapsed="false">
      <c r="A12683" s="1" t="n">
        <v>9897992</v>
      </c>
      <c r="B12683" s="1" t="s">
        <v>12970</v>
      </c>
      <c r="C12683" s="1" t="s">
        <v>11563</v>
      </c>
      <c r="D12683" s="1" t="s">
        <v>11401</v>
      </c>
      <c r="E12683" s="1" t="s">
        <v>11402</v>
      </c>
      <c r="F12683" s="1" t="s">
        <v>33</v>
      </c>
    </row>
    <row r="12684" customFormat="false" ht="15" hidden="false" customHeight="false" outlineLevel="0" collapsed="false">
      <c r="A12684" s="1" t="n">
        <v>9898387</v>
      </c>
      <c r="B12684" s="1" t="s">
        <v>12971</v>
      </c>
      <c r="C12684" s="1" t="s">
        <v>11563</v>
      </c>
      <c r="D12684" s="1" t="s">
        <v>11401</v>
      </c>
      <c r="E12684" s="1" t="s">
        <v>11402</v>
      </c>
      <c r="F12684" s="1" t="s">
        <v>33</v>
      </c>
    </row>
    <row r="12685" customFormat="false" ht="15" hidden="false" customHeight="false" outlineLevel="0" collapsed="false">
      <c r="A12685" s="1" t="n">
        <v>9903356</v>
      </c>
      <c r="B12685" s="1" t="s">
        <v>12972</v>
      </c>
      <c r="C12685" s="1" t="s">
        <v>11563</v>
      </c>
      <c r="D12685" s="1" t="s">
        <v>11401</v>
      </c>
      <c r="E12685" s="1" t="s">
        <v>11402</v>
      </c>
      <c r="F12685" s="1" t="s">
        <v>33</v>
      </c>
    </row>
    <row r="12686" customFormat="false" ht="15" hidden="false" customHeight="false" outlineLevel="0" collapsed="false">
      <c r="A12686" s="1" t="n">
        <v>9904808</v>
      </c>
      <c r="B12686" s="1" t="s">
        <v>12973</v>
      </c>
      <c r="C12686" s="1" t="s">
        <v>11563</v>
      </c>
      <c r="D12686" s="1" t="s">
        <v>11401</v>
      </c>
      <c r="E12686" s="1" t="s">
        <v>11402</v>
      </c>
      <c r="F12686" s="1" t="s">
        <v>33</v>
      </c>
    </row>
    <row r="12687" customFormat="false" ht="15" hidden="false" customHeight="false" outlineLevel="0" collapsed="false">
      <c r="A12687" s="1" t="n">
        <v>9904816</v>
      </c>
      <c r="B12687" s="1" t="s">
        <v>12974</v>
      </c>
      <c r="C12687" s="1" t="s">
        <v>11563</v>
      </c>
      <c r="D12687" s="1" t="s">
        <v>11401</v>
      </c>
      <c r="E12687" s="1" t="s">
        <v>11402</v>
      </c>
      <c r="F12687" s="1" t="s">
        <v>33</v>
      </c>
    </row>
    <row r="12688" customFormat="false" ht="15" hidden="false" customHeight="false" outlineLevel="0" collapsed="false">
      <c r="A12688" s="1" t="n">
        <v>9906770</v>
      </c>
      <c r="B12688" s="1" t="s">
        <v>12975</v>
      </c>
      <c r="C12688" s="1" t="s">
        <v>11563</v>
      </c>
      <c r="D12688" s="1" t="s">
        <v>11401</v>
      </c>
      <c r="E12688" s="1" t="s">
        <v>11402</v>
      </c>
      <c r="F12688" s="1" t="s">
        <v>33</v>
      </c>
    </row>
    <row r="12689" customFormat="false" ht="15" hidden="false" customHeight="false" outlineLevel="0" collapsed="false">
      <c r="A12689" s="1" t="n">
        <v>9906800</v>
      </c>
      <c r="B12689" s="1" t="s">
        <v>12976</v>
      </c>
      <c r="C12689" s="1" t="s">
        <v>11563</v>
      </c>
      <c r="D12689" s="1" t="s">
        <v>11401</v>
      </c>
      <c r="E12689" s="1" t="s">
        <v>11402</v>
      </c>
      <c r="F12689" s="1" t="s">
        <v>24</v>
      </c>
    </row>
    <row r="12690" customFormat="false" ht="15" hidden="false" customHeight="false" outlineLevel="0" collapsed="false">
      <c r="A12690" s="1" t="n">
        <v>9910999</v>
      </c>
      <c r="B12690" s="1" t="s">
        <v>12977</v>
      </c>
      <c r="C12690" s="1" t="s">
        <v>11563</v>
      </c>
      <c r="D12690" s="1" t="s">
        <v>11401</v>
      </c>
      <c r="E12690" s="1" t="s">
        <v>11402</v>
      </c>
      <c r="F12690" s="1" t="s">
        <v>10</v>
      </c>
    </row>
    <row r="12691" customFormat="false" ht="15" hidden="false" customHeight="false" outlineLevel="0" collapsed="false">
      <c r="A12691" s="1" t="n">
        <v>9913718</v>
      </c>
      <c r="B12691" s="1" t="s">
        <v>12978</v>
      </c>
      <c r="C12691" s="1" t="s">
        <v>11563</v>
      </c>
      <c r="D12691" s="1" t="s">
        <v>11401</v>
      </c>
      <c r="E12691" s="1" t="s">
        <v>11402</v>
      </c>
      <c r="F12691" s="1" t="s">
        <v>33</v>
      </c>
    </row>
    <row r="12692" customFormat="false" ht="15" hidden="false" customHeight="false" outlineLevel="0" collapsed="false">
      <c r="A12692" s="1" t="n">
        <v>9915931</v>
      </c>
      <c r="B12692" s="1" t="s">
        <v>12979</v>
      </c>
      <c r="C12692" s="1" t="s">
        <v>11563</v>
      </c>
      <c r="D12692" s="1" t="s">
        <v>11401</v>
      </c>
      <c r="E12692" s="1" t="s">
        <v>11402</v>
      </c>
      <c r="F12692" s="1" t="s">
        <v>33</v>
      </c>
    </row>
    <row r="12693" customFormat="false" ht="15" hidden="false" customHeight="false" outlineLevel="0" collapsed="false">
      <c r="A12693" s="1" t="n">
        <v>9917438</v>
      </c>
      <c r="B12693" s="1" t="s">
        <v>12980</v>
      </c>
      <c r="C12693" s="1" t="s">
        <v>11563</v>
      </c>
      <c r="D12693" s="1" t="s">
        <v>11401</v>
      </c>
      <c r="E12693" s="1" t="s">
        <v>11402</v>
      </c>
      <c r="F12693" s="1" t="s">
        <v>24</v>
      </c>
    </row>
    <row r="12694" customFormat="false" ht="15" hidden="false" customHeight="false" outlineLevel="0" collapsed="false">
      <c r="A12694" s="1" t="n">
        <v>9931295</v>
      </c>
      <c r="B12694" s="1" t="s">
        <v>12981</v>
      </c>
      <c r="C12694" s="1" t="s">
        <v>11563</v>
      </c>
      <c r="D12694" s="1" t="s">
        <v>11401</v>
      </c>
      <c r="E12694" s="1" t="s">
        <v>11402</v>
      </c>
      <c r="F12694" s="1" t="s">
        <v>33</v>
      </c>
    </row>
    <row r="12695" customFormat="false" ht="15" hidden="false" customHeight="false" outlineLevel="0" collapsed="false">
      <c r="A12695" s="1" t="n">
        <v>9932917</v>
      </c>
      <c r="B12695" s="1" t="s">
        <v>12982</v>
      </c>
      <c r="C12695" s="1" t="s">
        <v>11563</v>
      </c>
      <c r="D12695" s="1" t="s">
        <v>11401</v>
      </c>
      <c r="E12695" s="1" t="s">
        <v>11402</v>
      </c>
      <c r="F12695" s="1" t="s">
        <v>33</v>
      </c>
    </row>
    <row r="12696" customFormat="false" ht="15" hidden="false" customHeight="false" outlineLevel="0" collapsed="false">
      <c r="A12696" s="1" t="n">
        <v>9936270</v>
      </c>
      <c r="B12696" s="1" t="s">
        <v>12983</v>
      </c>
      <c r="C12696" s="1" t="s">
        <v>11563</v>
      </c>
      <c r="D12696" s="1" t="s">
        <v>11401</v>
      </c>
      <c r="E12696" s="1" t="s">
        <v>11402</v>
      </c>
      <c r="F12696" s="1" t="s">
        <v>33</v>
      </c>
    </row>
    <row r="12697" customFormat="false" ht="15" hidden="false" customHeight="false" outlineLevel="0" collapsed="false">
      <c r="A12697" s="1" t="n">
        <v>9944230</v>
      </c>
      <c r="B12697" s="1" t="s">
        <v>12984</v>
      </c>
      <c r="C12697" s="1" t="s">
        <v>11563</v>
      </c>
      <c r="D12697" s="1" t="s">
        <v>11401</v>
      </c>
      <c r="E12697" s="1" t="s">
        <v>11402</v>
      </c>
      <c r="F12697" s="1" t="s">
        <v>33</v>
      </c>
    </row>
    <row r="12698" customFormat="false" ht="15" hidden="false" customHeight="false" outlineLevel="0" collapsed="false">
      <c r="A12698" s="1" t="n">
        <v>9945644</v>
      </c>
      <c r="B12698" s="1" t="s">
        <v>12985</v>
      </c>
      <c r="C12698" s="1" t="s">
        <v>11563</v>
      </c>
      <c r="D12698" s="1" t="s">
        <v>11401</v>
      </c>
      <c r="E12698" s="1" t="s">
        <v>11402</v>
      </c>
      <c r="F12698" s="1" t="s">
        <v>33</v>
      </c>
    </row>
    <row r="12699" customFormat="false" ht="15" hidden="false" customHeight="false" outlineLevel="0" collapsed="false">
      <c r="A12699" s="1" t="n">
        <v>9946950</v>
      </c>
      <c r="B12699" s="1" t="s">
        <v>12986</v>
      </c>
      <c r="C12699" s="1" t="s">
        <v>11563</v>
      </c>
      <c r="D12699" s="1" t="s">
        <v>11401</v>
      </c>
      <c r="E12699" s="1" t="s">
        <v>11402</v>
      </c>
      <c r="F12699" s="1" t="s">
        <v>33</v>
      </c>
    </row>
    <row r="12700" customFormat="false" ht="15" hidden="false" customHeight="false" outlineLevel="0" collapsed="false">
      <c r="A12700" s="1" t="n">
        <v>9947167</v>
      </c>
      <c r="B12700" s="1" t="s">
        <v>12987</v>
      </c>
      <c r="C12700" s="1" t="s">
        <v>11563</v>
      </c>
      <c r="D12700" s="1" t="s">
        <v>11401</v>
      </c>
      <c r="E12700" s="1" t="s">
        <v>11402</v>
      </c>
      <c r="F12700" s="1" t="s">
        <v>2630</v>
      </c>
    </row>
    <row r="12701" customFormat="false" ht="15" hidden="false" customHeight="false" outlineLevel="0" collapsed="false">
      <c r="A12701" s="1" t="n">
        <v>9955658</v>
      </c>
      <c r="B12701" s="1" t="s">
        <v>12988</v>
      </c>
      <c r="C12701" s="1" t="s">
        <v>11563</v>
      </c>
      <c r="D12701" s="1" t="s">
        <v>11401</v>
      </c>
      <c r="E12701" s="1" t="s">
        <v>11402</v>
      </c>
      <c r="F12701" s="1" t="s">
        <v>33</v>
      </c>
    </row>
    <row r="12702" customFormat="false" ht="15" hidden="false" customHeight="false" outlineLevel="0" collapsed="false">
      <c r="A12702" s="1" t="n">
        <v>9959785</v>
      </c>
      <c r="B12702" s="1" t="s">
        <v>12989</v>
      </c>
      <c r="C12702" s="1" t="s">
        <v>11563</v>
      </c>
      <c r="D12702" s="1" t="s">
        <v>11401</v>
      </c>
      <c r="E12702" s="1" t="s">
        <v>11402</v>
      </c>
      <c r="F12702" s="1" t="s">
        <v>33</v>
      </c>
    </row>
    <row r="12703" customFormat="false" ht="15" hidden="false" customHeight="false" outlineLevel="0" collapsed="false">
      <c r="A12703" s="1" t="n">
        <v>9959793</v>
      </c>
      <c r="B12703" s="1" t="s">
        <v>12990</v>
      </c>
      <c r="C12703" s="1" t="s">
        <v>11563</v>
      </c>
      <c r="D12703" s="1" t="s">
        <v>11401</v>
      </c>
      <c r="E12703" s="1" t="s">
        <v>11402</v>
      </c>
      <c r="F12703" s="1" t="s">
        <v>24</v>
      </c>
    </row>
    <row r="12704" customFormat="false" ht="15" hidden="false" customHeight="false" outlineLevel="0" collapsed="false">
      <c r="A12704" s="1" t="n">
        <v>9959807</v>
      </c>
      <c r="B12704" s="1" t="s">
        <v>12991</v>
      </c>
      <c r="C12704" s="1" t="s">
        <v>11563</v>
      </c>
      <c r="D12704" s="1" t="s">
        <v>11401</v>
      </c>
      <c r="E12704" s="1" t="s">
        <v>11402</v>
      </c>
      <c r="F12704" s="1" t="s">
        <v>33</v>
      </c>
    </row>
    <row r="12705" customFormat="false" ht="15" hidden="false" customHeight="false" outlineLevel="0" collapsed="false">
      <c r="A12705" s="1" t="n">
        <v>9964886</v>
      </c>
      <c r="B12705" s="1" t="s">
        <v>12992</v>
      </c>
      <c r="C12705" s="1" t="s">
        <v>11563</v>
      </c>
      <c r="D12705" s="1" t="s">
        <v>11401</v>
      </c>
      <c r="E12705" s="1" t="s">
        <v>11402</v>
      </c>
      <c r="F12705" s="1" t="s">
        <v>33</v>
      </c>
    </row>
    <row r="12706" customFormat="false" ht="15" hidden="false" customHeight="false" outlineLevel="0" collapsed="false">
      <c r="A12706" s="1" t="n">
        <v>9964894</v>
      </c>
      <c r="B12706" s="1" t="s">
        <v>12993</v>
      </c>
      <c r="C12706" s="1" t="s">
        <v>11563</v>
      </c>
      <c r="D12706" s="1" t="s">
        <v>11401</v>
      </c>
      <c r="E12706" s="1" t="s">
        <v>11402</v>
      </c>
      <c r="F12706" s="1" t="s">
        <v>33</v>
      </c>
    </row>
    <row r="12707" customFormat="false" ht="15" hidden="false" customHeight="false" outlineLevel="0" collapsed="false">
      <c r="A12707" s="1" t="n">
        <v>9966412</v>
      </c>
      <c r="B12707" s="1" t="s">
        <v>12994</v>
      </c>
      <c r="C12707" s="1" t="s">
        <v>11563</v>
      </c>
      <c r="D12707" s="1" t="s">
        <v>11401</v>
      </c>
      <c r="E12707" s="1" t="s">
        <v>11402</v>
      </c>
      <c r="F12707" s="1" t="s">
        <v>12</v>
      </c>
    </row>
    <row r="12708" customFormat="false" ht="15" hidden="false" customHeight="false" outlineLevel="0" collapsed="false">
      <c r="A12708" s="1" t="n">
        <v>9966617</v>
      </c>
      <c r="B12708" s="1" t="s">
        <v>12995</v>
      </c>
      <c r="C12708" s="1" t="s">
        <v>11563</v>
      </c>
      <c r="D12708" s="1" t="s">
        <v>11401</v>
      </c>
      <c r="E12708" s="1" t="s">
        <v>11402</v>
      </c>
      <c r="F12708" s="1" t="s">
        <v>33</v>
      </c>
    </row>
    <row r="12709" customFormat="false" ht="15" hidden="false" customHeight="false" outlineLevel="0" collapsed="false">
      <c r="A12709" s="1" t="n">
        <v>9972196</v>
      </c>
      <c r="B12709" s="1" t="s">
        <v>12996</v>
      </c>
      <c r="C12709" s="1" t="s">
        <v>11563</v>
      </c>
      <c r="D12709" s="1" t="s">
        <v>11401</v>
      </c>
      <c r="E12709" s="1" t="s">
        <v>11402</v>
      </c>
      <c r="F12709" s="1" t="s">
        <v>10</v>
      </c>
    </row>
    <row r="12710" customFormat="false" ht="15" hidden="false" customHeight="false" outlineLevel="0" collapsed="false">
      <c r="A12710" s="1" t="n">
        <v>9975705</v>
      </c>
      <c r="B12710" s="1" t="s">
        <v>12997</v>
      </c>
      <c r="C12710" s="1" t="s">
        <v>11563</v>
      </c>
      <c r="D12710" s="1" t="s">
        <v>11401</v>
      </c>
      <c r="E12710" s="1" t="s">
        <v>11402</v>
      </c>
      <c r="F12710" s="1" t="s">
        <v>33</v>
      </c>
    </row>
    <row r="12711" customFormat="false" ht="15" hidden="false" customHeight="false" outlineLevel="0" collapsed="false">
      <c r="A12711" s="1" t="n">
        <v>9981659</v>
      </c>
      <c r="B12711" s="1" t="s">
        <v>12998</v>
      </c>
      <c r="C12711" s="1" t="s">
        <v>11563</v>
      </c>
      <c r="D12711" s="1" t="s">
        <v>11401</v>
      </c>
      <c r="E12711" s="1" t="s">
        <v>11402</v>
      </c>
      <c r="F12711" s="1" t="s">
        <v>68</v>
      </c>
    </row>
    <row r="12712" customFormat="false" ht="15" hidden="false" customHeight="false" outlineLevel="0" collapsed="false">
      <c r="A12712" s="1" t="n">
        <v>9981934</v>
      </c>
      <c r="B12712" s="1" t="s">
        <v>12999</v>
      </c>
      <c r="C12712" s="1" t="s">
        <v>11563</v>
      </c>
      <c r="D12712" s="1" t="s">
        <v>11401</v>
      </c>
      <c r="E12712" s="1" t="s">
        <v>11402</v>
      </c>
      <c r="F12712" s="1" t="s">
        <v>33</v>
      </c>
    </row>
    <row r="12713" customFormat="false" ht="15" hidden="false" customHeight="false" outlineLevel="0" collapsed="false">
      <c r="A12713" s="1" t="n">
        <v>9985166</v>
      </c>
      <c r="B12713" s="1" t="s">
        <v>13000</v>
      </c>
      <c r="C12713" s="1" t="s">
        <v>11563</v>
      </c>
      <c r="D12713" s="1" t="s">
        <v>11401</v>
      </c>
      <c r="E12713" s="1" t="s">
        <v>11402</v>
      </c>
      <c r="F12713" s="1" t="s">
        <v>33</v>
      </c>
    </row>
    <row r="12714" customFormat="false" ht="15" hidden="false" customHeight="false" outlineLevel="0" collapsed="false">
      <c r="A12714" s="1" t="n">
        <v>9987479</v>
      </c>
      <c r="B12714" s="1" t="s">
        <v>13001</v>
      </c>
      <c r="C12714" s="1" t="s">
        <v>11563</v>
      </c>
      <c r="D12714" s="1" t="s">
        <v>11401</v>
      </c>
      <c r="E12714" s="1" t="s">
        <v>11402</v>
      </c>
      <c r="F12714" s="1" t="s">
        <v>33</v>
      </c>
    </row>
    <row r="12715" customFormat="false" ht="15" hidden="false" customHeight="false" outlineLevel="0" collapsed="false">
      <c r="A12715" s="1" t="n">
        <v>9988440</v>
      </c>
      <c r="B12715" s="1" t="s">
        <v>13002</v>
      </c>
      <c r="C12715" s="1" t="s">
        <v>11563</v>
      </c>
      <c r="D12715" s="1" t="s">
        <v>11401</v>
      </c>
      <c r="E12715" s="1" t="s">
        <v>11402</v>
      </c>
      <c r="F12715" s="1" t="s">
        <v>33</v>
      </c>
    </row>
    <row r="12716" customFormat="false" ht="15" hidden="false" customHeight="false" outlineLevel="0" collapsed="false">
      <c r="A12716" s="1" t="n">
        <v>9991433</v>
      </c>
      <c r="B12716" s="1" t="s">
        <v>13003</v>
      </c>
      <c r="C12716" s="1" t="s">
        <v>11563</v>
      </c>
      <c r="D12716" s="1" t="s">
        <v>11401</v>
      </c>
      <c r="E12716" s="1" t="s">
        <v>11402</v>
      </c>
      <c r="F12716" s="1" t="s">
        <v>10</v>
      </c>
    </row>
    <row r="12717" customFormat="false" ht="15" hidden="false" customHeight="false" outlineLevel="0" collapsed="false">
      <c r="A12717" s="1" t="n">
        <v>9992480</v>
      </c>
      <c r="B12717" s="1" t="s">
        <v>13004</v>
      </c>
      <c r="C12717" s="1" t="s">
        <v>11563</v>
      </c>
      <c r="D12717" s="1" t="s">
        <v>11401</v>
      </c>
      <c r="E12717" s="1" t="s">
        <v>11402</v>
      </c>
      <c r="F12717" s="1" t="s">
        <v>10</v>
      </c>
    </row>
    <row r="12718" customFormat="false" ht="15" hidden="false" customHeight="false" outlineLevel="0" collapsed="false">
      <c r="A12718" s="1" t="n">
        <v>9993665</v>
      </c>
      <c r="B12718" s="1" t="s">
        <v>13005</v>
      </c>
      <c r="C12718" s="1" t="s">
        <v>11563</v>
      </c>
      <c r="D12718" s="1" t="s">
        <v>11401</v>
      </c>
      <c r="E12718" s="1" t="s">
        <v>11402</v>
      </c>
      <c r="F12718" s="1" t="s">
        <v>33</v>
      </c>
    </row>
    <row r="12719" customFormat="false" ht="15" hidden="false" customHeight="false" outlineLevel="0" collapsed="false">
      <c r="A12719" s="1" t="n">
        <v>9993673</v>
      </c>
      <c r="B12719" s="1" t="s">
        <v>13006</v>
      </c>
      <c r="C12719" s="1" t="s">
        <v>11563</v>
      </c>
      <c r="D12719" s="1" t="s">
        <v>11401</v>
      </c>
      <c r="E12719" s="1" t="s">
        <v>11402</v>
      </c>
      <c r="F12719" s="1" t="s">
        <v>33</v>
      </c>
    </row>
    <row r="12720" customFormat="false" ht="15" hidden="false" customHeight="false" outlineLevel="0" collapsed="false">
      <c r="A12720" s="1" t="n">
        <v>9996508</v>
      </c>
      <c r="B12720" s="1" t="s">
        <v>13007</v>
      </c>
      <c r="C12720" s="1" t="s">
        <v>11563</v>
      </c>
      <c r="D12720" s="1" t="s">
        <v>11401</v>
      </c>
      <c r="E12720" s="1" t="s">
        <v>11402</v>
      </c>
      <c r="F12720" s="1" t="s">
        <v>33</v>
      </c>
    </row>
    <row r="12721" customFormat="false" ht="15" hidden="false" customHeight="false" outlineLevel="0" collapsed="false">
      <c r="A12721" s="1" t="n">
        <v>9996524</v>
      </c>
      <c r="B12721" s="1" t="s">
        <v>13008</v>
      </c>
      <c r="C12721" s="1" t="s">
        <v>11563</v>
      </c>
      <c r="D12721" s="1" t="s">
        <v>11401</v>
      </c>
      <c r="E12721" s="1" t="s">
        <v>11402</v>
      </c>
      <c r="F12721" s="1" t="s">
        <v>33</v>
      </c>
    </row>
    <row r="12722" customFormat="false" ht="15" hidden="false" customHeight="false" outlineLevel="0" collapsed="false">
      <c r="A12722" s="1" t="n">
        <v>2555050</v>
      </c>
      <c r="B12722" s="1" t="s">
        <v>13009</v>
      </c>
      <c r="C12722" s="1" t="s">
        <v>13010</v>
      </c>
      <c r="D12722" s="1" t="s">
        <v>11401</v>
      </c>
      <c r="E12722" s="1" t="s">
        <v>11402</v>
      </c>
      <c r="F12722" s="1" t="s">
        <v>71</v>
      </c>
    </row>
    <row r="12723" customFormat="false" ht="15" hidden="false" customHeight="false" outlineLevel="0" collapsed="false">
      <c r="A12723" s="1" t="n">
        <v>2555069</v>
      </c>
      <c r="B12723" s="1" t="s">
        <v>13011</v>
      </c>
      <c r="C12723" s="1" t="s">
        <v>13010</v>
      </c>
      <c r="D12723" s="1" t="s">
        <v>11401</v>
      </c>
      <c r="E12723" s="1" t="s">
        <v>11402</v>
      </c>
      <c r="F12723" s="1" t="s">
        <v>15</v>
      </c>
    </row>
    <row r="12724" customFormat="false" ht="15" hidden="false" customHeight="false" outlineLevel="0" collapsed="false">
      <c r="A12724" s="1" t="n">
        <v>2555077</v>
      </c>
      <c r="B12724" s="1" t="s">
        <v>13012</v>
      </c>
      <c r="C12724" s="1" t="s">
        <v>13010</v>
      </c>
      <c r="D12724" s="1" t="s">
        <v>11401</v>
      </c>
      <c r="E12724" s="1" t="s">
        <v>11402</v>
      </c>
      <c r="F12724" s="1" t="s">
        <v>15</v>
      </c>
    </row>
    <row r="12725" customFormat="false" ht="15" hidden="false" customHeight="false" outlineLevel="0" collapsed="false">
      <c r="A12725" s="1" t="n">
        <v>2555085</v>
      </c>
      <c r="B12725" s="1" t="s">
        <v>13013</v>
      </c>
      <c r="C12725" s="1" t="s">
        <v>13010</v>
      </c>
      <c r="D12725" s="1" t="s">
        <v>11401</v>
      </c>
      <c r="E12725" s="1" t="s">
        <v>11402</v>
      </c>
      <c r="F12725" s="1" t="s">
        <v>15</v>
      </c>
    </row>
    <row r="12726" customFormat="false" ht="15" hidden="false" customHeight="false" outlineLevel="0" collapsed="false">
      <c r="A12726" s="1" t="n">
        <v>2555093</v>
      </c>
      <c r="B12726" s="1" t="s">
        <v>13014</v>
      </c>
      <c r="C12726" s="1" t="s">
        <v>13010</v>
      </c>
      <c r="D12726" s="1" t="s">
        <v>11401</v>
      </c>
      <c r="E12726" s="1" t="s">
        <v>11402</v>
      </c>
      <c r="F12726" s="1" t="s">
        <v>12</v>
      </c>
    </row>
    <row r="12727" customFormat="false" ht="15" hidden="false" customHeight="false" outlineLevel="0" collapsed="false">
      <c r="A12727" s="1" t="n">
        <v>2555107</v>
      </c>
      <c r="B12727" s="1" t="s">
        <v>13015</v>
      </c>
      <c r="C12727" s="1" t="s">
        <v>13010</v>
      </c>
      <c r="D12727" s="1" t="s">
        <v>11401</v>
      </c>
      <c r="E12727" s="1" t="s">
        <v>11402</v>
      </c>
      <c r="F12727" s="1" t="s">
        <v>15</v>
      </c>
    </row>
    <row r="12728" customFormat="false" ht="15" hidden="false" customHeight="false" outlineLevel="0" collapsed="false">
      <c r="A12728" s="1" t="n">
        <v>2555115</v>
      </c>
      <c r="B12728" s="1" t="s">
        <v>13016</v>
      </c>
      <c r="C12728" s="1" t="s">
        <v>13010</v>
      </c>
      <c r="D12728" s="1" t="s">
        <v>11401</v>
      </c>
      <c r="E12728" s="1" t="s">
        <v>11402</v>
      </c>
      <c r="F12728" s="1" t="s">
        <v>12</v>
      </c>
    </row>
    <row r="12729" customFormat="false" ht="15" hidden="false" customHeight="false" outlineLevel="0" collapsed="false">
      <c r="A12729" s="1" t="n">
        <v>2555123</v>
      </c>
      <c r="B12729" s="1" t="s">
        <v>13017</v>
      </c>
      <c r="C12729" s="1" t="s">
        <v>13010</v>
      </c>
      <c r="D12729" s="1" t="s">
        <v>11401</v>
      </c>
      <c r="E12729" s="1" t="s">
        <v>11402</v>
      </c>
      <c r="F12729" s="1" t="s">
        <v>15</v>
      </c>
    </row>
    <row r="12730" customFormat="false" ht="15" hidden="false" customHeight="false" outlineLevel="0" collapsed="false">
      <c r="A12730" s="1" t="n">
        <v>2555131</v>
      </c>
      <c r="B12730" s="1" t="s">
        <v>13018</v>
      </c>
      <c r="C12730" s="1" t="s">
        <v>13010</v>
      </c>
      <c r="D12730" s="1" t="s">
        <v>11401</v>
      </c>
      <c r="E12730" s="1" t="s">
        <v>11402</v>
      </c>
      <c r="F12730" s="1" t="s">
        <v>12</v>
      </c>
    </row>
    <row r="12731" customFormat="false" ht="15" hidden="false" customHeight="false" outlineLevel="0" collapsed="false">
      <c r="A12731" s="1" t="n">
        <v>2555158</v>
      </c>
      <c r="B12731" s="1" t="s">
        <v>13019</v>
      </c>
      <c r="C12731" s="1" t="s">
        <v>13010</v>
      </c>
      <c r="D12731" s="1" t="s">
        <v>11401</v>
      </c>
      <c r="E12731" s="1" t="s">
        <v>11402</v>
      </c>
      <c r="F12731" s="1" t="s">
        <v>15</v>
      </c>
    </row>
    <row r="12732" customFormat="false" ht="15" hidden="false" customHeight="false" outlineLevel="0" collapsed="false">
      <c r="A12732" s="1" t="n">
        <v>2555166</v>
      </c>
      <c r="B12732" s="1" t="s">
        <v>13020</v>
      </c>
      <c r="C12732" s="1" t="s">
        <v>13010</v>
      </c>
      <c r="D12732" s="1" t="s">
        <v>11401</v>
      </c>
      <c r="E12732" s="1" t="s">
        <v>11402</v>
      </c>
      <c r="F12732" s="1" t="s">
        <v>12</v>
      </c>
    </row>
    <row r="12733" customFormat="false" ht="15" hidden="false" customHeight="false" outlineLevel="0" collapsed="false">
      <c r="A12733" s="1" t="n">
        <v>2555174</v>
      </c>
      <c r="B12733" s="1" t="s">
        <v>13021</v>
      </c>
      <c r="C12733" s="1" t="s">
        <v>13010</v>
      </c>
      <c r="D12733" s="1" t="s">
        <v>11401</v>
      </c>
      <c r="E12733" s="1" t="s">
        <v>11402</v>
      </c>
      <c r="F12733" s="1" t="s">
        <v>12</v>
      </c>
    </row>
    <row r="12734" customFormat="false" ht="15" hidden="false" customHeight="false" outlineLevel="0" collapsed="false">
      <c r="A12734" s="1" t="n">
        <v>5343461</v>
      </c>
      <c r="B12734" s="1" t="s">
        <v>13022</v>
      </c>
      <c r="C12734" s="1" t="s">
        <v>13010</v>
      </c>
      <c r="D12734" s="1" t="s">
        <v>11401</v>
      </c>
      <c r="E12734" s="1" t="s">
        <v>11402</v>
      </c>
      <c r="F12734" s="1" t="s">
        <v>48</v>
      </c>
    </row>
    <row r="12735" customFormat="false" ht="15" hidden="false" customHeight="false" outlineLevel="0" collapsed="false">
      <c r="A12735" s="1" t="n">
        <v>5343526</v>
      </c>
      <c r="B12735" s="1" t="s">
        <v>13023</v>
      </c>
      <c r="C12735" s="1" t="s">
        <v>13010</v>
      </c>
      <c r="D12735" s="1" t="s">
        <v>11401</v>
      </c>
      <c r="E12735" s="1" t="s">
        <v>11402</v>
      </c>
      <c r="F12735" s="1" t="s">
        <v>10</v>
      </c>
    </row>
    <row r="12736" customFormat="false" ht="15" hidden="false" customHeight="false" outlineLevel="0" collapsed="false">
      <c r="A12736" s="1" t="n">
        <v>5352061</v>
      </c>
      <c r="B12736" s="1" t="s">
        <v>13024</v>
      </c>
      <c r="C12736" s="1" t="s">
        <v>13010</v>
      </c>
      <c r="D12736" s="1" t="s">
        <v>11401</v>
      </c>
      <c r="E12736" s="1" t="s">
        <v>11402</v>
      </c>
      <c r="F12736" s="1" t="s">
        <v>24</v>
      </c>
    </row>
    <row r="12737" customFormat="false" ht="15" hidden="false" customHeight="false" outlineLevel="0" collapsed="false">
      <c r="A12737" s="1" t="n">
        <v>5352088</v>
      </c>
      <c r="B12737" s="1" t="s">
        <v>13025</v>
      </c>
      <c r="C12737" s="1" t="s">
        <v>13010</v>
      </c>
      <c r="D12737" s="1" t="s">
        <v>11401</v>
      </c>
      <c r="E12737" s="1" t="s">
        <v>11402</v>
      </c>
      <c r="F12737" s="1" t="s">
        <v>10</v>
      </c>
    </row>
    <row r="12738" customFormat="false" ht="15" hidden="false" customHeight="false" outlineLevel="0" collapsed="false">
      <c r="A12738" s="1" t="n">
        <v>6213243</v>
      </c>
      <c r="B12738" s="1" t="s">
        <v>13026</v>
      </c>
      <c r="C12738" s="1" t="s">
        <v>13010</v>
      </c>
      <c r="D12738" s="1" t="s">
        <v>11401</v>
      </c>
      <c r="E12738" s="1" t="s">
        <v>11402</v>
      </c>
      <c r="F12738" s="1" t="s">
        <v>10</v>
      </c>
    </row>
    <row r="12739" customFormat="false" ht="15" hidden="false" customHeight="false" outlineLevel="0" collapsed="false">
      <c r="A12739" s="1" t="n">
        <v>6361811</v>
      </c>
      <c r="B12739" s="1" t="s">
        <v>13027</v>
      </c>
      <c r="C12739" s="1" t="s">
        <v>13010</v>
      </c>
      <c r="D12739" s="1" t="s">
        <v>11401</v>
      </c>
      <c r="E12739" s="1" t="s">
        <v>11402</v>
      </c>
      <c r="F12739" s="1" t="s">
        <v>41</v>
      </c>
    </row>
    <row r="12740" customFormat="false" ht="15" hidden="false" customHeight="false" outlineLevel="0" collapsed="false">
      <c r="A12740" s="1" t="n">
        <v>6408257</v>
      </c>
      <c r="B12740" s="1" t="s">
        <v>13028</v>
      </c>
      <c r="C12740" s="1" t="s">
        <v>13010</v>
      </c>
      <c r="D12740" s="1" t="s">
        <v>11401</v>
      </c>
      <c r="E12740" s="1" t="s">
        <v>11402</v>
      </c>
      <c r="F12740" s="1" t="s">
        <v>33</v>
      </c>
    </row>
    <row r="12741" customFormat="false" ht="15" hidden="false" customHeight="false" outlineLevel="0" collapsed="false">
      <c r="A12741" s="1" t="n">
        <v>6408265</v>
      </c>
      <c r="B12741" s="1" t="s">
        <v>13029</v>
      </c>
      <c r="C12741" s="1" t="s">
        <v>13010</v>
      </c>
      <c r="D12741" s="1" t="s">
        <v>11401</v>
      </c>
      <c r="E12741" s="1" t="s">
        <v>11402</v>
      </c>
      <c r="F12741" s="1" t="s">
        <v>33</v>
      </c>
    </row>
    <row r="12742" customFormat="false" ht="15" hidden="false" customHeight="false" outlineLevel="0" collapsed="false">
      <c r="A12742" s="1" t="n">
        <v>6408273</v>
      </c>
      <c r="B12742" s="1" t="s">
        <v>13030</v>
      </c>
      <c r="C12742" s="1" t="s">
        <v>13010</v>
      </c>
      <c r="D12742" s="1" t="s">
        <v>11401</v>
      </c>
      <c r="E12742" s="1" t="s">
        <v>11402</v>
      </c>
      <c r="F12742" s="1" t="s">
        <v>33</v>
      </c>
    </row>
    <row r="12743" customFormat="false" ht="15" hidden="false" customHeight="false" outlineLevel="0" collapsed="false">
      <c r="A12743" s="1" t="n">
        <v>6425895</v>
      </c>
      <c r="B12743" s="1" t="s">
        <v>13031</v>
      </c>
      <c r="C12743" s="1" t="s">
        <v>13010</v>
      </c>
      <c r="D12743" s="1" t="s">
        <v>11401</v>
      </c>
      <c r="E12743" s="1" t="s">
        <v>11402</v>
      </c>
      <c r="F12743" s="1" t="s">
        <v>12</v>
      </c>
    </row>
    <row r="12744" customFormat="false" ht="15" hidden="false" customHeight="false" outlineLevel="0" collapsed="false">
      <c r="A12744" s="1" t="n">
        <v>6425917</v>
      </c>
      <c r="B12744" s="1" t="s">
        <v>13032</v>
      </c>
      <c r="C12744" s="1" t="s">
        <v>13010</v>
      </c>
      <c r="D12744" s="1" t="s">
        <v>11401</v>
      </c>
      <c r="E12744" s="1" t="s">
        <v>11402</v>
      </c>
      <c r="F12744" s="1" t="s">
        <v>12</v>
      </c>
    </row>
    <row r="12745" customFormat="false" ht="15" hidden="false" customHeight="false" outlineLevel="0" collapsed="false">
      <c r="A12745" s="1" t="n">
        <v>6670369</v>
      </c>
      <c r="B12745" s="1" t="s">
        <v>13033</v>
      </c>
      <c r="C12745" s="1" t="s">
        <v>13010</v>
      </c>
      <c r="D12745" s="1" t="s">
        <v>11401</v>
      </c>
      <c r="E12745" s="1" t="s">
        <v>11402</v>
      </c>
      <c r="F12745" s="1" t="s">
        <v>33</v>
      </c>
    </row>
    <row r="12746" customFormat="false" ht="15" hidden="false" customHeight="false" outlineLevel="0" collapsed="false">
      <c r="A12746" s="1" t="n">
        <v>6898238</v>
      </c>
      <c r="B12746" s="1" t="s">
        <v>13034</v>
      </c>
      <c r="C12746" s="1" t="s">
        <v>13010</v>
      </c>
      <c r="D12746" s="1" t="s">
        <v>11401</v>
      </c>
      <c r="E12746" s="1" t="s">
        <v>11402</v>
      </c>
      <c r="F12746" s="1" t="s">
        <v>10</v>
      </c>
    </row>
    <row r="12747" customFormat="false" ht="15" hidden="false" customHeight="false" outlineLevel="0" collapsed="false">
      <c r="A12747" s="1" t="n">
        <v>6985157</v>
      </c>
      <c r="B12747" s="1" t="s">
        <v>13035</v>
      </c>
      <c r="C12747" s="1" t="s">
        <v>13010</v>
      </c>
      <c r="D12747" s="1" t="s">
        <v>11401</v>
      </c>
      <c r="E12747" s="1" t="s">
        <v>11402</v>
      </c>
      <c r="F12747" s="1" t="s">
        <v>68</v>
      </c>
    </row>
    <row r="12748" customFormat="false" ht="15" hidden="false" customHeight="false" outlineLevel="0" collapsed="false">
      <c r="A12748" s="1" t="n">
        <v>7136072</v>
      </c>
      <c r="B12748" s="1" t="s">
        <v>13036</v>
      </c>
      <c r="C12748" s="1" t="s">
        <v>13010</v>
      </c>
      <c r="D12748" s="1" t="s">
        <v>11401</v>
      </c>
      <c r="E12748" s="1" t="s">
        <v>11402</v>
      </c>
      <c r="F12748" s="1" t="s">
        <v>10</v>
      </c>
    </row>
    <row r="12749" customFormat="false" ht="15" hidden="false" customHeight="false" outlineLevel="0" collapsed="false">
      <c r="A12749" s="1" t="n">
        <v>7283806</v>
      </c>
      <c r="B12749" s="1" t="s">
        <v>13037</v>
      </c>
      <c r="C12749" s="1" t="s">
        <v>13010</v>
      </c>
      <c r="D12749" s="1" t="s">
        <v>11401</v>
      </c>
      <c r="E12749" s="1" t="s">
        <v>11402</v>
      </c>
      <c r="F12749" s="1" t="s">
        <v>10</v>
      </c>
    </row>
    <row r="12750" customFormat="false" ht="15" hidden="false" customHeight="false" outlineLevel="0" collapsed="false">
      <c r="A12750" s="1" t="n">
        <v>7475691</v>
      </c>
      <c r="B12750" s="1" t="s">
        <v>13038</v>
      </c>
      <c r="C12750" s="1" t="s">
        <v>13010</v>
      </c>
      <c r="D12750" s="1" t="s">
        <v>11401</v>
      </c>
      <c r="E12750" s="1" t="s">
        <v>11402</v>
      </c>
      <c r="F12750" s="1" t="s">
        <v>33</v>
      </c>
    </row>
    <row r="12751" customFormat="false" ht="15" hidden="false" customHeight="false" outlineLevel="0" collapsed="false">
      <c r="A12751" s="1" t="n">
        <v>7485034</v>
      </c>
      <c r="B12751" s="1" t="s">
        <v>13039</v>
      </c>
      <c r="C12751" s="1" t="s">
        <v>13010</v>
      </c>
      <c r="D12751" s="1" t="s">
        <v>11401</v>
      </c>
      <c r="E12751" s="1" t="s">
        <v>11402</v>
      </c>
      <c r="F12751" s="1" t="s">
        <v>24</v>
      </c>
    </row>
    <row r="12752" customFormat="false" ht="15" hidden="false" customHeight="false" outlineLevel="0" collapsed="false">
      <c r="A12752" s="1" t="n">
        <v>7597924</v>
      </c>
      <c r="B12752" s="1" t="s">
        <v>13040</v>
      </c>
      <c r="C12752" s="1" t="s">
        <v>13010</v>
      </c>
      <c r="D12752" s="1" t="s">
        <v>11401</v>
      </c>
      <c r="E12752" s="1" t="s">
        <v>11402</v>
      </c>
      <c r="F12752" s="1" t="s">
        <v>24</v>
      </c>
    </row>
    <row r="12753" customFormat="false" ht="15" hidden="false" customHeight="false" outlineLevel="0" collapsed="false">
      <c r="A12753" s="1" t="n">
        <v>7766092</v>
      </c>
      <c r="B12753" s="1" t="s">
        <v>13041</v>
      </c>
      <c r="C12753" s="1" t="s">
        <v>13010</v>
      </c>
      <c r="D12753" s="1" t="s">
        <v>11401</v>
      </c>
      <c r="E12753" s="1" t="s">
        <v>11402</v>
      </c>
      <c r="F12753" s="1" t="s">
        <v>10</v>
      </c>
    </row>
    <row r="12754" customFormat="false" ht="15" hidden="false" customHeight="false" outlineLevel="0" collapsed="false">
      <c r="A12754" s="1" t="n">
        <v>7855044</v>
      </c>
      <c r="B12754" s="1" t="s">
        <v>13042</v>
      </c>
      <c r="C12754" s="1" t="s">
        <v>13010</v>
      </c>
      <c r="D12754" s="1" t="s">
        <v>11401</v>
      </c>
      <c r="E12754" s="1" t="s">
        <v>11402</v>
      </c>
      <c r="F12754" s="1" t="s">
        <v>33</v>
      </c>
    </row>
    <row r="12755" customFormat="false" ht="15" hidden="false" customHeight="false" outlineLevel="0" collapsed="false">
      <c r="A12755" s="1" t="n">
        <v>7988494</v>
      </c>
      <c r="B12755" s="1" t="s">
        <v>13043</v>
      </c>
      <c r="C12755" s="1" t="s">
        <v>13010</v>
      </c>
      <c r="D12755" s="1" t="s">
        <v>11401</v>
      </c>
      <c r="E12755" s="1" t="s">
        <v>11402</v>
      </c>
      <c r="F12755" s="1" t="s">
        <v>10</v>
      </c>
    </row>
    <row r="12756" customFormat="false" ht="15" hidden="false" customHeight="false" outlineLevel="0" collapsed="false">
      <c r="A12756" s="1" t="n">
        <v>9261567</v>
      </c>
      <c r="B12756" s="1" t="s">
        <v>13044</v>
      </c>
      <c r="C12756" s="1" t="s">
        <v>13010</v>
      </c>
      <c r="D12756" s="1" t="s">
        <v>11401</v>
      </c>
      <c r="E12756" s="1" t="s">
        <v>11402</v>
      </c>
      <c r="F12756" s="1" t="s">
        <v>10</v>
      </c>
    </row>
    <row r="12757" customFormat="false" ht="15" hidden="false" customHeight="false" outlineLevel="0" collapsed="false">
      <c r="A12757" s="1" t="n">
        <v>9390529</v>
      </c>
      <c r="B12757" s="1" t="s">
        <v>13045</v>
      </c>
      <c r="C12757" s="1" t="s">
        <v>13010</v>
      </c>
      <c r="D12757" s="1" t="s">
        <v>11401</v>
      </c>
      <c r="E12757" s="1" t="s">
        <v>11402</v>
      </c>
      <c r="F12757" s="1" t="s">
        <v>436</v>
      </c>
    </row>
    <row r="12758" customFormat="false" ht="15" hidden="false" customHeight="false" outlineLevel="0" collapsed="false">
      <c r="A12758" s="1" t="n">
        <v>9400508</v>
      </c>
      <c r="B12758" s="1" t="s">
        <v>13046</v>
      </c>
      <c r="C12758" s="1" t="s">
        <v>13010</v>
      </c>
      <c r="D12758" s="1" t="s">
        <v>11401</v>
      </c>
      <c r="E12758" s="1" t="s">
        <v>11402</v>
      </c>
      <c r="F12758" s="1" t="s">
        <v>78</v>
      </c>
    </row>
    <row r="12759" customFormat="false" ht="15" hidden="false" customHeight="false" outlineLevel="0" collapsed="false">
      <c r="A12759" s="1" t="n">
        <v>9427856</v>
      </c>
      <c r="B12759" s="1" t="s">
        <v>13047</v>
      </c>
      <c r="C12759" s="1" t="s">
        <v>13010</v>
      </c>
      <c r="D12759" s="1" t="s">
        <v>11401</v>
      </c>
      <c r="E12759" s="1" t="s">
        <v>11402</v>
      </c>
      <c r="F12759" s="1" t="s">
        <v>10</v>
      </c>
    </row>
    <row r="12760" customFormat="false" ht="15" hidden="false" customHeight="false" outlineLevel="0" collapsed="false">
      <c r="A12760" s="1" t="n">
        <v>9500324</v>
      </c>
      <c r="B12760" s="1" t="s">
        <v>13048</v>
      </c>
      <c r="C12760" s="1" t="s">
        <v>13010</v>
      </c>
      <c r="D12760" s="1" t="s">
        <v>11401</v>
      </c>
      <c r="E12760" s="1" t="s">
        <v>11402</v>
      </c>
      <c r="F12760" s="1" t="s">
        <v>33</v>
      </c>
    </row>
    <row r="12761" customFormat="false" ht="15" hidden="false" customHeight="false" outlineLevel="0" collapsed="false">
      <c r="A12761" s="1" t="n">
        <v>9650288</v>
      </c>
      <c r="B12761" s="1" t="s">
        <v>13049</v>
      </c>
      <c r="C12761" s="1" t="s">
        <v>13010</v>
      </c>
      <c r="D12761" s="1" t="s">
        <v>11401</v>
      </c>
      <c r="E12761" s="1" t="s">
        <v>11402</v>
      </c>
      <c r="F12761" s="1" t="s">
        <v>51</v>
      </c>
    </row>
    <row r="12762" customFormat="false" ht="15" hidden="false" customHeight="false" outlineLevel="0" collapsed="false">
      <c r="A12762" s="1" t="n">
        <v>9715606</v>
      </c>
      <c r="B12762" s="1" t="s">
        <v>13050</v>
      </c>
      <c r="C12762" s="1" t="s">
        <v>13010</v>
      </c>
      <c r="D12762" s="1" t="s">
        <v>11401</v>
      </c>
      <c r="E12762" s="1" t="s">
        <v>11402</v>
      </c>
      <c r="F12762" s="1" t="s">
        <v>51</v>
      </c>
    </row>
    <row r="12763" customFormat="false" ht="15" hidden="false" customHeight="false" outlineLevel="0" collapsed="false">
      <c r="A12763" s="1" t="n">
        <v>9840443</v>
      </c>
      <c r="B12763" s="1" t="s">
        <v>13051</v>
      </c>
      <c r="C12763" s="1" t="s">
        <v>13010</v>
      </c>
      <c r="D12763" s="1" t="s">
        <v>11401</v>
      </c>
      <c r="E12763" s="1" t="s">
        <v>11402</v>
      </c>
      <c r="F12763" s="1" t="s">
        <v>436</v>
      </c>
    </row>
    <row r="12764" customFormat="false" ht="15" hidden="false" customHeight="false" outlineLevel="0" collapsed="false">
      <c r="A12764" s="1" t="n">
        <v>9887881</v>
      </c>
      <c r="B12764" s="1" t="s">
        <v>13052</v>
      </c>
      <c r="C12764" s="1" t="s">
        <v>13010</v>
      </c>
      <c r="D12764" s="1" t="s">
        <v>11401</v>
      </c>
      <c r="E12764" s="1" t="s">
        <v>11402</v>
      </c>
      <c r="F12764" s="1" t="s">
        <v>33</v>
      </c>
    </row>
    <row r="12765" customFormat="false" ht="15" hidden="false" customHeight="false" outlineLevel="0" collapsed="false">
      <c r="A12765" s="1" t="n">
        <v>2418835</v>
      </c>
      <c r="B12765" s="1" t="s">
        <v>13053</v>
      </c>
      <c r="C12765" s="1" t="s">
        <v>13054</v>
      </c>
      <c r="D12765" s="1" t="s">
        <v>11401</v>
      </c>
      <c r="E12765" s="1" t="s">
        <v>11402</v>
      </c>
      <c r="F12765" s="1" t="s">
        <v>12</v>
      </c>
    </row>
    <row r="12766" customFormat="false" ht="15" hidden="false" customHeight="false" outlineLevel="0" collapsed="false">
      <c r="A12766" s="1" t="n">
        <v>2418843</v>
      </c>
      <c r="B12766" s="1" t="s">
        <v>13055</v>
      </c>
      <c r="C12766" s="1" t="s">
        <v>13054</v>
      </c>
      <c r="D12766" s="1" t="s">
        <v>11401</v>
      </c>
      <c r="E12766" s="1" t="s">
        <v>11402</v>
      </c>
      <c r="F12766" s="1" t="s">
        <v>15</v>
      </c>
    </row>
    <row r="12767" customFormat="false" ht="15" hidden="false" customHeight="false" outlineLevel="0" collapsed="false">
      <c r="A12767" s="1" t="n">
        <v>2418851</v>
      </c>
      <c r="B12767" s="1" t="s">
        <v>13056</v>
      </c>
      <c r="C12767" s="1" t="s">
        <v>13054</v>
      </c>
      <c r="D12767" s="1" t="s">
        <v>11401</v>
      </c>
      <c r="E12767" s="1" t="s">
        <v>11402</v>
      </c>
      <c r="F12767" s="1" t="s">
        <v>12</v>
      </c>
    </row>
    <row r="12768" customFormat="false" ht="15" hidden="false" customHeight="false" outlineLevel="0" collapsed="false">
      <c r="A12768" s="1" t="n">
        <v>2418878</v>
      </c>
      <c r="B12768" s="1" t="s">
        <v>13057</v>
      </c>
      <c r="C12768" s="1" t="s">
        <v>13054</v>
      </c>
      <c r="D12768" s="1" t="s">
        <v>11401</v>
      </c>
      <c r="E12768" s="1" t="s">
        <v>11402</v>
      </c>
      <c r="F12768" s="1" t="s">
        <v>12</v>
      </c>
    </row>
    <row r="12769" customFormat="false" ht="15" hidden="false" customHeight="false" outlineLevel="0" collapsed="false">
      <c r="A12769" s="1" t="n">
        <v>2418886</v>
      </c>
      <c r="B12769" s="1" t="s">
        <v>13058</v>
      </c>
      <c r="C12769" s="1" t="s">
        <v>13054</v>
      </c>
      <c r="D12769" s="1" t="s">
        <v>11401</v>
      </c>
      <c r="E12769" s="1" t="s">
        <v>11402</v>
      </c>
      <c r="F12769" s="1" t="s">
        <v>15</v>
      </c>
    </row>
    <row r="12770" customFormat="false" ht="15" hidden="false" customHeight="false" outlineLevel="0" collapsed="false">
      <c r="A12770" s="1" t="n">
        <v>2418894</v>
      </c>
      <c r="B12770" s="1" t="s">
        <v>13059</v>
      </c>
      <c r="C12770" s="1" t="s">
        <v>13054</v>
      </c>
      <c r="D12770" s="1" t="s">
        <v>11401</v>
      </c>
      <c r="E12770" s="1" t="s">
        <v>11402</v>
      </c>
      <c r="F12770" s="1" t="s">
        <v>15</v>
      </c>
    </row>
    <row r="12771" customFormat="false" ht="15" hidden="false" customHeight="false" outlineLevel="0" collapsed="false">
      <c r="A12771" s="1" t="n">
        <v>2418908</v>
      </c>
      <c r="B12771" s="1" t="s">
        <v>13060</v>
      </c>
      <c r="C12771" s="1" t="s">
        <v>13054</v>
      </c>
      <c r="D12771" s="1" t="s">
        <v>11401</v>
      </c>
      <c r="E12771" s="1" t="s">
        <v>11402</v>
      </c>
      <c r="F12771" s="1" t="s">
        <v>12</v>
      </c>
    </row>
    <row r="12772" customFormat="false" ht="15" hidden="false" customHeight="false" outlineLevel="0" collapsed="false">
      <c r="A12772" s="1" t="n">
        <v>3553124</v>
      </c>
      <c r="B12772" s="1" t="s">
        <v>13061</v>
      </c>
      <c r="C12772" s="1" t="s">
        <v>13054</v>
      </c>
      <c r="D12772" s="1" t="s">
        <v>11401</v>
      </c>
      <c r="E12772" s="1" t="s">
        <v>11402</v>
      </c>
      <c r="F12772" s="1" t="s">
        <v>24</v>
      </c>
    </row>
    <row r="12773" customFormat="false" ht="15" hidden="false" customHeight="false" outlineLevel="0" collapsed="false">
      <c r="A12773" s="1" t="n">
        <v>6372732</v>
      </c>
      <c r="B12773" s="1" t="s">
        <v>13062</v>
      </c>
      <c r="C12773" s="1" t="s">
        <v>13054</v>
      </c>
      <c r="D12773" s="1" t="s">
        <v>11401</v>
      </c>
      <c r="E12773" s="1" t="s">
        <v>11402</v>
      </c>
      <c r="F12773" s="1" t="s">
        <v>41</v>
      </c>
    </row>
    <row r="12774" customFormat="false" ht="15" hidden="false" customHeight="false" outlineLevel="0" collapsed="false">
      <c r="A12774" s="1" t="n">
        <v>6455263</v>
      </c>
      <c r="B12774" s="1" t="s">
        <v>13063</v>
      </c>
      <c r="C12774" s="1" t="s">
        <v>13054</v>
      </c>
      <c r="D12774" s="1" t="s">
        <v>11401</v>
      </c>
      <c r="E12774" s="1" t="s">
        <v>11402</v>
      </c>
      <c r="F12774" s="1" t="s">
        <v>10</v>
      </c>
    </row>
    <row r="12775" customFormat="false" ht="15" hidden="false" customHeight="false" outlineLevel="0" collapsed="false">
      <c r="A12775" s="1" t="n">
        <v>6764428</v>
      </c>
      <c r="B12775" s="1" t="s">
        <v>13064</v>
      </c>
      <c r="C12775" s="1" t="s">
        <v>13054</v>
      </c>
      <c r="D12775" s="1" t="s">
        <v>11401</v>
      </c>
      <c r="E12775" s="1" t="s">
        <v>11402</v>
      </c>
      <c r="F12775" s="1" t="s">
        <v>33</v>
      </c>
    </row>
    <row r="12776" customFormat="false" ht="15" hidden="false" customHeight="false" outlineLevel="0" collapsed="false">
      <c r="A12776" s="1" t="n">
        <v>7398832</v>
      </c>
      <c r="B12776" s="1" t="s">
        <v>13065</v>
      </c>
      <c r="C12776" s="1" t="s">
        <v>13054</v>
      </c>
      <c r="D12776" s="1" t="s">
        <v>11401</v>
      </c>
      <c r="E12776" s="1" t="s">
        <v>11402</v>
      </c>
      <c r="F12776" s="1" t="s">
        <v>15</v>
      </c>
    </row>
    <row r="12777" customFormat="false" ht="15" hidden="false" customHeight="false" outlineLevel="0" collapsed="false">
      <c r="A12777" s="1" t="n">
        <v>7398840</v>
      </c>
      <c r="B12777" s="1" t="s">
        <v>13066</v>
      </c>
      <c r="C12777" s="1" t="s">
        <v>13054</v>
      </c>
      <c r="D12777" s="1" t="s">
        <v>11401</v>
      </c>
      <c r="E12777" s="1" t="s">
        <v>11402</v>
      </c>
      <c r="F12777" s="1" t="s">
        <v>15</v>
      </c>
    </row>
    <row r="12778" customFormat="false" ht="15" hidden="false" customHeight="false" outlineLevel="0" collapsed="false">
      <c r="A12778" s="1" t="n">
        <v>9595260</v>
      </c>
      <c r="B12778" s="1" t="s">
        <v>13067</v>
      </c>
      <c r="C12778" s="1" t="s">
        <v>13054</v>
      </c>
      <c r="D12778" s="1" t="s">
        <v>11401</v>
      </c>
      <c r="E12778" s="1" t="s">
        <v>11402</v>
      </c>
      <c r="F12778" s="1" t="s">
        <v>12</v>
      </c>
    </row>
    <row r="12779" customFormat="false" ht="15" hidden="false" customHeight="false" outlineLevel="0" collapsed="false">
      <c r="A12779" s="1" t="n">
        <v>2560380</v>
      </c>
      <c r="B12779" s="1" t="s">
        <v>13068</v>
      </c>
      <c r="C12779" s="1" t="s">
        <v>13069</v>
      </c>
      <c r="D12779" s="1" t="s">
        <v>11401</v>
      </c>
      <c r="E12779" s="1" t="s">
        <v>11402</v>
      </c>
      <c r="F12779" s="1" t="s">
        <v>12</v>
      </c>
    </row>
    <row r="12780" customFormat="false" ht="15" hidden="false" customHeight="false" outlineLevel="0" collapsed="false">
      <c r="A12780" s="1" t="n">
        <v>2693267</v>
      </c>
      <c r="B12780" s="1" t="s">
        <v>13070</v>
      </c>
      <c r="C12780" s="1" t="s">
        <v>13069</v>
      </c>
      <c r="D12780" s="1" t="s">
        <v>11401</v>
      </c>
      <c r="E12780" s="1" t="s">
        <v>11402</v>
      </c>
      <c r="F12780" s="1" t="s">
        <v>12</v>
      </c>
    </row>
    <row r="12781" customFormat="false" ht="15" hidden="false" customHeight="false" outlineLevel="0" collapsed="false">
      <c r="A12781" s="1" t="n">
        <v>6567614</v>
      </c>
      <c r="B12781" s="1" t="s">
        <v>13071</v>
      </c>
      <c r="C12781" s="1" t="s">
        <v>13069</v>
      </c>
      <c r="D12781" s="1" t="s">
        <v>11401</v>
      </c>
      <c r="E12781" s="1" t="s">
        <v>11402</v>
      </c>
      <c r="F12781" s="1" t="s">
        <v>41</v>
      </c>
    </row>
    <row r="12782" customFormat="false" ht="15" hidden="false" customHeight="false" outlineLevel="0" collapsed="false">
      <c r="A12782" s="1" t="n">
        <v>7493525</v>
      </c>
      <c r="B12782" s="1" t="s">
        <v>13072</v>
      </c>
      <c r="C12782" s="1" t="s">
        <v>13069</v>
      </c>
      <c r="D12782" s="1" t="s">
        <v>11401</v>
      </c>
      <c r="E12782" s="1" t="s">
        <v>11402</v>
      </c>
      <c r="F12782" s="1" t="s">
        <v>15</v>
      </c>
    </row>
    <row r="12783" customFormat="false" ht="15" hidden="false" customHeight="false" outlineLevel="0" collapsed="false">
      <c r="A12783" s="1" t="n">
        <v>2663090</v>
      </c>
      <c r="B12783" s="1" t="s">
        <v>13073</v>
      </c>
      <c r="C12783" s="1" t="s">
        <v>13074</v>
      </c>
      <c r="D12783" s="1" t="s">
        <v>11401</v>
      </c>
      <c r="E12783" s="1" t="s">
        <v>11402</v>
      </c>
      <c r="F12783" s="1" t="s">
        <v>15</v>
      </c>
    </row>
    <row r="12784" customFormat="false" ht="15" hidden="false" customHeight="false" outlineLevel="0" collapsed="false">
      <c r="A12784" s="1" t="n">
        <v>2663104</v>
      </c>
      <c r="B12784" s="1" t="s">
        <v>13075</v>
      </c>
      <c r="C12784" s="1" t="s">
        <v>13074</v>
      </c>
      <c r="D12784" s="1" t="s">
        <v>11401</v>
      </c>
      <c r="E12784" s="1" t="s">
        <v>11402</v>
      </c>
      <c r="F12784" s="1" t="s">
        <v>12</v>
      </c>
    </row>
    <row r="12785" customFormat="false" ht="15" hidden="false" customHeight="false" outlineLevel="0" collapsed="false">
      <c r="A12785" s="1" t="n">
        <v>4061322</v>
      </c>
      <c r="B12785" s="1" t="s">
        <v>13076</v>
      </c>
      <c r="C12785" s="1" t="s">
        <v>13074</v>
      </c>
      <c r="D12785" s="1" t="s">
        <v>11401</v>
      </c>
      <c r="E12785" s="1" t="s">
        <v>11402</v>
      </c>
      <c r="F12785" s="1" t="s">
        <v>15</v>
      </c>
    </row>
    <row r="12786" customFormat="false" ht="15" hidden="false" customHeight="false" outlineLevel="0" collapsed="false">
      <c r="A12786" s="1" t="n">
        <v>6543650</v>
      </c>
      <c r="B12786" s="1" t="s">
        <v>13077</v>
      </c>
      <c r="C12786" s="1" t="s">
        <v>13074</v>
      </c>
      <c r="D12786" s="1" t="s">
        <v>11401</v>
      </c>
      <c r="E12786" s="1" t="s">
        <v>11402</v>
      </c>
      <c r="F12786" s="1" t="s">
        <v>41</v>
      </c>
    </row>
    <row r="12787" customFormat="false" ht="15" hidden="false" customHeight="false" outlineLevel="0" collapsed="false">
      <c r="A12787" s="1" t="n">
        <v>7628463</v>
      </c>
      <c r="B12787" s="1" t="s">
        <v>13078</v>
      </c>
      <c r="C12787" s="1" t="s">
        <v>13074</v>
      </c>
      <c r="D12787" s="1" t="s">
        <v>11401</v>
      </c>
      <c r="E12787" s="1" t="s">
        <v>11402</v>
      </c>
      <c r="F12787" s="1" t="s">
        <v>265</v>
      </c>
    </row>
    <row r="12788" customFormat="false" ht="15" hidden="false" customHeight="false" outlineLevel="0" collapsed="false">
      <c r="A12788" s="1" t="n">
        <v>7713746</v>
      </c>
      <c r="B12788" s="1" t="s">
        <v>13079</v>
      </c>
      <c r="C12788" s="1" t="s">
        <v>13074</v>
      </c>
      <c r="D12788" s="1" t="s">
        <v>11401</v>
      </c>
      <c r="E12788" s="1" t="s">
        <v>11402</v>
      </c>
      <c r="F12788" s="1" t="s">
        <v>15</v>
      </c>
    </row>
    <row r="12789" customFormat="false" ht="15" hidden="false" customHeight="false" outlineLevel="0" collapsed="false">
      <c r="A12789" s="1" t="n">
        <v>7713754</v>
      </c>
      <c r="B12789" s="1" t="s">
        <v>13080</v>
      </c>
      <c r="C12789" s="1" t="s">
        <v>13074</v>
      </c>
      <c r="D12789" s="1" t="s">
        <v>11401</v>
      </c>
      <c r="E12789" s="1" t="s">
        <v>11402</v>
      </c>
      <c r="F12789" s="1" t="s">
        <v>15</v>
      </c>
    </row>
    <row r="12790" customFormat="false" ht="15" hidden="false" customHeight="false" outlineLevel="0" collapsed="false">
      <c r="A12790" s="1" t="n">
        <v>7713762</v>
      </c>
      <c r="B12790" s="1" t="s">
        <v>13081</v>
      </c>
      <c r="C12790" s="1" t="s">
        <v>13074</v>
      </c>
      <c r="D12790" s="1" t="s">
        <v>11401</v>
      </c>
      <c r="E12790" s="1" t="s">
        <v>11402</v>
      </c>
      <c r="F12790" s="1" t="s">
        <v>15</v>
      </c>
    </row>
    <row r="12791" customFormat="false" ht="15" hidden="false" customHeight="false" outlineLevel="0" collapsed="false">
      <c r="A12791" s="1" t="n">
        <v>7713770</v>
      </c>
      <c r="B12791" s="1" t="s">
        <v>13082</v>
      </c>
      <c r="C12791" s="1" t="s">
        <v>13074</v>
      </c>
      <c r="D12791" s="1" t="s">
        <v>11401</v>
      </c>
      <c r="E12791" s="1" t="s">
        <v>11402</v>
      </c>
      <c r="F12791" s="1" t="s">
        <v>15</v>
      </c>
    </row>
    <row r="12792" customFormat="false" ht="15" hidden="false" customHeight="false" outlineLevel="0" collapsed="false">
      <c r="A12792" s="1" t="n">
        <v>2418819</v>
      </c>
      <c r="B12792" s="1" t="s">
        <v>13083</v>
      </c>
      <c r="C12792" s="1" t="s">
        <v>13084</v>
      </c>
      <c r="D12792" s="1" t="s">
        <v>11401</v>
      </c>
      <c r="E12792" s="1" t="s">
        <v>11402</v>
      </c>
      <c r="F12792" s="1" t="s">
        <v>12</v>
      </c>
    </row>
    <row r="12793" customFormat="false" ht="15" hidden="false" customHeight="false" outlineLevel="0" collapsed="false">
      <c r="A12793" s="1" t="n">
        <v>2692333</v>
      </c>
      <c r="B12793" s="1" t="s">
        <v>13085</v>
      </c>
      <c r="C12793" s="1" t="s">
        <v>13084</v>
      </c>
      <c r="D12793" s="1" t="s">
        <v>11401</v>
      </c>
      <c r="E12793" s="1" t="s">
        <v>11402</v>
      </c>
      <c r="F12793" s="1" t="s">
        <v>33</v>
      </c>
    </row>
    <row r="12794" customFormat="false" ht="15" hidden="false" customHeight="false" outlineLevel="0" collapsed="false">
      <c r="A12794" s="1" t="n">
        <v>2692376</v>
      </c>
      <c r="B12794" s="1" t="s">
        <v>13086</v>
      </c>
      <c r="C12794" s="1" t="s">
        <v>13084</v>
      </c>
      <c r="D12794" s="1" t="s">
        <v>11401</v>
      </c>
      <c r="E12794" s="1" t="s">
        <v>11402</v>
      </c>
      <c r="F12794" s="1" t="s">
        <v>33</v>
      </c>
    </row>
    <row r="12795" customFormat="false" ht="15" hidden="false" customHeight="false" outlineLevel="0" collapsed="false">
      <c r="A12795" s="1" t="n">
        <v>2692821</v>
      </c>
      <c r="B12795" s="1" t="s">
        <v>13087</v>
      </c>
      <c r="C12795" s="1" t="s">
        <v>13084</v>
      </c>
      <c r="D12795" s="1" t="s">
        <v>11401</v>
      </c>
      <c r="E12795" s="1" t="s">
        <v>11402</v>
      </c>
      <c r="F12795" s="1" t="s">
        <v>33</v>
      </c>
    </row>
    <row r="12796" customFormat="false" ht="15" hidden="false" customHeight="false" outlineLevel="0" collapsed="false">
      <c r="A12796" s="1" t="n">
        <v>2778807</v>
      </c>
      <c r="B12796" s="1" t="s">
        <v>13088</v>
      </c>
      <c r="C12796" s="1" t="s">
        <v>13084</v>
      </c>
      <c r="D12796" s="1" t="s">
        <v>11401</v>
      </c>
      <c r="E12796" s="1" t="s">
        <v>11402</v>
      </c>
      <c r="F12796" s="1" t="s">
        <v>10</v>
      </c>
    </row>
    <row r="12797" customFormat="false" ht="15" hidden="false" customHeight="false" outlineLevel="0" collapsed="false">
      <c r="A12797" s="1" t="n">
        <v>2778831</v>
      </c>
      <c r="B12797" s="1" t="s">
        <v>13089</v>
      </c>
      <c r="C12797" s="1" t="s">
        <v>13084</v>
      </c>
      <c r="D12797" s="1" t="s">
        <v>11401</v>
      </c>
      <c r="E12797" s="1" t="s">
        <v>11402</v>
      </c>
      <c r="F12797" s="1" t="s">
        <v>45</v>
      </c>
    </row>
    <row r="12798" customFormat="false" ht="15" hidden="false" customHeight="false" outlineLevel="0" collapsed="false">
      <c r="A12798" s="1" t="n">
        <v>2779315</v>
      </c>
      <c r="B12798" s="1" t="s">
        <v>13090</v>
      </c>
      <c r="C12798" s="1" t="s">
        <v>13084</v>
      </c>
      <c r="D12798" s="1" t="s">
        <v>11401</v>
      </c>
      <c r="E12798" s="1" t="s">
        <v>11402</v>
      </c>
      <c r="F12798" s="1" t="s">
        <v>12</v>
      </c>
    </row>
    <row r="12799" customFormat="false" ht="15" hidden="false" customHeight="false" outlineLevel="0" collapsed="false">
      <c r="A12799" s="1" t="n">
        <v>2779323</v>
      </c>
      <c r="B12799" s="1" t="s">
        <v>13091</v>
      </c>
      <c r="C12799" s="1" t="s">
        <v>13084</v>
      </c>
      <c r="D12799" s="1" t="s">
        <v>11401</v>
      </c>
      <c r="E12799" s="1" t="s">
        <v>11402</v>
      </c>
      <c r="F12799" s="1" t="s">
        <v>12</v>
      </c>
    </row>
    <row r="12800" customFormat="false" ht="15" hidden="false" customHeight="false" outlineLevel="0" collapsed="false">
      <c r="A12800" s="1" t="n">
        <v>2825740</v>
      </c>
      <c r="B12800" s="1" t="s">
        <v>13092</v>
      </c>
      <c r="C12800" s="1" t="s">
        <v>13084</v>
      </c>
      <c r="D12800" s="1" t="s">
        <v>11401</v>
      </c>
      <c r="E12800" s="1" t="s">
        <v>11402</v>
      </c>
      <c r="F12800" s="1" t="s">
        <v>12</v>
      </c>
    </row>
    <row r="12801" customFormat="false" ht="15" hidden="false" customHeight="false" outlineLevel="0" collapsed="false">
      <c r="A12801" s="1" t="n">
        <v>3999823</v>
      </c>
      <c r="B12801" s="1" t="s">
        <v>13093</v>
      </c>
      <c r="C12801" s="1" t="s">
        <v>13084</v>
      </c>
      <c r="D12801" s="1" t="s">
        <v>11401</v>
      </c>
      <c r="E12801" s="1" t="s">
        <v>11402</v>
      </c>
      <c r="F12801" s="1" t="s">
        <v>24</v>
      </c>
    </row>
    <row r="12802" customFormat="false" ht="15" hidden="false" customHeight="false" outlineLevel="0" collapsed="false">
      <c r="A12802" s="1" t="n">
        <v>6058582</v>
      </c>
      <c r="B12802" s="1" t="s">
        <v>13094</v>
      </c>
      <c r="C12802" s="1" t="s">
        <v>13084</v>
      </c>
      <c r="D12802" s="1" t="s">
        <v>11401</v>
      </c>
      <c r="E12802" s="1" t="s">
        <v>11402</v>
      </c>
      <c r="F12802" s="1" t="s">
        <v>68</v>
      </c>
    </row>
    <row r="12803" customFormat="false" ht="15" hidden="false" customHeight="false" outlineLevel="0" collapsed="false">
      <c r="A12803" s="1" t="n">
        <v>6214177</v>
      </c>
      <c r="B12803" s="1" t="s">
        <v>13095</v>
      </c>
      <c r="C12803" s="1" t="s">
        <v>13084</v>
      </c>
      <c r="D12803" s="1" t="s">
        <v>11401</v>
      </c>
      <c r="E12803" s="1" t="s">
        <v>11402</v>
      </c>
      <c r="F12803" s="1" t="s">
        <v>24</v>
      </c>
    </row>
    <row r="12804" customFormat="false" ht="15" hidden="false" customHeight="false" outlineLevel="0" collapsed="false">
      <c r="A12804" s="1" t="n">
        <v>6399061</v>
      </c>
      <c r="B12804" s="1" t="s">
        <v>13096</v>
      </c>
      <c r="C12804" s="1" t="s">
        <v>13084</v>
      </c>
      <c r="D12804" s="1" t="s">
        <v>11401</v>
      </c>
      <c r="E12804" s="1" t="s">
        <v>11402</v>
      </c>
      <c r="F12804" s="1" t="s">
        <v>33</v>
      </c>
    </row>
    <row r="12805" customFormat="false" ht="15" hidden="false" customHeight="false" outlineLevel="0" collapsed="false">
      <c r="A12805" s="1" t="n">
        <v>6492525</v>
      </c>
      <c r="B12805" s="1" t="s">
        <v>13097</v>
      </c>
      <c r="C12805" s="1" t="s">
        <v>13084</v>
      </c>
      <c r="D12805" s="1" t="s">
        <v>11401</v>
      </c>
      <c r="E12805" s="1" t="s">
        <v>11402</v>
      </c>
      <c r="F12805" s="1" t="s">
        <v>15</v>
      </c>
    </row>
    <row r="12806" customFormat="false" ht="15" hidden="false" customHeight="false" outlineLevel="0" collapsed="false">
      <c r="A12806" s="1" t="n">
        <v>6515681</v>
      </c>
      <c r="B12806" s="1" t="s">
        <v>13098</v>
      </c>
      <c r="C12806" s="1" t="s">
        <v>13084</v>
      </c>
      <c r="D12806" s="1" t="s">
        <v>11401</v>
      </c>
      <c r="E12806" s="1" t="s">
        <v>11402</v>
      </c>
      <c r="F12806" s="1" t="s">
        <v>41</v>
      </c>
    </row>
    <row r="12807" customFormat="false" ht="15" hidden="false" customHeight="false" outlineLevel="0" collapsed="false">
      <c r="A12807" s="1" t="n">
        <v>6717128</v>
      </c>
      <c r="B12807" s="1" t="s">
        <v>13099</v>
      </c>
      <c r="C12807" s="1" t="s">
        <v>13084</v>
      </c>
      <c r="D12807" s="1" t="s">
        <v>11401</v>
      </c>
      <c r="E12807" s="1" t="s">
        <v>11402</v>
      </c>
      <c r="F12807" s="1" t="s">
        <v>24</v>
      </c>
    </row>
    <row r="12808" customFormat="false" ht="15" hidden="false" customHeight="false" outlineLevel="0" collapsed="false">
      <c r="A12808" s="1" t="n">
        <v>7055420</v>
      </c>
      <c r="B12808" s="1" t="s">
        <v>13100</v>
      </c>
      <c r="C12808" s="1" t="s">
        <v>13084</v>
      </c>
      <c r="D12808" s="1" t="s">
        <v>11401</v>
      </c>
      <c r="E12808" s="1" t="s">
        <v>11402</v>
      </c>
      <c r="F12808" s="1" t="s">
        <v>24</v>
      </c>
    </row>
    <row r="12809" customFormat="false" ht="15" hidden="false" customHeight="false" outlineLevel="0" collapsed="false">
      <c r="A12809" s="1" t="n">
        <v>7325371</v>
      </c>
      <c r="B12809" s="1" t="s">
        <v>13101</v>
      </c>
      <c r="C12809" s="1" t="s">
        <v>13084</v>
      </c>
      <c r="D12809" s="1" t="s">
        <v>11401</v>
      </c>
      <c r="E12809" s="1" t="s">
        <v>11402</v>
      </c>
      <c r="F12809" s="1" t="s">
        <v>24</v>
      </c>
    </row>
    <row r="12810" customFormat="false" ht="15" hidden="false" customHeight="false" outlineLevel="0" collapsed="false">
      <c r="A12810" s="1" t="n">
        <v>7409311</v>
      </c>
      <c r="B12810" s="1" t="s">
        <v>13102</v>
      </c>
      <c r="C12810" s="1" t="s">
        <v>13084</v>
      </c>
      <c r="D12810" s="1" t="s">
        <v>11401</v>
      </c>
      <c r="E12810" s="1" t="s">
        <v>11402</v>
      </c>
      <c r="F12810" s="1" t="s">
        <v>265</v>
      </c>
    </row>
    <row r="12811" customFormat="false" ht="15" hidden="false" customHeight="false" outlineLevel="0" collapsed="false">
      <c r="A12811" s="1" t="n">
        <v>7409338</v>
      </c>
      <c r="B12811" s="1" t="s">
        <v>13103</v>
      </c>
      <c r="C12811" s="1" t="s">
        <v>13084</v>
      </c>
      <c r="D12811" s="1" t="s">
        <v>11401</v>
      </c>
      <c r="E12811" s="1" t="s">
        <v>11402</v>
      </c>
      <c r="F12811" s="1" t="s">
        <v>12</v>
      </c>
    </row>
    <row r="12812" customFormat="false" ht="15" hidden="false" customHeight="false" outlineLevel="0" collapsed="false">
      <c r="A12812" s="1" t="n">
        <v>7547668</v>
      </c>
      <c r="B12812" s="1" t="s">
        <v>13104</v>
      </c>
      <c r="C12812" s="1" t="s">
        <v>13084</v>
      </c>
      <c r="D12812" s="1" t="s">
        <v>11401</v>
      </c>
      <c r="E12812" s="1" t="s">
        <v>11402</v>
      </c>
      <c r="F12812" s="1" t="s">
        <v>10</v>
      </c>
    </row>
    <row r="12813" customFormat="false" ht="15" hidden="false" customHeight="false" outlineLevel="0" collapsed="false">
      <c r="A12813" s="1" t="n">
        <v>9695257</v>
      </c>
      <c r="B12813" s="1" t="s">
        <v>13105</v>
      </c>
      <c r="C12813" s="1" t="s">
        <v>13084</v>
      </c>
      <c r="D12813" s="1" t="s">
        <v>11401</v>
      </c>
      <c r="E12813" s="1" t="s">
        <v>11402</v>
      </c>
      <c r="F12813" s="1" t="s">
        <v>24</v>
      </c>
    </row>
    <row r="12814" customFormat="false" ht="15" hidden="false" customHeight="false" outlineLevel="0" collapsed="false">
      <c r="A12814" s="1" t="n">
        <v>37060</v>
      </c>
      <c r="B12814" s="1" t="s">
        <v>13106</v>
      </c>
      <c r="C12814" s="1" t="s">
        <v>13107</v>
      </c>
      <c r="D12814" s="1" t="s">
        <v>11401</v>
      </c>
      <c r="E12814" s="1" t="s">
        <v>11402</v>
      </c>
      <c r="F12814" s="1" t="s">
        <v>24</v>
      </c>
    </row>
    <row r="12815" customFormat="false" ht="15" hidden="false" customHeight="false" outlineLevel="0" collapsed="false">
      <c r="A12815" s="1" t="n">
        <v>2418312</v>
      </c>
      <c r="B12815" s="1" t="s">
        <v>13108</v>
      </c>
      <c r="C12815" s="1" t="s">
        <v>13107</v>
      </c>
      <c r="D12815" s="1" t="s">
        <v>11401</v>
      </c>
      <c r="E12815" s="1" t="s">
        <v>11402</v>
      </c>
      <c r="F12815" s="1" t="s">
        <v>12</v>
      </c>
    </row>
    <row r="12816" customFormat="false" ht="15" hidden="false" customHeight="false" outlineLevel="0" collapsed="false">
      <c r="A12816" s="1" t="n">
        <v>2418320</v>
      </c>
      <c r="B12816" s="1" t="s">
        <v>13109</v>
      </c>
      <c r="C12816" s="1" t="s">
        <v>13107</v>
      </c>
      <c r="D12816" s="1" t="s">
        <v>11401</v>
      </c>
      <c r="E12816" s="1" t="s">
        <v>11402</v>
      </c>
      <c r="F12816" s="1" t="s">
        <v>12</v>
      </c>
    </row>
    <row r="12817" customFormat="false" ht="15" hidden="false" customHeight="false" outlineLevel="0" collapsed="false">
      <c r="A12817" s="1" t="n">
        <v>2418339</v>
      </c>
      <c r="B12817" s="1" t="s">
        <v>13110</v>
      </c>
      <c r="C12817" s="1" t="s">
        <v>13107</v>
      </c>
      <c r="D12817" s="1" t="s">
        <v>11401</v>
      </c>
      <c r="E12817" s="1" t="s">
        <v>11402</v>
      </c>
      <c r="F12817" s="1" t="s">
        <v>12</v>
      </c>
    </row>
    <row r="12818" customFormat="false" ht="15" hidden="false" customHeight="false" outlineLevel="0" collapsed="false">
      <c r="A12818" s="1" t="n">
        <v>2418347</v>
      </c>
      <c r="B12818" s="1" t="s">
        <v>13111</v>
      </c>
      <c r="C12818" s="1" t="s">
        <v>13107</v>
      </c>
      <c r="D12818" s="1" t="s">
        <v>11401</v>
      </c>
      <c r="E12818" s="1" t="s">
        <v>11402</v>
      </c>
      <c r="F12818" s="1" t="s">
        <v>12</v>
      </c>
    </row>
    <row r="12819" customFormat="false" ht="15" hidden="false" customHeight="false" outlineLevel="0" collapsed="false">
      <c r="A12819" s="1" t="n">
        <v>2418355</v>
      </c>
      <c r="B12819" s="1" t="s">
        <v>13112</v>
      </c>
      <c r="C12819" s="1" t="s">
        <v>13107</v>
      </c>
      <c r="D12819" s="1" t="s">
        <v>11401</v>
      </c>
      <c r="E12819" s="1" t="s">
        <v>11402</v>
      </c>
      <c r="F12819" s="1" t="s">
        <v>12</v>
      </c>
    </row>
    <row r="12820" customFormat="false" ht="15" hidden="false" customHeight="false" outlineLevel="0" collapsed="false">
      <c r="A12820" s="1" t="n">
        <v>2418398</v>
      </c>
      <c r="B12820" s="1" t="s">
        <v>13113</v>
      </c>
      <c r="C12820" s="1" t="s">
        <v>13107</v>
      </c>
      <c r="D12820" s="1" t="s">
        <v>11401</v>
      </c>
      <c r="E12820" s="1" t="s">
        <v>11402</v>
      </c>
      <c r="F12820" s="1" t="s">
        <v>12</v>
      </c>
    </row>
    <row r="12821" customFormat="false" ht="15" hidden="false" customHeight="false" outlineLevel="0" collapsed="false">
      <c r="A12821" s="1" t="n">
        <v>2418401</v>
      </c>
      <c r="B12821" s="1" t="s">
        <v>13114</v>
      </c>
      <c r="C12821" s="1" t="s">
        <v>13107</v>
      </c>
      <c r="D12821" s="1" t="s">
        <v>11401</v>
      </c>
      <c r="E12821" s="1" t="s">
        <v>11402</v>
      </c>
      <c r="F12821" s="1" t="s">
        <v>12</v>
      </c>
    </row>
    <row r="12822" customFormat="false" ht="15" hidden="false" customHeight="false" outlineLevel="0" collapsed="false">
      <c r="A12822" s="1" t="n">
        <v>2418428</v>
      </c>
      <c r="B12822" s="1" t="s">
        <v>13115</v>
      </c>
      <c r="C12822" s="1" t="s">
        <v>13107</v>
      </c>
      <c r="D12822" s="1" t="s">
        <v>11401</v>
      </c>
      <c r="E12822" s="1" t="s">
        <v>11402</v>
      </c>
      <c r="F12822" s="1" t="s">
        <v>12</v>
      </c>
    </row>
    <row r="12823" customFormat="false" ht="15" hidden="false" customHeight="false" outlineLevel="0" collapsed="false">
      <c r="A12823" s="1" t="n">
        <v>2418460</v>
      </c>
      <c r="B12823" s="1" t="s">
        <v>13116</v>
      </c>
      <c r="C12823" s="1" t="s">
        <v>13107</v>
      </c>
      <c r="D12823" s="1" t="s">
        <v>11401</v>
      </c>
      <c r="E12823" s="1" t="s">
        <v>11402</v>
      </c>
      <c r="F12823" s="1" t="s">
        <v>45</v>
      </c>
    </row>
    <row r="12824" customFormat="false" ht="15" hidden="false" customHeight="false" outlineLevel="0" collapsed="false">
      <c r="A12824" s="1" t="n">
        <v>2418479</v>
      </c>
      <c r="B12824" s="1" t="s">
        <v>13117</v>
      </c>
      <c r="C12824" s="1" t="s">
        <v>13107</v>
      </c>
      <c r="D12824" s="1" t="s">
        <v>11401</v>
      </c>
      <c r="E12824" s="1" t="s">
        <v>11402</v>
      </c>
      <c r="F12824" s="1" t="s">
        <v>45</v>
      </c>
    </row>
    <row r="12825" customFormat="false" ht="15" hidden="false" customHeight="false" outlineLevel="0" collapsed="false">
      <c r="A12825" s="1" t="n">
        <v>2418509</v>
      </c>
      <c r="B12825" s="1" t="s">
        <v>13118</v>
      </c>
      <c r="C12825" s="1" t="s">
        <v>13107</v>
      </c>
      <c r="D12825" s="1" t="s">
        <v>11401</v>
      </c>
      <c r="E12825" s="1" t="s">
        <v>11402</v>
      </c>
      <c r="F12825" s="1" t="s">
        <v>12</v>
      </c>
    </row>
    <row r="12826" customFormat="false" ht="15" hidden="false" customHeight="false" outlineLevel="0" collapsed="false">
      <c r="A12826" s="1" t="n">
        <v>2624672</v>
      </c>
      <c r="B12826" s="1" t="s">
        <v>13119</v>
      </c>
      <c r="C12826" s="1" t="s">
        <v>13107</v>
      </c>
      <c r="D12826" s="1" t="s">
        <v>11401</v>
      </c>
      <c r="E12826" s="1" t="s">
        <v>11402</v>
      </c>
      <c r="F12826" s="1" t="s">
        <v>12</v>
      </c>
    </row>
    <row r="12827" customFormat="false" ht="15" hidden="false" customHeight="false" outlineLevel="0" collapsed="false">
      <c r="A12827" s="1" t="n">
        <v>2624699</v>
      </c>
      <c r="B12827" s="1" t="s">
        <v>13120</v>
      </c>
      <c r="C12827" s="1" t="s">
        <v>13107</v>
      </c>
      <c r="D12827" s="1" t="s">
        <v>11401</v>
      </c>
      <c r="E12827" s="1" t="s">
        <v>11402</v>
      </c>
      <c r="F12827" s="1" t="s">
        <v>48</v>
      </c>
    </row>
    <row r="12828" customFormat="false" ht="15" hidden="false" customHeight="false" outlineLevel="0" collapsed="false">
      <c r="A12828" s="1" t="n">
        <v>2624702</v>
      </c>
      <c r="B12828" s="1" t="s">
        <v>13121</v>
      </c>
      <c r="C12828" s="1" t="s">
        <v>13107</v>
      </c>
      <c r="D12828" s="1" t="s">
        <v>11401</v>
      </c>
      <c r="E12828" s="1" t="s">
        <v>11402</v>
      </c>
      <c r="F12828" s="1" t="s">
        <v>12</v>
      </c>
    </row>
    <row r="12829" customFormat="false" ht="15" hidden="false" customHeight="false" outlineLevel="0" collapsed="false">
      <c r="A12829" s="1" t="n">
        <v>2641534</v>
      </c>
      <c r="B12829" s="1" t="s">
        <v>13122</v>
      </c>
      <c r="C12829" s="1" t="s">
        <v>13107</v>
      </c>
      <c r="D12829" s="1" t="s">
        <v>11401</v>
      </c>
      <c r="E12829" s="1" t="s">
        <v>11402</v>
      </c>
      <c r="F12829" s="1" t="s">
        <v>12</v>
      </c>
    </row>
    <row r="12830" customFormat="false" ht="15" hidden="false" customHeight="false" outlineLevel="0" collapsed="false">
      <c r="A12830" s="1" t="n">
        <v>2641542</v>
      </c>
      <c r="B12830" s="1" t="s">
        <v>13123</v>
      </c>
      <c r="C12830" s="1" t="s">
        <v>13107</v>
      </c>
      <c r="D12830" s="1" t="s">
        <v>11401</v>
      </c>
      <c r="E12830" s="1" t="s">
        <v>11402</v>
      </c>
      <c r="F12830" s="1" t="s">
        <v>12</v>
      </c>
    </row>
    <row r="12831" customFormat="false" ht="15" hidden="false" customHeight="false" outlineLevel="0" collapsed="false">
      <c r="A12831" s="1" t="n">
        <v>2665093</v>
      </c>
      <c r="B12831" s="1" t="s">
        <v>13124</v>
      </c>
      <c r="C12831" s="1" t="s">
        <v>13107</v>
      </c>
      <c r="D12831" s="1" t="s">
        <v>11401</v>
      </c>
      <c r="E12831" s="1" t="s">
        <v>11402</v>
      </c>
      <c r="F12831" s="1" t="s">
        <v>12</v>
      </c>
    </row>
    <row r="12832" customFormat="false" ht="15" hidden="false" customHeight="false" outlineLevel="0" collapsed="false">
      <c r="A12832" s="1" t="n">
        <v>2691442</v>
      </c>
      <c r="B12832" s="1" t="s">
        <v>13125</v>
      </c>
      <c r="C12832" s="1" t="s">
        <v>13107</v>
      </c>
      <c r="D12832" s="1" t="s">
        <v>11401</v>
      </c>
      <c r="E12832" s="1" t="s">
        <v>11402</v>
      </c>
      <c r="F12832" s="1" t="s">
        <v>24</v>
      </c>
    </row>
    <row r="12833" customFormat="false" ht="15" hidden="false" customHeight="false" outlineLevel="0" collapsed="false">
      <c r="A12833" s="1" t="n">
        <v>2692244</v>
      </c>
      <c r="B12833" s="1" t="s">
        <v>13126</v>
      </c>
      <c r="C12833" s="1" t="s">
        <v>13107</v>
      </c>
      <c r="D12833" s="1" t="s">
        <v>11401</v>
      </c>
      <c r="E12833" s="1" t="s">
        <v>11402</v>
      </c>
      <c r="F12833" s="1" t="s">
        <v>24</v>
      </c>
    </row>
    <row r="12834" customFormat="false" ht="15" hidden="false" customHeight="false" outlineLevel="0" collapsed="false">
      <c r="A12834" s="1" t="n">
        <v>2693127</v>
      </c>
      <c r="B12834" s="1" t="s">
        <v>13127</v>
      </c>
      <c r="C12834" s="1" t="s">
        <v>13107</v>
      </c>
      <c r="D12834" s="1" t="s">
        <v>11401</v>
      </c>
      <c r="E12834" s="1" t="s">
        <v>11402</v>
      </c>
      <c r="F12834" s="1" t="s">
        <v>24</v>
      </c>
    </row>
    <row r="12835" customFormat="false" ht="15" hidden="false" customHeight="false" outlineLevel="0" collapsed="false">
      <c r="A12835" s="1" t="n">
        <v>3459233</v>
      </c>
      <c r="B12835" s="1" t="s">
        <v>13128</v>
      </c>
      <c r="C12835" s="1" t="s">
        <v>13107</v>
      </c>
      <c r="D12835" s="1" t="s">
        <v>11401</v>
      </c>
      <c r="E12835" s="1" t="s">
        <v>11402</v>
      </c>
      <c r="F12835" s="1" t="s">
        <v>436</v>
      </c>
    </row>
    <row r="12836" customFormat="false" ht="15" hidden="false" customHeight="false" outlineLevel="0" collapsed="false">
      <c r="A12836" s="1" t="n">
        <v>3459624</v>
      </c>
      <c r="B12836" s="1" t="s">
        <v>13129</v>
      </c>
      <c r="C12836" s="1" t="s">
        <v>13107</v>
      </c>
      <c r="D12836" s="1" t="s">
        <v>11401</v>
      </c>
      <c r="E12836" s="1" t="s">
        <v>11402</v>
      </c>
      <c r="F12836" s="1" t="s">
        <v>12</v>
      </c>
    </row>
    <row r="12837" customFormat="false" ht="15" hidden="false" customHeight="false" outlineLevel="0" collapsed="false">
      <c r="A12837" s="1" t="n">
        <v>3557987</v>
      </c>
      <c r="B12837" s="1" t="s">
        <v>13130</v>
      </c>
      <c r="C12837" s="1" t="s">
        <v>13107</v>
      </c>
      <c r="D12837" s="1" t="s">
        <v>11401</v>
      </c>
      <c r="E12837" s="1" t="s">
        <v>11402</v>
      </c>
      <c r="F12837" s="1" t="s">
        <v>10</v>
      </c>
    </row>
    <row r="12838" customFormat="false" ht="15" hidden="false" customHeight="false" outlineLevel="0" collapsed="false">
      <c r="A12838" s="1" t="n">
        <v>3730824</v>
      </c>
      <c r="B12838" s="1" t="s">
        <v>13131</v>
      </c>
      <c r="C12838" s="1" t="s">
        <v>13107</v>
      </c>
      <c r="D12838" s="1" t="s">
        <v>11401</v>
      </c>
      <c r="E12838" s="1" t="s">
        <v>11402</v>
      </c>
      <c r="F12838" s="1" t="s">
        <v>10</v>
      </c>
    </row>
    <row r="12839" customFormat="false" ht="15" hidden="false" customHeight="false" outlineLevel="0" collapsed="false">
      <c r="A12839" s="1" t="n">
        <v>3804496</v>
      </c>
      <c r="B12839" s="1" t="s">
        <v>13132</v>
      </c>
      <c r="C12839" s="1" t="s">
        <v>13107</v>
      </c>
      <c r="D12839" s="1" t="s">
        <v>11401</v>
      </c>
      <c r="E12839" s="1" t="s">
        <v>11402</v>
      </c>
      <c r="F12839" s="1" t="s">
        <v>12</v>
      </c>
    </row>
    <row r="12840" customFormat="false" ht="15" hidden="false" customHeight="false" outlineLevel="0" collapsed="false">
      <c r="A12840" s="1" t="n">
        <v>3832015</v>
      </c>
      <c r="B12840" s="1" t="s">
        <v>13133</v>
      </c>
      <c r="C12840" s="1" t="s">
        <v>13107</v>
      </c>
      <c r="D12840" s="1" t="s">
        <v>11401</v>
      </c>
      <c r="E12840" s="1" t="s">
        <v>11402</v>
      </c>
      <c r="F12840" s="1" t="s">
        <v>10</v>
      </c>
    </row>
    <row r="12841" customFormat="false" ht="15" hidden="false" customHeight="false" outlineLevel="0" collapsed="false">
      <c r="A12841" s="1" t="n">
        <v>5036607</v>
      </c>
      <c r="B12841" s="1" t="s">
        <v>13134</v>
      </c>
      <c r="C12841" s="1" t="s">
        <v>13107</v>
      </c>
      <c r="D12841" s="1" t="s">
        <v>11401</v>
      </c>
      <c r="E12841" s="1" t="s">
        <v>11402</v>
      </c>
      <c r="F12841" s="1" t="s">
        <v>33</v>
      </c>
    </row>
    <row r="12842" customFormat="false" ht="15" hidden="false" customHeight="false" outlineLevel="0" collapsed="false">
      <c r="A12842" s="1" t="n">
        <v>5038456</v>
      </c>
      <c r="B12842" s="1" t="s">
        <v>13135</v>
      </c>
      <c r="C12842" s="1" t="s">
        <v>13107</v>
      </c>
      <c r="D12842" s="1" t="s">
        <v>11401</v>
      </c>
      <c r="E12842" s="1" t="s">
        <v>11402</v>
      </c>
      <c r="F12842" s="1" t="s">
        <v>24</v>
      </c>
    </row>
    <row r="12843" customFormat="false" ht="15" hidden="false" customHeight="false" outlineLevel="0" collapsed="false">
      <c r="A12843" s="1" t="n">
        <v>5175208</v>
      </c>
      <c r="B12843" s="1" t="s">
        <v>13136</v>
      </c>
      <c r="C12843" s="1" t="s">
        <v>13107</v>
      </c>
      <c r="D12843" s="1" t="s">
        <v>11401</v>
      </c>
      <c r="E12843" s="1" t="s">
        <v>11402</v>
      </c>
      <c r="F12843" s="1" t="s">
        <v>33</v>
      </c>
    </row>
    <row r="12844" customFormat="false" ht="15" hidden="false" customHeight="false" outlineLevel="0" collapsed="false">
      <c r="A12844" s="1" t="n">
        <v>5490863</v>
      </c>
      <c r="B12844" s="1" t="s">
        <v>13137</v>
      </c>
      <c r="C12844" s="1" t="s">
        <v>13107</v>
      </c>
      <c r="D12844" s="1" t="s">
        <v>11401</v>
      </c>
      <c r="E12844" s="1" t="s">
        <v>11402</v>
      </c>
      <c r="F12844" s="1" t="s">
        <v>10</v>
      </c>
    </row>
    <row r="12845" customFormat="false" ht="15" hidden="false" customHeight="false" outlineLevel="0" collapsed="false">
      <c r="A12845" s="1" t="n">
        <v>5548292</v>
      </c>
      <c r="B12845" s="1" t="s">
        <v>13138</v>
      </c>
      <c r="C12845" s="1" t="s">
        <v>13107</v>
      </c>
      <c r="D12845" s="1" t="s">
        <v>11401</v>
      </c>
      <c r="E12845" s="1" t="s">
        <v>11402</v>
      </c>
      <c r="F12845" s="1" t="s">
        <v>12</v>
      </c>
    </row>
    <row r="12846" customFormat="false" ht="15" hidden="false" customHeight="false" outlineLevel="0" collapsed="false">
      <c r="A12846" s="1" t="n">
        <v>5594154</v>
      </c>
      <c r="B12846" s="1" t="s">
        <v>13139</v>
      </c>
      <c r="C12846" s="1" t="s">
        <v>13107</v>
      </c>
      <c r="D12846" s="1" t="s">
        <v>11401</v>
      </c>
      <c r="E12846" s="1" t="s">
        <v>11402</v>
      </c>
      <c r="F12846" s="1" t="s">
        <v>10</v>
      </c>
    </row>
    <row r="12847" customFormat="false" ht="15" hidden="false" customHeight="false" outlineLevel="0" collapsed="false">
      <c r="A12847" s="1" t="n">
        <v>5618282</v>
      </c>
      <c r="B12847" s="1" t="s">
        <v>13140</v>
      </c>
      <c r="C12847" s="1" t="s">
        <v>13107</v>
      </c>
      <c r="D12847" s="1" t="s">
        <v>11401</v>
      </c>
      <c r="E12847" s="1" t="s">
        <v>11402</v>
      </c>
      <c r="F12847" s="1" t="s">
        <v>10</v>
      </c>
    </row>
    <row r="12848" customFormat="false" ht="15" hidden="false" customHeight="false" outlineLevel="0" collapsed="false">
      <c r="A12848" s="1" t="n">
        <v>5691834</v>
      </c>
      <c r="B12848" s="1" t="s">
        <v>13141</v>
      </c>
      <c r="C12848" s="1" t="s">
        <v>13107</v>
      </c>
      <c r="D12848" s="1" t="s">
        <v>11401</v>
      </c>
      <c r="E12848" s="1" t="s">
        <v>11402</v>
      </c>
      <c r="F12848" s="1" t="s">
        <v>68</v>
      </c>
    </row>
    <row r="12849" customFormat="false" ht="15" hidden="false" customHeight="false" outlineLevel="0" collapsed="false">
      <c r="A12849" s="1" t="n">
        <v>5819393</v>
      </c>
      <c r="B12849" s="1" t="s">
        <v>13142</v>
      </c>
      <c r="C12849" s="1" t="s">
        <v>13107</v>
      </c>
      <c r="D12849" s="1" t="s">
        <v>11401</v>
      </c>
      <c r="E12849" s="1" t="s">
        <v>11402</v>
      </c>
      <c r="F12849" s="1" t="s">
        <v>12</v>
      </c>
    </row>
    <row r="12850" customFormat="false" ht="15" hidden="false" customHeight="false" outlineLevel="0" collapsed="false">
      <c r="A12850" s="1" t="n">
        <v>5932122</v>
      </c>
      <c r="B12850" s="1" t="s">
        <v>13143</v>
      </c>
      <c r="C12850" s="1" t="s">
        <v>13107</v>
      </c>
      <c r="D12850" s="1" t="s">
        <v>11401</v>
      </c>
      <c r="E12850" s="1" t="s">
        <v>11402</v>
      </c>
      <c r="F12850" s="1" t="s">
        <v>12</v>
      </c>
    </row>
    <row r="12851" customFormat="false" ht="15" hidden="false" customHeight="false" outlineLevel="0" collapsed="false">
      <c r="A12851" s="1" t="n">
        <v>5969018</v>
      </c>
      <c r="B12851" s="1" t="s">
        <v>13144</v>
      </c>
      <c r="C12851" s="1" t="s">
        <v>13107</v>
      </c>
      <c r="D12851" s="1" t="s">
        <v>11401</v>
      </c>
      <c r="E12851" s="1" t="s">
        <v>11402</v>
      </c>
      <c r="F12851" s="1" t="s">
        <v>10</v>
      </c>
    </row>
    <row r="12852" customFormat="false" ht="15" hidden="false" customHeight="false" outlineLevel="0" collapsed="false">
      <c r="A12852" s="1" t="n">
        <v>6082157</v>
      </c>
      <c r="B12852" s="1" t="s">
        <v>13145</v>
      </c>
      <c r="C12852" s="1" t="s">
        <v>13107</v>
      </c>
      <c r="D12852" s="1" t="s">
        <v>11401</v>
      </c>
      <c r="E12852" s="1" t="s">
        <v>11402</v>
      </c>
      <c r="F12852" s="1" t="s">
        <v>10</v>
      </c>
    </row>
    <row r="12853" customFormat="false" ht="15" hidden="false" customHeight="false" outlineLevel="0" collapsed="false">
      <c r="A12853" s="1" t="n">
        <v>6082378</v>
      </c>
      <c r="B12853" s="1" t="s">
        <v>13146</v>
      </c>
      <c r="C12853" s="1" t="s">
        <v>13107</v>
      </c>
      <c r="D12853" s="1" t="s">
        <v>11401</v>
      </c>
      <c r="E12853" s="1" t="s">
        <v>11402</v>
      </c>
      <c r="F12853" s="1" t="s">
        <v>41</v>
      </c>
    </row>
    <row r="12854" customFormat="false" ht="15" hidden="false" customHeight="false" outlineLevel="0" collapsed="false">
      <c r="A12854" s="1" t="n">
        <v>6163289</v>
      </c>
      <c r="B12854" s="1" t="s">
        <v>13147</v>
      </c>
      <c r="C12854" s="1" t="s">
        <v>13107</v>
      </c>
      <c r="D12854" s="1" t="s">
        <v>11401</v>
      </c>
      <c r="E12854" s="1" t="s">
        <v>11402</v>
      </c>
      <c r="F12854" s="1" t="s">
        <v>24</v>
      </c>
    </row>
    <row r="12855" customFormat="false" ht="15" hidden="false" customHeight="false" outlineLevel="0" collapsed="false">
      <c r="A12855" s="1" t="n">
        <v>6195431</v>
      </c>
      <c r="B12855" s="1" t="s">
        <v>13148</v>
      </c>
      <c r="C12855" s="1" t="s">
        <v>13107</v>
      </c>
      <c r="D12855" s="1" t="s">
        <v>11401</v>
      </c>
      <c r="E12855" s="1" t="s">
        <v>11402</v>
      </c>
      <c r="F12855" s="1" t="s">
        <v>33</v>
      </c>
    </row>
    <row r="12856" customFormat="false" ht="15" hidden="false" customHeight="false" outlineLevel="0" collapsed="false">
      <c r="A12856" s="1" t="n">
        <v>6195571</v>
      </c>
      <c r="B12856" s="1" t="s">
        <v>13149</v>
      </c>
      <c r="C12856" s="1" t="s">
        <v>13107</v>
      </c>
      <c r="D12856" s="1" t="s">
        <v>11401</v>
      </c>
      <c r="E12856" s="1" t="s">
        <v>11402</v>
      </c>
      <c r="F12856" s="1" t="s">
        <v>24</v>
      </c>
    </row>
    <row r="12857" customFormat="false" ht="15" hidden="false" customHeight="false" outlineLevel="0" collapsed="false">
      <c r="A12857" s="1" t="n">
        <v>6328539</v>
      </c>
      <c r="B12857" s="1" t="s">
        <v>13150</v>
      </c>
      <c r="C12857" s="1" t="s">
        <v>13107</v>
      </c>
      <c r="D12857" s="1" t="s">
        <v>11401</v>
      </c>
      <c r="E12857" s="1" t="s">
        <v>11402</v>
      </c>
      <c r="F12857" s="1" t="s">
        <v>33</v>
      </c>
    </row>
    <row r="12858" customFormat="false" ht="15" hidden="false" customHeight="false" outlineLevel="0" collapsed="false">
      <c r="A12858" s="1" t="n">
        <v>6392156</v>
      </c>
      <c r="B12858" s="1" t="s">
        <v>13151</v>
      </c>
      <c r="C12858" s="1" t="s">
        <v>13107</v>
      </c>
      <c r="D12858" s="1" t="s">
        <v>11401</v>
      </c>
      <c r="E12858" s="1" t="s">
        <v>11402</v>
      </c>
      <c r="F12858" s="1" t="s">
        <v>33</v>
      </c>
    </row>
    <row r="12859" customFormat="false" ht="15" hidden="false" customHeight="false" outlineLevel="0" collapsed="false">
      <c r="A12859" s="1" t="n">
        <v>6392180</v>
      </c>
      <c r="B12859" s="1" t="s">
        <v>13152</v>
      </c>
      <c r="C12859" s="1" t="s">
        <v>13107</v>
      </c>
      <c r="D12859" s="1" t="s">
        <v>11401</v>
      </c>
      <c r="E12859" s="1" t="s">
        <v>11402</v>
      </c>
      <c r="F12859" s="1" t="s">
        <v>33</v>
      </c>
    </row>
    <row r="12860" customFormat="false" ht="15" hidden="false" customHeight="false" outlineLevel="0" collapsed="false">
      <c r="A12860" s="1" t="n">
        <v>6392199</v>
      </c>
      <c r="B12860" s="1" t="s">
        <v>13153</v>
      </c>
      <c r="C12860" s="1" t="s">
        <v>13107</v>
      </c>
      <c r="D12860" s="1" t="s">
        <v>11401</v>
      </c>
      <c r="E12860" s="1" t="s">
        <v>11402</v>
      </c>
      <c r="F12860" s="1" t="s">
        <v>33</v>
      </c>
    </row>
    <row r="12861" customFormat="false" ht="15" hidden="false" customHeight="false" outlineLevel="0" collapsed="false">
      <c r="A12861" s="1" t="n">
        <v>6429211</v>
      </c>
      <c r="B12861" s="1" t="s">
        <v>13154</v>
      </c>
      <c r="C12861" s="1" t="s">
        <v>13107</v>
      </c>
      <c r="D12861" s="1" t="s">
        <v>11401</v>
      </c>
      <c r="E12861" s="1" t="s">
        <v>11402</v>
      </c>
      <c r="F12861" s="1" t="s">
        <v>33</v>
      </c>
    </row>
    <row r="12862" customFormat="false" ht="15" hidden="false" customHeight="false" outlineLevel="0" collapsed="false">
      <c r="A12862" s="1" t="n">
        <v>6453430</v>
      </c>
      <c r="B12862" s="1" t="s">
        <v>13155</v>
      </c>
      <c r="C12862" s="1" t="s">
        <v>13107</v>
      </c>
      <c r="D12862" s="1" t="s">
        <v>11401</v>
      </c>
      <c r="E12862" s="1" t="s">
        <v>11402</v>
      </c>
      <c r="F12862" s="1" t="s">
        <v>33</v>
      </c>
    </row>
    <row r="12863" customFormat="false" ht="15" hidden="false" customHeight="false" outlineLevel="0" collapsed="false">
      <c r="A12863" s="1" t="n">
        <v>6623565</v>
      </c>
      <c r="B12863" s="1" t="s">
        <v>13156</v>
      </c>
      <c r="C12863" s="1" t="s">
        <v>13107</v>
      </c>
      <c r="D12863" s="1" t="s">
        <v>11401</v>
      </c>
      <c r="E12863" s="1" t="s">
        <v>11402</v>
      </c>
      <c r="F12863" s="1" t="s">
        <v>33</v>
      </c>
    </row>
    <row r="12864" customFormat="false" ht="15" hidden="false" customHeight="false" outlineLevel="0" collapsed="false">
      <c r="A12864" s="1" t="n">
        <v>6707505</v>
      </c>
      <c r="B12864" s="1" t="s">
        <v>13157</v>
      </c>
      <c r="C12864" s="1" t="s">
        <v>13107</v>
      </c>
      <c r="D12864" s="1" t="s">
        <v>11401</v>
      </c>
      <c r="E12864" s="1" t="s">
        <v>11402</v>
      </c>
      <c r="F12864" s="1" t="s">
        <v>33</v>
      </c>
    </row>
    <row r="12865" customFormat="false" ht="15" hidden="false" customHeight="false" outlineLevel="0" collapsed="false">
      <c r="A12865" s="1" t="n">
        <v>6758002</v>
      </c>
      <c r="B12865" s="1" t="s">
        <v>13158</v>
      </c>
      <c r="C12865" s="1" t="s">
        <v>13107</v>
      </c>
      <c r="D12865" s="1" t="s">
        <v>11401</v>
      </c>
      <c r="E12865" s="1" t="s">
        <v>11402</v>
      </c>
      <c r="F12865" s="1" t="s">
        <v>10</v>
      </c>
    </row>
    <row r="12866" customFormat="false" ht="15" hidden="false" customHeight="false" outlineLevel="0" collapsed="false">
      <c r="A12866" s="1" t="n">
        <v>6777503</v>
      </c>
      <c r="B12866" s="1" t="s">
        <v>13159</v>
      </c>
      <c r="C12866" s="1" t="s">
        <v>13107</v>
      </c>
      <c r="D12866" s="1" t="s">
        <v>11401</v>
      </c>
      <c r="E12866" s="1" t="s">
        <v>11402</v>
      </c>
      <c r="F12866" s="1" t="s">
        <v>33</v>
      </c>
    </row>
    <row r="12867" customFormat="false" ht="15" hidden="false" customHeight="false" outlineLevel="0" collapsed="false">
      <c r="A12867" s="1" t="n">
        <v>6901689</v>
      </c>
      <c r="B12867" s="1" t="s">
        <v>13160</v>
      </c>
      <c r="C12867" s="1" t="s">
        <v>13107</v>
      </c>
      <c r="D12867" s="1" t="s">
        <v>11401</v>
      </c>
      <c r="E12867" s="1" t="s">
        <v>11402</v>
      </c>
      <c r="F12867" s="1" t="s">
        <v>24</v>
      </c>
    </row>
    <row r="12868" customFormat="false" ht="15" hidden="false" customHeight="false" outlineLevel="0" collapsed="false">
      <c r="A12868" s="1" t="n">
        <v>6902375</v>
      </c>
      <c r="B12868" s="1" t="s">
        <v>13161</v>
      </c>
      <c r="C12868" s="1" t="s">
        <v>13107</v>
      </c>
      <c r="D12868" s="1" t="s">
        <v>11401</v>
      </c>
      <c r="E12868" s="1" t="s">
        <v>11402</v>
      </c>
      <c r="F12868" s="1" t="s">
        <v>33</v>
      </c>
    </row>
    <row r="12869" customFormat="false" ht="15" hidden="false" customHeight="false" outlineLevel="0" collapsed="false">
      <c r="A12869" s="1" t="n">
        <v>6935796</v>
      </c>
      <c r="B12869" s="1" t="s">
        <v>13162</v>
      </c>
      <c r="C12869" s="1" t="s">
        <v>13107</v>
      </c>
      <c r="D12869" s="1" t="s">
        <v>11401</v>
      </c>
      <c r="E12869" s="1" t="s">
        <v>11402</v>
      </c>
      <c r="F12869" s="1" t="s">
        <v>10</v>
      </c>
    </row>
    <row r="12870" customFormat="false" ht="15" hidden="false" customHeight="false" outlineLevel="0" collapsed="false">
      <c r="A12870" s="1" t="n">
        <v>6996736</v>
      </c>
      <c r="B12870" s="1" t="s">
        <v>13163</v>
      </c>
      <c r="C12870" s="1" t="s">
        <v>13107</v>
      </c>
      <c r="D12870" s="1" t="s">
        <v>11401</v>
      </c>
      <c r="E12870" s="1" t="s">
        <v>11402</v>
      </c>
      <c r="F12870" s="1" t="s">
        <v>68</v>
      </c>
    </row>
    <row r="12871" customFormat="false" ht="15" hidden="false" customHeight="false" outlineLevel="0" collapsed="false">
      <c r="A12871" s="1" t="n">
        <v>7039085</v>
      </c>
      <c r="B12871" s="1" t="s">
        <v>13164</v>
      </c>
      <c r="C12871" s="1" t="s">
        <v>13107</v>
      </c>
      <c r="D12871" s="1" t="s">
        <v>11401</v>
      </c>
      <c r="E12871" s="1" t="s">
        <v>11402</v>
      </c>
      <c r="F12871" s="1" t="s">
        <v>436</v>
      </c>
    </row>
    <row r="12872" customFormat="false" ht="15" hidden="false" customHeight="false" outlineLevel="0" collapsed="false">
      <c r="A12872" s="1" t="n">
        <v>7084110</v>
      </c>
      <c r="B12872" s="1" t="s">
        <v>13165</v>
      </c>
      <c r="C12872" s="1" t="s">
        <v>13107</v>
      </c>
      <c r="D12872" s="1" t="s">
        <v>11401</v>
      </c>
      <c r="E12872" s="1" t="s">
        <v>11402</v>
      </c>
      <c r="F12872" s="1" t="s">
        <v>33</v>
      </c>
    </row>
    <row r="12873" customFormat="false" ht="15" hidden="false" customHeight="false" outlineLevel="0" collapsed="false">
      <c r="A12873" s="1" t="n">
        <v>7089481</v>
      </c>
      <c r="B12873" s="1" t="s">
        <v>13166</v>
      </c>
      <c r="C12873" s="1" t="s">
        <v>13107</v>
      </c>
      <c r="D12873" s="1" t="s">
        <v>11401</v>
      </c>
      <c r="E12873" s="1" t="s">
        <v>11402</v>
      </c>
      <c r="F12873" s="1" t="s">
        <v>33</v>
      </c>
    </row>
    <row r="12874" customFormat="false" ht="15" hidden="false" customHeight="false" outlineLevel="0" collapsed="false">
      <c r="A12874" s="1" t="n">
        <v>7091842</v>
      </c>
      <c r="B12874" s="1" t="s">
        <v>13167</v>
      </c>
      <c r="C12874" s="1" t="s">
        <v>13107</v>
      </c>
      <c r="D12874" s="1" t="s">
        <v>11401</v>
      </c>
      <c r="E12874" s="1" t="s">
        <v>11402</v>
      </c>
      <c r="F12874" s="1" t="s">
        <v>10</v>
      </c>
    </row>
    <row r="12875" customFormat="false" ht="15" hidden="false" customHeight="false" outlineLevel="0" collapsed="false">
      <c r="A12875" s="1" t="n">
        <v>7096046</v>
      </c>
      <c r="B12875" s="1" t="s">
        <v>13168</v>
      </c>
      <c r="C12875" s="1" t="s">
        <v>13107</v>
      </c>
      <c r="D12875" s="1" t="s">
        <v>11401</v>
      </c>
      <c r="E12875" s="1" t="s">
        <v>11402</v>
      </c>
      <c r="F12875" s="1" t="s">
        <v>24</v>
      </c>
    </row>
    <row r="12876" customFormat="false" ht="15" hidden="false" customHeight="false" outlineLevel="0" collapsed="false">
      <c r="A12876" s="1" t="n">
        <v>7100167</v>
      </c>
      <c r="B12876" s="1" t="s">
        <v>13169</v>
      </c>
      <c r="C12876" s="1" t="s">
        <v>13107</v>
      </c>
      <c r="D12876" s="1" t="s">
        <v>11401</v>
      </c>
      <c r="E12876" s="1" t="s">
        <v>11402</v>
      </c>
      <c r="F12876" s="1" t="s">
        <v>33</v>
      </c>
    </row>
    <row r="12877" customFormat="false" ht="15" hidden="false" customHeight="false" outlineLevel="0" collapsed="false">
      <c r="A12877" s="1" t="n">
        <v>7124619</v>
      </c>
      <c r="B12877" s="1" t="s">
        <v>13170</v>
      </c>
      <c r="C12877" s="1" t="s">
        <v>13107</v>
      </c>
      <c r="D12877" s="1" t="s">
        <v>11401</v>
      </c>
      <c r="E12877" s="1" t="s">
        <v>11402</v>
      </c>
      <c r="F12877" s="1" t="s">
        <v>12</v>
      </c>
    </row>
    <row r="12878" customFormat="false" ht="15" hidden="false" customHeight="false" outlineLevel="0" collapsed="false">
      <c r="A12878" s="1" t="n">
        <v>7124759</v>
      </c>
      <c r="B12878" s="1" t="s">
        <v>13171</v>
      </c>
      <c r="C12878" s="1" t="s">
        <v>13107</v>
      </c>
      <c r="D12878" s="1" t="s">
        <v>11401</v>
      </c>
      <c r="E12878" s="1" t="s">
        <v>11402</v>
      </c>
      <c r="F12878" s="1" t="s">
        <v>10</v>
      </c>
    </row>
    <row r="12879" customFormat="false" ht="15" hidden="false" customHeight="false" outlineLevel="0" collapsed="false">
      <c r="A12879" s="1" t="n">
        <v>7128088</v>
      </c>
      <c r="B12879" s="1" t="s">
        <v>13172</v>
      </c>
      <c r="C12879" s="1" t="s">
        <v>13107</v>
      </c>
      <c r="D12879" s="1" t="s">
        <v>11401</v>
      </c>
      <c r="E12879" s="1" t="s">
        <v>11402</v>
      </c>
      <c r="F12879" s="1" t="s">
        <v>33</v>
      </c>
    </row>
    <row r="12880" customFormat="false" ht="15" hidden="false" customHeight="false" outlineLevel="0" collapsed="false">
      <c r="A12880" s="1" t="n">
        <v>7139896</v>
      </c>
      <c r="B12880" s="1" t="s">
        <v>13173</v>
      </c>
      <c r="C12880" s="1" t="s">
        <v>13107</v>
      </c>
      <c r="D12880" s="1" t="s">
        <v>11401</v>
      </c>
      <c r="E12880" s="1" t="s">
        <v>11402</v>
      </c>
      <c r="F12880" s="1" t="s">
        <v>33</v>
      </c>
    </row>
    <row r="12881" customFormat="false" ht="15" hidden="false" customHeight="false" outlineLevel="0" collapsed="false">
      <c r="A12881" s="1" t="n">
        <v>7196806</v>
      </c>
      <c r="B12881" s="1" t="s">
        <v>13174</v>
      </c>
      <c r="C12881" s="1" t="s">
        <v>13107</v>
      </c>
      <c r="D12881" s="1" t="s">
        <v>11401</v>
      </c>
      <c r="E12881" s="1" t="s">
        <v>11402</v>
      </c>
      <c r="F12881" s="1" t="s">
        <v>436</v>
      </c>
    </row>
    <row r="12882" customFormat="false" ht="15" hidden="false" customHeight="false" outlineLevel="0" collapsed="false">
      <c r="A12882" s="1" t="n">
        <v>7229739</v>
      </c>
      <c r="B12882" s="1" t="s">
        <v>13175</v>
      </c>
      <c r="C12882" s="1" t="s">
        <v>13107</v>
      </c>
      <c r="D12882" s="1" t="s">
        <v>11401</v>
      </c>
      <c r="E12882" s="1" t="s">
        <v>11402</v>
      </c>
      <c r="F12882" s="1" t="s">
        <v>68</v>
      </c>
    </row>
    <row r="12883" customFormat="false" ht="15" hidden="false" customHeight="false" outlineLevel="0" collapsed="false">
      <c r="A12883" s="1" t="n">
        <v>7262310</v>
      </c>
      <c r="B12883" s="1" t="s">
        <v>13176</v>
      </c>
      <c r="C12883" s="1" t="s">
        <v>13107</v>
      </c>
      <c r="D12883" s="1" t="s">
        <v>11401</v>
      </c>
      <c r="E12883" s="1" t="s">
        <v>11402</v>
      </c>
      <c r="F12883" s="1" t="s">
        <v>10</v>
      </c>
    </row>
    <row r="12884" customFormat="false" ht="15" hidden="false" customHeight="false" outlineLevel="0" collapsed="false">
      <c r="A12884" s="1" t="n">
        <v>7270232</v>
      </c>
      <c r="B12884" s="1" t="s">
        <v>13177</v>
      </c>
      <c r="C12884" s="1" t="s">
        <v>13107</v>
      </c>
      <c r="D12884" s="1" t="s">
        <v>11401</v>
      </c>
      <c r="E12884" s="1" t="s">
        <v>11402</v>
      </c>
      <c r="F12884" s="1" t="s">
        <v>10</v>
      </c>
    </row>
    <row r="12885" customFormat="false" ht="15" hidden="false" customHeight="false" outlineLevel="0" collapsed="false">
      <c r="A12885" s="1" t="n">
        <v>7287399</v>
      </c>
      <c r="B12885" s="1" t="s">
        <v>13178</v>
      </c>
      <c r="C12885" s="1" t="s">
        <v>13107</v>
      </c>
      <c r="D12885" s="1" t="s">
        <v>11401</v>
      </c>
      <c r="E12885" s="1" t="s">
        <v>11402</v>
      </c>
      <c r="F12885" s="1" t="s">
        <v>33</v>
      </c>
    </row>
    <row r="12886" customFormat="false" ht="15" hidden="false" customHeight="false" outlineLevel="0" collapsed="false">
      <c r="A12886" s="1" t="n">
        <v>7295669</v>
      </c>
      <c r="B12886" s="1" t="s">
        <v>13179</v>
      </c>
      <c r="C12886" s="1" t="s">
        <v>13107</v>
      </c>
      <c r="D12886" s="1" t="s">
        <v>11401</v>
      </c>
      <c r="E12886" s="1" t="s">
        <v>11402</v>
      </c>
      <c r="F12886" s="1" t="s">
        <v>33</v>
      </c>
    </row>
    <row r="12887" customFormat="false" ht="15" hidden="false" customHeight="false" outlineLevel="0" collapsed="false">
      <c r="A12887" s="1" t="n">
        <v>7313713</v>
      </c>
      <c r="B12887" s="1" t="s">
        <v>13180</v>
      </c>
      <c r="C12887" s="1" t="s">
        <v>13107</v>
      </c>
      <c r="D12887" s="1" t="s">
        <v>11401</v>
      </c>
      <c r="E12887" s="1" t="s">
        <v>11402</v>
      </c>
      <c r="F12887" s="1" t="s">
        <v>68</v>
      </c>
    </row>
    <row r="12888" customFormat="false" ht="15" hidden="false" customHeight="false" outlineLevel="0" collapsed="false">
      <c r="A12888" s="1" t="n">
        <v>7393873</v>
      </c>
      <c r="B12888" s="1" t="s">
        <v>13181</v>
      </c>
      <c r="C12888" s="1" t="s">
        <v>13107</v>
      </c>
      <c r="D12888" s="1" t="s">
        <v>11401</v>
      </c>
      <c r="E12888" s="1" t="s">
        <v>11402</v>
      </c>
      <c r="F12888" s="1" t="s">
        <v>33</v>
      </c>
    </row>
    <row r="12889" customFormat="false" ht="15" hidden="false" customHeight="false" outlineLevel="0" collapsed="false">
      <c r="A12889" s="1" t="n">
        <v>7394837</v>
      </c>
      <c r="B12889" s="1" t="s">
        <v>13182</v>
      </c>
      <c r="C12889" s="1" t="s">
        <v>13107</v>
      </c>
      <c r="D12889" s="1" t="s">
        <v>11401</v>
      </c>
      <c r="E12889" s="1" t="s">
        <v>11402</v>
      </c>
      <c r="F12889" s="1" t="s">
        <v>33</v>
      </c>
    </row>
    <row r="12890" customFormat="false" ht="15" hidden="false" customHeight="false" outlineLevel="0" collapsed="false">
      <c r="A12890" s="1" t="n">
        <v>7450893</v>
      </c>
      <c r="B12890" s="1" t="s">
        <v>13183</v>
      </c>
      <c r="C12890" s="1" t="s">
        <v>13107</v>
      </c>
      <c r="D12890" s="1" t="s">
        <v>11401</v>
      </c>
      <c r="E12890" s="1" t="s">
        <v>11402</v>
      </c>
      <c r="F12890" s="1" t="s">
        <v>10</v>
      </c>
    </row>
    <row r="12891" customFormat="false" ht="15" hidden="false" customHeight="false" outlineLevel="0" collapsed="false">
      <c r="A12891" s="1" t="n">
        <v>7564724</v>
      </c>
      <c r="B12891" s="1" t="s">
        <v>13184</v>
      </c>
      <c r="C12891" s="1" t="s">
        <v>13107</v>
      </c>
      <c r="D12891" s="1" t="s">
        <v>11401</v>
      </c>
      <c r="E12891" s="1" t="s">
        <v>11402</v>
      </c>
      <c r="F12891" s="1" t="s">
        <v>92</v>
      </c>
    </row>
    <row r="12892" customFormat="false" ht="15" hidden="false" customHeight="false" outlineLevel="0" collapsed="false">
      <c r="A12892" s="1" t="n">
        <v>7572255</v>
      </c>
      <c r="B12892" s="1" t="s">
        <v>13185</v>
      </c>
      <c r="C12892" s="1" t="s">
        <v>13107</v>
      </c>
      <c r="D12892" s="1" t="s">
        <v>11401</v>
      </c>
      <c r="E12892" s="1" t="s">
        <v>11402</v>
      </c>
      <c r="F12892" s="1" t="s">
        <v>33</v>
      </c>
    </row>
    <row r="12893" customFormat="false" ht="15" hidden="false" customHeight="false" outlineLevel="0" collapsed="false">
      <c r="A12893" s="1" t="n">
        <v>7582188</v>
      </c>
      <c r="B12893" s="1" t="s">
        <v>13186</v>
      </c>
      <c r="C12893" s="1" t="s">
        <v>13107</v>
      </c>
      <c r="D12893" s="1" t="s">
        <v>11401</v>
      </c>
      <c r="E12893" s="1" t="s">
        <v>11402</v>
      </c>
      <c r="F12893" s="1" t="s">
        <v>436</v>
      </c>
    </row>
    <row r="12894" customFormat="false" ht="15" hidden="false" customHeight="false" outlineLevel="0" collapsed="false">
      <c r="A12894" s="1" t="n">
        <v>7588836</v>
      </c>
      <c r="B12894" s="1" t="s">
        <v>13187</v>
      </c>
      <c r="C12894" s="1" t="s">
        <v>13107</v>
      </c>
      <c r="D12894" s="1" t="s">
        <v>11401</v>
      </c>
      <c r="E12894" s="1" t="s">
        <v>11402</v>
      </c>
      <c r="F12894" s="1" t="s">
        <v>33</v>
      </c>
    </row>
    <row r="12895" customFormat="false" ht="15" hidden="false" customHeight="false" outlineLevel="0" collapsed="false">
      <c r="A12895" s="1" t="n">
        <v>7618395</v>
      </c>
      <c r="B12895" s="1" t="s">
        <v>13188</v>
      </c>
      <c r="C12895" s="1" t="s">
        <v>13107</v>
      </c>
      <c r="D12895" s="1" t="s">
        <v>11401</v>
      </c>
      <c r="E12895" s="1" t="s">
        <v>11402</v>
      </c>
      <c r="F12895" s="1" t="s">
        <v>48</v>
      </c>
    </row>
    <row r="12896" customFormat="false" ht="15" hidden="false" customHeight="false" outlineLevel="0" collapsed="false">
      <c r="A12896" s="1" t="n">
        <v>7618409</v>
      </c>
      <c r="B12896" s="1" t="s">
        <v>13189</v>
      </c>
      <c r="C12896" s="1" t="s">
        <v>13107</v>
      </c>
      <c r="D12896" s="1" t="s">
        <v>11401</v>
      </c>
      <c r="E12896" s="1" t="s">
        <v>11402</v>
      </c>
      <c r="F12896" s="1" t="s">
        <v>48</v>
      </c>
    </row>
    <row r="12897" customFormat="false" ht="15" hidden="false" customHeight="false" outlineLevel="0" collapsed="false">
      <c r="A12897" s="1" t="n">
        <v>7636644</v>
      </c>
      <c r="B12897" s="1" t="s">
        <v>13190</v>
      </c>
      <c r="C12897" s="1" t="s">
        <v>13107</v>
      </c>
      <c r="D12897" s="1" t="s">
        <v>11401</v>
      </c>
      <c r="E12897" s="1" t="s">
        <v>11402</v>
      </c>
      <c r="F12897" s="1" t="s">
        <v>33</v>
      </c>
    </row>
    <row r="12898" customFormat="false" ht="15" hidden="false" customHeight="false" outlineLevel="0" collapsed="false">
      <c r="A12898" s="1" t="n">
        <v>7655142</v>
      </c>
      <c r="B12898" s="1" t="s">
        <v>13191</v>
      </c>
      <c r="C12898" s="1" t="s">
        <v>13107</v>
      </c>
      <c r="D12898" s="1" t="s">
        <v>11401</v>
      </c>
      <c r="E12898" s="1" t="s">
        <v>11402</v>
      </c>
      <c r="F12898" s="1" t="s">
        <v>10</v>
      </c>
    </row>
    <row r="12899" customFormat="false" ht="15" hidden="false" customHeight="false" outlineLevel="0" collapsed="false">
      <c r="A12899" s="1" t="n">
        <v>7683928</v>
      </c>
      <c r="B12899" s="1" t="s">
        <v>13192</v>
      </c>
      <c r="C12899" s="1" t="s">
        <v>13107</v>
      </c>
      <c r="D12899" s="1" t="s">
        <v>11401</v>
      </c>
      <c r="E12899" s="1" t="s">
        <v>11402</v>
      </c>
      <c r="F12899" s="1" t="s">
        <v>10</v>
      </c>
    </row>
    <row r="12900" customFormat="false" ht="15" hidden="false" customHeight="false" outlineLevel="0" collapsed="false">
      <c r="A12900" s="1" t="n">
        <v>7683936</v>
      </c>
      <c r="B12900" s="1" t="s">
        <v>13193</v>
      </c>
      <c r="C12900" s="1" t="s">
        <v>13107</v>
      </c>
      <c r="D12900" s="1" t="s">
        <v>11401</v>
      </c>
      <c r="E12900" s="1" t="s">
        <v>11402</v>
      </c>
      <c r="F12900" s="1" t="s">
        <v>10</v>
      </c>
    </row>
    <row r="12901" customFormat="false" ht="15" hidden="false" customHeight="false" outlineLevel="0" collapsed="false">
      <c r="A12901" s="1" t="n">
        <v>7767714</v>
      </c>
      <c r="B12901" s="1" t="s">
        <v>13194</v>
      </c>
      <c r="C12901" s="1" t="s">
        <v>13107</v>
      </c>
      <c r="D12901" s="1" t="s">
        <v>11401</v>
      </c>
      <c r="E12901" s="1" t="s">
        <v>11402</v>
      </c>
      <c r="F12901" s="1" t="s">
        <v>33</v>
      </c>
    </row>
    <row r="12902" customFormat="false" ht="15" hidden="false" customHeight="false" outlineLevel="0" collapsed="false">
      <c r="A12902" s="1" t="n">
        <v>7797893</v>
      </c>
      <c r="B12902" s="1" t="s">
        <v>13195</v>
      </c>
      <c r="C12902" s="1" t="s">
        <v>13107</v>
      </c>
      <c r="D12902" s="1" t="s">
        <v>11401</v>
      </c>
      <c r="E12902" s="1" t="s">
        <v>11402</v>
      </c>
      <c r="F12902" s="1" t="s">
        <v>12</v>
      </c>
    </row>
    <row r="12903" customFormat="false" ht="15" hidden="false" customHeight="false" outlineLevel="0" collapsed="false">
      <c r="A12903" s="1" t="n">
        <v>7803699</v>
      </c>
      <c r="B12903" s="1" t="s">
        <v>13196</v>
      </c>
      <c r="C12903" s="1" t="s">
        <v>13107</v>
      </c>
      <c r="D12903" s="1" t="s">
        <v>11401</v>
      </c>
      <c r="E12903" s="1" t="s">
        <v>11402</v>
      </c>
      <c r="F12903" s="1" t="s">
        <v>33</v>
      </c>
    </row>
    <row r="12904" customFormat="false" ht="15" hidden="false" customHeight="false" outlineLevel="0" collapsed="false">
      <c r="A12904" s="1" t="n">
        <v>7808135</v>
      </c>
      <c r="B12904" s="1" t="s">
        <v>13197</v>
      </c>
      <c r="C12904" s="1" t="s">
        <v>13107</v>
      </c>
      <c r="D12904" s="1" t="s">
        <v>11401</v>
      </c>
      <c r="E12904" s="1" t="s">
        <v>11402</v>
      </c>
      <c r="F12904" s="1" t="s">
        <v>10</v>
      </c>
    </row>
    <row r="12905" customFormat="false" ht="15" hidden="false" customHeight="false" outlineLevel="0" collapsed="false">
      <c r="A12905" s="1" t="n">
        <v>7856938</v>
      </c>
      <c r="B12905" s="1" t="s">
        <v>13198</v>
      </c>
      <c r="C12905" s="1" t="s">
        <v>13107</v>
      </c>
      <c r="D12905" s="1" t="s">
        <v>11401</v>
      </c>
      <c r="E12905" s="1" t="s">
        <v>11402</v>
      </c>
      <c r="F12905" s="1" t="s">
        <v>33</v>
      </c>
    </row>
    <row r="12906" customFormat="false" ht="15" hidden="false" customHeight="false" outlineLevel="0" collapsed="false">
      <c r="A12906" s="1" t="n">
        <v>7856946</v>
      </c>
      <c r="B12906" s="1" t="s">
        <v>13199</v>
      </c>
      <c r="C12906" s="1" t="s">
        <v>13107</v>
      </c>
      <c r="D12906" s="1" t="s">
        <v>11401</v>
      </c>
      <c r="E12906" s="1" t="s">
        <v>11402</v>
      </c>
      <c r="F12906" s="1" t="s">
        <v>33</v>
      </c>
    </row>
    <row r="12907" customFormat="false" ht="15" hidden="false" customHeight="false" outlineLevel="0" collapsed="false">
      <c r="A12907" s="1" t="n">
        <v>7872097</v>
      </c>
      <c r="B12907" s="1" t="s">
        <v>13200</v>
      </c>
      <c r="C12907" s="1" t="s">
        <v>13107</v>
      </c>
      <c r="D12907" s="1" t="s">
        <v>11401</v>
      </c>
      <c r="E12907" s="1" t="s">
        <v>11402</v>
      </c>
      <c r="F12907" s="1" t="s">
        <v>10</v>
      </c>
    </row>
    <row r="12908" customFormat="false" ht="15" hidden="false" customHeight="false" outlineLevel="0" collapsed="false">
      <c r="A12908" s="1" t="n">
        <v>7872119</v>
      </c>
      <c r="B12908" s="1" t="s">
        <v>13201</v>
      </c>
      <c r="C12908" s="1" t="s">
        <v>13107</v>
      </c>
      <c r="D12908" s="1" t="s">
        <v>11401</v>
      </c>
      <c r="E12908" s="1" t="s">
        <v>11402</v>
      </c>
      <c r="F12908" s="1" t="s">
        <v>33</v>
      </c>
    </row>
    <row r="12909" customFormat="false" ht="15" hidden="false" customHeight="false" outlineLevel="0" collapsed="false">
      <c r="A12909" s="1" t="n">
        <v>7872305</v>
      </c>
      <c r="B12909" s="1" t="s">
        <v>13202</v>
      </c>
      <c r="C12909" s="1" t="s">
        <v>13107</v>
      </c>
      <c r="D12909" s="1" t="s">
        <v>11401</v>
      </c>
      <c r="E12909" s="1" t="s">
        <v>11402</v>
      </c>
      <c r="F12909" s="1" t="s">
        <v>10</v>
      </c>
    </row>
    <row r="12910" customFormat="false" ht="15" hidden="false" customHeight="false" outlineLevel="0" collapsed="false">
      <c r="A12910" s="1" t="n">
        <v>7872356</v>
      </c>
      <c r="B12910" s="1" t="s">
        <v>13203</v>
      </c>
      <c r="C12910" s="1" t="s">
        <v>13107</v>
      </c>
      <c r="D12910" s="1" t="s">
        <v>11401</v>
      </c>
      <c r="E12910" s="1" t="s">
        <v>11402</v>
      </c>
      <c r="F12910" s="1" t="s">
        <v>10</v>
      </c>
    </row>
    <row r="12911" customFormat="false" ht="15" hidden="false" customHeight="false" outlineLevel="0" collapsed="false">
      <c r="A12911" s="1" t="n">
        <v>7872372</v>
      </c>
      <c r="B12911" s="1" t="s">
        <v>13204</v>
      </c>
      <c r="C12911" s="1" t="s">
        <v>13107</v>
      </c>
      <c r="D12911" s="1" t="s">
        <v>11401</v>
      </c>
      <c r="E12911" s="1" t="s">
        <v>11402</v>
      </c>
      <c r="F12911" s="1" t="s">
        <v>33</v>
      </c>
    </row>
    <row r="12912" customFormat="false" ht="15" hidden="false" customHeight="false" outlineLevel="0" collapsed="false">
      <c r="A12912" s="1" t="n">
        <v>7918585</v>
      </c>
      <c r="B12912" s="1" t="s">
        <v>13205</v>
      </c>
      <c r="C12912" s="1" t="s">
        <v>13107</v>
      </c>
      <c r="D12912" s="1" t="s">
        <v>11401</v>
      </c>
      <c r="E12912" s="1" t="s">
        <v>11402</v>
      </c>
      <c r="F12912" s="1" t="s">
        <v>33</v>
      </c>
    </row>
    <row r="12913" customFormat="false" ht="15" hidden="false" customHeight="false" outlineLevel="0" collapsed="false">
      <c r="A12913" s="1" t="n">
        <v>7999941</v>
      </c>
      <c r="B12913" s="1" t="s">
        <v>13206</v>
      </c>
      <c r="C12913" s="1" t="s">
        <v>13107</v>
      </c>
      <c r="D12913" s="1" t="s">
        <v>11401</v>
      </c>
      <c r="E12913" s="1" t="s">
        <v>11402</v>
      </c>
      <c r="F12913" s="1" t="s">
        <v>33</v>
      </c>
    </row>
    <row r="12914" customFormat="false" ht="15" hidden="false" customHeight="false" outlineLevel="0" collapsed="false">
      <c r="A12914" s="1" t="n">
        <v>9010459</v>
      </c>
      <c r="B12914" s="1" t="s">
        <v>13207</v>
      </c>
      <c r="C12914" s="1" t="s">
        <v>13107</v>
      </c>
      <c r="D12914" s="1" t="s">
        <v>11401</v>
      </c>
      <c r="E12914" s="1" t="s">
        <v>11402</v>
      </c>
      <c r="F12914" s="1" t="s">
        <v>71</v>
      </c>
    </row>
    <row r="12915" customFormat="false" ht="15" hidden="false" customHeight="false" outlineLevel="0" collapsed="false">
      <c r="A12915" s="1" t="n">
        <v>9044620</v>
      </c>
      <c r="B12915" s="1" t="s">
        <v>13208</v>
      </c>
      <c r="C12915" s="1" t="s">
        <v>13107</v>
      </c>
      <c r="D12915" s="1" t="s">
        <v>11401</v>
      </c>
      <c r="E12915" s="1" t="s">
        <v>11402</v>
      </c>
      <c r="F12915" s="1" t="s">
        <v>33</v>
      </c>
    </row>
    <row r="12916" customFormat="false" ht="15" hidden="false" customHeight="false" outlineLevel="0" collapsed="false">
      <c r="A12916" s="1" t="n">
        <v>9062491</v>
      </c>
      <c r="B12916" s="1" t="s">
        <v>13209</v>
      </c>
      <c r="C12916" s="1" t="s">
        <v>13107</v>
      </c>
      <c r="D12916" s="1" t="s">
        <v>11401</v>
      </c>
      <c r="E12916" s="1" t="s">
        <v>11402</v>
      </c>
      <c r="F12916" s="1" t="s">
        <v>10</v>
      </c>
    </row>
    <row r="12917" customFormat="false" ht="15" hidden="false" customHeight="false" outlineLevel="0" collapsed="false">
      <c r="A12917" s="1" t="n">
        <v>9071865</v>
      </c>
      <c r="B12917" s="1" t="s">
        <v>13210</v>
      </c>
      <c r="C12917" s="1" t="s">
        <v>13107</v>
      </c>
      <c r="D12917" s="1" t="s">
        <v>11401</v>
      </c>
      <c r="E12917" s="1" t="s">
        <v>11402</v>
      </c>
      <c r="F12917" s="1" t="s">
        <v>10</v>
      </c>
    </row>
    <row r="12918" customFormat="false" ht="15" hidden="false" customHeight="false" outlineLevel="0" collapsed="false">
      <c r="A12918" s="1" t="n">
        <v>9088687</v>
      </c>
      <c r="B12918" s="1" t="s">
        <v>13211</v>
      </c>
      <c r="C12918" s="1" t="s">
        <v>13107</v>
      </c>
      <c r="D12918" s="1" t="s">
        <v>11401</v>
      </c>
      <c r="E12918" s="1" t="s">
        <v>11402</v>
      </c>
      <c r="F12918" s="1" t="s">
        <v>10</v>
      </c>
    </row>
    <row r="12919" customFormat="false" ht="15" hidden="false" customHeight="false" outlineLevel="0" collapsed="false">
      <c r="A12919" s="1" t="n">
        <v>9090592</v>
      </c>
      <c r="B12919" s="1" t="s">
        <v>13212</v>
      </c>
      <c r="C12919" s="1" t="s">
        <v>13107</v>
      </c>
      <c r="D12919" s="1" t="s">
        <v>11401</v>
      </c>
      <c r="E12919" s="1" t="s">
        <v>11402</v>
      </c>
      <c r="F12919" s="1" t="s">
        <v>10</v>
      </c>
    </row>
    <row r="12920" customFormat="false" ht="15" hidden="false" customHeight="false" outlineLevel="0" collapsed="false">
      <c r="A12920" s="1" t="n">
        <v>9118322</v>
      </c>
      <c r="B12920" s="1" t="s">
        <v>13213</v>
      </c>
      <c r="C12920" s="1" t="s">
        <v>13107</v>
      </c>
      <c r="D12920" s="1" t="s">
        <v>11401</v>
      </c>
      <c r="E12920" s="1" t="s">
        <v>11402</v>
      </c>
      <c r="F12920" s="1" t="s">
        <v>1305</v>
      </c>
    </row>
    <row r="12921" customFormat="false" ht="15" hidden="false" customHeight="false" outlineLevel="0" collapsed="false">
      <c r="A12921" s="1" t="n">
        <v>9163476</v>
      </c>
      <c r="B12921" s="1" t="s">
        <v>13214</v>
      </c>
      <c r="C12921" s="1" t="s">
        <v>13107</v>
      </c>
      <c r="D12921" s="1" t="s">
        <v>11401</v>
      </c>
      <c r="E12921" s="1" t="s">
        <v>11402</v>
      </c>
      <c r="F12921" s="1" t="s">
        <v>10</v>
      </c>
    </row>
    <row r="12922" customFormat="false" ht="15" hidden="false" customHeight="false" outlineLevel="0" collapsed="false">
      <c r="A12922" s="1" t="n">
        <v>9163484</v>
      </c>
      <c r="B12922" s="1" t="s">
        <v>13215</v>
      </c>
      <c r="C12922" s="1" t="s">
        <v>13107</v>
      </c>
      <c r="D12922" s="1" t="s">
        <v>11401</v>
      </c>
      <c r="E12922" s="1" t="s">
        <v>11402</v>
      </c>
      <c r="F12922" s="1" t="s">
        <v>33</v>
      </c>
    </row>
    <row r="12923" customFormat="false" ht="15" hidden="false" customHeight="false" outlineLevel="0" collapsed="false">
      <c r="A12923" s="1" t="n">
        <v>9163492</v>
      </c>
      <c r="B12923" s="1" t="s">
        <v>13216</v>
      </c>
      <c r="C12923" s="1" t="s">
        <v>13107</v>
      </c>
      <c r="D12923" s="1" t="s">
        <v>11401</v>
      </c>
      <c r="E12923" s="1" t="s">
        <v>11402</v>
      </c>
      <c r="F12923" s="1" t="s">
        <v>2630</v>
      </c>
    </row>
    <row r="12924" customFormat="false" ht="15" hidden="false" customHeight="false" outlineLevel="0" collapsed="false">
      <c r="A12924" s="1" t="n">
        <v>9176128</v>
      </c>
      <c r="B12924" s="1" t="s">
        <v>13217</v>
      </c>
      <c r="C12924" s="1" t="s">
        <v>13107</v>
      </c>
      <c r="D12924" s="1" t="s">
        <v>11401</v>
      </c>
      <c r="E12924" s="1" t="s">
        <v>11402</v>
      </c>
      <c r="F12924" s="1" t="s">
        <v>33</v>
      </c>
    </row>
    <row r="12925" customFormat="false" ht="15" hidden="false" customHeight="false" outlineLevel="0" collapsed="false">
      <c r="A12925" s="1" t="n">
        <v>9178554</v>
      </c>
      <c r="B12925" s="1" t="s">
        <v>13218</v>
      </c>
      <c r="C12925" s="1" t="s">
        <v>13107</v>
      </c>
      <c r="D12925" s="1" t="s">
        <v>11401</v>
      </c>
      <c r="E12925" s="1" t="s">
        <v>11402</v>
      </c>
      <c r="F12925" s="1" t="s">
        <v>92</v>
      </c>
    </row>
    <row r="12926" customFormat="false" ht="15" hidden="false" customHeight="false" outlineLevel="0" collapsed="false">
      <c r="A12926" s="1" t="n">
        <v>9179275</v>
      </c>
      <c r="B12926" s="1" t="s">
        <v>13219</v>
      </c>
      <c r="C12926" s="1" t="s">
        <v>13107</v>
      </c>
      <c r="D12926" s="1" t="s">
        <v>11401</v>
      </c>
      <c r="E12926" s="1" t="s">
        <v>11402</v>
      </c>
      <c r="F12926" s="1" t="s">
        <v>10</v>
      </c>
    </row>
    <row r="12927" customFormat="false" ht="15" hidden="false" customHeight="false" outlineLevel="0" collapsed="false">
      <c r="A12927" s="1" t="n">
        <v>9184155</v>
      </c>
      <c r="B12927" s="1" t="s">
        <v>13220</v>
      </c>
      <c r="C12927" s="1" t="s">
        <v>13107</v>
      </c>
      <c r="D12927" s="1" t="s">
        <v>11401</v>
      </c>
      <c r="E12927" s="1" t="s">
        <v>11402</v>
      </c>
      <c r="F12927" s="1" t="s">
        <v>92</v>
      </c>
    </row>
    <row r="12928" customFormat="false" ht="15" hidden="false" customHeight="false" outlineLevel="0" collapsed="false">
      <c r="A12928" s="1" t="n">
        <v>9208380</v>
      </c>
      <c r="B12928" s="1" t="s">
        <v>13221</v>
      </c>
      <c r="C12928" s="1" t="s">
        <v>13107</v>
      </c>
      <c r="D12928" s="1" t="s">
        <v>11401</v>
      </c>
      <c r="E12928" s="1" t="s">
        <v>11402</v>
      </c>
      <c r="F12928" s="1" t="s">
        <v>24</v>
      </c>
    </row>
    <row r="12929" customFormat="false" ht="15" hidden="false" customHeight="false" outlineLevel="0" collapsed="false">
      <c r="A12929" s="1" t="n">
        <v>9246541</v>
      </c>
      <c r="B12929" s="1" t="s">
        <v>13222</v>
      </c>
      <c r="C12929" s="1" t="s">
        <v>13107</v>
      </c>
      <c r="D12929" s="1" t="s">
        <v>11401</v>
      </c>
      <c r="E12929" s="1" t="s">
        <v>11402</v>
      </c>
      <c r="F12929" s="1" t="s">
        <v>1458</v>
      </c>
    </row>
    <row r="12930" customFormat="false" ht="15" hidden="false" customHeight="false" outlineLevel="0" collapsed="false">
      <c r="A12930" s="1" t="n">
        <v>9251421</v>
      </c>
      <c r="B12930" s="1" t="s">
        <v>13223</v>
      </c>
      <c r="C12930" s="1" t="s">
        <v>13107</v>
      </c>
      <c r="D12930" s="1" t="s">
        <v>11401</v>
      </c>
      <c r="E12930" s="1" t="s">
        <v>11402</v>
      </c>
      <c r="F12930" s="1" t="s">
        <v>51</v>
      </c>
    </row>
    <row r="12931" customFormat="false" ht="15" hidden="false" customHeight="false" outlineLevel="0" collapsed="false">
      <c r="A12931" s="1" t="n">
        <v>9263322</v>
      </c>
      <c r="B12931" s="1" t="s">
        <v>13224</v>
      </c>
      <c r="C12931" s="1" t="s">
        <v>13107</v>
      </c>
      <c r="D12931" s="1" t="s">
        <v>11401</v>
      </c>
      <c r="E12931" s="1" t="s">
        <v>11402</v>
      </c>
      <c r="F12931" s="1" t="s">
        <v>51</v>
      </c>
    </row>
    <row r="12932" customFormat="false" ht="15" hidden="false" customHeight="false" outlineLevel="0" collapsed="false">
      <c r="A12932" s="1" t="n">
        <v>9266984</v>
      </c>
      <c r="B12932" s="1" t="s">
        <v>13225</v>
      </c>
      <c r="C12932" s="1" t="s">
        <v>13107</v>
      </c>
      <c r="D12932" s="1" t="s">
        <v>11401</v>
      </c>
      <c r="E12932" s="1" t="s">
        <v>11402</v>
      </c>
      <c r="F12932" s="1" t="s">
        <v>71</v>
      </c>
    </row>
    <row r="12933" customFormat="false" ht="15" hidden="false" customHeight="false" outlineLevel="0" collapsed="false">
      <c r="A12933" s="1" t="n">
        <v>9270833</v>
      </c>
      <c r="B12933" s="1" t="s">
        <v>13226</v>
      </c>
      <c r="C12933" s="1" t="s">
        <v>13107</v>
      </c>
      <c r="D12933" s="1" t="s">
        <v>11401</v>
      </c>
      <c r="E12933" s="1" t="s">
        <v>11402</v>
      </c>
      <c r="F12933" s="1" t="s">
        <v>51</v>
      </c>
    </row>
    <row r="12934" customFormat="false" ht="15" hidden="false" customHeight="false" outlineLevel="0" collapsed="false">
      <c r="A12934" s="1" t="n">
        <v>9284087</v>
      </c>
      <c r="B12934" s="1" t="s">
        <v>13227</v>
      </c>
      <c r="C12934" s="1" t="s">
        <v>13107</v>
      </c>
      <c r="D12934" s="1" t="s">
        <v>11401</v>
      </c>
      <c r="E12934" s="1" t="s">
        <v>11402</v>
      </c>
      <c r="F12934" s="1" t="s">
        <v>33</v>
      </c>
    </row>
    <row r="12935" customFormat="false" ht="15" hidden="false" customHeight="false" outlineLevel="0" collapsed="false">
      <c r="A12935" s="1" t="n">
        <v>9287620</v>
      </c>
      <c r="B12935" s="1" t="s">
        <v>13228</v>
      </c>
      <c r="C12935" s="1" t="s">
        <v>13107</v>
      </c>
      <c r="D12935" s="1" t="s">
        <v>11401</v>
      </c>
      <c r="E12935" s="1" t="s">
        <v>11402</v>
      </c>
      <c r="F12935" s="1" t="s">
        <v>33</v>
      </c>
    </row>
    <row r="12936" customFormat="false" ht="15" hidden="false" customHeight="false" outlineLevel="0" collapsed="false">
      <c r="A12936" s="1" t="n">
        <v>9288589</v>
      </c>
      <c r="B12936" s="1" t="s">
        <v>13229</v>
      </c>
      <c r="C12936" s="1" t="s">
        <v>13107</v>
      </c>
      <c r="D12936" s="1" t="s">
        <v>11401</v>
      </c>
      <c r="E12936" s="1" t="s">
        <v>11402</v>
      </c>
      <c r="F12936" s="1" t="s">
        <v>33</v>
      </c>
    </row>
    <row r="12937" customFormat="false" ht="15" hidden="false" customHeight="false" outlineLevel="0" collapsed="false">
      <c r="A12937" s="1" t="n">
        <v>9311297</v>
      </c>
      <c r="B12937" s="1" t="s">
        <v>13230</v>
      </c>
      <c r="C12937" s="1" t="s">
        <v>13107</v>
      </c>
      <c r="D12937" s="1" t="s">
        <v>11401</v>
      </c>
      <c r="E12937" s="1" t="s">
        <v>11402</v>
      </c>
      <c r="F12937" s="1" t="s">
        <v>33</v>
      </c>
    </row>
    <row r="12938" customFormat="false" ht="15" hidden="false" customHeight="false" outlineLevel="0" collapsed="false">
      <c r="A12938" s="1" t="n">
        <v>9360190</v>
      </c>
      <c r="B12938" s="1" t="s">
        <v>13231</v>
      </c>
      <c r="C12938" s="1" t="s">
        <v>13107</v>
      </c>
      <c r="D12938" s="1" t="s">
        <v>11401</v>
      </c>
      <c r="E12938" s="1" t="s">
        <v>11402</v>
      </c>
      <c r="F12938" s="1" t="s">
        <v>33</v>
      </c>
    </row>
    <row r="12939" customFormat="false" ht="15" hidden="false" customHeight="false" outlineLevel="0" collapsed="false">
      <c r="A12939" s="1" t="n">
        <v>9373551</v>
      </c>
      <c r="B12939" s="1" t="s">
        <v>13232</v>
      </c>
      <c r="C12939" s="1" t="s">
        <v>13107</v>
      </c>
      <c r="D12939" s="1" t="s">
        <v>11401</v>
      </c>
      <c r="E12939" s="1" t="s">
        <v>11402</v>
      </c>
      <c r="F12939" s="1" t="s">
        <v>33</v>
      </c>
    </row>
    <row r="12940" customFormat="false" ht="15" hidden="false" customHeight="false" outlineLevel="0" collapsed="false">
      <c r="A12940" s="1" t="n">
        <v>9387528</v>
      </c>
      <c r="B12940" s="1" t="s">
        <v>13233</v>
      </c>
      <c r="C12940" s="1" t="s">
        <v>13107</v>
      </c>
      <c r="D12940" s="1" t="s">
        <v>11401</v>
      </c>
      <c r="E12940" s="1" t="s">
        <v>11402</v>
      </c>
      <c r="F12940" s="1" t="s">
        <v>33</v>
      </c>
    </row>
    <row r="12941" customFormat="false" ht="15" hidden="false" customHeight="false" outlineLevel="0" collapsed="false">
      <c r="A12941" s="1" t="n">
        <v>9397973</v>
      </c>
      <c r="B12941" s="1" t="s">
        <v>13234</v>
      </c>
      <c r="C12941" s="1" t="s">
        <v>13107</v>
      </c>
      <c r="D12941" s="1" t="s">
        <v>11401</v>
      </c>
      <c r="E12941" s="1" t="s">
        <v>11402</v>
      </c>
      <c r="F12941" s="1" t="s">
        <v>33</v>
      </c>
    </row>
    <row r="12942" customFormat="false" ht="15" hidden="false" customHeight="false" outlineLevel="0" collapsed="false">
      <c r="A12942" s="1" t="n">
        <v>9399666</v>
      </c>
      <c r="B12942" s="1" t="s">
        <v>13235</v>
      </c>
      <c r="C12942" s="1" t="s">
        <v>13107</v>
      </c>
      <c r="D12942" s="1" t="s">
        <v>11401</v>
      </c>
      <c r="E12942" s="1" t="s">
        <v>11402</v>
      </c>
      <c r="F12942" s="1" t="s">
        <v>33</v>
      </c>
    </row>
    <row r="12943" customFormat="false" ht="15" hidden="false" customHeight="false" outlineLevel="0" collapsed="false">
      <c r="A12943" s="1" t="n">
        <v>9427740</v>
      </c>
      <c r="B12943" s="1" t="s">
        <v>13236</v>
      </c>
      <c r="C12943" s="1" t="s">
        <v>13107</v>
      </c>
      <c r="D12943" s="1" t="s">
        <v>11401</v>
      </c>
      <c r="E12943" s="1" t="s">
        <v>11402</v>
      </c>
      <c r="F12943" s="1" t="s">
        <v>33</v>
      </c>
    </row>
    <row r="12944" customFormat="false" ht="15" hidden="false" customHeight="false" outlineLevel="0" collapsed="false">
      <c r="A12944" s="1" t="n">
        <v>9437878</v>
      </c>
      <c r="B12944" s="1" t="s">
        <v>13237</v>
      </c>
      <c r="C12944" s="1" t="s">
        <v>13107</v>
      </c>
      <c r="D12944" s="1" t="s">
        <v>11401</v>
      </c>
      <c r="E12944" s="1" t="s">
        <v>11402</v>
      </c>
      <c r="F12944" s="1" t="s">
        <v>10</v>
      </c>
    </row>
    <row r="12945" customFormat="false" ht="15" hidden="false" customHeight="false" outlineLevel="0" collapsed="false">
      <c r="A12945" s="1" t="n">
        <v>9455779</v>
      </c>
      <c r="B12945" s="1" t="s">
        <v>13238</v>
      </c>
      <c r="C12945" s="1" t="s">
        <v>13107</v>
      </c>
      <c r="D12945" s="1" t="s">
        <v>11401</v>
      </c>
      <c r="E12945" s="1" t="s">
        <v>11402</v>
      </c>
      <c r="F12945" s="1" t="s">
        <v>208</v>
      </c>
    </row>
    <row r="12946" customFormat="false" ht="15" hidden="false" customHeight="false" outlineLevel="0" collapsed="false">
      <c r="A12946" s="1" t="n">
        <v>9474781</v>
      </c>
      <c r="B12946" s="1" t="s">
        <v>13239</v>
      </c>
      <c r="C12946" s="1" t="s">
        <v>13107</v>
      </c>
      <c r="D12946" s="1" t="s">
        <v>11401</v>
      </c>
      <c r="E12946" s="1" t="s">
        <v>11402</v>
      </c>
      <c r="F12946" s="1" t="s">
        <v>24</v>
      </c>
    </row>
    <row r="12947" customFormat="false" ht="15" hidden="false" customHeight="false" outlineLevel="0" collapsed="false">
      <c r="A12947" s="1" t="n">
        <v>9502890</v>
      </c>
      <c r="B12947" s="1" t="s">
        <v>13240</v>
      </c>
      <c r="C12947" s="1" t="s">
        <v>13107</v>
      </c>
      <c r="D12947" s="1" t="s">
        <v>11401</v>
      </c>
      <c r="E12947" s="1" t="s">
        <v>11402</v>
      </c>
      <c r="F12947" s="1" t="s">
        <v>33</v>
      </c>
    </row>
    <row r="12948" customFormat="false" ht="15" hidden="false" customHeight="false" outlineLevel="0" collapsed="false">
      <c r="A12948" s="1" t="n">
        <v>9511415</v>
      </c>
      <c r="B12948" s="1" t="s">
        <v>13241</v>
      </c>
      <c r="C12948" s="1" t="s">
        <v>13107</v>
      </c>
      <c r="D12948" s="1" t="s">
        <v>11401</v>
      </c>
      <c r="E12948" s="1" t="s">
        <v>11402</v>
      </c>
      <c r="F12948" s="1" t="s">
        <v>33</v>
      </c>
    </row>
    <row r="12949" customFormat="false" ht="15" hidden="false" customHeight="false" outlineLevel="0" collapsed="false">
      <c r="A12949" s="1" t="n">
        <v>9544070</v>
      </c>
      <c r="B12949" s="1" t="s">
        <v>13242</v>
      </c>
      <c r="C12949" s="1" t="s">
        <v>13107</v>
      </c>
      <c r="D12949" s="1" t="s">
        <v>11401</v>
      </c>
      <c r="E12949" s="1" t="s">
        <v>11402</v>
      </c>
      <c r="F12949" s="1" t="s">
        <v>33</v>
      </c>
    </row>
    <row r="12950" customFormat="false" ht="15" hidden="false" customHeight="false" outlineLevel="0" collapsed="false">
      <c r="A12950" s="1" t="n">
        <v>9564403</v>
      </c>
      <c r="B12950" s="1" t="s">
        <v>13243</v>
      </c>
      <c r="C12950" s="1" t="s">
        <v>13107</v>
      </c>
      <c r="D12950" s="1" t="s">
        <v>11401</v>
      </c>
      <c r="E12950" s="1" t="s">
        <v>11402</v>
      </c>
      <c r="F12950" s="1" t="s">
        <v>10</v>
      </c>
    </row>
    <row r="12951" customFormat="false" ht="15" hidden="false" customHeight="false" outlineLevel="0" collapsed="false">
      <c r="A12951" s="1" t="n">
        <v>9584447</v>
      </c>
      <c r="B12951" s="1" t="s">
        <v>13244</v>
      </c>
      <c r="C12951" s="1" t="s">
        <v>13107</v>
      </c>
      <c r="D12951" s="1" t="s">
        <v>11401</v>
      </c>
      <c r="E12951" s="1" t="s">
        <v>11402</v>
      </c>
      <c r="F12951" s="1" t="s">
        <v>33</v>
      </c>
    </row>
    <row r="12952" customFormat="false" ht="15" hidden="false" customHeight="false" outlineLevel="0" collapsed="false">
      <c r="A12952" s="1" t="n">
        <v>9613382</v>
      </c>
      <c r="B12952" s="1" t="s">
        <v>13245</v>
      </c>
      <c r="C12952" s="1" t="s">
        <v>13107</v>
      </c>
      <c r="D12952" s="1" t="s">
        <v>11401</v>
      </c>
      <c r="E12952" s="1" t="s">
        <v>11402</v>
      </c>
      <c r="F12952" s="1" t="s">
        <v>2630</v>
      </c>
    </row>
    <row r="12953" customFormat="false" ht="15" hidden="false" customHeight="false" outlineLevel="0" collapsed="false">
      <c r="A12953" s="1" t="n">
        <v>9617388</v>
      </c>
      <c r="B12953" s="1" t="s">
        <v>13246</v>
      </c>
      <c r="C12953" s="1" t="s">
        <v>13107</v>
      </c>
      <c r="D12953" s="1" t="s">
        <v>11401</v>
      </c>
      <c r="E12953" s="1" t="s">
        <v>11402</v>
      </c>
      <c r="F12953" s="1" t="s">
        <v>33</v>
      </c>
    </row>
    <row r="12954" customFormat="false" ht="15" hidden="false" customHeight="false" outlineLevel="0" collapsed="false">
      <c r="A12954" s="1" t="n">
        <v>9619836</v>
      </c>
      <c r="B12954" s="1" t="s">
        <v>13247</v>
      </c>
      <c r="C12954" s="1" t="s">
        <v>13107</v>
      </c>
      <c r="D12954" s="1" t="s">
        <v>11401</v>
      </c>
      <c r="E12954" s="1" t="s">
        <v>11402</v>
      </c>
      <c r="F12954" s="1" t="s">
        <v>33</v>
      </c>
    </row>
    <row r="12955" customFormat="false" ht="15" hidden="false" customHeight="false" outlineLevel="0" collapsed="false">
      <c r="A12955" s="1" t="n">
        <v>9621679</v>
      </c>
      <c r="B12955" s="1" t="s">
        <v>13248</v>
      </c>
      <c r="C12955" s="1" t="s">
        <v>13107</v>
      </c>
      <c r="D12955" s="1" t="s">
        <v>11401</v>
      </c>
      <c r="E12955" s="1" t="s">
        <v>11402</v>
      </c>
      <c r="F12955" s="1" t="s">
        <v>24</v>
      </c>
    </row>
    <row r="12956" customFormat="false" ht="15" hidden="false" customHeight="false" outlineLevel="0" collapsed="false">
      <c r="A12956" s="1" t="n">
        <v>9640215</v>
      </c>
      <c r="B12956" s="1" t="s">
        <v>13249</v>
      </c>
      <c r="C12956" s="1" t="s">
        <v>13107</v>
      </c>
      <c r="D12956" s="1" t="s">
        <v>11401</v>
      </c>
      <c r="E12956" s="1" t="s">
        <v>11402</v>
      </c>
      <c r="F12956" s="1" t="s">
        <v>208</v>
      </c>
    </row>
    <row r="12957" customFormat="false" ht="15" hidden="false" customHeight="false" outlineLevel="0" collapsed="false">
      <c r="A12957" s="1" t="n">
        <v>9648844</v>
      </c>
      <c r="B12957" s="1" t="s">
        <v>13250</v>
      </c>
      <c r="C12957" s="1" t="s">
        <v>13107</v>
      </c>
      <c r="D12957" s="1" t="s">
        <v>11401</v>
      </c>
      <c r="E12957" s="1" t="s">
        <v>11402</v>
      </c>
      <c r="F12957" s="1" t="s">
        <v>33</v>
      </c>
    </row>
    <row r="12958" customFormat="false" ht="15" hidden="false" customHeight="false" outlineLevel="0" collapsed="false">
      <c r="A12958" s="1" t="n">
        <v>9707131</v>
      </c>
      <c r="B12958" s="1" t="s">
        <v>13251</v>
      </c>
      <c r="C12958" s="1" t="s">
        <v>13107</v>
      </c>
      <c r="D12958" s="1" t="s">
        <v>11401</v>
      </c>
      <c r="E12958" s="1" t="s">
        <v>11402</v>
      </c>
      <c r="F12958" s="1" t="s">
        <v>92</v>
      </c>
    </row>
    <row r="12959" customFormat="false" ht="15" hidden="false" customHeight="false" outlineLevel="0" collapsed="false">
      <c r="A12959" s="1" t="n">
        <v>9719431</v>
      </c>
      <c r="B12959" s="1" t="s">
        <v>13252</v>
      </c>
      <c r="C12959" s="1" t="s">
        <v>13107</v>
      </c>
      <c r="D12959" s="1" t="s">
        <v>11401</v>
      </c>
      <c r="E12959" s="1" t="s">
        <v>11402</v>
      </c>
      <c r="F12959" s="1" t="s">
        <v>33</v>
      </c>
    </row>
    <row r="12960" customFormat="false" ht="15" hidden="false" customHeight="false" outlineLevel="0" collapsed="false">
      <c r="A12960" s="1" t="n">
        <v>9749756</v>
      </c>
      <c r="B12960" s="1" t="s">
        <v>13253</v>
      </c>
      <c r="C12960" s="1" t="s">
        <v>13107</v>
      </c>
      <c r="D12960" s="1" t="s">
        <v>11401</v>
      </c>
      <c r="E12960" s="1" t="s">
        <v>11402</v>
      </c>
      <c r="F12960" s="1" t="s">
        <v>10</v>
      </c>
    </row>
    <row r="12961" customFormat="false" ht="15" hidden="false" customHeight="false" outlineLevel="0" collapsed="false">
      <c r="A12961" s="1" t="n">
        <v>9750428</v>
      </c>
      <c r="B12961" s="1" t="s">
        <v>13254</v>
      </c>
      <c r="C12961" s="1" t="s">
        <v>13107</v>
      </c>
      <c r="D12961" s="1" t="s">
        <v>11401</v>
      </c>
      <c r="E12961" s="1" t="s">
        <v>11402</v>
      </c>
      <c r="F12961" s="1" t="s">
        <v>24</v>
      </c>
    </row>
    <row r="12962" customFormat="false" ht="15" hidden="false" customHeight="false" outlineLevel="0" collapsed="false">
      <c r="A12962" s="1" t="n">
        <v>9761950</v>
      </c>
      <c r="B12962" s="1" t="s">
        <v>13255</v>
      </c>
      <c r="C12962" s="1" t="s">
        <v>13107</v>
      </c>
      <c r="D12962" s="1" t="s">
        <v>11401</v>
      </c>
      <c r="E12962" s="1" t="s">
        <v>11402</v>
      </c>
      <c r="F12962" s="1" t="s">
        <v>33</v>
      </c>
    </row>
    <row r="12963" customFormat="false" ht="15" hidden="false" customHeight="false" outlineLevel="0" collapsed="false">
      <c r="A12963" s="1" t="n">
        <v>9789510</v>
      </c>
      <c r="B12963" s="1" t="s">
        <v>13256</v>
      </c>
      <c r="C12963" s="1" t="s">
        <v>13107</v>
      </c>
      <c r="D12963" s="1" t="s">
        <v>11401</v>
      </c>
      <c r="E12963" s="1" t="s">
        <v>11402</v>
      </c>
      <c r="F12963" s="1" t="s">
        <v>10</v>
      </c>
    </row>
    <row r="12964" customFormat="false" ht="15" hidden="false" customHeight="false" outlineLevel="0" collapsed="false">
      <c r="A12964" s="1" t="n">
        <v>9803130</v>
      </c>
      <c r="B12964" s="1" t="s">
        <v>13257</v>
      </c>
      <c r="C12964" s="1" t="s">
        <v>13107</v>
      </c>
      <c r="D12964" s="1" t="s">
        <v>11401</v>
      </c>
      <c r="E12964" s="1" t="s">
        <v>11402</v>
      </c>
      <c r="F12964" s="1" t="s">
        <v>33</v>
      </c>
    </row>
    <row r="12965" customFormat="false" ht="15" hidden="false" customHeight="false" outlineLevel="0" collapsed="false">
      <c r="A12965" s="1" t="n">
        <v>9843760</v>
      </c>
      <c r="B12965" s="1" t="s">
        <v>13258</v>
      </c>
      <c r="C12965" s="1" t="s">
        <v>13107</v>
      </c>
      <c r="D12965" s="1" t="s">
        <v>11401</v>
      </c>
      <c r="E12965" s="1" t="s">
        <v>11402</v>
      </c>
      <c r="F12965" s="1" t="s">
        <v>92</v>
      </c>
    </row>
    <row r="12966" customFormat="false" ht="15" hidden="false" customHeight="false" outlineLevel="0" collapsed="false">
      <c r="A12966" s="1" t="n">
        <v>9848185</v>
      </c>
      <c r="B12966" s="1" t="s">
        <v>13259</v>
      </c>
      <c r="C12966" s="1" t="s">
        <v>13107</v>
      </c>
      <c r="D12966" s="1" t="s">
        <v>11401</v>
      </c>
      <c r="E12966" s="1" t="s">
        <v>11402</v>
      </c>
      <c r="F12966" s="1" t="s">
        <v>33</v>
      </c>
    </row>
    <row r="12967" customFormat="false" ht="15" hidden="false" customHeight="false" outlineLevel="0" collapsed="false">
      <c r="A12967" s="1" t="n">
        <v>9901795</v>
      </c>
      <c r="B12967" s="1" t="s">
        <v>13260</v>
      </c>
      <c r="C12967" s="1" t="s">
        <v>13107</v>
      </c>
      <c r="D12967" s="1" t="s">
        <v>11401</v>
      </c>
      <c r="E12967" s="1" t="s">
        <v>11402</v>
      </c>
      <c r="F12967" s="1" t="s">
        <v>33</v>
      </c>
    </row>
    <row r="12968" customFormat="false" ht="15" hidden="false" customHeight="false" outlineLevel="0" collapsed="false">
      <c r="A12968" s="1" t="n">
        <v>9908773</v>
      </c>
      <c r="B12968" s="1" t="s">
        <v>13261</v>
      </c>
      <c r="C12968" s="1" t="s">
        <v>13107</v>
      </c>
      <c r="D12968" s="1" t="s">
        <v>11401</v>
      </c>
      <c r="E12968" s="1" t="s">
        <v>11402</v>
      </c>
      <c r="F12968" s="1" t="s">
        <v>33</v>
      </c>
    </row>
    <row r="12969" customFormat="false" ht="15" hidden="false" customHeight="false" outlineLevel="0" collapsed="false">
      <c r="A12969" s="1" t="n">
        <v>9917284</v>
      </c>
      <c r="B12969" s="1" t="s">
        <v>13262</v>
      </c>
      <c r="C12969" s="1" t="s">
        <v>13107</v>
      </c>
      <c r="D12969" s="1" t="s">
        <v>11401</v>
      </c>
      <c r="E12969" s="1" t="s">
        <v>11402</v>
      </c>
      <c r="F12969" s="1" t="s">
        <v>33</v>
      </c>
    </row>
    <row r="12970" customFormat="false" ht="15" hidden="false" customHeight="false" outlineLevel="0" collapsed="false">
      <c r="A12970" s="1" t="n">
        <v>9928367</v>
      </c>
      <c r="B12970" s="1" t="s">
        <v>13263</v>
      </c>
      <c r="C12970" s="1" t="s">
        <v>13107</v>
      </c>
      <c r="D12970" s="1" t="s">
        <v>11401</v>
      </c>
      <c r="E12970" s="1" t="s">
        <v>11402</v>
      </c>
      <c r="F12970" s="1" t="s">
        <v>10</v>
      </c>
    </row>
    <row r="12971" customFormat="false" ht="15" hidden="false" customHeight="false" outlineLevel="0" collapsed="false">
      <c r="A12971" s="1" t="n">
        <v>9962352</v>
      </c>
      <c r="B12971" s="1" t="s">
        <v>13264</v>
      </c>
      <c r="C12971" s="1" t="s">
        <v>13107</v>
      </c>
      <c r="D12971" s="1" t="s">
        <v>11401</v>
      </c>
      <c r="E12971" s="1" t="s">
        <v>11402</v>
      </c>
      <c r="F12971" s="1" t="s">
        <v>33</v>
      </c>
    </row>
    <row r="12972" customFormat="false" ht="15" hidden="false" customHeight="false" outlineLevel="0" collapsed="false">
      <c r="A12972" s="1" t="n">
        <v>9999922</v>
      </c>
      <c r="B12972" s="1" t="s">
        <v>13265</v>
      </c>
      <c r="C12972" s="1" t="s">
        <v>13107</v>
      </c>
      <c r="D12972" s="1" t="s">
        <v>11401</v>
      </c>
      <c r="E12972" s="1" t="s">
        <v>11402</v>
      </c>
      <c r="F12972" s="1" t="s">
        <v>24</v>
      </c>
    </row>
    <row r="12973" customFormat="false" ht="15" hidden="false" customHeight="false" outlineLevel="0" collapsed="false">
      <c r="A12973" s="1" t="n">
        <v>9999930</v>
      </c>
      <c r="B12973" s="1" t="s">
        <v>13266</v>
      </c>
      <c r="C12973" s="1" t="s">
        <v>13107</v>
      </c>
      <c r="D12973" s="1" t="s">
        <v>11401</v>
      </c>
      <c r="E12973" s="1" t="s">
        <v>11402</v>
      </c>
      <c r="F12973" s="1" t="s">
        <v>24</v>
      </c>
    </row>
    <row r="12974" customFormat="false" ht="15" hidden="false" customHeight="false" outlineLevel="0" collapsed="false">
      <c r="A12974" s="1" t="n">
        <v>2418975</v>
      </c>
      <c r="B12974" s="1" t="s">
        <v>13267</v>
      </c>
      <c r="C12974" s="1" t="s">
        <v>13268</v>
      </c>
      <c r="D12974" s="1" t="s">
        <v>11401</v>
      </c>
      <c r="E12974" s="1" t="s">
        <v>11402</v>
      </c>
      <c r="F12974" s="1" t="s">
        <v>12</v>
      </c>
    </row>
    <row r="12975" customFormat="false" ht="15" hidden="false" customHeight="false" outlineLevel="0" collapsed="false">
      <c r="A12975" s="1" t="n">
        <v>2418983</v>
      </c>
      <c r="B12975" s="1" t="s">
        <v>13269</v>
      </c>
      <c r="C12975" s="1" t="s">
        <v>13268</v>
      </c>
      <c r="D12975" s="1" t="s">
        <v>11401</v>
      </c>
      <c r="E12975" s="1" t="s">
        <v>11402</v>
      </c>
      <c r="F12975" s="1" t="s">
        <v>15</v>
      </c>
    </row>
    <row r="12976" customFormat="false" ht="15" hidden="false" customHeight="false" outlineLevel="0" collapsed="false">
      <c r="A12976" s="1" t="n">
        <v>2419025</v>
      </c>
      <c r="B12976" s="1" t="s">
        <v>13270</v>
      </c>
      <c r="C12976" s="1" t="s">
        <v>13268</v>
      </c>
      <c r="D12976" s="1" t="s">
        <v>11401</v>
      </c>
      <c r="E12976" s="1" t="s">
        <v>11402</v>
      </c>
      <c r="F12976" s="1" t="s">
        <v>12</v>
      </c>
    </row>
    <row r="12977" customFormat="false" ht="15" hidden="false" customHeight="false" outlineLevel="0" collapsed="false">
      <c r="A12977" s="1" t="n">
        <v>2419033</v>
      </c>
      <c r="B12977" s="1" t="s">
        <v>13271</v>
      </c>
      <c r="C12977" s="1" t="s">
        <v>13268</v>
      </c>
      <c r="D12977" s="1" t="s">
        <v>11401</v>
      </c>
      <c r="E12977" s="1" t="s">
        <v>11402</v>
      </c>
      <c r="F12977" s="1" t="s">
        <v>41</v>
      </c>
    </row>
    <row r="12978" customFormat="false" ht="15" hidden="false" customHeight="false" outlineLevel="0" collapsed="false">
      <c r="A12978" s="1" t="n">
        <v>3112772</v>
      </c>
      <c r="B12978" s="1" t="s">
        <v>13272</v>
      </c>
      <c r="C12978" s="1" t="s">
        <v>13268</v>
      </c>
      <c r="D12978" s="1" t="s">
        <v>11401</v>
      </c>
      <c r="E12978" s="1" t="s">
        <v>11402</v>
      </c>
      <c r="F12978" s="1" t="s">
        <v>24</v>
      </c>
    </row>
    <row r="12979" customFormat="false" ht="15" hidden="false" customHeight="false" outlineLevel="0" collapsed="false">
      <c r="A12979" s="1" t="n">
        <v>7808305</v>
      </c>
      <c r="B12979" s="1" t="s">
        <v>13273</v>
      </c>
      <c r="C12979" s="1" t="s">
        <v>13268</v>
      </c>
      <c r="D12979" s="1" t="s">
        <v>11401</v>
      </c>
      <c r="E12979" s="1" t="s">
        <v>11402</v>
      </c>
      <c r="F12979" s="1" t="s">
        <v>10</v>
      </c>
    </row>
    <row r="12980" customFormat="false" ht="15" hidden="false" customHeight="false" outlineLevel="0" collapsed="false">
      <c r="A12980" s="1" t="n">
        <v>9959882</v>
      </c>
      <c r="B12980" s="1" t="s">
        <v>13274</v>
      </c>
      <c r="C12980" s="1" t="s">
        <v>13268</v>
      </c>
      <c r="D12980" s="1" t="s">
        <v>11401</v>
      </c>
      <c r="E12980" s="1" t="s">
        <v>11402</v>
      </c>
      <c r="F12980" s="1" t="s">
        <v>431</v>
      </c>
    </row>
    <row r="12981" customFormat="false" ht="15" hidden="false" customHeight="false" outlineLevel="0" collapsed="false">
      <c r="A12981" s="1" t="n">
        <v>9999167</v>
      </c>
      <c r="B12981" s="1" t="s">
        <v>13275</v>
      </c>
      <c r="C12981" s="1" t="s">
        <v>13268</v>
      </c>
      <c r="D12981" s="1" t="s">
        <v>11401</v>
      </c>
      <c r="E12981" s="1" t="s">
        <v>11402</v>
      </c>
      <c r="F12981" s="1" t="s">
        <v>78</v>
      </c>
    </row>
    <row r="12982" customFormat="false" ht="15" hidden="false" customHeight="false" outlineLevel="0" collapsed="false">
      <c r="A12982" s="1" t="n">
        <v>2550822</v>
      </c>
      <c r="B12982" s="1" t="s">
        <v>13276</v>
      </c>
      <c r="C12982" s="1" t="s">
        <v>13277</v>
      </c>
      <c r="D12982" s="1" t="s">
        <v>11401</v>
      </c>
      <c r="E12982" s="1" t="s">
        <v>11402</v>
      </c>
      <c r="F12982" s="1" t="s">
        <v>12</v>
      </c>
    </row>
    <row r="12983" customFormat="false" ht="15" hidden="false" customHeight="false" outlineLevel="0" collapsed="false">
      <c r="A12983" s="1" t="n">
        <v>2550830</v>
      </c>
      <c r="B12983" s="1" t="s">
        <v>13278</v>
      </c>
      <c r="C12983" s="1" t="s">
        <v>13277</v>
      </c>
      <c r="D12983" s="1" t="s">
        <v>11401</v>
      </c>
      <c r="E12983" s="1" t="s">
        <v>11402</v>
      </c>
      <c r="F12983" s="1" t="s">
        <v>15</v>
      </c>
    </row>
    <row r="12984" customFormat="false" ht="15" hidden="false" customHeight="false" outlineLevel="0" collapsed="false">
      <c r="A12984" s="1" t="n">
        <v>6387993</v>
      </c>
      <c r="B12984" s="1" t="s">
        <v>13279</v>
      </c>
      <c r="C12984" s="1" t="s">
        <v>13277</v>
      </c>
      <c r="D12984" s="1" t="s">
        <v>11401</v>
      </c>
      <c r="E12984" s="1" t="s">
        <v>11402</v>
      </c>
      <c r="F12984" s="1" t="s">
        <v>41</v>
      </c>
    </row>
    <row r="12985" customFormat="false" ht="15" hidden="false" customHeight="false" outlineLevel="0" collapsed="false">
      <c r="A12985" s="1" t="n">
        <v>6614957</v>
      </c>
      <c r="B12985" s="1" t="s">
        <v>13280</v>
      </c>
      <c r="C12985" s="1" t="s">
        <v>13277</v>
      </c>
      <c r="D12985" s="1" t="s">
        <v>11401</v>
      </c>
      <c r="E12985" s="1" t="s">
        <v>11402</v>
      </c>
      <c r="F12985" s="1" t="s">
        <v>68</v>
      </c>
    </row>
    <row r="12986" customFormat="false" ht="15" hidden="false" customHeight="false" outlineLevel="0" collapsed="false">
      <c r="A12986" s="1" t="n">
        <v>6735061</v>
      </c>
      <c r="B12986" s="1" t="s">
        <v>13281</v>
      </c>
      <c r="C12986" s="1" t="s">
        <v>13277</v>
      </c>
      <c r="D12986" s="1" t="s">
        <v>11401</v>
      </c>
      <c r="E12986" s="1" t="s">
        <v>11402</v>
      </c>
      <c r="F12986" s="1" t="s">
        <v>10</v>
      </c>
    </row>
    <row r="12987" customFormat="false" ht="15" hidden="false" customHeight="false" outlineLevel="0" collapsed="false">
      <c r="A12987" s="1" t="n">
        <v>2418177</v>
      </c>
      <c r="B12987" s="1" t="s">
        <v>13282</v>
      </c>
      <c r="C12987" s="1" t="s">
        <v>13283</v>
      </c>
      <c r="D12987" s="1" t="s">
        <v>11401</v>
      </c>
      <c r="E12987" s="1" t="s">
        <v>11402</v>
      </c>
      <c r="F12987" s="1" t="s">
        <v>45</v>
      </c>
    </row>
    <row r="12988" customFormat="false" ht="15" hidden="false" customHeight="false" outlineLevel="0" collapsed="false">
      <c r="A12988" s="1" t="n">
        <v>2418185</v>
      </c>
      <c r="B12988" s="1" t="s">
        <v>13284</v>
      </c>
      <c r="C12988" s="1" t="s">
        <v>13283</v>
      </c>
      <c r="D12988" s="1" t="s">
        <v>11401</v>
      </c>
      <c r="E12988" s="1" t="s">
        <v>11402</v>
      </c>
      <c r="F12988" s="1" t="s">
        <v>12</v>
      </c>
    </row>
    <row r="12989" customFormat="false" ht="15" hidden="false" customHeight="false" outlineLevel="0" collapsed="false">
      <c r="A12989" s="1" t="n">
        <v>2418215</v>
      </c>
      <c r="B12989" s="1" t="s">
        <v>13285</v>
      </c>
      <c r="C12989" s="1" t="s">
        <v>13283</v>
      </c>
      <c r="D12989" s="1" t="s">
        <v>11401</v>
      </c>
      <c r="E12989" s="1" t="s">
        <v>11402</v>
      </c>
      <c r="F12989" s="1" t="s">
        <v>12</v>
      </c>
    </row>
    <row r="12990" customFormat="false" ht="15" hidden="false" customHeight="false" outlineLevel="0" collapsed="false">
      <c r="A12990" s="1" t="n">
        <v>2418231</v>
      </c>
      <c r="B12990" s="1" t="s">
        <v>13286</v>
      </c>
      <c r="C12990" s="1" t="s">
        <v>13283</v>
      </c>
      <c r="D12990" s="1" t="s">
        <v>11401</v>
      </c>
      <c r="E12990" s="1" t="s">
        <v>11402</v>
      </c>
      <c r="F12990" s="1" t="s">
        <v>12</v>
      </c>
    </row>
    <row r="12991" customFormat="false" ht="15" hidden="false" customHeight="false" outlineLevel="0" collapsed="false">
      <c r="A12991" s="1" t="n">
        <v>2418274</v>
      </c>
      <c r="B12991" s="1" t="s">
        <v>13287</v>
      </c>
      <c r="C12991" s="1" t="s">
        <v>13283</v>
      </c>
      <c r="D12991" s="1" t="s">
        <v>11401</v>
      </c>
      <c r="E12991" s="1" t="s">
        <v>11402</v>
      </c>
      <c r="F12991" s="1" t="s">
        <v>24</v>
      </c>
    </row>
    <row r="12992" customFormat="false" ht="15" hidden="false" customHeight="false" outlineLevel="0" collapsed="false">
      <c r="A12992" s="1" t="n">
        <v>2554895</v>
      </c>
      <c r="B12992" s="1" t="s">
        <v>13288</v>
      </c>
      <c r="C12992" s="1" t="s">
        <v>13283</v>
      </c>
      <c r="D12992" s="1" t="s">
        <v>11401</v>
      </c>
      <c r="E12992" s="1" t="s">
        <v>11402</v>
      </c>
      <c r="F12992" s="1" t="s">
        <v>33</v>
      </c>
    </row>
    <row r="12993" customFormat="false" ht="15" hidden="false" customHeight="false" outlineLevel="0" collapsed="false">
      <c r="A12993" s="1" t="n">
        <v>2554917</v>
      </c>
      <c r="B12993" s="1" t="s">
        <v>13289</v>
      </c>
      <c r="C12993" s="1" t="s">
        <v>13283</v>
      </c>
      <c r="D12993" s="1" t="s">
        <v>11401</v>
      </c>
      <c r="E12993" s="1" t="s">
        <v>11402</v>
      </c>
      <c r="F12993" s="1" t="s">
        <v>33</v>
      </c>
    </row>
    <row r="12994" customFormat="false" ht="15" hidden="false" customHeight="false" outlineLevel="0" collapsed="false">
      <c r="A12994" s="1" t="n">
        <v>2554925</v>
      </c>
      <c r="B12994" s="1" t="s">
        <v>13290</v>
      </c>
      <c r="C12994" s="1" t="s">
        <v>13283</v>
      </c>
      <c r="D12994" s="1" t="s">
        <v>11401</v>
      </c>
      <c r="E12994" s="1" t="s">
        <v>11402</v>
      </c>
      <c r="F12994" s="1" t="s">
        <v>33</v>
      </c>
    </row>
    <row r="12995" customFormat="false" ht="15" hidden="false" customHeight="false" outlineLevel="0" collapsed="false">
      <c r="A12995" s="1" t="n">
        <v>2554933</v>
      </c>
      <c r="B12995" s="1" t="s">
        <v>13291</v>
      </c>
      <c r="C12995" s="1" t="s">
        <v>13283</v>
      </c>
      <c r="D12995" s="1" t="s">
        <v>11401</v>
      </c>
      <c r="E12995" s="1" t="s">
        <v>11402</v>
      </c>
      <c r="F12995" s="1" t="s">
        <v>33</v>
      </c>
    </row>
    <row r="12996" customFormat="false" ht="15" hidden="false" customHeight="false" outlineLevel="0" collapsed="false">
      <c r="A12996" s="1" t="n">
        <v>2554968</v>
      </c>
      <c r="B12996" s="1" t="s">
        <v>13292</v>
      </c>
      <c r="C12996" s="1" t="s">
        <v>13283</v>
      </c>
      <c r="D12996" s="1" t="s">
        <v>11401</v>
      </c>
      <c r="E12996" s="1" t="s">
        <v>11402</v>
      </c>
      <c r="F12996" s="1" t="s">
        <v>33</v>
      </c>
    </row>
    <row r="12997" customFormat="false" ht="15" hidden="false" customHeight="false" outlineLevel="0" collapsed="false">
      <c r="A12997" s="1" t="n">
        <v>2554984</v>
      </c>
      <c r="B12997" s="1" t="s">
        <v>13293</v>
      </c>
      <c r="C12997" s="1" t="s">
        <v>13283</v>
      </c>
      <c r="D12997" s="1" t="s">
        <v>11401</v>
      </c>
      <c r="E12997" s="1" t="s">
        <v>11402</v>
      </c>
      <c r="F12997" s="1" t="s">
        <v>33</v>
      </c>
    </row>
    <row r="12998" customFormat="false" ht="15" hidden="false" customHeight="false" outlineLevel="0" collapsed="false">
      <c r="A12998" s="1" t="n">
        <v>2555018</v>
      </c>
      <c r="B12998" s="1" t="s">
        <v>13294</v>
      </c>
      <c r="C12998" s="1" t="s">
        <v>13283</v>
      </c>
      <c r="D12998" s="1" t="s">
        <v>11401</v>
      </c>
      <c r="E12998" s="1" t="s">
        <v>11402</v>
      </c>
      <c r="F12998" s="1" t="s">
        <v>10</v>
      </c>
    </row>
    <row r="12999" customFormat="false" ht="15" hidden="false" customHeight="false" outlineLevel="0" collapsed="false">
      <c r="A12999" s="1" t="n">
        <v>2555026</v>
      </c>
      <c r="B12999" s="1" t="s">
        <v>13295</v>
      </c>
      <c r="C12999" s="1" t="s">
        <v>13283</v>
      </c>
      <c r="D12999" s="1" t="s">
        <v>11401</v>
      </c>
      <c r="E12999" s="1" t="s">
        <v>11402</v>
      </c>
      <c r="F12999" s="1" t="s">
        <v>33</v>
      </c>
    </row>
    <row r="13000" customFormat="false" ht="15" hidden="false" customHeight="false" outlineLevel="0" collapsed="false">
      <c r="A13000" s="1" t="n">
        <v>3272605</v>
      </c>
      <c r="B13000" s="1" t="s">
        <v>13296</v>
      </c>
      <c r="C13000" s="1" t="s">
        <v>13283</v>
      </c>
      <c r="D13000" s="1" t="s">
        <v>11401</v>
      </c>
      <c r="E13000" s="1" t="s">
        <v>11402</v>
      </c>
      <c r="F13000" s="1" t="s">
        <v>1305</v>
      </c>
    </row>
    <row r="13001" customFormat="false" ht="15" hidden="false" customHeight="false" outlineLevel="0" collapsed="false">
      <c r="A13001" s="1" t="n">
        <v>3824969</v>
      </c>
      <c r="B13001" s="1" t="s">
        <v>13297</v>
      </c>
      <c r="C13001" s="1" t="s">
        <v>13283</v>
      </c>
      <c r="D13001" s="1" t="s">
        <v>11401</v>
      </c>
      <c r="E13001" s="1" t="s">
        <v>11402</v>
      </c>
      <c r="F13001" s="1" t="s">
        <v>10</v>
      </c>
    </row>
    <row r="13002" customFormat="false" ht="15" hidden="false" customHeight="false" outlineLevel="0" collapsed="false">
      <c r="A13002" s="1" t="n">
        <v>3827720</v>
      </c>
      <c r="B13002" s="1" t="s">
        <v>13298</v>
      </c>
      <c r="C13002" s="1" t="s">
        <v>13283</v>
      </c>
      <c r="D13002" s="1" t="s">
        <v>11401</v>
      </c>
      <c r="E13002" s="1" t="s">
        <v>11402</v>
      </c>
      <c r="F13002" s="1" t="s">
        <v>33</v>
      </c>
    </row>
    <row r="13003" customFormat="false" ht="15" hidden="false" customHeight="false" outlineLevel="0" collapsed="false">
      <c r="A13003" s="1" t="n">
        <v>5261279</v>
      </c>
      <c r="B13003" s="1" t="s">
        <v>13299</v>
      </c>
      <c r="C13003" s="1" t="s">
        <v>13283</v>
      </c>
      <c r="D13003" s="1" t="s">
        <v>11401</v>
      </c>
      <c r="E13003" s="1" t="s">
        <v>11402</v>
      </c>
      <c r="F13003" s="1" t="s">
        <v>24</v>
      </c>
    </row>
    <row r="13004" customFormat="false" ht="15" hidden="false" customHeight="false" outlineLevel="0" collapsed="false">
      <c r="A13004" s="1" t="n">
        <v>5931401</v>
      </c>
      <c r="B13004" s="1" t="s">
        <v>13300</v>
      </c>
      <c r="C13004" s="1" t="s">
        <v>13283</v>
      </c>
      <c r="D13004" s="1" t="s">
        <v>11401</v>
      </c>
      <c r="E13004" s="1" t="s">
        <v>11402</v>
      </c>
      <c r="F13004" s="1" t="s">
        <v>33</v>
      </c>
    </row>
    <row r="13005" customFormat="false" ht="15" hidden="false" customHeight="false" outlineLevel="0" collapsed="false">
      <c r="A13005" s="1" t="n">
        <v>6256791</v>
      </c>
      <c r="B13005" s="1" t="s">
        <v>13301</v>
      </c>
      <c r="C13005" s="1" t="s">
        <v>13283</v>
      </c>
      <c r="D13005" s="1" t="s">
        <v>11401</v>
      </c>
      <c r="E13005" s="1" t="s">
        <v>11402</v>
      </c>
      <c r="F13005" s="1" t="s">
        <v>10</v>
      </c>
    </row>
    <row r="13006" customFormat="false" ht="15" hidden="false" customHeight="false" outlineLevel="0" collapsed="false">
      <c r="A13006" s="1" t="n">
        <v>6375642</v>
      </c>
      <c r="B13006" s="1" t="s">
        <v>13302</v>
      </c>
      <c r="C13006" s="1" t="s">
        <v>13283</v>
      </c>
      <c r="D13006" s="1" t="s">
        <v>11401</v>
      </c>
      <c r="E13006" s="1" t="s">
        <v>11402</v>
      </c>
      <c r="F13006" s="1" t="s">
        <v>41</v>
      </c>
    </row>
    <row r="13007" customFormat="false" ht="15" hidden="false" customHeight="false" outlineLevel="0" collapsed="false">
      <c r="A13007" s="1" t="n">
        <v>6500234</v>
      </c>
      <c r="B13007" s="1" t="s">
        <v>13303</v>
      </c>
      <c r="C13007" s="1" t="s">
        <v>13283</v>
      </c>
      <c r="D13007" s="1" t="s">
        <v>11401</v>
      </c>
      <c r="E13007" s="1" t="s">
        <v>11402</v>
      </c>
      <c r="F13007" s="1" t="s">
        <v>68</v>
      </c>
    </row>
    <row r="13008" customFormat="false" ht="15" hidden="false" customHeight="false" outlineLevel="0" collapsed="false">
      <c r="A13008" s="1" t="n">
        <v>6639585</v>
      </c>
      <c r="B13008" s="1" t="s">
        <v>13304</v>
      </c>
      <c r="C13008" s="1" t="s">
        <v>13283</v>
      </c>
      <c r="D13008" s="1" t="s">
        <v>11401</v>
      </c>
      <c r="E13008" s="1" t="s">
        <v>11402</v>
      </c>
      <c r="F13008" s="1" t="s">
        <v>10</v>
      </c>
    </row>
    <row r="13009" customFormat="false" ht="15" hidden="false" customHeight="false" outlineLevel="0" collapsed="false">
      <c r="A13009" s="1" t="n">
        <v>6997023</v>
      </c>
      <c r="B13009" s="1" t="s">
        <v>13305</v>
      </c>
      <c r="C13009" s="1" t="s">
        <v>13283</v>
      </c>
      <c r="D13009" s="1" t="s">
        <v>11401</v>
      </c>
      <c r="E13009" s="1" t="s">
        <v>11402</v>
      </c>
      <c r="F13009" s="1" t="s">
        <v>24</v>
      </c>
    </row>
    <row r="13010" customFormat="false" ht="15" hidden="false" customHeight="false" outlineLevel="0" collapsed="false">
      <c r="A13010" s="1" t="n">
        <v>7045042</v>
      </c>
      <c r="B13010" s="1" t="s">
        <v>13306</v>
      </c>
      <c r="C13010" s="1" t="s">
        <v>13283</v>
      </c>
      <c r="D13010" s="1" t="s">
        <v>11401</v>
      </c>
      <c r="E13010" s="1" t="s">
        <v>11402</v>
      </c>
      <c r="F13010" s="1" t="s">
        <v>10</v>
      </c>
    </row>
    <row r="13011" customFormat="false" ht="15" hidden="false" customHeight="false" outlineLevel="0" collapsed="false">
      <c r="A13011" s="1" t="n">
        <v>7112017</v>
      </c>
      <c r="B13011" s="1" t="s">
        <v>13307</v>
      </c>
      <c r="C13011" s="1" t="s">
        <v>13283</v>
      </c>
      <c r="D13011" s="1" t="s">
        <v>11401</v>
      </c>
      <c r="E13011" s="1" t="s">
        <v>11402</v>
      </c>
      <c r="F13011" s="1" t="s">
        <v>48</v>
      </c>
    </row>
    <row r="13012" customFormat="false" ht="15" hidden="false" customHeight="false" outlineLevel="0" collapsed="false">
      <c r="A13012" s="1" t="n">
        <v>7436769</v>
      </c>
      <c r="B13012" s="1" t="s">
        <v>13308</v>
      </c>
      <c r="C13012" s="1" t="s">
        <v>13283</v>
      </c>
      <c r="D13012" s="1" t="s">
        <v>11401</v>
      </c>
      <c r="E13012" s="1" t="s">
        <v>11402</v>
      </c>
      <c r="F13012" s="1" t="s">
        <v>12</v>
      </c>
    </row>
    <row r="13013" customFormat="false" ht="15" hidden="false" customHeight="false" outlineLevel="0" collapsed="false">
      <c r="A13013" s="1" t="n">
        <v>7535635</v>
      </c>
      <c r="B13013" s="1" t="s">
        <v>13309</v>
      </c>
      <c r="C13013" s="1" t="s">
        <v>13283</v>
      </c>
      <c r="D13013" s="1" t="s">
        <v>11401</v>
      </c>
      <c r="E13013" s="1" t="s">
        <v>11402</v>
      </c>
      <c r="F13013" s="1" t="s">
        <v>33</v>
      </c>
    </row>
    <row r="13014" customFormat="false" ht="15" hidden="false" customHeight="false" outlineLevel="0" collapsed="false">
      <c r="A13014" s="1" t="n">
        <v>7756321</v>
      </c>
      <c r="B13014" s="1" t="s">
        <v>13310</v>
      </c>
      <c r="C13014" s="1" t="s">
        <v>13283</v>
      </c>
      <c r="D13014" s="1" t="s">
        <v>11401</v>
      </c>
      <c r="E13014" s="1" t="s">
        <v>11402</v>
      </c>
      <c r="F13014" s="1" t="s">
        <v>194</v>
      </c>
    </row>
    <row r="13015" customFormat="false" ht="15" hidden="false" customHeight="false" outlineLevel="0" collapsed="false">
      <c r="A13015" s="1" t="n">
        <v>7961472</v>
      </c>
      <c r="B13015" s="1" t="s">
        <v>13311</v>
      </c>
      <c r="C13015" s="1" t="s">
        <v>13283</v>
      </c>
      <c r="D13015" s="1" t="s">
        <v>11401</v>
      </c>
      <c r="E13015" s="1" t="s">
        <v>11402</v>
      </c>
      <c r="F13015" s="1" t="s">
        <v>33</v>
      </c>
    </row>
    <row r="13016" customFormat="false" ht="15" hidden="false" customHeight="false" outlineLevel="0" collapsed="false">
      <c r="A13016" s="1" t="n">
        <v>9163166</v>
      </c>
      <c r="B13016" s="1" t="s">
        <v>13312</v>
      </c>
      <c r="C13016" s="1" t="s">
        <v>13283</v>
      </c>
      <c r="D13016" s="1" t="s">
        <v>11401</v>
      </c>
      <c r="E13016" s="1" t="s">
        <v>11402</v>
      </c>
      <c r="F13016" s="1" t="s">
        <v>12</v>
      </c>
    </row>
    <row r="13017" customFormat="false" ht="15" hidden="false" customHeight="false" outlineLevel="0" collapsed="false">
      <c r="A13017" s="1" t="n">
        <v>9191704</v>
      </c>
      <c r="B13017" s="1" t="s">
        <v>13313</v>
      </c>
      <c r="C13017" s="1" t="s">
        <v>13283</v>
      </c>
      <c r="D13017" s="1" t="s">
        <v>11401</v>
      </c>
      <c r="E13017" s="1" t="s">
        <v>11402</v>
      </c>
      <c r="F13017" s="1" t="s">
        <v>92</v>
      </c>
    </row>
    <row r="13018" customFormat="false" ht="15" hidden="false" customHeight="false" outlineLevel="0" collapsed="false">
      <c r="A13018" s="1" t="n">
        <v>9484469</v>
      </c>
      <c r="B13018" s="1" t="s">
        <v>13314</v>
      </c>
      <c r="C13018" s="1" t="s">
        <v>13283</v>
      </c>
      <c r="D13018" s="1" t="s">
        <v>11401</v>
      </c>
      <c r="E13018" s="1" t="s">
        <v>11402</v>
      </c>
      <c r="F13018" s="1" t="s">
        <v>33</v>
      </c>
    </row>
    <row r="13019" customFormat="false" ht="15" hidden="false" customHeight="false" outlineLevel="0" collapsed="false">
      <c r="A13019" s="1" t="n">
        <v>9599169</v>
      </c>
      <c r="B13019" s="1" t="s">
        <v>13315</v>
      </c>
      <c r="C13019" s="1" t="s">
        <v>13283</v>
      </c>
      <c r="D13019" s="1" t="s">
        <v>11401</v>
      </c>
      <c r="E13019" s="1" t="s">
        <v>11402</v>
      </c>
      <c r="F13019" s="1" t="s">
        <v>436</v>
      </c>
    </row>
    <row r="13020" customFormat="false" ht="15" hidden="false" customHeight="false" outlineLevel="0" collapsed="false">
      <c r="A13020" s="1" t="n">
        <v>9648569</v>
      </c>
      <c r="B13020" s="1" t="s">
        <v>13316</v>
      </c>
      <c r="C13020" s="1" t="s">
        <v>13283</v>
      </c>
      <c r="D13020" s="1" t="s">
        <v>11401</v>
      </c>
      <c r="E13020" s="1" t="s">
        <v>11402</v>
      </c>
      <c r="F13020" s="1" t="s">
        <v>24</v>
      </c>
    </row>
    <row r="13021" customFormat="false" ht="15" hidden="false" customHeight="false" outlineLevel="0" collapsed="false">
      <c r="A13021" s="1" t="n">
        <v>9945229</v>
      </c>
      <c r="B13021" s="1" t="s">
        <v>13317</v>
      </c>
      <c r="C13021" s="1" t="s">
        <v>13283</v>
      </c>
      <c r="D13021" s="1" t="s">
        <v>11401</v>
      </c>
      <c r="E13021" s="1" t="s">
        <v>11402</v>
      </c>
      <c r="F13021" s="1" t="s">
        <v>10</v>
      </c>
    </row>
    <row r="13022" customFormat="false" ht="15" hidden="false" customHeight="false" outlineLevel="0" collapsed="false">
      <c r="A13022" s="1" t="n">
        <v>9952586</v>
      </c>
      <c r="B13022" s="1" t="s">
        <v>13318</v>
      </c>
      <c r="C13022" s="1" t="s">
        <v>13283</v>
      </c>
      <c r="D13022" s="1" t="s">
        <v>11401</v>
      </c>
      <c r="E13022" s="1" t="s">
        <v>11402</v>
      </c>
      <c r="F13022" s="1" t="s">
        <v>33</v>
      </c>
    </row>
    <row r="13023" customFormat="false" ht="15" hidden="false" customHeight="false" outlineLevel="0" collapsed="false">
      <c r="A13023" s="1" t="n">
        <v>9991921</v>
      </c>
      <c r="B13023" s="1" t="s">
        <v>13319</v>
      </c>
      <c r="C13023" s="1" t="s">
        <v>13283</v>
      </c>
      <c r="D13023" s="1" t="s">
        <v>11401</v>
      </c>
      <c r="E13023" s="1" t="s">
        <v>11402</v>
      </c>
      <c r="F13023" s="1" t="s">
        <v>436</v>
      </c>
    </row>
    <row r="13024" customFormat="false" ht="15" hidden="false" customHeight="false" outlineLevel="0" collapsed="false">
      <c r="A13024" s="1" t="n">
        <v>9992693</v>
      </c>
      <c r="B13024" s="1" t="s">
        <v>13320</v>
      </c>
      <c r="C13024" s="1" t="s">
        <v>13283</v>
      </c>
      <c r="D13024" s="1" t="s">
        <v>11401</v>
      </c>
      <c r="E13024" s="1" t="s">
        <v>11402</v>
      </c>
      <c r="F13024" s="1" t="s">
        <v>33</v>
      </c>
    </row>
    <row r="13025" customFormat="false" ht="15" hidden="false" customHeight="false" outlineLevel="0" collapsed="false">
      <c r="A13025" s="1" t="n">
        <v>2596792</v>
      </c>
      <c r="B13025" s="1" t="s">
        <v>13321</v>
      </c>
      <c r="C13025" s="1" t="s">
        <v>13322</v>
      </c>
      <c r="D13025" s="1" t="s">
        <v>11401</v>
      </c>
      <c r="E13025" s="1" t="s">
        <v>11402</v>
      </c>
      <c r="F13025" s="1" t="s">
        <v>45</v>
      </c>
    </row>
    <row r="13026" customFormat="false" ht="15" hidden="false" customHeight="false" outlineLevel="0" collapsed="false">
      <c r="A13026" s="1" t="n">
        <v>2622734</v>
      </c>
      <c r="B13026" s="1" t="s">
        <v>13323</v>
      </c>
      <c r="C13026" s="1" t="s">
        <v>13322</v>
      </c>
      <c r="D13026" s="1" t="s">
        <v>11401</v>
      </c>
      <c r="E13026" s="1" t="s">
        <v>11402</v>
      </c>
      <c r="F13026" s="1" t="s">
        <v>12</v>
      </c>
    </row>
    <row r="13027" customFormat="false" ht="15" hidden="false" customHeight="false" outlineLevel="0" collapsed="false">
      <c r="A13027" s="1" t="n">
        <v>2622742</v>
      </c>
      <c r="B13027" s="1" t="s">
        <v>13324</v>
      </c>
      <c r="C13027" s="1" t="s">
        <v>13322</v>
      </c>
      <c r="D13027" s="1" t="s">
        <v>11401</v>
      </c>
      <c r="E13027" s="1" t="s">
        <v>11402</v>
      </c>
      <c r="F13027" s="1" t="s">
        <v>15</v>
      </c>
    </row>
    <row r="13028" customFormat="false" ht="15" hidden="false" customHeight="false" outlineLevel="0" collapsed="false">
      <c r="A13028" s="1" t="n">
        <v>6371027</v>
      </c>
      <c r="B13028" s="1" t="s">
        <v>13325</v>
      </c>
      <c r="C13028" s="1" t="s">
        <v>13322</v>
      </c>
      <c r="D13028" s="1" t="s">
        <v>11401</v>
      </c>
      <c r="E13028" s="1" t="s">
        <v>11402</v>
      </c>
      <c r="F13028" s="1" t="s">
        <v>41</v>
      </c>
    </row>
    <row r="13029" customFormat="false" ht="15" hidden="false" customHeight="false" outlineLevel="0" collapsed="false">
      <c r="A13029" s="1" t="n">
        <v>6747604</v>
      </c>
      <c r="B13029" s="1" t="s">
        <v>13326</v>
      </c>
      <c r="C13029" s="1" t="s">
        <v>13322</v>
      </c>
      <c r="D13029" s="1" t="s">
        <v>11401</v>
      </c>
      <c r="E13029" s="1" t="s">
        <v>11402</v>
      </c>
      <c r="F13029" s="1" t="s">
        <v>68</v>
      </c>
    </row>
    <row r="13030" customFormat="false" ht="15" hidden="false" customHeight="false" outlineLevel="0" collapsed="false">
      <c r="A13030" s="1" t="n">
        <v>9793151</v>
      </c>
      <c r="B13030" s="1" t="s">
        <v>13327</v>
      </c>
      <c r="C13030" s="1" t="s">
        <v>13322</v>
      </c>
      <c r="D13030" s="1" t="s">
        <v>11401</v>
      </c>
      <c r="E13030" s="1" t="s">
        <v>11402</v>
      </c>
      <c r="F13030" s="1" t="s">
        <v>1458</v>
      </c>
    </row>
    <row r="13031" customFormat="false" ht="15" hidden="false" customHeight="false" outlineLevel="0" collapsed="false">
      <c r="A13031" s="1" t="n">
        <v>9990186</v>
      </c>
      <c r="B13031" s="1" t="s">
        <v>13328</v>
      </c>
      <c r="C13031" s="1" t="s">
        <v>13322</v>
      </c>
      <c r="D13031" s="1" t="s">
        <v>11401</v>
      </c>
      <c r="E13031" s="1" t="s">
        <v>11402</v>
      </c>
      <c r="F13031" s="1" t="s">
        <v>33</v>
      </c>
    </row>
    <row r="13032" customFormat="false" ht="15" hidden="false" customHeight="false" outlineLevel="0" collapsed="false">
      <c r="A13032" s="1" t="n">
        <v>9990208</v>
      </c>
      <c r="B13032" s="1" t="s">
        <v>13329</v>
      </c>
      <c r="C13032" s="1" t="s">
        <v>13322</v>
      </c>
      <c r="D13032" s="1" t="s">
        <v>11401</v>
      </c>
      <c r="E13032" s="1" t="s">
        <v>11402</v>
      </c>
      <c r="F13032" s="1" t="s">
        <v>33</v>
      </c>
    </row>
    <row r="13033" customFormat="false" ht="15" hidden="false" customHeight="false" outlineLevel="0" collapsed="false">
      <c r="A13033" s="1" t="n">
        <v>9990216</v>
      </c>
      <c r="B13033" s="1" t="s">
        <v>13330</v>
      </c>
      <c r="C13033" s="1" t="s">
        <v>13322</v>
      </c>
      <c r="D13033" s="1" t="s">
        <v>11401</v>
      </c>
      <c r="E13033" s="1" t="s">
        <v>11402</v>
      </c>
      <c r="F13033" s="1" t="s">
        <v>33</v>
      </c>
    </row>
    <row r="13034" customFormat="false" ht="15" hidden="false" customHeight="false" outlineLevel="0" collapsed="false">
      <c r="A13034" s="1" t="n">
        <v>2418282</v>
      </c>
      <c r="B13034" s="1" t="s">
        <v>13331</v>
      </c>
      <c r="C13034" s="1" t="s">
        <v>13332</v>
      </c>
      <c r="D13034" s="1" t="s">
        <v>11401</v>
      </c>
      <c r="E13034" s="1" t="s">
        <v>11402</v>
      </c>
      <c r="F13034" s="1" t="s">
        <v>12</v>
      </c>
    </row>
    <row r="13035" customFormat="false" ht="15" hidden="false" customHeight="false" outlineLevel="0" collapsed="false">
      <c r="A13035" s="1" t="n">
        <v>2418290</v>
      </c>
      <c r="B13035" s="1" t="s">
        <v>13333</v>
      </c>
      <c r="C13035" s="1" t="s">
        <v>13332</v>
      </c>
      <c r="D13035" s="1" t="s">
        <v>11401</v>
      </c>
      <c r="E13035" s="1" t="s">
        <v>11402</v>
      </c>
      <c r="F13035" s="1" t="s">
        <v>15</v>
      </c>
    </row>
    <row r="13036" customFormat="false" ht="15" hidden="false" customHeight="false" outlineLevel="0" collapsed="false">
      <c r="A13036" s="1" t="n">
        <v>2418916</v>
      </c>
      <c r="B13036" s="1" t="s">
        <v>13334</v>
      </c>
      <c r="C13036" s="1" t="s">
        <v>13332</v>
      </c>
      <c r="D13036" s="1" t="s">
        <v>11401</v>
      </c>
      <c r="E13036" s="1" t="s">
        <v>11402</v>
      </c>
      <c r="F13036" s="1" t="s">
        <v>12</v>
      </c>
    </row>
    <row r="13037" customFormat="false" ht="15" hidden="false" customHeight="false" outlineLevel="0" collapsed="false">
      <c r="A13037" s="1" t="n">
        <v>2418924</v>
      </c>
      <c r="B13037" s="1" t="s">
        <v>13335</v>
      </c>
      <c r="C13037" s="1" t="s">
        <v>13332</v>
      </c>
      <c r="D13037" s="1" t="s">
        <v>11401</v>
      </c>
      <c r="E13037" s="1" t="s">
        <v>11402</v>
      </c>
      <c r="F13037" s="1" t="s">
        <v>12</v>
      </c>
    </row>
    <row r="13038" customFormat="false" ht="15" hidden="false" customHeight="false" outlineLevel="0" collapsed="false">
      <c r="A13038" s="1" t="n">
        <v>2418932</v>
      </c>
      <c r="B13038" s="1" t="s">
        <v>13336</v>
      </c>
      <c r="C13038" s="1" t="s">
        <v>13332</v>
      </c>
      <c r="D13038" s="1" t="s">
        <v>11401</v>
      </c>
      <c r="E13038" s="1" t="s">
        <v>11402</v>
      </c>
      <c r="F13038" s="1" t="s">
        <v>12</v>
      </c>
    </row>
    <row r="13039" customFormat="false" ht="15" hidden="false" customHeight="false" outlineLevel="0" collapsed="false">
      <c r="A13039" s="1" t="n">
        <v>2418940</v>
      </c>
      <c r="B13039" s="1" t="s">
        <v>13337</v>
      </c>
      <c r="C13039" s="1" t="s">
        <v>13332</v>
      </c>
      <c r="D13039" s="1" t="s">
        <v>11401</v>
      </c>
      <c r="E13039" s="1" t="s">
        <v>11402</v>
      </c>
      <c r="F13039" s="1" t="s">
        <v>12</v>
      </c>
    </row>
    <row r="13040" customFormat="false" ht="15" hidden="false" customHeight="false" outlineLevel="0" collapsed="false">
      <c r="A13040" s="1" t="n">
        <v>2418959</v>
      </c>
      <c r="B13040" s="1" t="s">
        <v>13338</v>
      </c>
      <c r="C13040" s="1" t="s">
        <v>13332</v>
      </c>
      <c r="D13040" s="1" t="s">
        <v>11401</v>
      </c>
      <c r="E13040" s="1" t="s">
        <v>11402</v>
      </c>
      <c r="F13040" s="1" t="s">
        <v>12</v>
      </c>
    </row>
    <row r="13041" customFormat="false" ht="15" hidden="false" customHeight="false" outlineLevel="0" collapsed="false">
      <c r="A13041" s="1" t="n">
        <v>2418967</v>
      </c>
      <c r="B13041" s="1" t="s">
        <v>13339</v>
      </c>
      <c r="C13041" s="1" t="s">
        <v>13332</v>
      </c>
      <c r="D13041" s="1" t="s">
        <v>11401</v>
      </c>
      <c r="E13041" s="1" t="s">
        <v>11402</v>
      </c>
      <c r="F13041" s="1" t="s">
        <v>45</v>
      </c>
    </row>
    <row r="13042" customFormat="false" ht="15" hidden="false" customHeight="false" outlineLevel="0" collapsed="false">
      <c r="A13042" s="1" t="n">
        <v>2543117</v>
      </c>
      <c r="B13042" s="1" t="s">
        <v>13340</v>
      </c>
      <c r="C13042" s="1" t="s">
        <v>13332</v>
      </c>
      <c r="D13042" s="1" t="s">
        <v>11401</v>
      </c>
      <c r="E13042" s="1" t="s">
        <v>11402</v>
      </c>
      <c r="F13042" s="1" t="s">
        <v>33</v>
      </c>
    </row>
    <row r="13043" customFormat="false" ht="15" hidden="false" customHeight="false" outlineLevel="0" collapsed="false">
      <c r="A13043" s="1" t="n">
        <v>2543125</v>
      </c>
      <c r="B13043" s="1" t="s">
        <v>13341</v>
      </c>
      <c r="C13043" s="1" t="s">
        <v>13332</v>
      </c>
      <c r="D13043" s="1" t="s">
        <v>11401</v>
      </c>
      <c r="E13043" s="1" t="s">
        <v>11402</v>
      </c>
      <c r="F13043" s="1" t="s">
        <v>10</v>
      </c>
    </row>
    <row r="13044" customFormat="false" ht="15" hidden="false" customHeight="false" outlineLevel="0" collapsed="false">
      <c r="A13044" s="1" t="n">
        <v>2543141</v>
      </c>
      <c r="B13044" s="1" t="s">
        <v>13342</v>
      </c>
      <c r="C13044" s="1" t="s">
        <v>13332</v>
      </c>
      <c r="D13044" s="1" t="s">
        <v>11401</v>
      </c>
      <c r="E13044" s="1" t="s">
        <v>11402</v>
      </c>
      <c r="F13044" s="1" t="s">
        <v>33</v>
      </c>
    </row>
    <row r="13045" customFormat="false" ht="15" hidden="false" customHeight="false" outlineLevel="0" collapsed="false">
      <c r="A13045" s="1" t="n">
        <v>2543168</v>
      </c>
      <c r="B13045" s="1" t="s">
        <v>13343</v>
      </c>
      <c r="C13045" s="1" t="s">
        <v>13332</v>
      </c>
      <c r="D13045" s="1" t="s">
        <v>11401</v>
      </c>
      <c r="E13045" s="1" t="s">
        <v>11402</v>
      </c>
      <c r="F13045" s="1" t="s">
        <v>33</v>
      </c>
    </row>
    <row r="13046" customFormat="false" ht="15" hidden="false" customHeight="false" outlineLevel="0" collapsed="false">
      <c r="A13046" s="1" t="n">
        <v>2543184</v>
      </c>
      <c r="B13046" s="1" t="s">
        <v>13344</v>
      </c>
      <c r="C13046" s="1" t="s">
        <v>13332</v>
      </c>
      <c r="D13046" s="1" t="s">
        <v>11401</v>
      </c>
      <c r="E13046" s="1" t="s">
        <v>11402</v>
      </c>
      <c r="F13046" s="1" t="s">
        <v>33</v>
      </c>
    </row>
    <row r="13047" customFormat="false" ht="15" hidden="false" customHeight="false" outlineLevel="0" collapsed="false">
      <c r="A13047" s="1" t="n">
        <v>3589331</v>
      </c>
      <c r="B13047" s="1" t="s">
        <v>13345</v>
      </c>
      <c r="C13047" s="1" t="s">
        <v>13332</v>
      </c>
      <c r="D13047" s="1" t="s">
        <v>11401</v>
      </c>
      <c r="E13047" s="1" t="s">
        <v>11402</v>
      </c>
      <c r="F13047" s="1" t="s">
        <v>68</v>
      </c>
    </row>
    <row r="13048" customFormat="false" ht="15" hidden="false" customHeight="false" outlineLevel="0" collapsed="false">
      <c r="A13048" s="1" t="n">
        <v>3838412</v>
      </c>
      <c r="B13048" s="1" t="s">
        <v>13346</v>
      </c>
      <c r="C13048" s="1" t="s">
        <v>13332</v>
      </c>
      <c r="D13048" s="1" t="s">
        <v>11401</v>
      </c>
      <c r="E13048" s="1" t="s">
        <v>11402</v>
      </c>
      <c r="F13048" s="1" t="s">
        <v>33</v>
      </c>
    </row>
    <row r="13049" customFormat="false" ht="15" hidden="false" customHeight="false" outlineLevel="0" collapsed="false">
      <c r="A13049" s="1" t="n">
        <v>5066115</v>
      </c>
      <c r="B13049" s="1" t="s">
        <v>13347</v>
      </c>
      <c r="C13049" s="1" t="s">
        <v>13332</v>
      </c>
      <c r="D13049" s="1" t="s">
        <v>11401</v>
      </c>
      <c r="E13049" s="1" t="s">
        <v>11402</v>
      </c>
      <c r="F13049" s="1" t="s">
        <v>10</v>
      </c>
    </row>
    <row r="13050" customFormat="false" ht="15" hidden="false" customHeight="false" outlineLevel="0" collapsed="false">
      <c r="A13050" s="1" t="n">
        <v>6274978</v>
      </c>
      <c r="B13050" s="1" t="s">
        <v>13348</v>
      </c>
      <c r="C13050" s="1" t="s">
        <v>13332</v>
      </c>
      <c r="D13050" s="1" t="s">
        <v>11401</v>
      </c>
      <c r="E13050" s="1" t="s">
        <v>11402</v>
      </c>
      <c r="F13050" s="1" t="s">
        <v>10</v>
      </c>
    </row>
    <row r="13051" customFormat="false" ht="15" hidden="false" customHeight="false" outlineLevel="0" collapsed="false">
      <c r="A13051" s="1" t="n">
        <v>6359817</v>
      </c>
      <c r="B13051" s="1" t="s">
        <v>13349</v>
      </c>
      <c r="C13051" s="1" t="s">
        <v>13332</v>
      </c>
      <c r="D13051" s="1" t="s">
        <v>11401</v>
      </c>
      <c r="E13051" s="1" t="s">
        <v>11402</v>
      </c>
      <c r="F13051" s="1" t="s">
        <v>12</v>
      </c>
    </row>
    <row r="13052" customFormat="false" ht="15" hidden="false" customHeight="false" outlineLevel="0" collapsed="false">
      <c r="A13052" s="1" t="n">
        <v>6500420</v>
      </c>
      <c r="B13052" s="1" t="s">
        <v>13350</v>
      </c>
      <c r="C13052" s="1" t="s">
        <v>13332</v>
      </c>
      <c r="D13052" s="1" t="s">
        <v>11401</v>
      </c>
      <c r="E13052" s="1" t="s">
        <v>11402</v>
      </c>
      <c r="F13052" s="1" t="s">
        <v>10</v>
      </c>
    </row>
    <row r="13053" customFormat="false" ht="15" hidden="false" customHeight="false" outlineLevel="0" collapsed="false">
      <c r="A13053" s="1" t="n">
        <v>6541666</v>
      </c>
      <c r="B13053" s="1" t="s">
        <v>13351</v>
      </c>
      <c r="C13053" s="1" t="s">
        <v>13332</v>
      </c>
      <c r="D13053" s="1" t="s">
        <v>11401</v>
      </c>
      <c r="E13053" s="1" t="s">
        <v>11402</v>
      </c>
      <c r="F13053" s="1" t="s">
        <v>41</v>
      </c>
    </row>
    <row r="13054" customFormat="false" ht="15" hidden="false" customHeight="false" outlineLevel="0" collapsed="false">
      <c r="A13054" s="1" t="n">
        <v>6730795</v>
      </c>
      <c r="B13054" s="1" t="s">
        <v>13352</v>
      </c>
      <c r="C13054" s="1" t="s">
        <v>13332</v>
      </c>
      <c r="D13054" s="1" t="s">
        <v>11401</v>
      </c>
      <c r="E13054" s="1" t="s">
        <v>11402</v>
      </c>
      <c r="F13054" s="1" t="s">
        <v>10</v>
      </c>
    </row>
    <row r="13055" customFormat="false" ht="15" hidden="false" customHeight="false" outlineLevel="0" collapsed="false">
      <c r="A13055" s="1" t="n">
        <v>6815715</v>
      </c>
      <c r="B13055" s="1" t="s">
        <v>13353</v>
      </c>
      <c r="C13055" s="1" t="s">
        <v>13332</v>
      </c>
      <c r="D13055" s="1" t="s">
        <v>11401</v>
      </c>
      <c r="E13055" s="1" t="s">
        <v>11402</v>
      </c>
      <c r="F13055" s="1" t="s">
        <v>33</v>
      </c>
    </row>
    <row r="13056" customFormat="false" ht="15" hidden="false" customHeight="false" outlineLevel="0" collapsed="false">
      <c r="A13056" s="1" t="n">
        <v>6932258</v>
      </c>
      <c r="B13056" s="1" t="s">
        <v>13354</v>
      </c>
      <c r="C13056" s="1" t="s">
        <v>13332</v>
      </c>
      <c r="D13056" s="1" t="s">
        <v>11401</v>
      </c>
      <c r="E13056" s="1" t="s">
        <v>11402</v>
      </c>
      <c r="F13056" s="1" t="s">
        <v>33</v>
      </c>
    </row>
    <row r="13057" customFormat="false" ht="15" hidden="false" customHeight="false" outlineLevel="0" collapsed="false">
      <c r="A13057" s="1" t="n">
        <v>6933203</v>
      </c>
      <c r="B13057" s="1" t="s">
        <v>13355</v>
      </c>
      <c r="C13057" s="1" t="s">
        <v>13332</v>
      </c>
      <c r="D13057" s="1" t="s">
        <v>11401</v>
      </c>
      <c r="E13057" s="1" t="s">
        <v>11402</v>
      </c>
      <c r="F13057" s="1" t="s">
        <v>33</v>
      </c>
    </row>
    <row r="13058" customFormat="false" ht="15" hidden="false" customHeight="false" outlineLevel="0" collapsed="false">
      <c r="A13058" s="1" t="n">
        <v>7064381</v>
      </c>
      <c r="B13058" s="1" t="s">
        <v>13356</v>
      </c>
      <c r="C13058" s="1" t="s">
        <v>13332</v>
      </c>
      <c r="D13058" s="1" t="s">
        <v>11401</v>
      </c>
      <c r="E13058" s="1" t="s">
        <v>11402</v>
      </c>
      <c r="F13058" s="1" t="s">
        <v>10</v>
      </c>
    </row>
    <row r="13059" customFormat="false" ht="15" hidden="false" customHeight="false" outlineLevel="0" collapsed="false">
      <c r="A13059" s="1" t="n">
        <v>7278012</v>
      </c>
      <c r="B13059" s="1" t="s">
        <v>13357</v>
      </c>
      <c r="C13059" s="1" t="s">
        <v>13332</v>
      </c>
      <c r="D13059" s="1" t="s">
        <v>11401</v>
      </c>
      <c r="E13059" s="1" t="s">
        <v>11402</v>
      </c>
      <c r="F13059" s="1" t="s">
        <v>10</v>
      </c>
    </row>
    <row r="13060" customFormat="false" ht="15" hidden="false" customHeight="false" outlineLevel="0" collapsed="false">
      <c r="A13060" s="1" t="n">
        <v>7374119</v>
      </c>
      <c r="B13060" s="1" t="s">
        <v>13358</v>
      </c>
      <c r="C13060" s="1" t="s">
        <v>13332</v>
      </c>
      <c r="D13060" s="1" t="s">
        <v>11401</v>
      </c>
      <c r="E13060" s="1" t="s">
        <v>11402</v>
      </c>
      <c r="F13060" s="1" t="s">
        <v>436</v>
      </c>
    </row>
    <row r="13061" customFormat="false" ht="15" hidden="false" customHeight="false" outlineLevel="0" collapsed="false">
      <c r="A13061" s="1" t="n">
        <v>7461402</v>
      </c>
      <c r="B13061" s="1" t="s">
        <v>13359</v>
      </c>
      <c r="C13061" s="1" t="s">
        <v>13332</v>
      </c>
      <c r="D13061" s="1" t="s">
        <v>11401</v>
      </c>
      <c r="E13061" s="1" t="s">
        <v>11402</v>
      </c>
      <c r="F13061" s="1" t="s">
        <v>33</v>
      </c>
    </row>
    <row r="13062" customFormat="false" ht="15" hidden="false" customHeight="false" outlineLevel="0" collapsed="false">
      <c r="A13062" s="1" t="n">
        <v>7559151</v>
      </c>
      <c r="B13062" s="1" t="s">
        <v>13360</v>
      </c>
      <c r="C13062" s="1" t="s">
        <v>13332</v>
      </c>
      <c r="D13062" s="1" t="s">
        <v>11401</v>
      </c>
      <c r="E13062" s="1" t="s">
        <v>11402</v>
      </c>
      <c r="F13062" s="1" t="s">
        <v>10</v>
      </c>
    </row>
    <row r="13063" customFormat="false" ht="15" hidden="false" customHeight="false" outlineLevel="0" collapsed="false">
      <c r="A13063" s="1" t="n">
        <v>7919263</v>
      </c>
      <c r="B13063" s="1" t="s">
        <v>13361</v>
      </c>
      <c r="C13063" s="1" t="s">
        <v>13332</v>
      </c>
      <c r="D13063" s="1" t="s">
        <v>11401</v>
      </c>
      <c r="E13063" s="1" t="s">
        <v>11402</v>
      </c>
      <c r="F13063" s="1" t="s">
        <v>33</v>
      </c>
    </row>
    <row r="13064" customFormat="false" ht="15" hidden="false" customHeight="false" outlineLevel="0" collapsed="false">
      <c r="A13064" s="1" t="n">
        <v>9172378</v>
      </c>
      <c r="B13064" s="1" t="s">
        <v>13362</v>
      </c>
      <c r="C13064" s="1" t="s">
        <v>13332</v>
      </c>
      <c r="D13064" s="1" t="s">
        <v>11401</v>
      </c>
      <c r="E13064" s="1" t="s">
        <v>11402</v>
      </c>
      <c r="F13064" s="1" t="s">
        <v>92</v>
      </c>
    </row>
    <row r="13065" customFormat="false" ht="15" hidden="false" customHeight="false" outlineLevel="0" collapsed="false">
      <c r="A13065" s="1" t="n">
        <v>9174990</v>
      </c>
      <c r="B13065" s="1" t="s">
        <v>13363</v>
      </c>
      <c r="C13065" s="1" t="s">
        <v>13332</v>
      </c>
      <c r="D13065" s="1" t="s">
        <v>11401</v>
      </c>
      <c r="E13065" s="1" t="s">
        <v>11402</v>
      </c>
      <c r="F13065" s="1" t="s">
        <v>10</v>
      </c>
    </row>
    <row r="13066" customFormat="false" ht="15" hidden="false" customHeight="false" outlineLevel="0" collapsed="false">
      <c r="A13066" s="1" t="n">
        <v>9220526</v>
      </c>
      <c r="B13066" s="1" t="s">
        <v>13364</v>
      </c>
      <c r="C13066" s="1" t="s">
        <v>13332</v>
      </c>
      <c r="D13066" s="1" t="s">
        <v>11401</v>
      </c>
      <c r="E13066" s="1" t="s">
        <v>11402</v>
      </c>
      <c r="F13066" s="1" t="s">
        <v>10</v>
      </c>
    </row>
    <row r="13067" customFormat="false" ht="15" hidden="false" customHeight="false" outlineLevel="0" collapsed="false">
      <c r="A13067" s="1" t="n">
        <v>9292608</v>
      </c>
      <c r="B13067" s="1" t="s">
        <v>13365</v>
      </c>
      <c r="C13067" s="1" t="s">
        <v>13332</v>
      </c>
      <c r="D13067" s="1" t="s">
        <v>11401</v>
      </c>
      <c r="E13067" s="1" t="s">
        <v>11402</v>
      </c>
      <c r="F13067" s="1" t="s">
        <v>90</v>
      </c>
    </row>
    <row r="13068" customFormat="false" ht="15" hidden="false" customHeight="false" outlineLevel="0" collapsed="false">
      <c r="A13068" s="1" t="n">
        <v>9356487</v>
      </c>
      <c r="B13068" s="1" t="s">
        <v>13366</v>
      </c>
      <c r="C13068" s="1" t="s">
        <v>13332</v>
      </c>
      <c r="D13068" s="1" t="s">
        <v>11401</v>
      </c>
      <c r="E13068" s="1" t="s">
        <v>11402</v>
      </c>
      <c r="F13068" s="1" t="s">
        <v>10</v>
      </c>
    </row>
    <row r="13069" customFormat="false" ht="15" hidden="false" customHeight="false" outlineLevel="0" collapsed="false">
      <c r="A13069" s="1" t="n">
        <v>9563717</v>
      </c>
      <c r="B13069" s="1" t="s">
        <v>13367</v>
      </c>
      <c r="C13069" s="1" t="s">
        <v>13332</v>
      </c>
      <c r="D13069" s="1" t="s">
        <v>11401</v>
      </c>
      <c r="E13069" s="1" t="s">
        <v>11402</v>
      </c>
      <c r="F13069" s="1" t="s">
        <v>33</v>
      </c>
    </row>
    <row r="13070" customFormat="false" ht="15" hidden="false" customHeight="false" outlineLevel="0" collapsed="false">
      <c r="A13070" s="1" t="n">
        <v>9564470</v>
      </c>
      <c r="B13070" s="1" t="s">
        <v>13368</v>
      </c>
      <c r="C13070" s="1" t="s">
        <v>13332</v>
      </c>
      <c r="D13070" s="1" t="s">
        <v>11401</v>
      </c>
      <c r="E13070" s="1" t="s">
        <v>11402</v>
      </c>
      <c r="F13070" s="1" t="s">
        <v>33</v>
      </c>
    </row>
    <row r="13071" customFormat="false" ht="15" hidden="false" customHeight="false" outlineLevel="0" collapsed="false">
      <c r="A13071" s="1" t="n">
        <v>9575081</v>
      </c>
      <c r="B13071" s="1" t="s">
        <v>13369</v>
      </c>
      <c r="C13071" s="1" t="s">
        <v>13332</v>
      </c>
      <c r="D13071" s="1" t="s">
        <v>11401</v>
      </c>
      <c r="E13071" s="1" t="s">
        <v>11402</v>
      </c>
      <c r="F13071" s="1" t="s">
        <v>10</v>
      </c>
    </row>
    <row r="13072" customFormat="false" ht="15" hidden="false" customHeight="false" outlineLevel="0" collapsed="false">
      <c r="A13072" s="1" t="n">
        <v>9659293</v>
      </c>
      <c r="B13072" s="1" t="s">
        <v>13370</v>
      </c>
      <c r="C13072" s="1" t="s">
        <v>13332</v>
      </c>
      <c r="D13072" s="1" t="s">
        <v>11401</v>
      </c>
      <c r="E13072" s="1" t="s">
        <v>11402</v>
      </c>
      <c r="F13072" s="1" t="s">
        <v>24</v>
      </c>
    </row>
    <row r="13073" customFormat="false" ht="15" hidden="false" customHeight="false" outlineLevel="0" collapsed="false">
      <c r="A13073" s="1" t="n">
        <v>9875786</v>
      </c>
      <c r="B13073" s="1" t="s">
        <v>13371</v>
      </c>
      <c r="C13073" s="1" t="s">
        <v>13332</v>
      </c>
      <c r="D13073" s="1" t="s">
        <v>11401</v>
      </c>
      <c r="E13073" s="1" t="s">
        <v>11402</v>
      </c>
      <c r="F13073" s="1" t="s">
        <v>24</v>
      </c>
    </row>
    <row r="13074" customFormat="false" ht="15" hidden="false" customHeight="false" outlineLevel="0" collapsed="false">
      <c r="A13074" s="1" t="n">
        <v>9927654</v>
      </c>
      <c r="B13074" s="1" t="s">
        <v>13372</v>
      </c>
      <c r="C13074" s="1" t="s">
        <v>13332</v>
      </c>
      <c r="D13074" s="1" t="s">
        <v>11401</v>
      </c>
      <c r="E13074" s="1" t="s">
        <v>11402</v>
      </c>
      <c r="F13074" s="1" t="s">
        <v>33</v>
      </c>
    </row>
    <row r="13075" customFormat="false" ht="15" hidden="false" customHeight="false" outlineLevel="0" collapsed="false">
      <c r="A13075" s="1" t="n">
        <v>9937684</v>
      </c>
      <c r="B13075" s="1" t="s">
        <v>13373</v>
      </c>
      <c r="C13075" s="1" t="s">
        <v>13332</v>
      </c>
      <c r="D13075" s="1" t="s">
        <v>11401</v>
      </c>
      <c r="E13075" s="1" t="s">
        <v>11402</v>
      </c>
      <c r="F13075" s="1" t="s">
        <v>24</v>
      </c>
    </row>
    <row r="13076" customFormat="false" ht="15" hidden="false" customHeight="false" outlineLevel="0" collapsed="false">
      <c r="A13076" s="1" t="n">
        <v>9939709</v>
      </c>
      <c r="B13076" s="1" t="s">
        <v>13374</v>
      </c>
      <c r="C13076" s="1" t="s">
        <v>13332</v>
      </c>
      <c r="D13076" s="1" t="s">
        <v>11401</v>
      </c>
      <c r="E13076" s="1" t="s">
        <v>11402</v>
      </c>
      <c r="F13076" s="1" t="s">
        <v>33</v>
      </c>
    </row>
    <row r="13077" customFormat="false" ht="15" hidden="false" customHeight="false" outlineLevel="0" collapsed="false">
      <c r="A13077" s="1" t="n">
        <v>9956735</v>
      </c>
      <c r="B13077" s="1" t="s">
        <v>13375</v>
      </c>
      <c r="C13077" s="1" t="s">
        <v>13332</v>
      </c>
      <c r="D13077" s="1" t="s">
        <v>11401</v>
      </c>
      <c r="E13077" s="1" t="s">
        <v>11402</v>
      </c>
      <c r="F13077" s="1" t="s">
        <v>33</v>
      </c>
    </row>
    <row r="13078" customFormat="false" ht="15" hidden="false" customHeight="false" outlineLevel="0" collapsed="false">
      <c r="A13078" s="1" t="n">
        <v>9968709</v>
      </c>
      <c r="B13078" s="1" t="s">
        <v>13376</v>
      </c>
      <c r="C13078" s="1" t="s">
        <v>13332</v>
      </c>
      <c r="D13078" s="1" t="s">
        <v>11401</v>
      </c>
      <c r="E13078" s="1" t="s">
        <v>11402</v>
      </c>
      <c r="F13078" s="1" t="s">
        <v>431</v>
      </c>
    </row>
    <row r="13079" customFormat="false" ht="15" hidden="false" customHeight="false" outlineLevel="0" collapsed="false">
      <c r="A13079" s="1" t="n">
        <v>28967</v>
      </c>
      <c r="B13079" s="1" t="s">
        <v>13377</v>
      </c>
      <c r="C13079" s="1" t="s">
        <v>13378</v>
      </c>
      <c r="D13079" s="1" t="s">
        <v>11401</v>
      </c>
      <c r="E13079" s="1" t="s">
        <v>11402</v>
      </c>
      <c r="F13079" s="1" t="s">
        <v>436</v>
      </c>
    </row>
    <row r="13080" customFormat="false" ht="15" hidden="false" customHeight="false" outlineLevel="0" collapsed="false">
      <c r="A13080" s="1" t="n">
        <v>29572</v>
      </c>
      <c r="B13080" s="1" t="s">
        <v>13379</v>
      </c>
      <c r="C13080" s="1" t="s">
        <v>13378</v>
      </c>
      <c r="D13080" s="1" t="s">
        <v>11401</v>
      </c>
      <c r="E13080" s="1" t="s">
        <v>11402</v>
      </c>
      <c r="F13080" s="1" t="s">
        <v>436</v>
      </c>
    </row>
    <row r="13081" customFormat="false" ht="15" hidden="false" customHeight="false" outlineLevel="0" collapsed="false">
      <c r="A13081" s="1" t="n">
        <v>29653</v>
      </c>
      <c r="B13081" s="1" t="s">
        <v>13380</v>
      </c>
      <c r="C13081" s="1" t="s">
        <v>13378</v>
      </c>
      <c r="D13081" s="1" t="s">
        <v>11401</v>
      </c>
      <c r="E13081" s="1" t="s">
        <v>11402</v>
      </c>
      <c r="F13081" s="1" t="s">
        <v>436</v>
      </c>
    </row>
    <row r="13082" customFormat="false" ht="15" hidden="false" customHeight="false" outlineLevel="0" collapsed="false">
      <c r="A13082" s="1" t="n">
        <v>34606</v>
      </c>
      <c r="B13082" s="1" t="s">
        <v>13381</v>
      </c>
      <c r="C13082" s="1" t="s">
        <v>13378</v>
      </c>
      <c r="D13082" s="1" t="s">
        <v>11401</v>
      </c>
      <c r="E13082" s="1" t="s">
        <v>11402</v>
      </c>
      <c r="F13082" s="1" t="s">
        <v>33</v>
      </c>
    </row>
    <row r="13083" customFormat="false" ht="15" hidden="false" customHeight="false" outlineLevel="0" collapsed="false">
      <c r="A13083" s="1" t="n">
        <v>34665</v>
      </c>
      <c r="B13083" s="1" t="s">
        <v>13382</v>
      </c>
      <c r="C13083" s="1" t="s">
        <v>13378</v>
      </c>
      <c r="D13083" s="1" t="s">
        <v>11401</v>
      </c>
      <c r="E13083" s="1" t="s">
        <v>11402</v>
      </c>
      <c r="F13083" s="1" t="s">
        <v>436</v>
      </c>
    </row>
    <row r="13084" customFormat="false" ht="15" hidden="false" customHeight="false" outlineLevel="0" collapsed="false">
      <c r="A13084" s="1" t="n">
        <v>40290</v>
      </c>
      <c r="B13084" s="1" t="s">
        <v>13383</v>
      </c>
      <c r="C13084" s="1" t="s">
        <v>13378</v>
      </c>
      <c r="D13084" s="1" t="s">
        <v>11401</v>
      </c>
      <c r="E13084" s="1" t="s">
        <v>11402</v>
      </c>
      <c r="F13084" s="1" t="s">
        <v>33</v>
      </c>
    </row>
    <row r="13085" customFormat="false" ht="15" hidden="false" customHeight="false" outlineLevel="0" collapsed="false">
      <c r="A13085" s="1" t="n">
        <v>43915</v>
      </c>
      <c r="B13085" s="1" t="s">
        <v>13384</v>
      </c>
      <c r="C13085" s="1" t="s">
        <v>13378</v>
      </c>
      <c r="D13085" s="1" t="s">
        <v>11401</v>
      </c>
      <c r="E13085" s="1" t="s">
        <v>11402</v>
      </c>
      <c r="F13085" s="1" t="s">
        <v>33</v>
      </c>
    </row>
    <row r="13086" customFormat="false" ht="15" hidden="false" customHeight="false" outlineLevel="0" collapsed="false">
      <c r="A13086" s="1" t="n">
        <v>43923</v>
      </c>
      <c r="B13086" s="1" t="s">
        <v>13385</v>
      </c>
      <c r="C13086" s="1" t="s">
        <v>13378</v>
      </c>
      <c r="D13086" s="1" t="s">
        <v>11401</v>
      </c>
      <c r="E13086" s="1" t="s">
        <v>11402</v>
      </c>
      <c r="F13086" s="1" t="s">
        <v>33</v>
      </c>
    </row>
    <row r="13087" customFormat="false" ht="15" hidden="false" customHeight="false" outlineLevel="0" collapsed="false">
      <c r="A13087" s="1" t="n">
        <v>2302969</v>
      </c>
      <c r="B13087" s="1" t="s">
        <v>13386</v>
      </c>
      <c r="C13087" s="1" t="s">
        <v>13378</v>
      </c>
      <c r="D13087" s="1" t="s">
        <v>11401</v>
      </c>
      <c r="E13087" s="1" t="s">
        <v>11402</v>
      </c>
      <c r="F13087" s="1" t="s">
        <v>3257</v>
      </c>
    </row>
    <row r="13088" customFormat="false" ht="15" hidden="false" customHeight="false" outlineLevel="0" collapsed="false">
      <c r="A13088" s="1" t="n">
        <v>2555042</v>
      </c>
      <c r="B13088" s="1" t="s">
        <v>13387</v>
      </c>
      <c r="C13088" s="1" t="s">
        <v>13378</v>
      </c>
      <c r="D13088" s="1" t="s">
        <v>11401</v>
      </c>
      <c r="E13088" s="1" t="s">
        <v>11402</v>
      </c>
      <c r="F13088" s="1" t="s">
        <v>24</v>
      </c>
    </row>
    <row r="13089" customFormat="false" ht="15" hidden="false" customHeight="false" outlineLevel="0" collapsed="false">
      <c r="A13089" s="1" t="n">
        <v>2555646</v>
      </c>
      <c r="B13089" s="1" t="s">
        <v>13388</v>
      </c>
      <c r="C13089" s="1" t="s">
        <v>13378</v>
      </c>
      <c r="D13089" s="1" t="s">
        <v>11401</v>
      </c>
      <c r="E13089" s="1" t="s">
        <v>11402</v>
      </c>
      <c r="F13089" s="1" t="s">
        <v>45</v>
      </c>
    </row>
    <row r="13090" customFormat="false" ht="15" hidden="false" customHeight="false" outlineLevel="0" collapsed="false">
      <c r="A13090" s="1" t="n">
        <v>2663546</v>
      </c>
      <c r="B13090" s="1" t="s">
        <v>13389</v>
      </c>
      <c r="C13090" s="1" t="s">
        <v>13378</v>
      </c>
      <c r="D13090" s="1" t="s">
        <v>11401</v>
      </c>
      <c r="E13090" s="1" t="s">
        <v>11402</v>
      </c>
      <c r="F13090" s="1" t="s">
        <v>12</v>
      </c>
    </row>
    <row r="13091" customFormat="false" ht="15" hidden="false" customHeight="false" outlineLevel="0" collapsed="false">
      <c r="A13091" s="1" t="n">
        <v>2663570</v>
      </c>
      <c r="B13091" s="1" t="s">
        <v>13390</v>
      </c>
      <c r="C13091" s="1" t="s">
        <v>13378</v>
      </c>
      <c r="D13091" s="1" t="s">
        <v>11401</v>
      </c>
      <c r="E13091" s="1" t="s">
        <v>11402</v>
      </c>
      <c r="F13091" s="1" t="s">
        <v>12</v>
      </c>
    </row>
    <row r="13092" customFormat="false" ht="15" hidden="false" customHeight="false" outlineLevel="0" collapsed="false">
      <c r="A13092" s="1" t="n">
        <v>2663589</v>
      </c>
      <c r="B13092" s="1" t="s">
        <v>13391</v>
      </c>
      <c r="C13092" s="1" t="s">
        <v>13378</v>
      </c>
      <c r="D13092" s="1" t="s">
        <v>11401</v>
      </c>
      <c r="E13092" s="1" t="s">
        <v>11402</v>
      </c>
      <c r="F13092" s="1" t="s">
        <v>12</v>
      </c>
    </row>
    <row r="13093" customFormat="false" ht="15" hidden="false" customHeight="false" outlineLevel="0" collapsed="false">
      <c r="A13093" s="1" t="n">
        <v>2663600</v>
      </c>
      <c r="B13093" s="1" t="s">
        <v>13392</v>
      </c>
      <c r="C13093" s="1" t="s">
        <v>13378</v>
      </c>
      <c r="D13093" s="1" t="s">
        <v>11401</v>
      </c>
      <c r="E13093" s="1" t="s">
        <v>11402</v>
      </c>
      <c r="F13093" s="1" t="s">
        <v>24</v>
      </c>
    </row>
    <row r="13094" customFormat="false" ht="15" hidden="false" customHeight="false" outlineLevel="0" collapsed="false">
      <c r="A13094" s="1" t="n">
        <v>2663619</v>
      </c>
      <c r="B13094" s="1" t="s">
        <v>13393</v>
      </c>
      <c r="C13094" s="1" t="s">
        <v>13378</v>
      </c>
      <c r="D13094" s="1" t="s">
        <v>11401</v>
      </c>
      <c r="E13094" s="1" t="s">
        <v>11402</v>
      </c>
      <c r="F13094" s="1" t="s">
        <v>24</v>
      </c>
    </row>
    <row r="13095" customFormat="false" ht="15" hidden="false" customHeight="false" outlineLevel="0" collapsed="false">
      <c r="A13095" s="1" t="n">
        <v>2663627</v>
      </c>
      <c r="B13095" s="1" t="s">
        <v>13394</v>
      </c>
      <c r="C13095" s="1" t="s">
        <v>13378</v>
      </c>
      <c r="D13095" s="1" t="s">
        <v>11401</v>
      </c>
      <c r="E13095" s="1" t="s">
        <v>11402</v>
      </c>
      <c r="F13095" s="1" t="s">
        <v>24</v>
      </c>
    </row>
    <row r="13096" customFormat="false" ht="15" hidden="false" customHeight="false" outlineLevel="0" collapsed="false">
      <c r="A13096" s="1" t="n">
        <v>2663643</v>
      </c>
      <c r="B13096" s="1" t="s">
        <v>13395</v>
      </c>
      <c r="C13096" s="1" t="s">
        <v>13378</v>
      </c>
      <c r="D13096" s="1" t="s">
        <v>11401</v>
      </c>
      <c r="E13096" s="1" t="s">
        <v>11402</v>
      </c>
      <c r="F13096" s="1" t="s">
        <v>24</v>
      </c>
    </row>
    <row r="13097" customFormat="false" ht="15" hidden="false" customHeight="false" outlineLevel="0" collapsed="false">
      <c r="A13097" s="1" t="n">
        <v>2663651</v>
      </c>
      <c r="B13097" s="1" t="s">
        <v>13396</v>
      </c>
      <c r="C13097" s="1" t="s">
        <v>13378</v>
      </c>
      <c r="D13097" s="1" t="s">
        <v>11401</v>
      </c>
      <c r="E13097" s="1" t="s">
        <v>11402</v>
      </c>
      <c r="F13097" s="1" t="s">
        <v>12</v>
      </c>
    </row>
    <row r="13098" customFormat="false" ht="15" hidden="false" customHeight="false" outlineLevel="0" collapsed="false">
      <c r="A13098" s="1" t="n">
        <v>2663732</v>
      </c>
      <c r="B13098" s="1" t="s">
        <v>13397</v>
      </c>
      <c r="C13098" s="1" t="s">
        <v>13378</v>
      </c>
      <c r="D13098" s="1" t="s">
        <v>11401</v>
      </c>
      <c r="E13098" s="1" t="s">
        <v>11402</v>
      </c>
      <c r="F13098" s="1" t="s">
        <v>12</v>
      </c>
    </row>
    <row r="13099" customFormat="false" ht="15" hidden="false" customHeight="false" outlineLevel="0" collapsed="false">
      <c r="A13099" s="1" t="n">
        <v>2663740</v>
      </c>
      <c r="B13099" s="1" t="s">
        <v>13398</v>
      </c>
      <c r="C13099" s="1" t="s">
        <v>13378</v>
      </c>
      <c r="D13099" s="1" t="s">
        <v>11401</v>
      </c>
      <c r="E13099" s="1" t="s">
        <v>11402</v>
      </c>
      <c r="F13099" s="1" t="s">
        <v>436</v>
      </c>
    </row>
    <row r="13100" customFormat="false" ht="15" hidden="false" customHeight="false" outlineLevel="0" collapsed="false">
      <c r="A13100" s="1" t="n">
        <v>2663759</v>
      </c>
      <c r="B13100" s="1" t="s">
        <v>13399</v>
      </c>
      <c r="C13100" s="1" t="s">
        <v>13378</v>
      </c>
      <c r="D13100" s="1" t="s">
        <v>11401</v>
      </c>
      <c r="E13100" s="1" t="s">
        <v>11402</v>
      </c>
      <c r="F13100" s="1" t="s">
        <v>12</v>
      </c>
    </row>
    <row r="13101" customFormat="false" ht="15" hidden="false" customHeight="false" outlineLevel="0" collapsed="false">
      <c r="A13101" s="1" t="n">
        <v>2663775</v>
      </c>
      <c r="B13101" s="1" t="s">
        <v>13400</v>
      </c>
      <c r="C13101" s="1" t="s">
        <v>13378</v>
      </c>
      <c r="D13101" s="1" t="s">
        <v>11401</v>
      </c>
      <c r="E13101" s="1" t="s">
        <v>11402</v>
      </c>
      <c r="F13101" s="1" t="s">
        <v>12</v>
      </c>
    </row>
    <row r="13102" customFormat="false" ht="15" hidden="false" customHeight="false" outlineLevel="0" collapsed="false">
      <c r="A13102" s="1" t="n">
        <v>2663783</v>
      </c>
      <c r="B13102" s="1" t="s">
        <v>13401</v>
      </c>
      <c r="C13102" s="1" t="s">
        <v>13378</v>
      </c>
      <c r="D13102" s="1" t="s">
        <v>11401</v>
      </c>
      <c r="E13102" s="1" t="s">
        <v>11402</v>
      </c>
      <c r="F13102" s="1" t="s">
        <v>12</v>
      </c>
    </row>
    <row r="13103" customFormat="false" ht="15" hidden="false" customHeight="false" outlineLevel="0" collapsed="false">
      <c r="A13103" s="1" t="n">
        <v>2663791</v>
      </c>
      <c r="B13103" s="1" t="s">
        <v>13402</v>
      </c>
      <c r="C13103" s="1" t="s">
        <v>13378</v>
      </c>
      <c r="D13103" s="1" t="s">
        <v>11401</v>
      </c>
      <c r="E13103" s="1" t="s">
        <v>11402</v>
      </c>
      <c r="F13103" s="1" t="s">
        <v>12</v>
      </c>
    </row>
    <row r="13104" customFormat="false" ht="15" hidden="false" customHeight="false" outlineLevel="0" collapsed="false">
      <c r="A13104" s="1" t="n">
        <v>2663805</v>
      </c>
      <c r="B13104" s="1" t="s">
        <v>13403</v>
      </c>
      <c r="C13104" s="1" t="s">
        <v>13378</v>
      </c>
      <c r="D13104" s="1" t="s">
        <v>11401</v>
      </c>
      <c r="E13104" s="1" t="s">
        <v>11402</v>
      </c>
      <c r="F13104" s="1" t="s">
        <v>12</v>
      </c>
    </row>
    <row r="13105" customFormat="false" ht="15" hidden="false" customHeight="false" outlineLevel="0" collapsed="false">
      <c r="A13105" s="1" t="n">
        <v>2663813</v>
      </c>
      <c r="B13105" s="1" t="s">
        <v>13404</v>
      </c>
      <c r="C13105" s="1" t="s">
        <v>13378</v>
      </c>
      <c r="D13105" s="1" t="s">
        <v>11401</v>
      </c>
      <c r="E13105" s="1" t="s">
        <v>11402</v>
      </c>
      <c r="F13105" s="1" t="s">
        <v>12</v>
      </c>
    </row>
    <row r="13106" customFormat="false" ht="15" hidden="false" customHeight="false" outlineLevel="0" collapsed="false">
      <c r="A13106" s="1" t="n">
        <v>2663821</v>
      </c>
      <c r="B13106" s="1" t="s">
        <v>13405</v>
      </c>
      <c r="C13106" s="1" t="s">
        <v>13378</v>
      </c>
      <c r="D13106" s="1" t="s">
        <v>11401</v>
      </c>
      <c r="E13106" s="1" t="s">
        <v>11402</v>
      </c>
      <c r="F13106" s="1" t="s">
        <v>12</v>
      </c>
    </row>
    <row r="13107" customFormat="false" ht="15" hidden="false" customHeight="false" outlineLevel="0" collapsed="false">
      <c r="A13107" s="1" t="n">
        <v>2663848</v>
      </c>
      <c r="B13107" s="1" t="s">
        <v>13406</v>
      </c>
      <c r="C13107" s="1" t="s">
        <v>13378</v>
      </c>
      <c r="D13107" s="1" t="s">
        <v>11401</v>
      </c>
      <c r="E13107" s="1" t="s">
        <v>11402</v>
      </c>
      <c r="F13107" s="1" t="s">
        <v>12</v>
      </c>
    </row>
    <row r="13108" customFormat="false" ht="15" hidden="false" customHeight="false" outlineLevel="0" collapsed="false">
      <c r="A13108" s="1" t="n">
        <v>2663856</v>
      </c>
      <c r="B13108" s="1" t="s">
        <v>13407</v>
      </c>
      <c r="C13108" s="1" t="s">
        <v>13378</v>
      </c>
      <c r="D13108" s="1" t="s">
        <v>11401</v>
      </c>
      <c r="E13108" s="1" t="s">
        <v>11402</v>
      </c>
      <c r="F13108" s="1" t="s">
        <v>12</v>
      </c>
    </row>
    <row r="13109" customFormat="false" ht="15" hidden="false" customHeight="false" outlineLevel="0" collapsed="false">
      <c r="A13109" s="1" t="n">
        <v>2663872</v>
      </c>
      <c r="B13109" s="1" t="s">
        <v>13408</v>
      </c>
      <c r="C13109" s="1" t="s">
        <v>13378</v>
      </c>
      <c r="D13109" s="1" t="s">
        <v>11401</v>
      </c>
      <c r="E13109" s="1" t="s">
        <v>11402</v>
      </c>
      <c r="F13109" s="1" t="s">
        <v>12</v>
      </c>
    </row>
    <row r="13110" customFormat="false" ht="15" hidden="false" customHeight="false" outlineLevel="0" collapsed="false">
      <c r="A13110" s="1" t="n">
        <v>2706369</v>
      </c>
      <c r="B13110" s="1" t="s">
        <v>13409</v>
      </c>
      <c r="C13110" s="1" t="s">
        <v>13378</v>
      </c>
      <c r="D13110" s="1" t="s">
        <v>11401</v>
      </c>
      <c r="E13110" s="1" t="s">
        <v>11402</v>
      </c>
      <c r="F13110" s="1" t="s">
        <v>3257</v>
      </c>
    </row>
    <row r="13111" customFormat="false" ht="15" hidden="false" customHeight="false" outlineLevel="0" collapsed="false">
      <c r="A13111" s="1" t="n">
        <v>2778777</v>
      </c>
      <c r="B13111" s="1" t="s">
        <v>13410</v>
      </c>
      <c r="C13111" s="1" t="s">
        <v>13378</v>
      </c>
      <c r="D13111" s="1" t="s">
        <v>11401</v>
      </c>
      <c r="E13111" s="1" t="s">
        <v>11402</v>
      </c>
      <c r="F13111" s="1" t="s">
        <v>436</v>
      </c>
    </row>
    <row r="13112" customFormat="false" ht="15" hidden="false" customHeight="false" outlineLevel="0" collapsed="false">
      <c r="A13112" s="1" t="n">
        <v>2778785</v>
      </c>
      <c r="B13112" s="1" t="s">
        <v>13411</v>
      </c>
      <c r="C13112" s="1" t="s">
        <v>13378</v>
      </c>
      <c r="D13112" s="1" t="s">
        <v>11401</v>
      </c>
      <c r="E13112" s="1" t="s">
        <v>11402</v>
      </c>
      <c r="F13112" s="1" t="s">
        <v>3257</v>
      </c>
    </row>
    <row r="13113" customFormat="false" ht="15" hidden="false" customHeight="false" outlineLevel="0" collapsed="false">
      <c r="A13113" s="1" t="n">
        <v>2778793</v>
      </c>
      <c r="B13113" s="1" t="s">
        <v>13412</v>
      </c>
      <c r="C13113" s="1" t="s">
        <v>13378</v>
      </c>
      <c r="D13113" s="1" t="s">
        <v>11401</v>
      </c>
      <c r="E13113" s="1" t="s">
        <v>11402</v>
      </c>
      <c r="F13113" s="1" t="s">
        <v>12</v>
      </c>
    </row>
    <row r="13114" customFormat="false" ht="15" hidden="false" customHeight="false" outlineLevel="0" collapsed="false">
      <c r="A13114" s="1" t="n">
        <v>2778866</v>
      </c>
      <c r="B13114" s="1" t="s">
        <v>13413</v>
      </c>
      <c r="C13114" s="1" t="s">
        <v>13378</v>
      </c>
      <c r="D13114" s="1" t="s">
        <v>11401</v>
      </c>
      <c r="E13114" s="1" t="s">
        <v>11402</v>
      </c>
      <c r="F13114" s="1" t="s">
        <v>3257</v>
      </c>
    </row>
    <row r="13115" customFormat="false" ht="15" hidden="false" customHeight="false" outlineLevel="0" collapsed="false">
      <c r="A13115" s="1" t="n">
        <v>2778912</v>
      </c>
      <c r="B13115" s="1" t="s">
        <v>13414</v>
      </c>
      <c r="C13115" s="1" t="s">
        <v>13378</v>
      </c>
      <c r="D13115" s="1" t="s">
        <v>11401</v>
      </c>
      <c r="E13115" s="1" t="s">
        <v>11402</v>
      </c>
      <c r="F13115" s="1" t="s">
        <v>436</v>
      </c>
    </row>
    <row r="13116" customFormat="false" ht="15" hidden="false" customHeight="false" outlineLevel="0" collapsed="false">
      <c r="A13116" s="1" t="n">
        <v>3069621</v>
      </c>
      <c r="B13116" s="1" t="s">
        <v>13415</v>
      </c>
      <c r="C13116" s="1" t="s">
        <v>13378</v>
      </c>
      <c r="D13116" s="1" t="s">
        <v>11401</v>
      </c>
      <c r="E13116" s="1" t="s">
        <v>11402</v>
      </c>
      <c r="F13116" s="1" t="s">
        <v>12</v>
      </c>
    </row>
    <row r="13117" customFormat="false" ht="15" hidden="false" customHeight="false" outlineLevel="0" collapsed="false">
      <c r="A13117" s="1" t="n">
        <v>3069648</v>
      </c>
      <c r="B13117" s="1" t="s">
        <v>13416</v>
      </c>
      <c r="C13117" s="1" t="s">
        <v>13378</v>
      </c>
      <c r="D13117" s="1" t="s">
        <v>11401</v>
      </c>
      <c r="E13117" s="1" t="s">
        <v>11402</v>
      </c>
      <c r="F13117" s="1" t="s">
        <v>12</v>
      </c>
    </row>
    <row r="13118" customFormat="false" ht="15" hidden="false" customHeight="false" outlineLevel="0" collapsed="false">
      <c r="A13118" s="1" t="n">
        <v>3169472</v>
      </c>
      <c r="B13118" s="1" t="s">
        <v>13417</v>
      </c>
      <c r="C13118" s="1" t="s">
        <v>13378</v>
      </c>
      <c r="D13118" s="1" t="s">
        <v>11401</v>
      </c>
      <c r="E13118" s="1" t="s">
        <v>11402</v>
      </c>
      <c r="F13118" s="1" t="s">
        <v>10</v>
      </c>
    </row>
    <row r="13119" customFormat="false" ht="15" hidden="false" customHeight="false" outlineLevel="0" collapsed="false">
      <c r="A13119" s="1" t="n">
        <v>3172708</v>
      </c>
      <c r="B13119" s="1" t="s">
        <v>13418</v>
      </c>
      <c r="C13119" s="1" t="s">
        <v>13378</v>
      </c>
      <c r="D13119" s="1" t="s">
        <v>11401</v>
      </c>
      <c r="E13119" s="1" t="s">
        <v>11402</v>
      </c>
      <c r="F13119" s="1" t="s">
        <v>436</v>
      </c>
    </row>
    <row r="13120" customFormat="false" ht="15" hidden="false" customHeight="false" outlineLevel="0" collapsed="false">
      <c r="A13120" s="1" t="n">
        <v>3221555</v>
      </c>
      <c r="B13120" s="1" t="s">
        <v>13419</v>
      </c>
      <c r="C13120" s="1" t="s">
        <v>13378</v>
      </c>
      <c r="D13120" s="1" t="s">
        <v>11401</v>
      </c>
      <c r="E13120" s="1" t="s">
        <v>11402</v>
      </c>
      <c r="F13120" s="1" t="s">
        <v>10</v>
      </c>
    </row>
    <row r="13121" customFormat="false" ht="15" hidden="false" customHeight="false" outlineLevel="0" collapsed="false">
      <c r="A13121" s="1" t="n">
        <v>3278697</v>
      </c>
      <c r="B13121" s="1" t="s">
        <v>13420</v>
      </c>
      <c r="C13121" s="1" t="s">
        <v>13378</v>
      </c>
      <c r="D13121" s="1" t="s">
        <v>11401</v>
      </c>
      <c r="E13121" s="1" t="s">
        <v>11402</v>
      </c>
      <c r="F13121" s="1" t="s">
        <v>10</v>
      </c>
    </row>
    <row r="13122" customFormat="false" ht="15" hidden="false" customHeight="false" outlineLevel="0" collapsed="false">
      <c r="A13122" s="1" t="n">
        <v>3289850</v>
      </c>
      <c r="B13122" s="1" t="s">
        <v>13421</v>
      </c>
      <c r="C13122" s="1" t="s">
        <v>13378</v>
      </c>
      <c r="D13122" s="1" t="s">
        <v>11401</v>
      </c>
      <c r="E13122" s="1" t="s">
        <v>11402</v>
      </c>
      <c r="F13122" s="1" t="s">
        <v>41</v>
      </c>
    </row>
    <row r="13123" customFormat="false" ht="15" hidden="false" customHeight="false" outlineLevel="0" collapsed="false">
      <c r="A13123" s="1" t="n">
        <v>3328589</v>
      </c>
      <c r="B13123" s="1" t="s">
        <v>13422</v>
      </c>
      <c r="C13123" s="1" t="s">
        <v>13378</v>
      </c>
      <c r="D13123" s="1" t="s">
        <v>11401</v>
      </c>
      <c r="E13123" s="1" t="s">
        <v>11402</v>
      </c>
      <c r="F13123" s="1" t="s">
        <v>10</v>
      </c>
    </row>
    <row r="13124" customFormat="false" ht="15" hidden="false" customHeight="false" outlineLevel="0" collapsed="false">
      <c r="A13124" s="1" t="n">
        <v>3328600</v>
      </c>
      <c r="B13124" s="1" t="s">
        <v>13423</v>
      </c>
      <c r="C13124" s="1" t="s">
        <v>13378</v>
      </c>
      <c r="D13124" s="1" t="s">
        <v>11401</v>
      </c>
      <c r="E13124" s="1" t="s">
        <v>11402</v>
      </c>
      <c r="F13124" s="1" t="s">
        <v>436</v>
      </c>
    </row>
    <row r="13125" customFormat="false" ht="15" hidden="false" customHeight="false" outlineLevel="0" collapsed="false">
      <c r="A13125" s="1" t="n">
        <v>3503585</v>
      </c>
      <c r="B13125" s="1" t="s">
        <v>13424</v>
      </c>
      <c r="C13125" s="1" t="s">
        <v>13378</v>
      </c>
      <c r="D13125" s="1" t="s">
        <v>11401</v>
      </c>
      <c r="E13125" s="1" t="s">
        <v>11402</v>
      </c>
      <c r="F13125" s="1" t="s">
        <v>10</v>
      </c>
    </row>
    <row r="13126" customFormat="false" ht="15" hidden="false" customHeight="false" outlineLevel="0" collapsed="false">
      <c r="A13126" s="1" t="n">
        <v>3509184</v>
      </c>
      <c r="B13126" s="1" t="s">
        <v>13425</v>
      </c>
      <c r="C13126" s="1" t="s">
        <v>13378</v>
      </c>
      <c r="D13126" s="1" t="s">
        <v>11401</v>
      </c>
      <c r="E13126" s="1" t="s">
        <v>11402</v>
      </c>
      <c r="F13126" s="1" t="s">
        <v>10</v>
      </c>
    </row>
    <row r="13127" customFormat="false" ht="15" hidden="false" customHeight="false" outlineLevel="0" collapsed="false">
      <c r="A13127" s="1" t="n">
        <v>3766152</v>
      </c>
      <c r="B13127" s="1" t="s">
        <v>13426</v>
      </c>
      <c r="C13127" s="1" t="s">
        <v>13378</v>
      </c>
      <c r="D13127" s="1" t="s">
        <v>11401</v>
      </c>
      <c r="E13127" s="1" t="s">
        <v>11402</v>
      </c>
      <c r="F13127" s="1" t="s">
        <v>24</v>
      </c>
    </row>
    <row r="13128" customFormat="false" ht="15" hidden="false" customHeight="false" outlineLevel="0" collapsed="false">
      <c r="A13128" s="1" t="n">
        <v>3801888</v>
      </c>
      <c r="B13128" s="1" t="s">
        <v>13427</v>
      </c>
      <c r="C13128" s="1" t="s">
        <v>13378</v>
      </c>
      <c r="D13128" s="1" t="s">
        <v>11401</v>
      </c>
      <c r="E13128" s="1" t="s">
        <v>11402</v>
      </c>
      <c r="F13128" s="1" t="s">
        <v>436</v>
      </c>
    </row>
    <row r="13129" customFormat="false" ht="15" hidden="false" customHeight="false" outlineLevel="0" collapsed="false">
      <c r="A13129" s="1" t="n">
        <v>3822257</v>
      </c>
      <c r="B13129" s="1" t="s">
        <v>13428</v>
      </c>
      <c r="C13129" s="1" t="s">
        <v>13378</v>
      </c>
      <c r="D13129" s="1" t="s">
        <v>11401</v>
      </c>
      <c r="E13129" s="1" t="s">
        <v>11402</v>
      </c>
      <c r="F13129" s="1" t="s">
        <v>33</v>
      </c>
    </row>
    <row r="13130" customFormat="false" ht="15" hidden="false" customHeight="false" outlineLevel="0" collapsed="false">
      <c r="A13130" s="1" t="n">
        <v>3833100</v>
      </c>
      <c r="B13130" s="1" t="s">
        <v>13429</v>
      </c>
      <c r="C13130" s="1" t="s">
        <v>13378</v>
      </c>
      <c r="D13130" s="1" t="s">
        <v>11401</v>
      </c>
      <c r="E13130" s="1" t="s">
        <v>11402</v>
      </c>
      <c r="F13130" s="1" t="s">
        <v>33</v>
      </c>
    </row>
    <row r="13131" customFormat="false" ht="15" hidden="false" customHeight="false" outlineLevel="0" collapsed="false">
      <c r="A13131" s="1" t="n">
        <v>3842606</v>
      </c>
      <c r="B13131" s="1" t="s">
        <v>13430</v>
      </c>
      <c r="C13131" s="1" t="s">
        <v>13378</v>
      </c>
      <c r="D13131" s="1" t="s">
        <v>11401</v>
      </c>
      <c r="E13131" s="1" t="s">
        <v>11402</v>
      </c>
      <c r="F13131" s="1" t="s">
        <v>10</v>
      </c>
    </row>
    <row r="13132" customFormat="false" ht="15" hidden="false" customHeight="false" outlineLevel="0" collapsed="false">
      <c r="A13132" s="1" t="n">
        <v>3842630</v>
      </c>
      <c r="B13132" s="1" t="s">
        <v>13431</v>
      </c>
      <c r="C13132" s="1" t="s">
        <v>13378</v>
      </c>
      <c r="D13132" s="1" t="s">
        <v>11401</v>
      </c>
      <c r="E13132" s="1" t="s">
        <v>11402</v>
      </c>
      <c r="F13132" s="1" t="s">
        <v>33</v>
      </c>
    </row>
    <row r="13133" customFormat="false" ht="15" hidden="false" customHeight="false" outlineLevel="0" collapsed="false">
      <c r="A13133" s="1" t="n">
        <v>3995771</v>
      </c>
      <c r="B13133" s="1" t="s">
        <v>13432</v>
      </c>
      <c r="C13133" s="1" t="s">
        <v>13378</v>
      </c>
      <c r="D13133" s="1" t="s">
        <v>11401</v>
      </c>
      <c r="E13133" s="1" t="s">
        <v>11402</v>
      </c>
      <c r="F13133" s="1" t="s">
        <v>10</v>
      </c>
    </row>
    <row r="13134" customFormat="false" ht="15" hidden="false" customHeight="false" outlineLevel="0" collapsed="false">
      <c r="A13134" s="1" t="n">
        <v>3995801</v>
      </c>
      <c r="B13134" s="1" t="s">
        <v>13433</v>
      </c>
      <c r="C13134" s="1" t="s">
        <v>13378</v>
      </c>
      <c r="D13134" s="1" t="s">
        <v>11401</v>
      </c>
      <c r="E13134" s="1" t="s">
        <v>11402</v>
      </c>
      <c r="F13134" s="1" t="s">
        <v>436</v>
      </c>
    </row>
    <row r="13135" customFormat="false" ht="15" hidden="false" customHeight="false" outlineLevel="0" collapsed="false">
      <c r="A13135" s="1" t="n">
        <v>5008212</v>
      </c>
      <c r="B13135" s="1" t="s">
        <v>13434</v>
      </c>
      <c r="C13135" s="1" t="s">
        <v>13378</v>
      </c>
      <c r="D13135" s="1" t="s">
        <v>11401</v>
      </c>
      <c r="E13135" s="1" t="s">
        <v>11402</v>
      </c>
      <c r="F13135" s="1" t="s">
        <v>33</v>
      </c>
    </row>
    <row r="13136" customFormat="false" ht="15" hidden="false" customHeight="false" outlineLevel="0" collapsed="false">
      <c r="A13136" s="1" t="n">
        <v>5079470</v>
      </c>
      <c r="B13136" s="1" t="s">
        <v>13435</v>
      </c>
      <c r="C13136" s="1" t="s">
        <v>13378</v>
      </c>
      <c r="D13136" s="1" t="s">
        <v>11401</v>
      </c>
      <c r="E13136" s="1" t="s">
        <v>11402</v>
      </c>
      <c r="F13136" s="1" t="s">
        <v>436</v>
      </c>
    </row>
    <row r="13137" customFormat="false" ht="15" hidden="false" customHeight="false" outlineLevel="0" collapsed="false">
      <c r="A13137" s="1" t="n">
        <v>5116600</v>
      </c>
      <c r="B13137" s="1" t="s">
        <v>13436</v>
      </c>
      <c r="C13137" s="1" t="s">
        <v>13378</v>
      </c>
      <c r="D13137" s="1" t="s">
        <v>11401</v>
      </c>
      <c r="E13137" s="1" t="s">
        <v>11402</v>
      </c>
      <c r="F13137" s="1" t="s">
        <v>33</v>
      </c>
    </row>
    <row r="13138" customFormat="false" ht="15" hidden="false" customHeight="false" outlineLevel="0" collapsed="false">
      <c r="A13138" s="1" t="n">
        <v>5116627</v>
      </c>
      <c r="B13138" s="1" t="s">
        <v>13437</v>
      </c>
      <c r="C13138" s="1" t="s">
        <v>13378</v>
      </c>
      <c r="D13138" s="1" t="s">
        <v>11401</v>
      </c>
      <c r="E13138" s="1" t="s">
        <v>11402</v>
      </c>
      <c r="F13138" s="1" t="s">
        <v>33</v>
      </c>
    </row>
    <row r="13139" customFormat="false" ht="15" hidden="false" customHeight="false" outlineLevel="0" collapsed="false">
      <c r="A13139" s="1" t="n">
        <v>5116678</v>
      </c>
      <c r="B13139" s="1" t="s">
        <v>13438</v>
      </c>
      <c r="C13139" s="1" t="s">
        <v>13378</v>
      </c>
      <c r="D13139" s="1" t="s">
        <v>11401</v>
      </c>
      <c r="E13139" s="1" t="s">
        <v>11402</v>
      </c>
      <c r="F13139" s="1" t="s">
        <v>436</v>
      </c>
    </row>
    <row r="13140" customFormat="false" ht="15" hidden="false" customHeight="false" outlineLevel="0" collapsed="false">
      <c r="A13140" s="1" t="n">
        <v>5123801</v>
      </c>
      <c r="B13140" s="1" t="s">
        <v>13439</v>
      </c>
      <c r="C13140" s="1" t="s">
        <v>13378</v>
      </c>
      <c r="D13140" s="1" t="s">
        <v>11401</v>
      </c>
      <c r="E13140" s="1" t="s">
        <v>11402</v>
      </c>
      <c r="F13140" s="1" t="s">
        <v>24</v>
      </c>
    </row>
    <row r="13141" customFormat="false" ht="15" hidden="false" customHeight="false" outlineLevel="0" collapsed="false">
      <c r="A13141" s="1" t="n">
        <v>5167930</v>
      </c>
      <c r="B13141" s="1" t="s">
        <v>13440</v>
      </c>
      <c r="C13141" s="1" t="s">
        <v>13378</v>
      </c>
      <c r="D13141" s="1" t="s">
        <v>11401</v>
      </c>
      <c r="E13141" s="1" t="s">
        <v>11402</v>
      </c>
      <c r="F13141" s="1" t="s">
        <v>33</v>
      </c>
    </row>
    <row r="13142" customFormat="false" ht="15" hidden="false" customHeight="false" outlineLevel="0" collapsed="false">
      <c r="A13142" s="1" t="n">
        <v>5167965</v>
      </c>
      <c r="B13142" s="1" t="s">
        <v>13441</v>
      </c>
      <c r="C13142" s="1" t="s">
        <v>13378</v>
      </c>
      <c r="D13142" s="1" t="s">
        <v>11401</v>
      </c>
      <c r="E13142" s="1" t="s">
        <v>11402</v>
      </c>
      <c r="F13142" s="1" t="s">
        <v>33</v>
      </c>
    </row>
    <row r="13143" customFormat="false" ht="15" hidden="false" customHeight="false" outlineLevel="0" collapsed="false">
      <c r="A13143" s="1" t="n">
        <v>5168147</v>
      </c>
      <c r="B13143" s="1" t="s">
        <v>13442</v>
      </c>
      <c r="C13143" s="1" t="s">
        <v>13378</v>
      </c>
      <c r="D13143" s="1" t="s">
        <v>11401</v>
      </c>
      <c r="E13143" s="1" t="s">
        <v>11402</v>
      </c>
      <c r="F13143" s="1" t="s">
        <v>33</v>
      </c>
    </row>
    <row r="13144" customFormat="false" ht="15" hidden="false" customHeight="false" outlineLevel="0" collapsed="false">
      <c r="A13144" s="1" t="n">
        <v>5307317</v>
      </c>
      <c r="B13144" s="1" t="s">
        <v>13443</v>
      </c>
      <c r="C13144" s="1" t="s">
        <v>13378</v>
      </c>
      <c r="D13144" s="1" t="s">
        <v>11401</v>
      </c>
      <c r="E13144" s="1" t="s">
        <v>11402</v>
      </c>
      <c r="F13144" s="1" t="s">
        <v>33</v>
      </c>
    </row>
    <row r="13145" customFormat="false" ht="15" hidden="false" customHeight="false" outlineLevel="0" collapsed="false">
      <c r="A13145" s="1" t="n">
        <v>5307325</v>
      </c>
      <c r="B13145" s="1" t="s">
        <v>13444</v>
      </c>
      <c r="C13145" s="1" t="s">
        <v>13378</v>
      </c>
      <c r="D13145" s="1" t="s">
        <v>11401</v>
      </c>
      <c r="E13145" s="1" t="s">
        <v>11402</v>
      </c>
      <c r="F13145" s="1" t="s">
        <v>33</v>
      </c>
    </row>
    <row r="13146" customFormat="false" ht="15" hidden="false" customHeight="false" outlineLevel="0" collapsed="false">
      <c r="A13146" s="1" t="n">
        <v>5307333</v>
      </c>
      <c r="B13146" s="1" t="s">
        <v>13445</v>
      </c>
      <c r="C13146" s="1" t="s">
        <v>13378</v>
      </c>
      <c r="D13146" s="1" t="s">
        <v>11401</v>
      </c>
      <c r="E13146" s="1" t="s">
        <v>11402</v>
      </c>
      <c r="F13146" s="1" t="s">
        <v>33</v>
      </c>
    </row>
    <row r="13147" customFormat="false" ht="15" hidden="false" customHeight="false" outlineLevel="0" collapsed="false">
      <c r="A13147" s="1" t="n">
        <v>5307341</v>
      </c>
      <c r="B13147" s="1" t="s">
        <v>13446</v>
      </c>
      <c r="C13147" s="1" t="s">
        <v>13378</v>
      </c>
      <c r="D13147" s="1" t="s">
        <v>11401</v>
      </c>
      <c r="E13147" s="1" t="s">
        <v>11402</v>
      </c>
      <c r="F13147" s="1" t="s">
        <v>24</v>
      </c>
    </row>
    <row r="13148" customFormat="false" ht="15" hidden="false" customHeight="false" outlineLevel="0" collapsed="false">
      <c r="A13148" s="1" t="n">
        <v>5319323</v>
      </c>
      <c r="B13148" s="1" t="s">
        <v>13447</v>
      </c>
      <c r="C13148" s="1" t="s">
        <v>13378</v>
      </c>
      <c r="D13148" s="1" t="s">
        <v>11401</v>
      </c>
      <c r="E13148" s="1" t="s">
        <v>11402</v>
      </c>
      <c r="F13148" s="1" t="s">
        <v>436</v>
      </c>
    </row>
    <row r="13149" customFormat="false" ht="15" hidden="false" customHeight="false" outlineLevel="0" collapsed="false">
      <c r="A13149" s="1" t="n">
        <v>5366070</v>
      </c>
      <c r="B13149" s="1" t="s">
        <v>13448</v>
      </c>
      <c r="C13149" s="1" t="s">
        <v>13378</v>
      </c>
      <c r="D13149" s="1" t="s">
        <v>11401</v>
      </c>
      <c r="E13149" s="1" t="s">
        <v>11402</v>
      </c>
      <c r="F13149" s="1" t="s">
        <v>68</v>
      </c>
    </row>
    <row r="13150" customFormat="false" ht="15" hidden="false" customHeight="false" outlineLevel="0" collapsed="false">
      <c r="A13150" s="1" t="n">
        <v>5372518</v>
      </c>
      <c r="B13150" s="1" t="s">
        <v>13449</v>
      </c>
      <c r="C13150" s="1" t="s">
        <v>13378</v>
      </c>
      <c r="D13150" s="1" t="s">
        <v>11401</v>
      </c>
      <c r="E13150" s="1" t="s">
        <v>11402</v>
      </c>
      <c r="F13150" s="1" t="s">
        <v>436</v>
      </c>
    </row>
    <row r="13151" customFormat="false" ht="15" hidden="false" customHeight="false" outlineLevel="0" collapsed="false">
      <c r="A13151" s="1" t="n">
        <v>5372526</v>
      </c>
      <c r="B13151" s="1" t="s">
        <v>13450</v>
      </c>
      <c r="C13151" s="1" t="s">
        <v>13378</v>
      </c>
      <c r="D13151" s="1" t="s">
        <v>11401</v>
      </c>
      <c r="E13151" s="1" t="s">
        <v>11402</v>
      </c>
      <c r="F13151" s="1" t="s">
        <v>12</v>
      </c>
    </row>
    <row r="13152" customFormat="false" ht="15" hidden="false" customHeight="false" outlineLevel="0" collapsed="false">
      <c r="A13152" s="1" t="n">
        <v>5372542</v>
      </c>
      <c r="B13152" s="1" t="s">
        <v>13451</v>
      </c>
      <c r="C13152" s="1" t="s">
        <v>13378</v>
      </c>
      <c r="D13152" s="1" t="s">
        <v>11401</v>
      </c>
      <c r="E13152" s="1" t="s">
        <v>11402</v>
      </c>
      <c r="F13152" s="1" t="s">
        <v>10</v>
      </c>
    </row>
    <row r="13153" customFormat="false" ht="15" hidden="false" customHeight="false" outlineLevel="0" collapsed="false">
      <c r="A13153" s="1" t="n">
        <v>5380294</v>
      </c>
      <c r="B13153" s="1" t="s">
        <v>13452</v>
      </c>
      <c r="C13153" s="1" t="s">
        <v>13378</v>
      </c>
      <c r="D13153" s="1" t="s">
        <v>11401</v>
      </c>
      <c r="E13153" s="1" t="s">
        <v>11402</v>
      </c>
      <c r="F13153" s="1" t="s">
        <v>24</v>
      </c>
    </row>
    <row r="13154" customFormat="false" ht="15" hidden="false" customHeight="false" outlineLevel="0" collapsed="false">
      <c r="A13154" s="1" t="n">
        <v>5495547</v>
      </c>
      <c r="B13154" s="1" t="s">
        <v>13453</v>
      </c>
      <c r="C13154" s="1" t="s">
        <v>13378</v>
      </c>
      <c r="D13154" s="1" t="s">
        <v>11401</v>
      </c>
      <c r="E13154" s="1" t="s">
        <v>11402</v>
      </c>
      <c r="F13154" s="1" t="s">
        <v>33</v>
      </c>
    </row>
    <row r="13155" customFormat="false" ht="15" hidden="false" customHeight="false" outlineLevel="0" collapsed="false">
      <c r="A13155" s="1" t="n">
        <v>5495555</v>
      </c>
      <c r="B13155" s="1" t="s">
        <v>13454</v>
      </c>
      <c r="C13155" s="1" t="s">
        <v>13378</v>
      </c>
      <c r="D13155" s="1" t="s">
        <v>11401</v>
      </c>
      <c r="E13155" s="1" t="s">
        <v>11402</v>
      </c>
      <c r="F13155" s="1" t="s">
        <v>436</v>
      </c>
    </row>
    <row r="13156" customFormat="false" ht="15" hidden="false" customHeight="false" outlineLevel="0" collapsed="false">
      <c r="A13156" s="1" t="n">
        <v>5495563</v>
      </c>
      <c r="B13156" s="1" t="s">
        <v>13455</v>
      </c>
      <c r="C13156" s="1" t="s">
        <v>13378</v>
      </c>
      <c r="D13156" s="1" t="s">
        <v>11401</v>
      </c>
      <c r="E13156" s="1" t="s">
        <v>11402</v>
      </c>
      <c r="F13156" s="1" t="s">
        <v>33</v>
      </c>
    </row>
    <row r="13157" customFormat="false" ht="15" hidden="false" customHeight="false" outlineLevel="0" collapsed="false">
      <c r="A13157" s="1" t="n">
        <v>5495571</v>
      </c>
      <c r="B13157" s="1" t="s">
        <v>13456</v>
      </c>
      <c r="C13157" s="1" t="s">
        <v>13378</v>
      </c>
      <c r="D13157" s="1" t="s">
        <v>11401</v>
      </c>
      <c r="E13157" s="1" t="s">
        <v>11402</v>
      </c>
      <c r="F13157" s="1" t="s">
        <v>33</v>
      </c>
    </row>
    <row r="13158" customFormat="false" ht="15" hidden="false" customHeight="false" outlineLevel="0" collapsed="false">
      <c r="A13158" s="1" t="n">
        <v>5497698</v>
      </c>
      <c r="B13158" s="1" t="s">
        <v>13457</v>
      </c>
      <c r="C13158" s="1" t="s">
        <v>13378</v>
      </c>
      <c r="D13158" s="1" t="s">
        <v>11401</v>
      </c>
      <c r="E13158" s="1" t="s">
        <v>11402</v>
      </c>
      <c r="F13158" s="1" t="s">
        <v>33</v>
      </c>
    </row>
    <row r="13159" customFormat="false" ht="15" hidden="false" customHeight="false" outlineLevel="0" collapsed="false">
      <c r="A13159" s="1" t="n">
        <v>5519306</v>
      </c>
      <c r="B13159" s="1" t="s">
        <v>13458</v>
      </c>
      <c r="C13159" s="1" t="s">
        <v>13378</v>
      </c>
      <c r="D13159" s="1" t="s">
        <v>11401</v>
      </c>
      <c r="E13159" s="1" t="s">
        <v>11402</v>
      </c>
      <c r="F13159" s="1" t="s">
        <v>33</v>
      </c>
    </row>
    <row r="13160" customFormat="false" ht="15" hidden="false" customHeight="false" outlineLevel="0" collapsed="false">
      <c r="A13160" s="1" t="n">
        <v>5545366</v>
      </c>
      <c r="B13160" s="1" t="s">
        <v>13459</v>
      </c>
      <c r="C13160" s="1" t="s">
        <v>13378</v>
      </c>
      <c r="D13160" s="1" t="s">
        <v>11401</v>
      </c>
      <c r="E13160" s="1" t="s">
        <v>11402</v>
      </c>
      <c r="F13160" s="1" t="s">
        <v>24</v>
      </c>
    </row>
    <row r="13161" customFormat="false" ht="15" hidden="false" customHeight="false" outlineLevel="0" collapsed="false">
      <c r="A13161" s="1" t="n">
        <v>5545374</v>
      </c>
      <c r="B13161" s="1" t="s">
        <v>13460</v>
      </c>
      <c r="C13161" s="1" t="s">
        <v>13378</v>
      </c>
      <c r="D13161" s="1" t="s">
        <v>11401</v>
      </c>
      <c r="E13161" s="1" t="s">
        <v>11402</v>
      </c>
      <c r="F13161" s="1" t="s">
        <v>24</v>
      </c>
    </row>
    <row r="13162" customFormat="false" ht="15" hidden="false" customHeight="false" outlineLevel="0" collapsed="false">
      <c r="A13162" s="1" t="n">
        <v>5580617</v>
      </c>
      <c r="B13162" s="1" t="s">
        <v>13461</v>
      </c>
      <c r="C13162" s="1" t="s">
        <v>13378</v>
      </c>
      <c r="D13162" s="1" t="s">
        <v>11401</v>
      </c>
      <c r="E13162" s="1" t="s">
        <v>11402</v>
      </c>
      <c r="F13162" s="1" t="s">
        <v>24</v>
      </c>
    </row>
    <row r="13163" customFormat="false" ht="15" hidden="false" customHeight="false" outlineLevel="0" collapsed="false">
      <c r="A13163" s="1" t="n">
        <v>5580625</v>
      </c>
      <c r="B13163" s="1" t="s">
        <v>13462</v>
      </c>
      <c r="C13163" s="1" t="s">
        <v>13378</v>
      </c>
      <c r="D13163" s="1" t="s">
        <v>11401</v>
      </c>
      <c r="E13163" s="1" t="s">
        <v>11402</v>
      </c>
      <c r="F13163" s="1" t="s">
        <v>33</v>
      </c>
    </row>
    <row r="13164" customFormat="false" ht="15" hidden="false" customHeight="false" outlineLevel="0" collapsed="false">
      <c r="A13164" s="1" t="n">
        <v>5908418</v>
      </c>
      <c r="B13164" s="1" t="s">
        <v>13463</v>
      </c>
      <c r="C13164" s="1" t="s">
        <v>13378</v>
      </c>
      <c r="D13164" s="1" t="s">
        <v>11401</v>
      </c>
      <c r="E13164" s="1" t="s">
        <v>11402</v>
      </c>
      <c r="F13164" s="1" t="s">
        <v>6626</v>
      </c>
    </row>
    <row r="13165" customFormat="false" ht="15" hidden="false" customHeight="false" outlineLevel="0" collapsed="false">
      <c r="A13165" s="1" t="n">
        <v>5977428</v>
      </c>
      <c r="B13165" s="1" t="s">
        <v>13464</v>
      </c>
      <c r="C13165" s="1" t="s">
        <v>13378</v>
      </c>
      <c r="D13165" s="1" t="s">
        <v>11401</v>
      </c>
      <c r="E13165" s="1" t="s">
        <v>11402</v>
      </c>
      <c r="F13165" s="1" t="s">
        <v>24</v>
      </c>
    </row>
    <row r="13166" customFormat="false" ht="15" hidden="false" customHeight="false" outlineLevel="0" collapsed="false">
      <c r="A13166" s="1" t="n">
        <v>6024300</v>
      </c>
      <c r="B13166" s="1" t="s">
        <v>13465</v>
      </c>
      <c r="C13166" s="1" t="s">
        <v>13378</v>
      </c>
      <c r="D13166" s="1" t="s">
        <v>11401</v>
      </c>
      <c r="E13166" s="1" t="s">
        <v>11402</v>
      </c>
      <c r="F13166" s="1" t="s">
        <v>33</v>
      </c>
    </row>
    <row r="13167" customFormat="false" ht="15" hidden="false" customHeight="false" outlineLevel="0" collapsed="false">
      <c r="A13167" s="1" t="n">
        <v>6024394</v>
      </c>
      <c r="B13167" s="1" t="s">
        <v>13466</v>
      </c>
      <c r="C13167" s="1" t="s">
        <v>13378</v>
      </c>
      <c r="D13167" s="1" t="s">
        <v>11401</v>
      </c>
      <c r="E13167" s="1" t="s">
        <v>11402</v>
      </c>
      <c r="F13167" s="1" t="s">
        <v>24</v>
      </c>
    </row>
    <row r="13168" customFormat="false" ht="15" hidden="false" customHeight="false" outlineLevel="0" collapsed="false">
      <c r="A13168" s="1" t="n">
        <v>6024475</v>
      </c>
      <c r="B13168" s="1" t="s">
        <v>13467</v>
      </c>
      <c r="C13168" s="1" t="s">
        <v>13378</v>
      </c>
      <c r="D13168" s="1" t="s">
        <v>11401</v>
      </c>
      <c r="E13168" s="1" t="s">
        <v>11402</v>
      </c>
      <c r="F13168" s="1" t="s">
        <v>33</v>
      </c>
    </row>
    <row r="13169" customFormat="false" ht="15" hidden="false" customHeight="false" outlineLevel="0" collapsed="false">
      <c r="A13169" s="1" t="n">
        <v>6024602</v>
      </c>
      <c r="B13169" s="1" t="s">
        <v>13468</v>
      </c>
      <c r="C13169" s="1" t="s">
        <v>13378</v>
      </c>
      <c r="D13169" s="1" t="s">
        <v>11401</v>
      </c>
      <c r="E13169" s="1" t="s">
        <v>11402</v>
      </c>
      <c r="F13169" s="1" t="s">
        <v>33</v>
      </c>
    </row>
    <row r="13170" customFormat="false" ht="15" hidden="false" customHeight="false" outlineLevel="0" collapsed="false">
      <c r="A13170" s="1" t="n">
        <v>6024610</v>
      </c>
      <c r="B13170" s="1" t="s">
        <v>13469</v>
      </c>
      <c r="C13170" s="1" t="s">
        <v>13378</v>
      </c>
      <c r="D13170" s="1" t="s">
        <v>11401</v>
      </c>
      <c r="E13170" s="1" t="s">
        <v>11402</v>
      </c>
      <c r="F13170" s="1" t="s">
        <v>24</v>
      </c>
    </row>
    <row r="13171" customFormat="false" ht="15" hidden="false" customHeight="false" outlineLevel="0" collapsed="false">
      <c r="A13171" s="1" t="n">
        <v>6025862</v>
      </c>
      <c r="B13171" s="1" t="s">
        <v>13470</v>
      </c>
      <c r="C13171" s="1" t="s">
        <v>13378</v>
      </c>
      <c r="D13171" s="1" t="s">
        <v>11401</v>
      </c>
      <c r="E13171" s="1" t="s">
        <v>11402</v>
      </c>
      <c r="F13171" s="1" t="s">
        <v>33</v>
      </c>
    </row>
    <row r="13172" customFormat="false" ht="15" hidden="false" customHeight="false" outlineLevel="0" collapsed="false">
      <c r="A13172" s="1" t="n">
        <v>6050786</v>
      </c>
      <c r="B13172" s="1" t="s">
        <v>13471</v>
      </c>
      <c r="C13172" s="1" t="s">
        <v>13378</v>
      </c>
      <c r="D13172" s="1" t="s">
        <v>11401</v>
      </c>
      <c r="E13172" s="1" t="s">
        <v>11402</v>
      </c>
      <c r="F13172" s="1" t="s">
        <v>24</v>
      </c>
    </row>
    <row r="13173" customFormat="false" ht="15" hidden="false" customHeight="false" outlineLevel="0" collapsed="false">
      <c r="A13173" s="1" t="n">
        <v>6058612</v>
      </c>
      <c r="B13173" s="1" t="s">
        <v>13472</v>
      </c>
      <c r="C13173" s="1" t="s">
        <v>13378</v>
      </c>
      <c r="D13173" s="1" t="s">
        <v>11401</v>
      </c>
      <c r="E13173" s="1" t="s">
        <v>11402</v>
      </c>
      <c r="F13173" s="1" t="s">
        <v>10</v>
      </c>
    </row>
    <row r="13174" customFormat="false" ht="15" hidden="false" customHeight="false" outlineLevel="0" collapsed="false">
      <c r="A13174" s="1" t="n">
        <v>6138748</v>
      </c>
      <c r="B13174" s="1" t="s">
        <v>13473</v>
      </c>
      <c r="C13174" s="1" t="s">
        <v>13378</v>
      </c>
      <c r="D13174" s="1" t="s">
        <v>11401</v>
      </c>
      <c r="E13174" s="1" t="s">
        <v>11402</v>
      </c>
      <c r="F13174" s="1" t="s">
        <v>33</v>
      </c>
    </row>
    <row r="13175" customFormat="false" ht="15" hidden="false" customHeight="false" outlineLevel="0" collapsed="false">
      <c r="A13175" s="1" t="n">
        <v>6188974</v>
      </c>
      <c r="B13175" s="1" t="s">
        <v>13474</v>
      </c>
      <c r="C13175" s="1" t="s">
        <v>13378</v>
      </c>
      <c r="D13175" s="1" t="s">
        <v>11401</v>
      </c>
      <c r="E13175" s="1" t="s">
        <v>11402</v>
      </c>
      <c r="F13175" s="1" t="s">
        <v>33</v>
      </c>
    </row>
    <row r="13176" customFormat="false" ht="15" hidden="false" customHeight="false" outlineLevel="0" collapsed="false">
      <c r="A13176" s="1" t="n">
        <v>6227422</v>
      </c>
      <c r="B13176" s="1" t="s">
        <v>13475</v>
      </c>
      <c r="C13176" s="1" t="s">
        <v>13378</v>
      </c>
      <c r="D13176" s="1" t="s">
        <v>11401</v>
      </c>
      <c r="E13176" s="1" t="s">
        <v>11402</v>
      </c>
      <c r="F13176" s="1" t="s">
        <v>10</v>
      </c>
    </row>
    <row r="13177" customFormat="false" ht="15" hidden="false" customHeight="false" outlineLevel="0" collapsed="false">
      <c r="A13177" s="1" t="n">
        <v>6237975</v>
      </c>
      <c r="B13177" s="1" t="s">
        <v>13476</v>
      </c>
      <c r="C13177" s="1" t="s">
        <v>13378</v>
      </c>
      <c r="D13177" s="1" t="s">
        <v>11401</v>
      </c>
      <c r="E13177" s="1" t="s">
        <v>11402</v>
      </c>
      <c r="F13177" s="1" t="s">
        <v>33</v>
      </c>
    </row>
    <row r="13178" customFormat="false" ht="15" hidden="false" customHeight="false" outlineLevel="0" collapsed="false">
      <c r="A13178" s="1" t="n">
        <v>6251188</v>
      </c>
      <c r="B13178" s="1" t="s">
        <v>13477</v>
      </c>
      <c r="C13178" s="1" t="s">
        <v>13378</v>
      </c>
      <c r="D13178" s="1" t="s">
        <v>11401</v>
      </c>
      <c r="E13178" s="1" t="s">
        <v>11402</v>
      </c>
      <c r="F13178" s="1" t="s">
        <v>33</v>
      </c>
    </row>
    <row r="13179" customFormat="false" ht="15" hidden="false" customHeight="false" outlineLevel="0" collapsed="false">
      <c r="A13179" s="1" t="n">
        <v>6260578</v>
      </c>
      <c r="B13179" s="1" t="s">
        <v>13478</v>
      </c>
      <c r="C13179" s="1" t="s">
        <v>13378</v>
      </c>
      <c r="D13179" s="1" t="s">
        <v>11401</v>
      </c>
      <c r="E13179" s="1" t="s">
        <v>11402</v>
      </c>
      <c r="F13179" s="1" t="s">
        <v>33</v>
      </c>
    </row>
    <row r="13180" customFormat="false" ht="15" hidden="false" customHeight="false" outlineLevel="0" collapsed="false">
      <c r="A13180" s="1" t="n">
        <v>6276229</v>
      </c>
      <c r="B13180" s="1" t="s">
        <v>13479</v>
      </c>
      <c r="C13180" s="1" t="s">
        <v>13378</v>
      </c>
      <c r="D13180" s="1" t="s">
        <v>11401</v>
      </c>
      <c r="E13180" s="1" t="s">
        <v>11402</v>
      </c>
      <c r="F13180" s="1" t="s">
        <v>10</v>
      </c>
    </row>
    <row r="13181" customFormat="false" ht="15" hidden="false" customHeight="false" outlineLevel="0" collapsed="false">
      <c r="A13181" s="1" t="n">
        <v>6289835</v>
      </c>
      <c r="B13181" s="1" t="s">
        <v>13480</v>
      </c>
      <c r="C13181" s="1" t="s">
        <v>13378</v>
      </c>
      <c r="D13181" s="1" t="s">
        <v>11401</v>
      </c>
      <c r="E13181" s="1" t="s">
        <v>11402</v>
      </c>
      <c r="F13181" s="1" t="s">
        <v>10</v>
      </c>
    </row>
    <row r="13182" customFormat="false" ht="15" hidden="false" customHeight="false" outlineLevel="0" collapsed="false">
      <c r="A13182" s="1" t="n">
        <v>6345395</v>
      </c>
      <c r="B13182" s="1" t="s">
        <v>13481</v>
      </c>
      <c r="C13182" s="1" t="s">
        <v>13378</v>
      </c>
      <c r="D13182" s="1" t="s">
        <v>11401</v>
      </c>
      <c r="E13182" s="1" t="s">
        <v>11402</v>
      </c>
      <c r="F13182" s="1" t="s">
        <v>33</v>
      </c>
    </row>
    <row r="13183" customFormat="false" ht="15" hidden="false" customHeight="false" outlineLevel="0" collapsed="false">
      <c r="A13183" s="1" t="n">
        <v>6347290</v>
      </c>
      <c r="B13183" s="1" t="s">
        <v>13482</v>
      </c>
      <c r="C13183" s="1" t="s">
        <v>13378</v>
      </c>
      <c r="D13183" s="1" t="s">
        <v>11401</v>
      </c>
      <c r="E13183" s="1" t="s">
        <v>11402</v>
      </c>
      <c r="F13183" s="1" t="s">
        <v>33</v>
      </c>
    </row>
    <row r="13184" customFormat="false" ht="15" hidden="false" customHeight="false" outlineLevel="0" collapsed="false">
      <c r="A13184" s="1" t="n">
        <v>6349242</v>
      </c>
      <c r="B13184" s="1" t="s">
        <v>13483</v>
      </c>
      <c r="C13184" s="1" t="s">
        <v>13378</v>
      </c>
      <c r="D13184" s="1" t="s">
        <v>11401</v>
      </c>
      <c r="E13184" s="1" t="s">
        <v>11402</v>
      </c>
      <c r="F13184" s="1" t="s">
        <v>33</v>
      </c>
    </row>
    <row r="13185" customFormat="false" ht="15" hidden="false" customHeight="false" outlineLevel="0" collapsed="false">
      <c r="A13185" s="1" t="n">
        <v>6406432</v>
      </c>
      <c r="B13185" s="1" t="s">
        <v>13484</v>
      </c>
      <c r="C13185" s="1" t="s">
        <v>13378</v>
      </c>
      <c r="D13185" s="1" t="s">
        <v>11401</v>
      </c>
      <c r="E13185" s="1" t="s">
        <v>11402</v>
      </c>
      <c r="F13185" s="1" t="s">
        <v>33</v>
      </c>
    </row>
    <row r="13186" customFormat="false" ht="15" hidden="false" customHeight="false" outlineLevel="0" collapsed="false">
      <c r="A13186" s="1" t="n">
        <v>6407048</v>
      </c>
      <c r="B13186" s="1" t="s">
        <v>13485</v>
      </c>
      <c r="C13186" s="1" t="s">
        <v>13378</v>
      </c>
      <c r="D13186" s="1" t="s">
        <v>11401</v>
      </c>
      <c r="E13186" s="1" t="s">
        <v>11402</v>
      </c>
      <c r="F13186" s="1" t="s">
        <v>33</v>
      </c>
    </row>
    <row r="13187" customFormat="false" ht="15" hidden="false" customHeight="false" outlineLevel="0" collapsed="false">
      <c r="A13187" s="1" t="n">
        <v>6407099</v>
      </c>
      <c r="B13187" s="1" t="s">
        <v>13486</v>
      </c>
      <c r="C13187" s="1" t="s">
        <v>13378</v>
      </c>
      <c r="D13187" s="1" t="s">
        <v>11401</v>
      </c>
      <c r="E13187" s="1" t="s">
        <v>11402</v>
      </c>
      <c r="F13187" s="1" t="s">
        <v>10</v>
      </c>
    </row>
    <row r="13188" customFormat="false" ht="15" hidden="false" customHeight="false" outlineLevel="0" collapsed="false">
      <c r="A13188" s="1" t="n">
        <v>6407110</v>
      </c>
      <c r="B13188" s="1" t="s">
        <v>13487</v>
      </c>
      <c r="C13188" s="1" t="s">
        <v>13378</v>
      </c>
      <c r="D13188" s="1" t="s">
        <v>11401</v>
      </c>
      <c r="E13188" s="1" t="s">
        <v>11402</v>
      </c>
      <c r="F13188" s="1" t="s">
        <v>33</v>
      </c>
    </row>
    <row r="13189" customFormat="false" ht="15" hidden="false" customHeight="false" outlineLevel="0" collapsed="false">
      <c r="A13189" s="1" t="n">
        <v>6407137</v>
      </c>
      <c r="B13189" s="1" t="s">
        <v>13488</v>
      </c>
      <c r="C13189" s="1" t="s">
        <v>13378</v>
      </c>
      <c r="D13189" s="1" t="s">
        <v>11401</v>
      </c>
      <c r="E13189" s="1" t="s">
        <v>11402</v>
      </c>
      <c r="F13189" s="1" t="s">
        <v>33</v>
      </c>
    </row>
    <row r="13190" customFormat="false" ht="15" hidden="false" customHeight="false" outlineLevel="0" collapsed="false">
      <c r="A13190" s="1" t="n">
        <v>6407218</v>
      </c>
      <c r="B13190" s="1" t="s">
        <v>13489</v>
      </c>
      <c r="C13190" s="1" t="s">
        <v>13378</v>
      </c>
      <c r="D13190" s="1" t="s">
        <v>11401</v>
      </c>
      <c r="E13190" s="1" t="s">
        <v>11402</v>
      </c>
      <c r="F13190" s="1" t="s">
        <v>33</v>
      </c>
    </row>
    <row r="13191" customFormat="false" ht="15" hidden="false" customHeight="false" outlineLevel="0" collapsed="false">
      <c r="A13191" s="1" t="n">
        <v>6417000</v>
      </c>
      <c r="B13191" s="1" t="s">
        <v>13490</v>
      </c>
      <c r="C13191" s="1" t="s">
        <v>13378</v>
      </c>
      <c r="D13191" s="1" t="s">
        <v>11401</v>
      </c>
      <c r="E13191" s="1" t="s">
        <v>11402</v>
      </c>
      <c r="F13191" s="1" t="s">
        <v>33</v>
      </c>
    </row>
    <row r="13192" customFormat="false" ht="15" hidden="false" customHeight="false" outlineLevel="0" collapsed="false">
      <c r="A13192" s="1" t="n">
        <v>6429599</v>
      </c>
      <c r="B13192" s="1" t="s">
        <v>13491</v>
      </c>
      <c r="C13192" s="1" t="s">
        <v>13378</v>
      </c>
      <c r="D13192" s="1" t="s">
        <v>11401</v>
      </c>
      <c r="E13192" s="1" t="s">
        <v>11402</v>
      </c>
      <c r="F13192" s="1" t="s">
        <v>33</v>
      </c>
    </row>
    <row r="13193" customFormat="false" ht="15" hidden="false" customHeight="false" outlineLevel="0" collapsed="false">
      <c r="A13193" s="1" t="n">
        <v>6429602</v>
      </c>
      <c r="B13193" s="1" t="s">
        <v>13492</v>
      </c>
      <c r="C13193" s="1" t="s">
        <v>13378</v>
      </c>
      <c r="D13193" s="1" t="s">
        <v>11401</v>
      </c>
      <c r="E13193" s="1" t="s">
        <v>11402</v>
      </c>
      <c r="F13193" s="1" t="s">
        <v>33</v>
      </c>
    </row>
    <row r="13194" customFormat="false" ht="15" hidden="false" customHeight="false" outlineLevel="0" collapsed="false">
      <c r="A13194" s="1" t="n">
        <v>6429610</v>
      </c>
      <c r="B13194" s="1" t="s">
        <v>13493</v>
      </c>
      <c r="C13194" s="1" t="s">
        <v>13378</v>
      </c>
      <c r="D13194" s="1" t="s">
        <v>11401</v>
      </c>
      <c r="E13194" s="1" t="s">
        <v>11402</v>
      </c>
      <c r="F13194" s="1" t="s">
        <v>33</v>
      </c>
    </row>
    <row r="13195" customFormat="false" ht="15" hidden="false" customHeight="false" outlineLevel="0" collapsed="false">
      <c r="A13195" s="1" t="n">
        <v>6429653</v>
      </c>
      <c r="B13195" s="1" t="s">
        <v>13494</v>
      </c>
      <c r="C13195" s="1" t="s">
        <v>13378</v>
      </c>
      <c r="D13195" s="1" t="s">
        <v>11401</v>
      </c>
      <c r="E13195" s="1" t="s">
        <v>11402</v>
      </c>
      <c r="F13195" s="1" t="s">
        <v>33</v>
      </c>
    </row>
    <row r="13196" customFormat="false" ht="15" hidden="false" customHeight="false" outlineLevel="0" collapsed="false">
      <c r="A13196" s="1" t="n">
        <v>6437176</v>
      </c>
      <c r="B13196" s="1" t="s">
        <v>13495</v>
      </c>
      <c r="C13196" s="1" t="s">
        <v>13378</v>
      </c>
      <c r="D13196" s="1" t="s">
        <v>11401</v>
      </c>
      <c r="E13196" s="1" t="s">
        <v>11402</v>
      </c>
      <c r="F13196" s="1" t="s">
        <v>33</v>
      </c>
    </row>
    <row r="13197" customFormat="false" ht="15" hidden="false" customHeight="false" outlineLevel="0" collapsed="false">
      <c r="A13197" s="1" t="n">
        <v>6448356</v>
      </c>
      <c r="B13197" s="1" t="s">
        <v>13496</v>
      </c>
      <c r="C13197" s="1" t="s">
        <v>13378</v>
      </c>
      <c r="D13197" s="1" t="s">
        <v>11401</v>
      </c>
      <c r="E13197" s="1" t="s">
        <v>11402</v>
      </c>
      <c r="F13197" s="1" t="s">
        <v>24</v>
      </c>
    </row>
    <row r="13198" customFormat="false" ht="15" hidden="false" customHeight="false" outlineLevel="0" collapsed="false">
      <c r="A13198" s="1" t="n">
        <v>6448380</v>
      </c>
      <c r="B13198" s="1" t="s">
        <v>13497</v>
      </c>
      <c r="C13198" s="1" t="s">
        <v>13378</v>
      </c>
      <c r="D13198" s="1" t="s">
        <v>11401</v>
      </c>
      <c r="E13198" s="1" t="s">
        <v>11402</v>
      </c>
      <c r="F13198" s="1" t="s">
        <v>24</v>
      </c>
    </row>
    <row r="13199" customFormat="false" ht="15" hidden="false" customHeight="false" outlineLevel="0" collapsed="false">
      <c r="A13199" s="1" t="n">
        <v>6486290</v>
      </c>
      <c r="B13199" s="1" t="s">
        <v>13498</v>
      </c>
      <c r="C13199" s="1" t="s">
        <v>13378</v>
      </c>
      <c r="D13199" s="1" t="s">
        <v>11401</v>
      </c>
      <c r="E13199" s="1" t="s">
        <v>11402</v>
      </c>
      <c r="F13199" s="1" t="s">
        <v>33</v>
      </c>
    </row>
    <row r="13200" customFormat="false" ht="15" hidden="false" customHeight="false" outlineLevel="0" collapsed="false">
      <c r="A13200" s="1" t="n">
        <v>6523544</v>
      </c>
      <c r="B13200" s="1" t="s">
        <v>13499</v>
      </c>
      <c r="C13200" s="1" t="s">
        <v>13378</v>
      </c>
      <c r="D13200" s="1" t="s">
        <v>11401</v>
      </c>
      <c r="E13200" s="1" t="s">
        <v>11402</v>
      </c>
      <c r="F13200" s="1" t="s">
        <v>33</v>
      </c>
    </row>
    <row r="13201" customFormat="false" ht="15" hidden="false" customHeight="false" outlineLevel="0" collapsed="false">
      <c r="A13201" s="1" t="n">
        <v>6565468</v>
      </c>
      <c r="B13201" s="1" t="s">
        <v>13500</v>
      </c>
      <c r="C13201" s="1" t="s">
        <v>13378</v>
      </c>
      <c r="D13201" s="1" t="s">
        <v>11401</v>
      </c>
      <c r="E13201" s="1" t="s">
        <v>11402</v>
      </c>
      <c r="F13201" s="1" t="s">
        <v>41</v>
      </c>
    </row>
    <row r="13202" customFormat="false" ht="15" hidden="false" customHeight="false" outlineLevel="0" collapsed="false">
      <c r="A13202" s="1" t="n">
        <v>6692524</v>
      </c>
      <c r="B13202" s="1" t="s">
        <v>13501</v>
      </c>
      <c r="C13202" s="1" t="s">
        <v>13378</v>
      </c>
      <c r="D13202" s="1" t="s">
        <v>11401</v>
      </c>
      <c r="E13202" s="1" t="s">
        <v>11402</v>
      </c>
      <c r="F13202" s="1" t="s">
        <v>33</v>
      </c>
    </row>
    <row r="13203" customFormat="false" ht="15" hidden="false" customHeight="false" outlineLevel="0" collapsed="false">
      <c r="A13203" s="1" t="n">
        <v>6695175</v>
      </c>
      <c r="B13203" s="1" t="s">
        <v>13502</v>
      </c>
      <c r="C13203" s="1" t="s">
        <v>13378</v>
      </c>
      <c r="D13203" s="1" t="s">
        <v>11401</v>
      </c>
      <c r="E13203" s="1" t="s">
        <v>11402</v>
      </c>
      <c r="F13203" s="1" t="s">
        <v>24</v>
      </c>
    </row>
    <row r="13204" customFormat="false" ht="15" hidden="false" customHeight="false" outlineLevel="0" collapsed="false">
      <c r="A13204" s="1" t="n">
        <v>6702627</v>
      </c>
      <c r="B13204" s="1" t="s">
        <v>13503</v>
      </c>
      <c r="C13204" s="1" t="s">
        <v>13378</v>
      </c>
      <c r="D13204" s="1" t="s">
        <v>11401</v>
      </c>
      <c r="E13204" s="1" t="s">
        <v>11402</v>
      </c>
      <c r="F13204" s="1" t="s">
        <v>436</v>
      </c>
    </row>
    <row r="13205" customFormat="false" ht="15" hidden="false" customHeight="false" outlineLevel="0" collapsed="false">
      <c r="A13205" s="1" t="n">
        <v>6806244</v>
      </c>
      <c r="B13205" s="1" t="s">
        <v>13504</v>
      </c>
      <c r="C13205" s="1" t="s">
        <v>13378</v>
      </c>
      <c r="D13205" s="1" t="s">
        <v>11401</v>
      </c>
      <c r="E13205" s="1" t="s">
        <v>11402</v>
      </c>
      <c r="F13205" s="1" t="s">
        <v>436</v>
      </c>
    </row>
    <row r="13206" customFormat="false" ht="15" hidden="false" customHeight="false" outlineLevel="0" collapsed="false">
      <c r="A13206" s="1" t="n">
        <v>6848362</v>
      </c>
      <c r="B13206" s="1" t="s">
        <v>13505</v>
      </c>
      <c r="C13206" s="1" t="s">
        <v>13378</v>
      </c>
      <c r="D13206" s="1" t="s">
        <v>11401</v>
      </c>
      <c r="E13206" s="1" t="s">
        <v>11402</v>
      </c>
      <c r="F13206" s="1" t="s">
        <v>24</v>
      </c>
    </row>
    <row r="13207" customFormat="false" ht="15" hidden="false" customHeight="false" outlineLevel="0" collapsed="false">
      <c r="A13207" s="1" t="n">
        <v>6866328</v>
      </c>
      <c r="B13207" s="1" t="s">
        <v>13506</v>
      </c>
      <c r="C13207" s="1" t="s">
        <v>13378</v>
      </c>
      <c r="D13207" s="1" t="s">
        <v>11401</v>
      </c>
      <c r="E13207" s="1" t="s">
        <v>11402</v>
      </c>
      <c r="F13207" s="1" t="s">
        <v>33</v>
      </c>
    </row>
    <row r="13208" customFormat="false" ht="15" hidden="false" customHeight="false" outlineLevel="0" collapsed="false">
      <c r="A13208" s="1" t="n">
        <v>6891853</v>
      </c>
      <c r="B13208" s="1" t="s">
        <v>13507</v>
      </c>
      <c r="C13208" s="1" t="s">
        <v>13378</v>
      </c>
      <c r="D13208" s="1" t="s">
        <v>11401</v>
      </c>
      <c r="E13208" s="1" t="s">
        <v>11402</v>
      </c>
      <c r="F13208" s="1" t="s">
        <v>33</v>
      </c>
    </row>
    <row r="13209" customFormat="false" ht="15" hidden="false" customHeight="false" outlineLevel="0" collapsed="false">
      <c r="A13209" s="1" t="n">
        <v>6909280</v>
      </c>
      <c r="B13209" s="1" t="s">
        <v>13508</v>
      </c>
      <c r="C13209" s="1" t="s">
        <v>13378</v>
      </c>
      <c r="D13209" s="1" t="s">
        <v>11401</v>
      </c>
      <c r="E13209" s="1" t="s">
        <v>11402</v>
      </c>
      <c r="F13209" s="1" t="s">
        <v>10</v>
      </c>
    </row>
    <row r="13210" customFormat="false" ht="15" hidden="false" customHeight="false" outlineLevel="0" collapsed="false">
      <c r="A13210" s="1" t="n">
        <v>6915698</v>
      </c>
      <c r="B13210" s="1" t="s">
        <v>13509</v>
      </c>
      <c r="C13210" s="1" t="s">
        <v>13378</v>
      </c>
      <c r="D13210" s="1" t="s">
        <v>11401</v>
      </c>
      <c r="E13210" s="1" t="s">
        <v>11402</v>
      </c>
      <c r="F13210" s="1" t="s">
        <v>24</v>
      </c>
    </row>
    <row r="13211" customFormat="false" ht="15" hidden="false" customHeight="false" outlineLevel="0" collapsed="false">
      <c r="A13211" s="1" t="n">
        <v>7015046</v>
      </c>
      <c r="B13211" s="1" t="s">
        <v>13510</v>
      </c>
      <c r="C13211" s="1" t="s">
        <v>13378</v>
      </c>
      <c r="D13211" s="1" t="s">
        <v>11401</v>
      </c>
      <c r="E13211" s="1" t="s">
        <v>11402</v>
      </c>
      <c r="F13211" s="1" t="s">
        <v>10</v>
      </c>
    </row>
    <row r="13212" customFormat="false" ht="15" hidden="false" customHeight="false" outlineLevel="0" collapsed="false">
      <c r="A13212" s="1" t="n">
        <v>7040288</v>
      </c>
      <c r="B13212" s="1" t="s">
        <v>13511</v>
      </c>
      <c r="C13212" s="1" t="s">
        <v>13378</v>
      </c>
      <c r="D13212" s="1" t="s">
        <v>11401</v>
      </c>
      <c r="E13212" s="1" t="s">
        <v>11402</v>
      </c>
      <c r="F13212" s="1" t="s">
        <v>10</v>
      </c>
    </row>
    <row r="13213" customFormat="false" ht="15" hidden="false" customHeight="false" outlineLevel="0" collapsed="false">
      <c r="A13213" s="1" t="n">
        <v>7049714</v>
      </c>
      <c r="B13213" s="1" t="s">
        <v>13512</v>
      </c>
      <c r="C13213" s="1" t="s">
        <v>13378</v>
      </c>
      <c r="D13213" s="1" t="s">
        <v>11401</v>
      </c>
      <c r="E13213" s="1" t="s">
        <v>11402</v>
      </c>
      <c r="F13213" s="1" t="s">
        <v>33</v>
      </c>
    </row>
    <row r="13214" customFormat="false" ht="15" hidden="false" customHeight="false" outlineLevel="0" collapsed="false">
      <c r="A13214" s="1" t="n">
        <v>7055560</v>
      </c>
      <c r="B13214" s="1" t="s">
        <v>13513</v>
      </c>
      <c r="C13214" s="1" t="s">
        <v>13378</v>
      </c>
      <c r="D13214" s="1" t="s">
        <v>11401</v>
      </c>
      <c r="E13214" s="1" t="s">
        <v>11402</v>
      </c>
      <c r="F13214" s="1" t="s">
        <v>33</v>
      </c>
    </row>
    <row r="13215" customFormat="false" ht="15" hidden="false" customHeight="false" outlineLevel="0" collapsed="false">
      <c r="A13215" s="1" t="n">
        <v>7098324</v>
      </c>
      <c r="B13215" s="1" t="s">
        <v>13514</v>
      </c>
      <c r="C13215" s="1" t="s">
        <v>13378</v>
      </c>
      <c r="D13215" s="1" t="s">
        <v>11401</v>
      </c>
      <c r="E13215" s="1" t="s">
        <v>11402</v>
      </c>
      <c r="F13215" s="1" t="s">
        <v>68</v>
      </c>
    </row>
    <row r="13216" customFormat="false" ht="15" hidden="false" customHeight="false" outlineLevel="0" collapsed="false">
      <c r="A13216" s="1" t="n">
        <v>7129106</v>
      </c>
      <c r="B13216" s="1" t="s">
        <v>13515</v>
      </c>
      <c r="C13216" s="1" t="s">
        <v>13378</v>
      </c>
      <c r="D13216" s="1" t="s">
        <v>11401</v>
      </c>
      <c r="E13216" s="1" t="s">
        <v>11402</v>
      </c>
      <c r="F13216" s="1" t="s">
        <v>24</v>
      </c>
    </row>
    <row r="13217" customFormat="false" ht="15" hidden="false" customHeight="false" outlineLevel="0" collapsed="false">
      <c r="A13217" s="1" t="n">
        <v>7129270</v>
      </c>
      <c r="B13217" s="1" t="s">
        <v>13516</v>
      </c>
      <c r="C13217" s="1" t="s">
        <v>13378</v>
      </c>
      <c r="D13217" s="1" t="s">
        <v>11401</v>
      </c>
      <c r="E13217" s="1" t="s">
        <v>11402</v>
      </c>
      <c r="F13217" s="1" t="s">
        <v>24</v>
      </c>
    </row>
    <row r="13218" customFormat="false" ht="15" hidden="false" customHeight="false" outlineLevel="0" collapsed="false">
      <c r="A13218" s="1" t="n">
        <v>7144970</v>
      </c>
      <c r="B13218" s="1" t="s">
        <v>13517</v>
      </c>
      <c r="C13218" s="1" t="s">
        <v>13378</v>
      </c>
      <c r="D13218" s="1" t="s">
        <v>11401</v>
      </c>
      <c r="E13218" s="1" t="s">
        <v>11402</v>
      </c>
      <c r="F13218" s="1" t="s">
        <v>24</v>
      </c>
    </row>
    <row r="13219" customFormat="false" ht="15" hidden="false" customHeight="false" outlineLevel="0" collapsed="false">
      <c r="A13219" s="1" t="n">
        <v>7146663</v>
      </c>
      <c r="B13219" s="1" t="s">
        <v>13518</v>
      </c>
      <c r="C13219" s="1" t="s">
        <v>13378</v>
      </c>
      <c r="D13219" s="1" t="s">
        <v>11401</v>
      </c>
      <c r="E13219" s="1" t="s">
        <v>11402</v>
      </c>
      <c r="F13219" s="1" t="s">
        <v>48</v>
      </c>
    </row>
    <row r="13220" customFormat="false" ht="15" hidden="false" customHeight="false" outlineLevel="0" collapsed="false">
      <c r="A13220" s="1" t="n">
        <v>7151985</v>
      </c>
      <c r="B13220" s="1" t="s">
        <v>13519</v>
      </c>
      <c r="C13220" s="1" t="s">
        <v>13378</v>
      </c>
      <c r="D13220" s="1" t="s">
        <v>11401</v>
      </c>
      <c r="E13220" s="1" t="s">
        <v>11402</v>
      </c>
      <c r="F13220" s="1" t="s">
        <v>33</v>
      </c>
    </row>
    <row r="13221" customFormat="false" ht="15" hidden="false" customHeight="false" outlineLevel="0" collapsed="false">
      <c r="A13221" s="1" t="n">
        <v>7163673</v>
      </c>
      <c r="B13221" s="1" t="s">
        <v>13520</v>
      </c>
      <c r="C13221" s="1" t="s">
        <v>13378</v>
      </c>
      <c r="D13221" s="1" t="s">
        <v>11401</v>
      </c>
      <c r="E13221" s="1" t="s">
        <v>11402</v>
      </c>
      <c r="F13221" s="1" t="s">
        <v>194</v>
      </c>
    </row>
    <row r="13222" customFormat="false" ht="15" hidden="false" customHeight="false" outlineLevel="0" collapsed="false">
      <c r="A13222" s="1" t="n">
        <v>7169817</v>
      </c>
      <c r="B13222" s="1" t="s">
        <v>13521</v>
      </c>
      <c r="C13222" s="1" t="s">
        <v>13378</v>
      </c>
      <c r="D13222" s="1" t="s">
        <v>11401</v>
      </c>
      <c r="E13222" s="1" t="s">
        <v>11402</v>
      </c>
      <c r="F13222" s="1" t="s">
        <v>33</v>
      </c>
    </row>
    <row r="13223" customFormat="false" ht="15" hidden="false" customHeight="false" outlineLevel="0" collapsed="false">
      <c r="A13223" s="1" t="n">
        <v>7170521</v>
      </c>
      <c r="B13223" s="1" t="s">
        <v>13522</v>
      </c>
      <c r="C13223" s="1" t="s">
        <v>13378</v>
      </c>
      <c r="D13223" s="1" t="s">
        <v>11401</v>
      </c>
      <c r="E13223" s="1" t="s">
        <v>11402</v>
      </c>
      <c r="F13223" s="1" t="s">
        <v>33</v>
      </c>
    </row>
    <row r="13224" customFormat="false" ht="15" hidden="false" customHeight="false" outlineLevel="0" collapsed="false">
      <c r="A13224" s="1" t="n">
        <v>7199449</v>
      </c>
      <c r="B13224" s="1" t="s">
        <v>13523</v>
      </c>
      <c r="C13224" s="1" t="s">
        <v>13378</v>
      </c>
      <c r="D13224" s="1" t="s">
        <v>11401</v>
      </c>
      <c r="E13224" s="1" t="s">
        <v>11402</v>
      </c>
      <c r="F13224" s="1" t="s">
        <v>33</v>
      </c>
    </row>
    <row r="13225" customFormat="false" ht="15" hidden="false" customHeight="false" outlineLevel="0" collapsed="false">
      <c r="A13225" s="1" t="n">
        <v>7199465</v>
      </c>
      <c r="B13225" s="1" t="s">
        <v>13524</v>
      </c>
      <c r="C13225" s="1" t="s">
        <v>13378</v>
      </c>
      <c r="D13225" s="1" t="s">
        <v>11401</v>
      </c>
      <c r="E13225" s="1" t="s">
        <v>11402</v>
      </c>
      <c r="F13225" s="1" t="s">
        <v>33</v>
      </c>
    </row>
    <row r="13226" customFormat="false" ht="15" hidden="false" customHeight="false" outlineLevel="0" collapsed="false">
      <c r="A13226" s="1" t="n">
        <v>7204353</v>
      </c>
      <c r="B13226" s="1" t="s">
        <v>13525</v>
      </c>
      <c r="C13226" s="1" t="s">
        <v>13378</v>
      </c>
      <c r="D13226" s="1" t="s">
        <v>11401</v>
      </c>
      <c r="E13226" s="1" t="s">
        <v>11402</v>
      </c>
      <c r="F13226" s="1" t="s">
        <v>10</v>
      </c>
    </row>
    <row r="13227" customFormat="false" ht="15" hidden="false" customHeight="false" outlineLevel="0" collapsed="false">
      <c r="A13227" s="1" t="n">
        <v>7229704</v>
      </c>
      <c r="B13227" s="1" t="s">
        <v>13526</v>
      </c>
      <c r="C13227" s="1" t="s">
        <v>13378</v>
      </c>
      <c r="D13227" s="1" t="s">
        <v>11401</v>
      </c>
      <c r="E13227" s="1" t="s">
        <v>11402</v>
      </c>
      <c r="F13227" s="1" t="s">
        <v>68</v>
      </c>
    </row>
    <row r="13228" customFormat="false" ht="15" hidden="false" customHeight="false" outlineLevel="0" collapsed="false">
      <c r="A13228" s="1" t="n">
        <v>7268521</v>
      </c>
      <c r="B13228" s="1" t="s">
        <v>13527</v>
      </c>
      <c r="C13228" s="1" t="s">
        <v>13378</v>
      </c>
      <c r="D13228" s="1" t="s">
        <v>11401</v>
      </c>
      <c r="E13228" s="1" t="s">
        <v>11402</v>
      </c>
      <c r="F13228" s="1" t="s">
        <v>68</v>
      </c>
    </row>
    <row r="13229" customFormat="false" ht="15" hidden="false" customHeight="false" outlineLevel="0" collapsed="false">
      <c r="A13229" s="1" t="n">
        <v>7290403</v>
      </c>
      <c r="B13229" s="1" t="s">
        <v>13528</v>
      </c>
      <c r="C13229" s="1" t="s">
        <v>13378</v>
      </c>
      <c r="D13229" s="1" t="s">
        <v>11401</v>
      </c>
      <c r="E13229" s="1" t="s">
        <v>11402</v>
      </c>
      <c r="F13229" s="1" t="s">
        <v>10</v>
      </c>
    </row>
    <row r="13230" customFormat="false" ht="15" hidden="false" customHeight="false" outlineLevel="0" collapsed="false">
      <c r="A13230" s="1" t="n">
        <v>7293445</v>
      </c>
      <c r="B13230" s="1" t="s">
        <v>13529</v>
      </c>
      <c r="C13230" s="1" t="s">
        <v>13378</v>
      </c>
      <c r="D13230" s="1" t="s">
        <v>11401</v>
      </c>
      <c r="E13230" s="1" t="s">
        <v>11402</v>
      </c>
      <c r="F13230" s="1" t="s">
        <v>436</v>
      </c>
    </row>
    <row r="13231" customFormat="false" ht="15" hidden="false" customHeight="false" outlineLevel="0" collapsed="false">
      <c r="A13231" s="1" t="n">
        <v>7311575</v>
      </c>
      <c r="B13231" s="1" t="s">
        <v>13530</v>
      </c>
      <c r="C13231" s="1" t="s">
        <v>13378</v>
      </c>
      <c r="D13231" s="1" t="s">
        <v>11401</v>
      </c>
      <c r="E13231" s="1" t="s">
        <v>11402</v>
      </c>
      <c r="F13231" s="1" t="s">
        <v>10</v>
      </c>
    </row>
    <row r="13232" customFormat="false" ht="15" hidden="false" customHeight="false" outlineLevel="0" collapsed="false">
      <c r="A13232" s="1" t="n">
        <v>7337698</v>
      </c>
      <c r="B13232" s="1" t="s">
        <v>13531</v>
      </c>
      <c r="C13232" s="1" t="s">
        <v>13378</v>
      </c>
      <c r="D13232" s="1" t="s">
        <v>11401</v>
      </c>
      <c r="E13232" s="1" t="s">
        <v>11402</v>
      </c>
      <c r="F13232" s="1" t="s">
        <v>33</v>
      </c>
    </row>
    <row r="13233" customFormat="false" ht="15" hidden="false" customHeight="false" outlineLevel="0" collapsed="false">
      <c r="A13233" s="1" t="n">
        <v>7351194</v>
      </c>
      <c r="B13233" s="1" t="s">
        <v>13532</v>
      </c>
      <c r="C13233" s="1" t="s">
        <v>13378</v>
      </c>
      <c r="D13233" s="1" t="s">
        <v>11401</v>
      </c>
      <c r="E13233" s="1" t="s">
        <v>11402</v>
      </c>
      <c r="F13233" s="1" t="s">
        <v>33</v>
      </c>
    </row>
    <row r="13234" customFormat="false" ht="15" hidden="false" customHeight="false" outlineLevel="0" collapsed="false">
      <c r="A13234" s="1" t="n">
        <v>7412002</v>
      </c>
      <c r="B13234" s="1" t="s">
        <v>13533</v>
      </c>
      <c r="C13234" s="1" t="s">
        <v>13378</v>
      </c>
      <c r="D13234" s="1" t="s">
        <v>11401</v>
      </c>
      <c r="E13234" s="1" t="s">
        <v>11402</v>
      </c>
      <c r="F13234" s="1" t="s">
        <v>33</v>
      </c>
    </row>
    <row r="13235" customFormat="false" ht="15" hidden="false" customHeight="false" outlineLevel="0" collapsed="false">
      <c r="A13235" s="1" t="n">
        <v>7413238</v>
      </c>
      <c r="B13235" s="1" t="s">
        <v>13534</v>
      </c>
      <c r="C13235" s="1" t="s">
        <v>13378</v>
      </c>
      <c r="D13235" s="1" t="s">
        <v>11401</v>
      </c>
      <c r="E13235" s="1" t="s">
        <v>11402</v>
      </c>
      <c r="F13235" s="1" t="s">
        <v>10</v>
      </c>
    </row>
    <row r="13236" customFormat="false" ht="15" hidden="false" customHeight="false" outlineLevel="0" collapsed="false">
      <c r="A13236" s="1" t="n">
        <v>7435797</v>
      </c>
      <c r="B13236" s="1" t="s">
        <v>13535</v>
      </c>
      <c r="C13236" s="1" t="s">
        <v>13378</v>
      </c>
      <c r="D13236" s="1" t="s">
        <v>11401</v>
      </c>
      <c r="E13236" s="1" t="s">
        <v>11402</v>
      </c>
      <c r="F13236" s="1" t="s">
        <v>33</v>
      </c>
    </row>
    <row r="13237" customFormat="false" ht="15" hidden="false" customHeight="false" outlineLevel="0" collapsed="false">
      <c r="A13237" s="1" t="n">
        <v>7441339</v>
      </c>
      <c r="B13237" s="1" t="s">
        <v>13536</v>
      </c>
      <c r="C13237" s="1" t="s">
        <v>13378</v>
      </c>
      <c r="D13237" s="1" t="s">
        <v>11401</v>
      </c>
      <c r="E13237" s="1" t="s">
        <v>11402</v>
      </c>
      <c r="F13237" s="1" t="s">
        <v>68</v>
      </c>
    </row>
    <row r="13238" customFormat="false" ht="15" hidden="false" customHeight="false" outlineLevel="0" collapsed="false">
      <c r="A13238" s="1" t="n">
        <v>7465769</v>
      </c>
      <c r="B13238" s="1" t="s">
        <v>13537</v>
      </c>
      <c r="C13238" s="1" t="s">
        <v>13378</v>
      </c>
      <c r="D13238" s="1" t="s">
        <v>11401</v>
      </c>
      <c r="E13238" s="1" t="s">
        <v>11402</v>
      </c>
      <c r="F13238" s="1" t="s">
        <v>33</v>
      </c>
    </row>
    <row r="13239" customFormat="false" ht="15" hidden="false" customHeight="false" outlineLevel="0" collapsed="false">
      <c r="A13239" s="1" t="n">
        <v>7488890</v>
      </c>
      <c r="B13239" s="1" t="s">
        <v>13538</v>
      </c>
      <c r="C13239" s="1" t="s">
        <v>13378</v>
      </c>
      <c r="D13239" s="1" t="s">
        <v>11401</v>
      </c>
      <c r="E13239" s="1" t="s">
        <v>11402</v>
      </c>
      <c r="F13239" s="1" t="s">
        <v>33</v>
      </c>
    </row>
    <row r="13240" customFormat="false" ht="15" hidden="false" customHeight="false" outlineLevel="0" collapsed="false">
      <c r="A13240" s="1" t="n">
        <v>7495390</v>
      </c>
      <c r="B13240" s="1" t="s">
        <v>13539</v>
      </c>
      <c r="C13240" s="1" t="s">
        <v>13378</v>
      </c>
      <c r="D13240" s="1" t="s">
        <v>11401</v>
      </c>
      <c r="E13240" s="1" t="s">
        <v>11402</v>
      </c>
      <c r="F13240" s="1" t="s">
        <v>33</v>
      </c>
    </row>
    <row r="13241" customFormat="false" ht="15" hidden="false" customHeight="false" outlineLevel="0" collapsed="false">
      <c r="A13241" s="1" t="n">
        <v>7513054</v>
      </c>
      <c r="B13241" s="1" t="s">
        <v>13540</v>
      </c>
      <c r="C13241" s="1" t="s">
        <v>13378</v>
      </c>
      <c r="D13241" s="1" t="s">
        <v>11401</v>
      </c>
      <c r="E13241" s="1" t="s">
        <v>11402</v>
      </c>
      <c r="F13241" s="1" t="s">
        <v>33</v>
      </c>
    </row>
    <row r="13242" customFormat="false" ht="15" hidden="false" customHeight="false" outlineLevel="0" collapsed="false">
      <c r="A13242" s="1" t="n">
        <v>7513062</v>
      </c>
      <c r="B13242" s="1" t="s">
        <v>13541</v>
      </c>
      <c r="C13242" s="1" t="s">
        <v>13378</v>
      </c>
      <c r="D13242" s="1" t="s">
        <v>11401</v>
      </c>
      <c r="E13242" s="1" t="s">
        <v>11402</v>
      </c>
      <c r="F13242" s="1" t="s">
        <v>33</v>
      </c>
    </row>
    <row r="13243" customFormat="false" ht="15" hidden="false" customHeight="false" outlineLevel="0" collapsed="false">
      <c r="A13243" s="1" t="n">
        <v>7523076</v>
      </c>
      <c r="B13243" s="1" t="s">
        <v>13542</v>
      </c>
      <c r="C13243" s="1" t="s">
        <v>13378</v>
      </c>
      <c r="D13243" s="1" t="s">
        <v>11401</v>
      </c>
      <c r="E13243" s="1" t="s">
        <v>11402</v>
      </c>
      <c r="F13243" s="1" t="s">
        <v>10</v>
      </c>
    </row>
    <row r="13244" customFormat="false" ht="15" hidden="false" customHeight="false" outlineLevel="0" collapsed="false">
      <c r="A13244" s="1" t="n">
        <v>7534914</v>
      </c>
      <c r="B13244" s="1" t="s">
        <v>13543</v>
      </c>
      <c r="C13244" s="1" t="s">
        <v>13378</v>
      </c>
      <c r="D13244" s="1" t="s">
        <v>11401</v>
      </c>
      <c r="E13244" s="1" t="s">
        <v>11402</v>
      </c>
      <c r="F13244" s="1" t="s">
        <v>10</v>
      </c>
    </row>
    <row r="13245" customFormat="false" ht="15" hidden="false" customHeight="false" outlineLevel="0" collapsed="false">
      <c r="A13245" s="1" t="n">
        <v>7569157</v>
      </c>
      <c r="B13245" s="1" t="s">
        <v>13544</v>
      </c>
      <c r="C13245" s="1" t="s">
        <v>13378</v>
      </c>
      <c r="D13245" s="1" t="s">
        <v>11401</v>
      </c>
      <c r="E13245" s="1" t="s">
        <v>11402</v>
      </c>
      <c r="F13245" s="1" t="s">
        <v>436</v>
      </c>
    </row>
    <row r="13246" customFormat="false" ht="15" hidden="false" customHeight="false" outlineLevel="0" collapsed="false">
      <c r="A13246" s="1" t="n">
        <v>7651422</v>
      </c>
      <c r="B13246" s="1" t="s">
        <v>13545</v>
      </c>
      <c r="C13246" s="1" t="s">
        <v>13378</v>
      </c>
      <c r="D13246" s="1" t="s">
        <v>11401</v>
      </c>
      <c r="E13246" s="1" t="s">
        <v>11402</v>
      </c>
      <c r="F13246" s="1" t="s">
        <v>436</v>
      </c>
    </row>
    <row r="13247" customFormat="false" ht="15" hidden="false" customHeight="false" outlineLevel="0" collapsed="false">
      <c r="A13247" s="1" t="n">
        <v>7681607</v>
      </c>
      <c r="B13247" s="1" t="s">
        <v>13546</v>
      </c>
      <c r="C13247" s="1" t="s">
        <v>13378</v>
      </c>
      <c r="D13247" s="1" t="s">
        <v>11401</v>
      </c>
      <c r="E13247" s="1" t="s">
        <v>11402</v>
      </c>
      <c r="F13247" s="1" t="s">
        <v>24</v>
      </c>
    </row>
    <row r="13248" customFormat="false" ht="15" hidden="false" customHeight="false" outlineLevel="0" collapsed="false">
      <c r="A13248" s="1" t="n">
        <v>7684967</v>
      </c>
      <c r="B13248" s="1" t="s">
        <v>13547</v>
      </c>
      <c r="C13248" s="1" t="s">
        <v>13378</v>
      </c>
      <c r="D13248" s="1" t="s">
        <v>11401</v>
      </c>
      <c r="E13248" s="1" t="s">
        <v>11402</v>
      </c>
      <c r="F13248" s="1" t="s">
        <v>12</v>
      </c>
    </row>
    <row r="13249" customFormat="false" ht="15" hidden="false" customHeight="false" outlineLevel="0" collapsed="false">
      <c r="A13249" s="1" t="n">
        <v>7701314</v>
      </c>
      <c r="B13249" s="1" t="s">
        <v>13548</v>
      </c>
      <c r="C13249" s="1" t="s">
        <v>13378</v>
      </c>
      <c r="D13249" s="1" t="s">
        <v>11401</v>
      </c>
      <c r="E13249" s="1" t="s">
        <v>11402</v>
      </c>
      <c r="F13249" s="1" t="s">
        <v>436</v>
      </c>
    </row>
    <row r="13250" customFormat="false" ht="15" hidden="false" customHeight="false" outlineLevel="0" collapsed="false">
      <c r="A13250" s="1" t="n">
        <v>7704011</v>
      </c>
      <c r="B13250" s="1" t="s">
        <v>13549</v>
      </c>
      <c r="C13250" s="1" t="s">
        <v>13378</v>
      </c>
      <c r="D13250" s="1" t="s">
        <v>11401</v>
      </c>
      <c r="E13250" s="1" t="s">
        <v>11402</v>
      </c>
      <c r="F13250" s="1" t="s">
        <v>24</v>
      </c>
    </row>
    <row r="13251" customFormat="false" ht="15" hidden="false" customHeight="false" outlineLevel="0" collapsed="false">
      <c r="A13251" s="1" t="n">
        <v>7705492</v>
      </c>
      <c r="B13251" s="1" t="s">
        <v>13550</v>
      </c>
      <c r="C13251" s="1" t="s">
        <v>13378</v>
      </c>
      <c r="D13251" s="1" t="s">
        <v>11401</v>
      </c>
      <c r="E13251" s="1" t="s">
        <v>11402</v>
      </c>
      <c r="F13251" s="1" t="s">
        <v>33</v>
      </c>
    </row>
    <row r="13252" customFormat="false" ht="15" hidden="false" customHeight="false" outlineLevel="0" collapsed="false">
      <c r="A13252" s="1" t="n">
        <v>7709072</v>
      </c>
      <c r="B13252" s="1" t="s">
        <v>13551</v>
      </c>
      <c r="C13252" s="1" t="s">
        <v>13378</v>
      </c>
      <c r="D13252" s="1" t="s">
        <v>11401</v>
      </c>
      <c r="E13252" s="1" t="s">
        <v>11402</v>
      </c>
      <c r="F13252" s="1" t="s">
        <v>33</v>
      </c>
    </row>
    <row r="13253" customFormat="false" ht="15" hidden="false" customHeight="false" outlineLevel="0" collapsed="false">
      <c r="A13253" s="1" t="n">
        <v>7713851</v>
      </c>
      <c r="B13253" s="1" t="s">
        <v>13552</v>
      </c>
      <c r="C13253" s="1" t="s">
        <v>13378</v>
      </c>
      <c r="D13253" s="1" t="s">
        <v>11401</v>
      </c>
      <c r="E13253" s="1" t="s">
        <v>11402</v>
      </c>
      <c r="F13253" s="1" t="s">
        <v>24</v>
      </c>
    </row>
    <row r="13254" customFormat="false" ht="15" hidden="false" customHeight="false" outlineLevel="0" collapsed="false">
      <c r="A13254" s="1" t="n">
        <v>7733313</v>
      </c>
      <c r="B13254" s="1" t="s">
        <v>13553</v>
      </c>
      <c r="C13254" s="1" t="s">
        <v>13378</v>
      </c>
      <c r="D13254" s="1" t="s">
        <v>11401</v>
      </c>
      <c r="E13254" s="1" t="s">
        <v>11402</v>
      </c>
      <c r="F13254" s="1" t="s">
        <v>24</v>
      </c>
    </row>
    <row r="13255" customFormat="false" ht="15" hidden="false" customHeight="false" outlineLevel="0" collapsed="false">
      <c r="A13255" s="1" t="n">
        <v>7735413</v>
      </c>
      <c r="B13255" s="1" t="s">
        <v>13554</v>
      </c>
      <c r="C13255" s="1" t="s">
        <v>13378</v>
      </c>
      <c r="D13255" s="1" t="s">
        <v>11401</v>
      </c>
      <c r="E13255" s="1" t="s">
        <v>11402</v>
      </c>
      <c r="F13255" s="1" t="s">
        <v>10</v>
      </c>
    </row>
    <row r="13256" customFormat="false" ht="15" hidden="false" customHeight="false" outlineLevel="0" collapsed="false">
      <c r="A13256" s="1" t="n">
        <v>7741278</v>
      </c>
      <c r="B13256" s="1" t="s">
        <v>13555</v>
      </c>
      <c r="C13256" s="1" t="s">
        <v>13378</v>
      </c>
      <c r="D13256" s="1" t="s">
        <v>11401</v>
      </c>
      <c r="E13256" s="1" t="s">
        <v>11402</v>
      </c>
      <c r="F13256" s="1" t="s">
        <v>10</v>
      </c>
    </row>
    <row r="13257" customFormat="false" ht="15" hidden="false" customHeight="false" outlineLevel="0" collapsed="false">
      <c r="A13257" s="1" t="n">
        <v>7745494</v>
      </c>
      <c r="B13257" s="1" t="s">
        <v>13556</v>
      </c>
      <c r="C13257" s="1" t="s">
        <v>13378</v>
      </c>
      <c r="D13257" s="1" t="s">
        <v>11401</v>
      </c>
      <c r="E13257" s="1" t="s">
        <v>11402</v>
      </c>
      <c r="F13257" s="1" t="s">
        <v>48</v>
      </c>
    </row>
    <row r="13258" customFormat="false" ht="15" hidden="false" customHeight="false" outlineLevel="0" collapsed="false">
      <c r="A13258" s="1" t="n">
        <v>7745508</v>
      </c>
      <c r="B13258" s="1" t="s">
        <v>13557</v>
      </c>
      <c r="C13258" s="1" t="s">
        <v>13378</v>
      </c>
      <c r="D13258" s="1" t="s">
        <v>11401</v>
      </c>
      <c r="E13258" s="1" t="s">
        <v>11402</v>
      </c>
      <c r="F13258" s="1" t="s">
        <v>48</v>
      </c>
    </row>
    <row r="13259" customFormat="false" ht="15" hidden="false" customHeight="false" outlineLevel="0" collapsed="false">
      <c r="A13259" s="1" t="n">
        <v>7776659</v>
      </c>
      <c r="B13259" s="1" t="s">
        <v>13558</v>
      </c>
      <c r="C13259" s="1" t="s">
        <v>13378</v>
      </c>
      <c r="D13259" s="1" t="s">
        <v>11401</v>
      </c>
      <c r="E13259" s="1" t="s">
        <v>11402</v>
      </c>
      <c r="F13259" s="1" t="s">
        <v>33</v>
      </c>
    </row>
    <row r="13260" customFormat="false" ht="15" hidden="false" customHeight="false" outlineLevel="0" collapsed="false">
      <c r="A13260" s="1" t="n">
        <v>7814437</v>
      </c>
      <c r="B13260" s="1" t="s">
        <v>13559</v>
      </c>
      <c r="C13260" s="1" t="s">
        <v>13378</v>
      </c>
      <c r="D13260" s="1" t="s">
        <v>11401</v>
      </c>
      <c r="E13260" s="1" t="s">
        <v>11402</v>
      </c>
      <c r="F13260" s="1" t="s">
        <v>10</v>
      </c>
    </row>
    <row r="13261" customFormat="false" ht="15" hidden="false" customHeight="false" outlineLevel="0" collapsed="false">
      <c r="A13261" s="1" t="n">
        <v>7821085</v>
      </c>
      <c r="B13261" s="1" t="s">
        <v>13560</v>
      </c>
      <c r="C13261" s="1" t="s">
        <v>13378</v>
      </c>
      <c r="D13261" s="1" t="s">
        <v>11401</v>
      </c>
      <c r="E13261" s="1" t="s">
        <v>11402</v>
      </c>
      <c r="F13261" s="1" t="s">
        <v>24</v>
      </c>
    </row>
    <row r="13262" customFormat="false" ht="15" hidden="false" customHeight="false" outlineLevel="0" collapsed="false">
      <c r="A13262" s="1" t="n">
        <v>7821891</v>
      </c>
      <c r="B13262" s="1" t="s">
        <v>13561</v>
      </c>
      <c r="C13262" s="1" t="s">
        <v>13378</v>
      </c>
      <c r="D13262" s="1" t="s">
        <v>11401</v>
      </c>
      <c r="E13262" s="1" t="s">
        <v>11402</v>
      </c>
      <c r="F13262" s="1" t="s">
        <v>33</v>
      </c>
    </row>
    <row r="13263" customFormat="false" ht="15" hidden="false" customHeight="false" outlineLevel="0" collapsed="false">
      <c r="A13263" s="1" t="n">
        <v>7829531</v>
      </c>
      <c r="B13263" s="1" t="s">
        <v>13562</v>
      </c>
      <c r="C13263" s="1" t="s">
        <v>13378</v>
      </c>
      <c r="D13263" s="1" t="s">
        <v>11401</v>
      </c>
      <c r="E13263" s="1" t="s">
        <v>11402</v>
      </c>
      <c r="F13263" s="1" t="s">
        <v>12</v>
      </c>
    </row>
    <row r="13264" customFormat="false" ht="15" hidden="false" customHeight="false" outlineLevel="0" collapsed="false">
      <c r="A13264" s="1" t="n">
        <v>7830203</v>
      </c>
      <c r="B13264" s="1" t="s">
        <v>13563</v>
      </c>
      <c r="C13264" s="1" t="s">
        <v>13378</v>
      </c>
      <c r="D13264" s="1" t="s">
        <v>11401</v>
      </c>
      <c r="E13264" s="1" t="s">
        <v>11402</v>
      </c>
      <c r="F13264" s="1" t="s">
        <v>10</v>
      </c>
    </row>
    <row r="13265" customFormat="false" ht="15" hidden="false" customHeight="false" outlineLevel="0" collapsed="false">
      <c r="A13265" s="1" t="n">
        <v>7838549</v>
      </c>
      <c r="B13265" s="1" t="s">
        <v>13564</v>
      </c>
      <c r="C13265" s="1" t="s">
        <v>13378</v>
      </c>
      <c r="D13265" s="1" t="s">
        <v>11401</v>
      </c>
      <c r="E13265" s="1" t="s">
        <v>11402</v>
      </c>
      <c r="F13265" s="1" t="s">
        <v>10</v>
      </c>
    </row>
    <row r="13266" customFormat="false" ht="15" hidden="false" customHeight="false" outlineLevel="0" collapsed="false">
      <c r="A13266" s="1" t="n">
        <v>7838565</v>
      </c>
      <c r="B13266" s="1" t="s">
        <v>13565</v>
      </c>
      <c r="C13266" s="1" t="s">
        <v>13378</v>
      </c>
      <c r="D13266" s="1" t="s">
        <v>11401</v>
      </c>
      <c r="E13266" s="1" t="s">
        <v>11402</v>
      </c>
      <c r="F13266" s="1" t="s">
        <v>33</v>
      </c>
    </row>
    <row r="13267" customFormat="false" ht="15" hidden="false" customHeight="false" outlineLevel="0" collapsed="false">
      <c r="A13267" s="1" t="n">
        <v>7850360</v>
      </c>
      <c r="B13267" s="1" t="s">
        <v>13566</v>
      </c>
      <c r="C13267" s="1" t="s">
        <v>13378</v>
      </c>
      <c r="D13267" s="1" t="s">
        <v>11401</v>
      </c>
      <c r="E13267" s="1" t="s">
        <v>11402</v>
      </c>
      <c r="F13267" s="1" t="s">
        <v>436</v>
      </c>
    </row>
    <row r="13268" customFormat="false" ht="15" hidden="false" customHeight="false" outlineLevel="0" collapsed="false">
      <c r="A13268" s="1" t="n">
        <v>7856709</v>
      </c>
      <c r="B13268" s="1" t="s">
        <v>13567</v>
      </c>
      <c r="C13268" s="1" t="s">
        <v>13378</v>
      </c>
      <c r="D13268" s="1" t="s">
        <v>11401</v>
      </c>
      <c r="E13268" s="1" t="s">
        <v>11402</v>
      </c>
      <c r="F13268" s="1" t="s">
        <v>436</v>
      </c>
    </row>
    <row r="13269" customFormat="false" ht="15" hidden="false" customHeight="false" outlineLevel="0" collapsed="false">
      <c r="A13269" s="1" t="n">
        <v>7867883</v>
      </c>
      <c r="B13269" s="1" t="s">
        <v>13568</v>
      </c>
      <c r="C13269" s="1" t="s">
        <v>13378</v>
      </c>
      <c r="D13269" s="1" t="s">
        <v>11401</v>
      </c>
      <c r="E13269" s="1" t="s">
        <v>11402</v>
      </c>
      <c r="F13269" s="1" t="s">
        <v>10</v>
      </c>
    </row>
    <row r="13270" customFormat="false" ht="15" hidden="false" customHeight="false" outlineLevel="0" collapsed="false">
      <c r="A13270" s="1" t="n">
        <v>7883560</v>
      </c>
      <c r="B13270" s="1" t="s">
        <v>13569</v>
      </c>
      <c r="C13270" s="1" t="s">
        <v>13378</v>
      </c>
      <c r="D13270" s="1" t="s">
        <v>11401</v>
      </c>
      <c r="E13270" s="1" t="s">
        <v>11402</v>
      </c>
      <c r="F13270" s="1" t="s">
        <v>24</v>
      </c>
    </row>
    <row r="13271" customFormat="false" ht="15" hidden="false" customHeight="false" outlineLevel="0" collapsed="false">
      <c r="A13271" s="1" t="n">
        <v>7906935</v>
      </c>
      <c r="B13271" s="1" t="s">
        <v>13570</v>
      </c>
      <c r="C13271" s="1" t="s">
        <v>13378</v>
      </c>
      <c r="D13271" s="1" t="s">
        <v>11401</v>
      </c>
      <c r="E13271" s="1" t="s">
        <v>11402</v>
      </c>
      <c r="F13271" s="1" t="s">
        <v>436</v>
      </c>
    </row>
    <row r="13272" customFormat="false" ht="15" hidden="false" customHeight="false" outlineLevel="0" collapsed="false">
      <c r="A13272" s="1" t="n">
        <v>7914865</v>
      </c>
      <c r="B13272" s="1" t="s">
        <v>13571</v>
      </c>
      <c r="C13272" s="1" t="s">
        <v>13378</v>
      </c>
      <c r="D13272" s="1" t="s">
        <v>11401</v>
      </c>
      <c r="E13272" s="1" t="s">
        <v>11402</v>
      </c>
      <c r="F13272" s="1" t="s">
        <v>10</v>
      </c>
    </row>
    <row r="13273" customFormat="false" ht="15" hidden="false" customHeight="false" outlineLevel="0" collapsed="false">
      <c r="A13273" s="1" t="n">
        <v>7914873</v>
      </c>
      <c r="B13273" s="1" t="s">
        <v>13572</v>
      </c>
      <c r="C13273" s="1" t="s">
        <v>13378</v>
      </c>
      <c r="D13273" s="1" t="s">
        <v>11401</v>
      </c>
      <c r="E13273" s="1" t="s">
        <v>11402</v>
      </c>
      <c r="F13273" s="1" t="s">
        <v>194</v>
      </c>
    </row>
    <row r="13274" customFormat="false" ht="15" hidden="false" customHeight="false" outlineLevel="0" collapsed="false">
      <c r="A13274" s="1" t="n">
        <v>7942311</v>
      </c>
      <c r="B13274" s="1" t="s">
        <v>13573</v>
      </c>
      <c r="C13274" s="1" t="s">
        <v>13378</v>
      </c>
      <c r="D13274" s="1" t="s">
        <v>11401</v>
      </c>
      <c r="E13274" s="1" t="s">
        <v>11402</v>
      </c>
      <c r="F13274" s="1" t="s">
        <v>436</v>
      </c>
    </row>
    <row r="13275" customFormat="false" ht="15" hidden="false" customHeight="false" outlineLevel="0" collapsed="false">
      <c r="A13275" s="1" t="n">
        <v>7945213</v>
      </c>
      <c r="B13275" s="1" t="s">
        <v>13574</v>
      </c>
      <c r="C13275" s="1" t="s">
        <v>13378</v>
      </c>
      <c r="D13275" s="1" t="s">
        <v>11401</v>
      </c>
      <c r="E13275" s="1" t="s">
        <v>11402</v>
      </c>
      <c r="F13275" s="1" t="s">
        <v>33</v>
      </c>
    </row>
    <row r="13276" customFormat="false" ht="15" hidden="false" customHeight="false" outlineLevel="0" collapsed="false">
      <c r="A13276" s="1" t="n">
        <v>7974701</v>
      </c>
      <c r="B13276" s="1" t="s">
        <v>13575</v>
      </c>
      <c r="C13276" s="1" t="s">
        <v>13378</v>
      </c>
      <c r="D13276" s="1" t="s">
        <v>11401</v>
      </c>
      <c r="E13276" s="1" t="s">
        <v>11402</v>
      </c>
      <c r="F13276" s="1" t="s">
        <v>33</v>
      </c>
    </row>
    <row r="13277" customFormat="false" ht="15" hidden="false" customHeight="false" outlineLevel="0" collapsed="false">
      <c r="A13277" s="1" t="n">
        <v>7990022</v>
      </c>
      <c r="B13277" s="1" t="s">
        <v>13576</v>
      </c>
      <c r="C13277" s="1" t="s">
        <v>13378</v>
      </c>
      <c r="D13277" s="1" t="s">
        <v>11401</v>
      </c>
      <c r="E13277" s="1" t="s">
        <v>11402</v>
      </c>
      <c r="F13277" s="1" t="s">
        <v>10</v>
      </c>
    </row>
    <row r="13278" customFormat="false" ht="15" hidden="false" customHeight="false" outlineLevel="0" collapsed="false">
      <c r="A13278" s="1" t="n">
        <v>7995156</v>
      </c>
      <c r="B13278" s="1" t="s">
        <v>13577</v>
      </c>
      <c r="C13278" s="1" t="s">
        <v>13378</v>
      </c>
      <c r="D13278" s="1" t="s">
        <v>11401</v>
      </c>
      <c r="E13278" s="1" t="s">
        <v>11402</v>
      </c>
      <c r="F13278" s="1" t="s">
        <v>33</v>
      </c>
    </row>
    <row r="13279" customFormat="false" ht="15" hidden="false" customHeight="false" outlineLevel="0" collapsed="false">
      <c r="A13279" s="1" t="n">
        <v>9009957</v>
      </c>
      <c r="B13279" s="1" t="s">
        <v>13578</v>
      </c>
      <c r="C13279" s="1" t="s">
        <v>13378</v>
      </c>
      <c r="D13279" s="1" t="s">
        <v>11401</v>
      </c>
      <c r="E13279" s="1" t="s">
        <v>11402</v>
      </c>
      <c r="F13279" s="1" t="s">
        <v>10</v>
      </c>
    </row>
    <row r="13280" customFormat="false" ht="15" hidden="false" customHeight="false" outlineLevel="0" collapsed="false">
      <c r="A13280" s="1" t="n">
        <v>9033432</v>
      </c>
      <c r="B13280" s="1" t="s">
        <v>13579</v>
      </c>
      <c r="C13280" s="1" t="s">
        <v>13378</v>
      </c>
      <c r="D13280" s="1" t="s">
        <v>11401</v>
      </c>
      <c r="E13280" s="1" t="s">
        <v>11402</v>
      </c>
      <c r="F13280" s="1" t="s">
        <v>10</v>
      </c>
    </row>
    <row r="13281" customFormat="false" ht="15" hidden="false" customHeight="false" outlineLevel="0" collapsed="false">
      <c r="A13281" s="1" t="n">
        <v>9043985</v>
      </c>
      <c r="B13281" s="1" t="s">
        <v>13580</v>
      </c>
      <c r="C13281" s="1" t="s">
        <v>13378</v>
      </c>
      <c r="D13281" s="1" t="s">
        <v>11401</v>
      </c>
      <c r="E13281" s="1" t="s">
        <v>11402</v>
      </c>
      <c r="F13281" s="1" t="s">
        <v>10</v>
      </c>
    </row>
    <row r="13282" customFormat="false" ht="15" hidden="false" customHeight="false" outlineLevel="0" collapsed="false">
      <c r="A13282" s="1" t="n">
        <v>9046887</v>
      </c>
      <c r="B13282" s="1" t="s">
        <v>13581</v>
      </c>
      <c r="C13282" s="1" t="s">
        <v>13378</v>
      </c>
      <c r="D13282" s="1" t="s">
        <v>11401</v>
      </c>
      <c r="E13282" s="1" t="s">
        <v>11402</v>
      </c>
      <c r="F13282" s="1" t="s">
        <v>33</v>
      </c>
    </row>
    <row r="13283" customFormat="false" ht="15" hidden="false" customHeight="false" outlineLevel="0" collapsed="false">
      <c r="A13283" s="1" t="n">
        <v>9067876</v>
      </c>
      <c r="B13283" s="1" t="s">
        <v>13582</v>
      </c>
      <c r="C13283" s="1" t="s">
        <v>13378</v>
      </c>
      <c r="D13283" s="1" t="s">
        <v>11401</v>
      </c>
      <c r="E13283" s="1" t="s">
        <v>11402</v>
      </c>
      <c r="F13283" s="1" t="s">
        <v>10</v>
      </c>
    </row>
    <row r="13284" customFormat="false" ht="15" hidden="false" customHeight="false" outlineLevel="0" collapsed="false">
      <c r="A13284" s="1" t="n">
        <v>9072888</v>
      </c>
      <c r="B13284" s="1" t="s">
        <v>13583</v>
      </c>
      <c r="C13284" s="1" t="s">
        <v>13378</v>
      </c>
      <c r="D13284" s="1" t="s">
        <v>11401</v>
      </c>
      <c r="E13284" s="1" t="s">
        <v>11402</v>
      </c>
      <c r="F13284" s="1" t="s">
        <v>194</v>
      </c>
    </row>
    <row r="13285" customFormat="false" ht="15" hidden="false" customHeight="false" outlineLevel="0" collapsed="false">
      <c r="A13285" s="1" t="n">
        <v>9074686</v>
      </c>
      <c r="B13285" s="1" t="s">
        <v>13584</v>
      </c>
      <c r="C13285" s="1" t="s">
        <v>13378</v>
      </c>
      <c r="D13285" s="1" t="s">
        <v>11401</v>
      </c>
      <c r="E13285" s="1" t="s">
        <v>11402</v>
      </c>
      <c r="F13285" s="1" t="s">
        <v>33</v>
      </c>
    </row>
    <row r="13286" customFormat="false" ht="15" hidden="false" customHeight="false" outlineLevel="0" collapsed="false">
      <c r="A13286" s="1" t="n">
        <v>9077979</v>
      </c>
      <c r="B13286" s="1" t="s">
        <v>13585</v>
      </c>
      <c r="C13286" s="1" t="s">
        <v>13378</v>
      </c>
      <c r="D13286" s="1" t="s">
        <v>11401</v>
      </c>
      <c r="E13286" s="1" t="s">
        <v>11402</v>
      </c>
      <c r="F13286" s="1" t="s">
        <v>12</v>
      </c>
    </row>
    <row r="13287" customFormat="false" ht="15" hidden="false" customHeight="false" outlineLevel="0" collapsed="false">
      <c r="A13287" s="1" t="n">
        <v>9080449</v>
      </c>
      <c r="B13287" s="1" t="s">
        <v>13586</v>
      </c>
      <c r="C13287" s="1" t="s">
        <v>13378</v>
      </c>
      <c r="D13287" s="1" t="s">
        <v>11401</v>
      </c>
      <c r="E13287" s="1" t="s">
        <v>11402</v>
      </c>
      <c r="F13287" s="1" t="s">
        <v>12</v>
      </c>
    </row>
    <row r="13288" customFormat="false" ht="15" hidden="false" customHeight="false" outlineLevel="0" collapsed="false">
      <c r="A13288" s="1" t="n">
        <v>9098496</v>
      </c>
      <c r="B13288" s="1" t="s">
        <v>13587</v>
      </c>
      <c r="C13288" s="1" t="s">
        <v>13378</v>
      </c>
      <c r="D13288" s="1" t="s">
        <v>11401</v>
      </c>
      <c r="E13288" s="1" t="s">
        <v>11402</v>
      </c>
      <c r="F13288" s="1" t="s">
        <v>24</v>
      </c>
    </row>
    <row r="13289" customFormat="false" ht="15" hidden="false" customHeight="false" outlineLevel="0" collapsed="false">
      <c r="A13289" s="1" t="n">
        <v>9109560</v>
      </c>
      <c r="B13289" s="1" t="s">
        <v>13588</v>
      </c>
      <c r="C13289" s="1" t="s">
        <v>13378</v>
      </c>
      <c r="D13289" s="1" t="s">
        <v>11401</v>
      </c>
      <c r="E13289" s="1" t="s">
        <v>11402</v>
      </c>
      <c r="F13289" s="1" t="s">
        <v>33</v>
      </c>
    </row>
    <row r="13290" customFormat="false" ht="15" hidden="false" customHeight="false" outlineLevel="0" collapsed="false">
      <c r="A13290" s="1" t="n">
        <v>9120734</v>
      </c>
      <c r="B13290" s="1" t="s">
        <v>13589</v>
      </c>
      <c r="C13290" s="1" t="s">
        <v>13378</v>
      </c>
      <c r="D13290" s="1" t="s">
        <v>11401</v>
      </c>
      <c r="E13290" s="1" t="s">
        <v>11402</v>
      </c>
      <c r="F13290" s="1" t="s">
        <v>33</v>
      </c>
    </row>
    <row r="13291" customFormat="false" ht="15" hidden="false" customHeight="false" outlineLevel="0" collapsed="false">
      <c r="A13291" s="1" t="n">
        <v>9144234</v>
      </c>
      <c r="B13291" s="1" t="s">
        <v>13590</v>
      </c>
      <c r="C13291" s="1" t="s">
        <v>13378</v>
      </c>
      <c r="D13291" s="1" t="s">
        <v>11401</v>
      </c>
      <c r="E13291" s="1" t="s">
        <v>11402</v>
      </c>
      <c r="F13291" s="1" t="s">
        <v>33</v>
      </c>
    </row>
    <row r="13292" customFormat="false" ht="15" hidden="false" customHeight="false" outlineLevel="0" collapsed="false">
      <c r="A13292" s="1" t="n">
        <v>9144307</v>
      </c>
      <c r="B13292" s="1" t="s">
        <v>13591</v>
      </c>
      <c r="C13292" s="1" t="s">
        <v>13378</v>
      </c>
      <c r="D13292" s="1" t="s">
        <v>11401</v>
      </c>
      <c r="E13292" s="1" t="s">
        <v>11402</v>
      </c>
      <c r="F13292" s="1" t="s">
        <v>10</v>
      </c>
    </row>
    <row r="13293" customFormat="false" ht="15" hidden="false" customHeight="false" outlineLevel="0" collapsed="false">
      <c r="A13293" s="1" t="n">
        <v>9155449</v>
      </c>
      <c r="B13293" s="1" t="s">
        <v>13592</v>
      </c>
      <c r="C13293" s="1" t="s">
        <v>13378</v>
      </c>
      <c r="D13293" s="1" t="s">
        <v>11401</v>
      </c>
      <c r="E13293" s="1" t="s">
        <v>11402</v>
      </c>
      <c r="F13293" s="1" t="s">
        <v>10</v>
      </c>
    </row>
    <row r="13294" customFormat="false" ht="15" hidden="false" customHeight="false" outlineLevel="0" collapsed="false">
      <c r="A13294" s="1" t="n">
        <v>9167196</v>
      </c>
      <c r="B13294" s="1" t="s">
        <v>13593</v>
      </c>
      <c r="C13294" s="1" t="s">
        <v>13378</v>
      </c>
      <c r="D13294" s="1" t="s">
        <v>11401</v>
      </c>
      <c r="E13294" s="1" t="s">
        <v>11402</v>
      </c>
      <c r="F13294" s="1" t="s">
        <v>436</v>
      </c>
    </row>
    <row r="13295" customFormat="false" ht="15" hidden="false" customHeight="false" outlineLevel="0" collapsed="false">
      <c r="A13295" s="1" t="n">
        <v>9175067</v>
      </c>
      <c r="B13295" s="1" t="s">
        <v>13594</v>
      </c>
      <c r="C13295" s="1" t="s">
        <v>13378</v>
      </c>
      <c r="D13295" s="1" t="s">
        <v>11401</v>
      </c>
      <c r="E13295" s="1" t="s">
        <v>11402</v>
      </c>
      <c r="F13295" s="1" t="s">
        <v>10</v>
      </c>
    </row>
    <row r="13296" customFormat="false" ht="15" hidden="false" customHeight="false" outlineLevel="0" collapsed="false">
      <c r="A13296" s="1" t="n">
        <v>9181776</v>
      </c>
      <c r="B13296" s="1" t="s">
        <v>13595</v>
      </c>
      <c r="C13296" s="1" t="s">
        <v>13378</v>
      </c>
      <c r="D13296" s="1" t="s">
        <v>11401</v>
      </c>
      <c r="E13296" s="1" t="s">
        <v>11402</v>
      </c>
      <c r="F13296" s="1" t="s">
        <v>2630</v>
      </c>
    </row>
    <row r="13297" customFormat="false" ht="15" hidden="false" customHeight="false" outlineLevel="0" collapsed="false">
      <c r="A13297" s="1" t="n">
        <v>9222936</v>
      </c>
      <c r="B13297" s="1" t="s">
        <v>13596</v>
      </c>
      <c r="C13297" s="1" t="s">
        <v>13378</v>
      </c>
      <c r="D13297" s="1" t="s">
        <v>11401</v>
      </c>
      <c r="E13297" s="1" t="s">
        <v>11402</v>
      </c>
      <c r="F13297" s="1" t="s">
        <v>33</v>
      </c>
    </row>
    <row r="13298" customFormat="false" ht="15" hidden="false" customHeight="false" outlineLevel="0" collapsed="false">
      <c r="A13298" s="1" t="n">
        <v>9256067</v>
      </c>
      <c r="B13298" s="1" t="s">
        <v>13597</v>
      </c>
      <c r="C13298" s="1" t="s">
        <v>13378</v>
      </c>
      <c r="D13298" s="1" t="s">
        <v>11401</v>
      </c>
      <c r="E13298" s="1" t="s">
        <v>11402</v>
      </c>
      <c r="F13298" s="1" t="s">
        <v>33</v>
      </c>
    </row>
    <row r="13299" customFormat="false" ht="15" hidden="false" customHeight="false" outlineLevel="0" collapsed="false">
      <c r="A13299" s="1" t="n">
        <v>9256075</v>
      </c>
      <c r="B13299" s="1" t="s">
        <v>13598</v>
      </c>
      <c r="C13299" s="1" t="s">
        <v>13378</v>
      </c>
      <c r="D13299" s="1" t="s">
        <v>11401</v>
      </c>
      <c r="E13299" s="1" t="s">
        <v>11402</v>
      </c>
      <c r="F13299" s="1" t="s">
        <v>24</v>
      </c>
    </row>
    <row r="13300" customFormat="false" ht="15" hidden="false" customHeight="false" outlineLevel="0" collapsed="false">
      <c r="A13300" s="1" t="n">
        <v>9259678</v>
      </c>
      <c r="B13300" s="1" t="s">
        <v>13599</v>
      </c>
      <c r="C13300" s="1" t="s">
        <v>13378</v>
      </c>
      <c r="D13300" s="1" t="s">
        <v>11401</v>
      </c>
      <c r="E13300" s="1" t="s">
        <v>11402</v>
      </c>
      <c r="F13300" s="1" t="s">
        <v>33</v>
      </c>
    </row>
    <row r="13301" customFormat="false" ht="15" hidden="false" customHeight="false" outlineLevel="0" collapsed="false">
      <c r="A13301" s="1" t="n">
        <v>9263713</v>
      </c>
      <c r="B13301" s="1" t="s">
        <v>13600</v>
      </c>
      <c r="C13301" s="1" t="s">
        <v>13378</v>
      </c>
      <c r="D13301" s="1" t="s">
        <v>11401</v>
      </c>
      <c r="E13301" s="1" t="s">
        <v>11402</v>
      </c>
      <c r="F13301" s="1" t="s">
        <v>33</v>
      </c>
    </row>
    <row r="13302" customFormat="false" ht="15" hidden="false" customHeight="false" outlineLevel="0" collapsed="false">
      <c r="A13302" s="1" t="n">
        <v>9274782</v>
      </c>
      <c r="B13302" s="1" t="s">
        <v>13601</v>
      </c>
      <c r="C13302" s="1" t="s">
        <v>13378</v>
      </c>
      <c r="D13302" s="1" t="s">
        <v>11401</v>
      </c>
      <c r="E13302" s="1" t="s">
        <v>11402</v>
      </c>
      <c r="F13302" s="1" t="s">
        <v>33</v>
      </c>
    </row>
    <row r="13303" customFormat="false" ht="15" hidden="false" customHeight="false" outlineLevel="0" collapsed="false">
      <c r="A13303" s="1" t="n">
        <v>9291458</v>
      </c>
      <c r="B13303" s="1" t="s">
        <v>13602</v>
      </c>
      <c r="C13303" s="1" t="s">
        <v>13378</v>
      </c>
      <c r="D13303" s="1" t="s">
        <v>11401</v>
      </c>
      <c r="E13303" s="1" t="s">
        <v>11402</v>
      </c>
      <c r="F13303" s="1" t="s">
        <v>33</v>
      </c>
    </row>
    <row r="13304" customFormat="false" ht="15" hidden="false" customHeight="false" outlineLevel="0" collapsed="false">
      <c r="A13304" s="1" t="n">
        <v>9291725</v>
      </c>
      <c r="B13304" s="1" t="s">
        <v>13603</v>
      </c>
      <c r="C13304" s="1" t="s">
        <v>13378</v>
      </c>
      <c r="D13304" s="1" t="s">
        <v>11401</v>
      </c>
      <c r="E13304" s="1" t="s">
        <v>11402</v>
      </c>
      <c r="F13304" s="1" t="s">
        <v>33</v>
      </c>
    </row>
    <row r="13305" customFormat="false" ht="15" hidden="false" customHeight="false" outlineLevel="0" collapsed="false">
      <c r="A13305" s="1" t="n">
        <v>9293140</v>
      </c>
      <c r="B13305" s="1" t="s">
        <v>13604</v>
      </c>
      <c r="C13305" s="1" t="s">
        <v>13378</v>
      </c>
      <c r="D13305" s="1" t="s">
        <v>11401</v>
      </c>
      <c r="E13305" s="1" t="s">
        <v>11402</v>
      </c>
      <c r="F13305" s="1" t="s">
        <v>33</v>
      </c>
    </row>
    <row r="13306" customFormat="false" ht="15" hidden="false" customHeight="false" outlineLevel="0" collapsed="false">
      <c r="A13306" s="1" t="n">
        <v>9301992</v>
      </c>
      <c r="B13306" s="1" t="s">
        <v>13605</v>
      </c>
      <c r="C13306" s="1" t="s">
        <v>13378</v>
      </c>
      <c r="D13306" s="1" t="s">
        <v>11401</v>
      </c>
      <c r="E13306" s="1" t="s">
        <v>11402</v>
      </c>
      <c r="F13306" s="1" t="s">
        <v>33</v>
      </c>
    </row>
    <row r="13307" customFormat="false" ht="15" hidden="false" customHeight="false" outlineLevel="0" collapsed="false">
      <c r="A13307" s="1" t="n">
        <v>9307931</v>
      </c>
      <c r="B13307" s="1" t="s">
        <v>13606</v>
      </c>
      <c r="C13307" s="1" t="s">
        <v>13378</v>
      </c>
      <c r="D13307" s="1" t="s">
        <v>11401</v>
      </c>
      <c r="E13307" s="1" t="s">
        <v>11402</v>
      </c>
      <c r="F13307" s="1" t="s">
        <v>33</v>
      </c>
    </row>
    <row r="13308" customFormat="false" ht="15" hidden="false" customHeight="false" outlineLevel="0" collapsed="false">
      <c r="A13308" s="1" t="n">
        <v>9307974</v>
      </c>
      <c r="B13308" s="1" t="s">
        <v>13607</v>
      </c>
      <c r="C13308" s="1" t="s">
        <v>13378</v>
      </c>
      <c r="D13308" s="1" t="s">
        <v>11401</v>
      </c>
      <c r="E13308" s="1" t="s">
        <v>11402</v>
      </c>
      <c r="F13308" s="1" t="s">
        <v>33</v>
      </c>
    </row>
    <row r="13309" customFormat="false" ht="15" hidden="false" customHeight="false" outlineLevel="0" collapsed="false">
      <c r="A13309" s="1" t="n">
        <v>9328971</v>
      </c>
      <c r="B13309" s="1" t="s">
        <v>13608</v>
      </c>
      <c r="C13309" s="1" t="s">
        <v>13378</v>
      </c>
      <c r="D13309" s="1" t="s">
        <v>11401</v>
      </c>
      <c r="E13309" s="1" t="s">
        <v>11402</v>
      </c>
      <c r="F13309" s="1" t="s">
        <v>33</v>
      </c>
    </row>
    <row r="13310" customFormat="false" ht="15" hidden="false" customHeight="false" outlineLevel="0" collapsed="false">
      <c r="A13310" s="1" t="n">
        <v>9328998</v>
      </c>
      <c r="B13310" s="1" t="s">
        <v>13609</v>
      </c>
      <c r="C13310" s="1" t="s">
        <v>13378</v>
      </c>
      <c r="D13310" s="1" t="s">
        <v>11401</v>
      </c>
      <c r="E13310" s="1" t="s">
        <v>11402</v>
      </c>
      <c r="F13310" s="1" t="s">
        <v>10</v>
      </c>
    </row>
    <row r="13311" customFormat="false" ht="15" hidden="false" customHeight="false" outlineLevel="0" collapsed="false">
      <c r="A13311" s="1" t="n">
        <v>9338233</v>
      </c>
      <c r="B13311" s="1" t="s">
        <v>13610</v>
      </c>
      <c r="C13311" s="1" t="s">
        <v>13378</v>
      </c>
      <c r="D13311" s="1" t="s">
        <v>11401</v>
      </c>
      <c r="E13311" s="1" t="s">
        <v>11402</v>
      </c>
      <c r="F13311" s="1" t="s">
        <v>33</v>
      </c>
    </row>
    <row r="13312" customFormat="false" ht="15" hidden="false" customHeight="false" outlineLevel="0" collapsed="false">
      <c r="A13312" s="1" t="n">
        <v>9352716</v>
      </c>
      <c r="B13312" s="1" t="s">
        <v>13611</v>
      </c>
      <c r="C13312" s="1" t="s">
        <v>13378</v>
      </c>
      <c r="D13312" s="1" t="s">
        <v>11401</v>
      </c>
      <c r="E13312" s="1" t="s">
        <v>11402</v>
      </c>
      <c r="F13312" s="1" t="s">
        <v>33</v>
      </c>
    </row>
    <row r="13313" customFormat="false" ht="15" hidden="false" customHeight="false" outlineLevel="0" collapsed="false">
      <c r="A13313" s="1" t="n">
        <v>9354034</v>
      </c>
      <c r="B13313" s="1" t="s">
        <v>13612</v>
      </c>
      <c r="C13313" s="1" t="s">
        <v>13378</v>
      </c>
      <c r="D13313" s="1" t="s">
        <v>11401</v>
      </c>
      <c r="E13313" s="1" t="s">
        <v>11402</v>
      </c>
      <c r="F13313" s="1" t="s">
        <v>436</v>
      </c>
    </row>
    <row r="13314" customFormat="false" ht="15" hidden="false" customHeight="false" outlineLevel="0" collapsed="false">
      <c r="A13314" s="1" t="n">
        <v>9357106</v>
      </c>
      <c r="B13314" s="1" t="s">
        <v>13613</v>
      </c>
      <c r="C13314" s="1" t="s">
        <v>13378</v>
      </c>
      <c r="D13314" s="1" t="s">
        <v>11401</v>
      </c>
      <c r="E13314" s="1" t="s">
        <v>11402</v>
      </c>
      <c r="F13314" s="1" t="s">
        <v>33</v>
      </c>
    </row>
    <row r="13315" customFormat="false" ht="15" hidden="false" customHeight="false" outlineLevel="0" collapsed="false">
      <c r="A13315" s="1" t="n">
        <v>9373713</v>
      </c>
      <c r="B13315" s="1" t="s">
        <v>13614</v>
      </c>
      <c r="C13315" s="1" t="s">
        <v>13378</v>
      </c>
      <c r="D13315" s="1" t="s">
        <v>11401</v>
      </c>
      <c r="E13315" s="1" t="s">
        <v>11402</v>
      </c>
      <c r="F13315" s="1" t="s">
        <v>436</v>
      </c>
    </row>
    <row r="13316" customFormat="false" ht="15" hidden="false" customHeight="false" outlineLevel="0" collapsed="false">
      <c r="A13316" s="1" t="n">
        <v>9378790</v>
      </c>
      <c r="B13316" s="1" t="s">
        <v>13615</v>
      </c>
      <c r="C13316" s="1" t="s">
        <v>13378</v>
      </c>
      <c r="D13316" s="1" t="s">
        <v>11401</v>
      </c>
      <c r="E13316" s="1" t="s">
        <v>11402</v>
      </c>
      <c r="F13316" s="1" t="s">
        <v>436</v>
      </c>
    </row>
    <row r="13317" customFormat="false" ht="15" hidden="false" customHeight="false" outlineLevel="0" collapsed="false">
      <c r="A13317" s="1" t="n">
        <v>9384928</v>
      </c>
      <c r="B13317" s="1" t="s">
        <v>13616</v>
      </c>
      <c r="C13317" s="1" t="s">
        <v>13378</v>
      </c>
      <c r="D13317" s="1" t="s">
        <v>11401</v>
      </c>
      <c r="E13317" s="1" t="s">
        <v>11402</v>
      </c>
      <c r="F13317" s="1" t="s">
        <v>10</v>
      </c>
    </row>
    <row r="13318" customFormat="false" ht="15" hidden="false" customHeight="false" outlineLevel="0" collapsed="false">
      <c r="A13318" s="1" t="n">
        <v>9385835</v>
      </c>
      <c r="B13318" s="1" t="s">
        <v>13617</v>
      </c>
      <c r="C13318" s="1" t="s">
        <v>13378</v>
      </c>
      <c r="D13318" s="1" t="s">
        <v>11401</v>
      </c>
      <c r="E13318" s="1" t="s">
        <v>11402</v>
      </c>
      <c r="F13318" s="1" t="s">
        <v>436</v>
      </c>
    </row>
    <row r="13319" customFormat="false" ht="15" hidden="false" customHeight="false" outlineLevel="0" collapsed="false">
      <c r="A13319" s="1" t="n">
        <v>9393854</v>
      </c>
      <c r="B13319" s="1" t="s">
        <v>13618</v>
      </c>
      <c r="C13319" s="1" t="s">
        <v>13378</v>
      </c>
      <c r="D13319" s="1" t="s">
        <v>11401</v>
      </c>
      <c r="E13319" s="1" t="s">
        <v>11402</v>
      </c>
      <c r="F13319" s="1" t="s">
        <v>10</v>
      </c>
    </row>
    <row r="13320" customFormat="false" ht="15" hidden="false" customHeight="false" outlineLevel="0" collapsed="false">
      <c r="A13320" s="1" t="n">
        <v>9414495</v>
      </c>
      <c r="B13320" s="1" t="s">
        <v>13619</v>
      </c>
      <c r="C13320" s="1" t="s">
        <v>13378</v>
      </c>
      <c r="D13320" s="1" t="s">
        <v>11401</v>
      </c>
      <c r="E13320" s="1" t="s">
        <v>11402</v>
      </c>
      <c r="F13320" s="1" t="s">
        <v>10</v>
      </c>
    </row>
    <row r="13321" customFormat="false" ht="15" hidden="false" customHeight="false" outlineLevel="0" collapsed="false">
      <c r="A13321" s="1" t="n">
        <v>9418881</v>
      </c>
      <c r="B13321" s="1" t="s">
        <v>13620</v>
      </c>
      <c r="C13321" s="1" t="s">
        <v>13378</v>
      </c>
      <c r="D13321" s="1" t="s">
        <v>11401</v>
      </c>
      <c r="E13321" s="1" t="s">
        <v>11402</v>
      </c>
      <c r="F13321" s="1" t="s">
        <v>71</v>
      </c>
    </row>
    <row r="13322" customFormat="false" ht="15" hidden="false" customHeight="false" outlineLevel="0" collapsed="false">
      <c r="A13322" s="1" t="n">
        <v>9421173</v>
      </c>
      <c r="B13322" s="1" t="s">
        <v>13621</v>
      </c>
      <c r="C13322" s="1" t="s">
        <v>13378</v>
      </c>
      <c r="D13322" s="1" t="s">
        <v>11401</v>
      </c>
      <c r="E13322" s="1" t="s">
        <v>11402</v>
      </c>
      <c r="F13322" s="1" t="s">
        <v>24</v>
      </c>
    </row>
    <row r="13323" customFormat="false" ht="15" hidden="false" customHeight="false" outlineLevel="0" collapsed="false">
      <c r="A13323" s="1" t="n">
        <v>9434089</v>
      </c>
      <c r="B13323" s="1" t="s">
        <v>13622</v>
      </c>
      <c r="C13323" s="1" t="s">
        <v>13378</v>
      </c>
      <c r="D13323" s="1" t="s">
        <v>11401</v>
      </c>
      <c r="E13323" s="1" t="s">
        <v>11402</v>
      </c>
      <c r="F13323" s="1" t="s">
        <v>24</v>
      </c>
    </row>
    <row r="13324" customFormat="false" ht="15" hidden="false" customHeight="false" outlineLevel="0" collapsed="false">
      <c r="A13324" s="1" t="n">
        <v>9477659</v>
      </c>
      <c r="B13324" s="1" t="s">
        <v>13623</v>
      </c>
      <c r="C13324" s="1" t="s">
        <v>13378</v>
      </c>
      <c r="D13324" s="1" t="s">
        <v>11401</v>
      </c>
      <c r="E13324" s="1" t="s">
        <v>11402</v>
      </c>
      <c r="F13324" s="1" t="s">
        <v>33</v>
      </c>
    </row>
    <row r="13325" customFormat="false" ht="15" hidden="false" customHeight="false" outlineLevel="0" collapsed="false">
      <c r="A13325" s="1" t="n">
        <v>9479171</v>
      </c>
      <c r="B13325" s="1" t="s">
        <v>13624</v>
      </c>
      <c r="C13325" s="1" t="s">
        <v>13378</v>
      </c>
      <c r="D13325" s="1" t="s">
        <v>11401</v>
      </c>
      <c r="E13325" s="1" t="s">
        <v>11402</v>
      </c>
      <c r="F13325" s="1" t="s">
        <v>33</v>
      </c>
    </row>
    <row r="13326" customFormat="false" ht="15" hidden="false" customHeight="false" outlineLevel="0" collapsed="false">
      <c r="A13326" s="1" t="n">
        <v>9479414</v>
      </c>
      <c r="B13326" s="1" t="s">
        <v>13625</v>
      </c>
      <c r="C13326" s="1" t="s">
        <v>13378</v>
      </c>
      <c r="D13326" s="1" t="s">
        <v>11401</v>
      </c>
      <c r="E13326" s="1" t="s">
        <v>11402</v>
      </c>
      <c r="F13326" s="1" t="s">
        <v>33</v>
      </c>
    </row>
    <row r="13327" customFormat="false" ht="15" hidden="false" customHeight="false" outlineLevel="0" collapsed="false">
      <c r="A13327" s="1" t="n">
        <v>9487115</v>
      </c>
      <c r="B13327" s="1" t="s">
        <v>13626</v>
      </c>
      <c r="C13327" s="1" t="s">
        <v>13378</v>
      </c>
      <c r="D13327" s="1" t="s">
        <v>11401</v>
      </c>
      <c r="E13327" s="1" t="s">
        <v>11402</v>
      </c>
      <c r="F13327" s="1" t="s">
        <v>24</v>
      </c>
    </row>
    <row r="13328" customFormat="false" ht="15" hidden="false" customHeight="false" outlineLevel="0" collapsed="false">
      <c r="A13328" s="1" t="n">
        <v>9489827</v>
      </c>
      <c r="B13328" s="1" t="s">
        <v>13627</v>
      </c>
      <c r="C13328" s="1" t="s">
        <v>13378</v>
      </c>
      <c r="D13328" s="1" t="s">
        <v>11401</v>
      </c>
      <c r="E13328" s="1" t="s">
        <v>11402</v>
      </c>
      <c r="F13328" s="1" t="s">
        <v>24</v>
      </c>
    </row>
    <row r="13329" customFormat="false" ht="15" hidden="false" customHeight="false" outlineLevel="0" collapsed="false">
      <c r="A13329" s="1" t="n">
        <v>9489916</v>
      </c>
      <c r="B13329" s="1" t="s">
        <v>13628</v>
      </c>
      <c r="C13329" s="1" t="s">
        <v>13378</v>
      </c>
      <c r="D13329" s="1" t="s">
        <v>11401</v>
      </c>
      <c r="E13329" s="1" t="s">
        <v>11402</v>
      </c>
      <c r="F13329" s="1" t="s">
        <v>33</v>
      </c>
    </row>
    <row r="13330" customFormat="false" ht="15" hidden="false" customHeight="false" outlineLevel="0" collapsed="false">
      <c r="A13330" s="1" t="n">
        <v>9490914</v>
      </c>
      <c r="B13330" s="1" t="s">
        <v>13629</v>
      </c>
      <c r="C13330" s="1" t="s">
        <v>13378</v>
      </c>
      <c r="D13330" s="1" t="s">
        <v>11401</v>
      </c>
      <c r="E13330" s="1" t="s">
        <v>11402</v>
      </c>
      <c r="F13330" s="1" t="s">
        <v>10</v>
      </c>
    </row>
    <row r="13331" customFormat="false" ht="15" hidden="false" customHeight="false" outlineLevel="0" collapsed="false">
      <c r="A13331" s="1" t="n">
        <v>9491333</v>
      </c>
      <c r="B13331" s="1" t="s">
        <v>13630</v>
      </c>
      <c r="C13331" s="1" t="s">
        <v>13378</v>
      </c>
      <c r="D13331" s="1" t="s">
        <v>11401</v>
      </c>
      <c r="E13331" s="1" t="s">
        <v>11402</v>
      </c>
      <c r="F13331" s="1" t="s">
        <v>24</v>
      </c>
    </row>
    <row r="13332" customFormat="false" ht="15" hidden="false" customHeight="false" outlineLevel="0" collapsed="false">
      <c r="A13332" s="1" t="n">
        <v>9493255</v>
      </c>
      <c r="B13332" s="1" t="s">
        <v>13631</v>
      </c>
      <c r="C13332" s="1" t="s">
        <v>13378</v>
      </c>
      <c r="D13332" s="1" t="s">
        <v>11401</v>
      </c>
      <c r="E13332" s="1" t="s">
        <v>11402</v>
      </c>
      <c r="F13332" s="1" t="s">
        <v>24</v>
      </c>
    </row>
    <row r="13333" customFormat="false" ht="15" hidden="false" customHeight="false" outlineLevel="0" collapsed="false">
      <c r="A13333" s="1" t="n">
        <v>9512837</v>
      </c>
      <c r="B13333" s="1" t="s">
        <v>13632</v>
      </c>
      <c r="C13333" s="1" t="s">
        <v>13378</v>
      </c>
      <c r="D13333" s="1" t="s">
        <v>11401</v>
      </c>
      <c r="E13333" s="1" t="s">
        <v>11402</v>
      </c>
      <c r="F13333" s="1" t="s">
        <v>33</v>
      </c>
    </row>
    <row r="13334" customFormat="false" ht="15" hidden="false" customHeight="false" outlineLevel="0" collapsed="false">
      <c r="A13334" s="1" t="n">
        <v>9515682</v>
      </c>
      <c r="B13334" s="1" t="s">
        <v>13633</v>
      </c>
      <c r="C13334" s="1" t="s">
        <v>13378</v>
      </c>
      <c r="D13334" s="1" t="s">
        <v>11401</v>
      </c>
      <c r="E13334" s="1" t="s">
        <v>11402</v>
      </c>
      <c r="F13334" s="1" t="s">
        <v>33</v>
      </c>
    </row>
    <row r="13335" customFormat="false" ht="15" hidden="false" customHeight="false" outlineLevel="0" collapsed="false">
      <c r="A13335" s="1" t="n">
        <v>9521704</v>
      </c>
      <c r="B13335" s="1" t="s">
        <v>13634</v>
      </c>
      <c r="C13335" s="1" t="s">
        <v>13378</v>
      </c>
      <c r="D13335" s="1" t="s">
        <v>11401</v>
      </c>
      <c r="E13335" s="1" t="s">
        <v>11402</v>
      </c>
      <c r="F13335" s="1" t="s">
        <v>436</v>
      </c>
    </row>
    <row r="13336" customFormat="false" ht="15" hidden="false" customHeight="false" outlineLevel="0" collapsed="false">
      <c r="A13336" s="1" t="n">
        <v>9528598</v>
      </c>
      <c r="B13336" s="1" t="s">
        <v>13635</v>
      </c>
      <c r="C13336" s="1" t="s">
        <v>13378</v>
      </c>
      <c r="D13336" s="1" t="s">
        <v>11401</v>
      </c>
      <c r="E13336" s="1" t="s">
        <v>11402</v>
      </c>
      <c r="F13336" s="1" t="s">
        <v>33</v>
      </c>
    </row>
    <row r="13337" customFormat="false" ht="15" hidden="false" customHeight="false" outlineLevel="0" collapsed="false">
      <c r="A13337" s="1" t="n">
        <v>9532560</v>
      </c>
      <c r="B13337" s="1" t="s">
        <v>13636</v>
      </c>
      <c r="C13337" s="1" t="s">
        <v>13378</v>
      </c>
      <c r="D13337" s="1" t="s">
        <v>11401</v>
      </c>
      <c r="E13337" s="1" t="s">
        <v>11402</v>
      </c>
      <c r="F13337" s="1" t="s">
        <v>33</v>
      </c>
    </row>
    <row r="13338" customFormat="false" ht="15" hidden="false" customHeight="false" outlineLevel="0" collapsed="false">
      <c r="A13338" s="1" t="n">
        <v>9551220</v>
      </c>
      <c r="B13338" s="1" t="s">
        <v>13637</v>
      </c>
      <c r="C13338" s="1" t="s">
        <v>13378</v>
      </c>
      <c r="D13338" s="1" t="s">
        <v>11401</v>
      </c>
      <c r="E13338" s="1" t="s">
        <v>11402</v>
      </c>
      <c r="F13338" s="1" t="s">
        <v>33</v>
      </c>
    </row>
    <row r="13339" customFormat="false" ht="15" hidden="false" customHeight="false" outlineLevel="0" collapsed="false">
      <c r="A13339" s="1" t="n">
        <v>9552502</v>
      </c>
      <c r="B13339" s="1" t="s">
        <v>13638</v>
      </c>
      <c r="C13339" s="1" t="s">
        <v>13378</v>
      </c>
      <c r="D13339" s="1" t="s">
        <v>11401</v>
      </c>
      <c r="E13339" s="1" t="s">
        <v>11402</v>
      </c>
      <c r="F13339" s="1" t="s">
        <v>33</v>
      </c>
    </row>
    <row r="13340" customFormat="false" ht="15" hidden="false" customHeight="false" outlineLevel="0" collapsed="false">
      <c r="A13340" s="1" t="n">
        <v>9552537</v>
      </c>
      <c r="B13340" s="1" t="s">
        <v>13639</v>
      </c>
      <c r="C13340" s="1" t="s">
        <v>13378</v>
      </c>
      <c r="D13340" s="1" t="s">
        <v>11401</v>
      </c>
      <c r="E13340" s="1" t="s">
        <v>11402</v>
      </c>
      <c r="F13340" s="1" t="s">
        <v>33</v>
      </c>
    </row>
    <row r="13341" customFormat="false" ht="15" hidden="false" customHeight="false" outlineLevel="0" collapsed="false">
      <c r="A13341" s="1" t="n">
        <v>9553509</v>
      </c>
      <c r="B13341" s="1" t="s">
        <v>13640</v>
      </c>
      <c r="C13341" s="1" t="s">
        <v>13378</v>
      </c>
      <c r="D13341" s="1" t="s">
        <v>11401</v>
      </c>
      <c r="E13341" s="1" t="s">
        <v>11402</v>
      </c>
      <c r="F13341" s="1" t="s">
        <v>436</v>
      </c>
    </row>
    <row r="13342" customFormat="false" ht="15" hidden="false" customHeight="false" outlineLevel="0" collapsed="false">
      <c r="A13342" s="1" t="n">
        <v>9577335</v>
      </c>
      <c r="B13342" s="1" t="s">
        <v>13641</v>
      </c>
      <c r="C13342" s="1" t="s">
        <v>13378</v>
      </c>
      <c r="D13342" s="1" t="s">
        <v>11401</v>
      </c>
      <c r="E13342" s="1" t="s">
        <v>11402</v>
      </c>
      <c r="F13342" s="1" t="s">
        <v>436</v>
      </c>
    </row>
    <row r="13343" customFormat="false" ht="15" hidden="false" customHeight="false" outlineLevel="0" collapsed="false">
      <c r="A13343" s="1" t="n">
        <v>9580115</v>
      </c>
      <c r="B13343" s="1" t="s">
        <v>13642</v>
      </c>
      <c r="C13343" s="1" t="s">
        <v>13378</v>
      </c>
      <c r="D13343" s="1" t="s">
        <v>11401</v>
      </c>
      <c r="E13343" s="1" t="s">
        <v>11402</v>
      </c>
      <c r="F13343" s="1" t="s">
        <v>2630</v>
      </c>
    </row>
    <row r="13344" customFormat="false" ht="15" hidden="false" customHeight="false" outlineLevel="0" collapsed="false">
      <c r="A13344" s="1" t="n">
        <v>9580131</v>
      </c>
      <c r="B13344" s="1" t="s">
        <v>13643</v>
      </c>
      <c r="C13344" s="1" t="s">
        <v>13378</v>
      </c>
      <c r="D13344" s="1" t="s">
        <v>11401</v>
      </c>
      <c r="E13344" s="1" t="s">
        <v>11402</v>
      </c>
      <c r="F13344" s="1" t="s">
        <v>33</v>
      </c>
    </row>
    <row r="13345" customFormat="false" ht="15" hidden="false" customHeight="false" outlineLevel="0" collapsed="false">
      <c r="A13345" s="1" t="n">
        <v>9580158</v>
      </c>
      <c r="B13345" s="1" t="s">
        <v>13644</v>
      </c>
      <c r="C13345" s="1" t="s">
        <v>13378</v>
      </c>
      <c r="D13345" s="1" t="s">
        <v>11401</v>
      </c>
      <c r="E13345" s="1" t="s">
        <v>11402</v>
      </c>
      <c r="F13345" s="1" t="s">
        <v>24</v>
      </c>
    </row>
    <row r="13346" customFormat="false" ht="15" hidden="false" customHeight="false" outlineLevel="0" collapsed="false">
      <c r="A13346" s="1" t="n">
        <v>9593462</v>
      </c>
      <c r="B13346" s="1" t="s">
        <v>13645</v>
      </c>
      <c r="C13346" s="1" t="s">
        <v>13378</v>
      </c>
      <c r="D13346" s="1" t="s">
        <v>11401</v>
      </c>
      <c r="E13346" s="1" t="s">
        <v>11402</v>
      </c>
      <c r="F13346" s="1" t="s">
        <v>33</v>
      </c>
    </row>
    <row r="13347" customFormat="false" ht="15" hidden="false" customHeight="false" outlineLevel="0" collapsed="false">
      <c r="A13347" s="1" t="n">
        <v>9600442</v>
      </c>
      <c r="B13347" s="1" t="s">
        <v>13646</v>
      </c>
      <c r="C13347" s="1" t="s">
        <v>13378</v>
      </c>
      <c r="D13347" s="1" t="s">
        <v>11401</v>
      </c>
      <c r="E13347" s="1" t="s">
        <v>11402</v>
      </c>
      <c r="F13347" s="1" t="s">
        <v>33</v>
      </c>
    </row>
    <row r="13348" customFormat="false" ht="15" hidden="false" customHeight="false" outlineLevel="0" collapsed="false">
      <c r="A13348" s="1" t="n">
        <v>9607005</v>
      </c>
      <c r="B13348" s="1" t="s">
        <v>13647</v>
      </c>
      <c r="C13348" s="1" t="s">
        <v>13378</v>
      </c>
      <c r="D13348" s="1" t="s">
        <v>11401</v>
      </c>
      <c r="E13348" s="1" t="s">
        <v>11402</v>
      </c>
      <c r="F13348" s="1" t="s">
        <v>24</v>
      </c>
    </row>
    <row r="13349" customFormat="false" ht="15" hidden="false" customHeight="false" outlineLevel="0" collapsed="false">
      <c r="A13349" s="1" t="n">
        <v>9623590</v>
      </c>
      <c r="B13349" s="1" t="s">
        <v>13648</v>
      </c>
      <c r="C13349" s="1" t="s">
        <v>13378</v>
      </c>
      <c r="D13349" s="1" t="s">
        <v>11401</v>
      </c>
      <c r="E13349" s="1" t="s">
        <v>11402</v>
      </c>
      <c r="F13349" s="1" t="s">
        <v>24</v>
      </c>
    </row>
    <row r="13350" customFormat="false" ht="15" hidden="false" customHeight="false" outlineLevel="0" collapsed="false">
      <c r="A13350" s="1" t="n">
        <v>9633553</v>
      </c>
      <c r="B13350" s="1" t="s">
        <v>13649</v>
      </c>
      <c r="C13350" s="1" t="s">
        <v>13378</v>
      </c>
      <c r="D13350" s="1" t="s">
        <v>11401</v>
      </c>
      <c r="E13350" s="1" t="s">
        <v>11402</v>
      </c>
      <c r="F13350" s="1" t="s">
        <v>33</v>
      </c>
    </row>
    <row r="13351" customFormat="false" ht="15" hidden="false" customHeight="false" outlineLevel="0" collapsed="false">
      <c r="A13351" s="1" t="n">
        <v>9633766</v>
      </c>
      <c r="B13351" s="1" t="s">
        <v>13650</v>
      </c>
      <c r="C13351" s="1" t="s">
        <v>13378</v>
      </c>
      <c r="D13351" s="1" t="s">
        <v>11401</v>
      </c>
      <c r="E13351" s="1" t="s">
        <v>11402</v>
      </c>
      <c r="F13351" s="1" t="s">
        <v>24</v>
      </c>
    </row>
    <row r="13352" customFormat="false" ht="15" hidden="false" customHeight="false" outlineLevel="0" collapsed="false">
      <c r="A13352" s="1" t="n">
        <v>9661875</v>
      </c>
      <c r="B13352" s="1" t="s">
        <v>13651</v>
      </c>
      <c r="C13352" s="1" t="s">
        <v>13378</v>
      </c>
      <c r="D13352" s="1" t="s">
        <v>11401</v>
      </c>
      <c r="E13352" s="1" t="s">
        <v>11402</v>
      </c>
      <c r="F13352" s="1" t="s">
        <v>33</v>
      </c>
    </row>
    <row r="13353" customFormat="false" ht="15" hidden="false" customHeight="false" outlineLevel="0" collapsed="false">
      <c r="A13353" s="1" t="n">
        <v>9671145</v>
      </c>
      <c r="B13353" s="1" t="s">
        <v>13652</v>
      </c>
      <c r="C13353" s="1" t="s">
        <v>13378</v>
      </c>
      <c r="D13353" s="1" t="s">
        <v>11401</v>
      </c>
      <c r="E13353" s="1" t="s">
        <v>11402</v>
      </c>
      <c r="F13353" s="1" t="s">
        <v>45</v>
      </c>
    </row>
    <row r="13354" customFormat="false" ht="15" hidden="false" customHeight="false" outlineLevel="0" collapsed="false">
      <c r="A13354" s="1" t="n">
        <v>9680934</v>
      </c>
      <c r="B13354" s="1" t="s">
        <v>13653</v>
      </c>
      <c r="C13354" s="1" t="s">
        <v>13378</v>
      </c>
      <c r="D13354" s="1" t="s">
        <v>11401</v>
      </c>
      <c r="E13354" s="1" t="s">
        <v>11402</v>
      </c>
      <c r="F13354" s="1" t="s">
        <v>2205</v>
      </c>
    </row>
    <row r="13355" customFormat="false" ht="15" hidden="false" customHeight="false" outlineLevel="0" collapsed="false">
      <c r="A13355" s="1" t="n">
        <v>9693491</v>
      </c>
      <c r="B13355" s="1" t="s">
        <v>13654</v>
      </c>
      <c r="C13355" s="1" t="s">
        <v>13378</v>
      </c>
      <c r="D13355" s="1" t="s">
        <v>11401</v>
      </c>
      <c r="E13355" s="1" t="s">
        <v>11402</v>
      </c>
      <c r="F13355" s="1" t="s">
        <v>24</v>
      </c>
    </row>
    <row r="13356" customFormat="false" ht="15" hidden="false" customHeight="false" outlineLevel="0" collapsed="false">
      <c r="A13356" s="1" t="n">
        <v>9729607</v>
      </c>
      <c r="B13356" s="1" t="s">
        <v>13655</v>
      </c>
      <c r="C13356" s="1" t="s">
        <v>13378</v>
      </c>
      <c r="D13356" s="1" t="s">
        <v>11401</v>
      </c>
      <c r="E13356" s="1" t="s">
        <v>11402</v>
      </c>
      <c r="F13356" s="1" t="s">
        <v>33</v>
      </c>
    </row>
    <row r="13357" customFormat="false" ht="15" hidden="false" customHeight="false" outlineLevel="0" collapsed="false">
      <c r="A13357" s="1" t="n">
        <v>9729755</v>
      </c>
      <c r="B13357" s="1" t="s">
        <v>13656</v>
      </c>
      <c r="C13357" s="1" t="s">
        <v>13378</v>
      </c>
      <c r="D13357" s="1" t="s">
        <v>11401</v>
      </c>
      <c r="E13357" s="1" t="s">
        <v>11402</v>
      </c>
      <c r="F13357" s="1" t="s">
        <v>33</v>
      </c>
    </row>
    <row r="13358" customFormat="false" ht="15" hidden="false" customHeight="false" outlineLevel="0" collapsed="false">
      <c r="A13358" s="1" t="n">
        <v>9730524</v>
      </c>
      <c r="B13358" s="1" t="s">
        <v>13657</v>
      </c>
      <c r="C13358" s="1" t="s">
        <v>13378</v>
      </c>
      <c r="D13358" s="1" t="s">
        <v>11401</v>
      </c>
      <c r="E13358" s="1" t="s">
        <v>11402</v>
      </c>
      <c r="F13358" s="1" t="s">
        <v>33</v>
      </c>
    </row>
    <row r="13359" customFormat="false" ht="15" hidden="false" customHeight="false" outlineLevel="0" collapsed="false">
      <c r="A13359" s="1" t="n">
        <v>9732551</v>
      </c>
      <c r="B13359" s="1" t="s">
        <v>13658</v>
      </c>
      <c r="C13359" s="1" t="s">
        <v>13378</v>
      </c>
      <c r="D13359" s="1" t="s">
        <v>11401</v>
      </c>
      <c r="E13359" s="1" t="s">
        <v>11402</v>
      </c>
      <c r="F13359" s="1" t="s">
        <v>33</v>
      </c>
    </row>
    <row r="13360" customFormat="false" ht="15" hidden="false" customHeight="false" outlineLevel="0" collapsed="false">
      <c r="A13360" s="1" t="n">
        <v>9750630</v>
      </c>
      <c r="B13360" s="1" t="s">
        <v>13659</v>
      </c>
      <c r="C13360" s="1" t="s">
        <v>13378</v>
      </c>
      <c r="D13360" s="1" t="s">
        <v>11401</v>
      </c>
      <c r="E13360" s="1" t="s">
        <v>11402</v>
      </c>
      <c r="F13360" s="1" t="s">
        <v>10</v>
      </c>
    </row>
    <row r="13361" customFormat="false" ht="15" hidden="false" customHeight="false" outlineLevel="0" collapsed="false">
      <c r="A13361" s="1" t="n">
        <v>9764097</v>
      </c>
      <c r="B13361" s="1" t="s">
        <v>13660</v>
      </c>
      <c r="C13361" s="1" t="s">
        <v>13378</v>
      </c>
      <c r="D13361" s="1" t="s">
        <v>11401</v>
      </c>
      <c r="E13361" s="1" t="s">
        <v>11402</v>
      </c>
      <c r="F13361" s="1" t="s">
        <v>33</v>
      </c>
    </row>
    <row r="13362" customFormat="false" ht="15" hidden="false" customHeight="false" outlineLevel="0" collapsed="false">
      <c r="A13362" s="1" t="n">
        <v>9779299</v>
      </c>
      <c r="B13362" s="1" t="s">
        <v>13661</v>
      </c>
      <c r="C13362" s="1" t="s">
        <v>13378</v>
      </c>
      <c r="D13362" s="1" t="s">
        <v>11401</v>
      </c>
      <c r="E13362" s="1" t="s">
        <v>11402</v>
      </c>
      <c r="F13362" s="1" t="s">
        <v>436</v>
      </c>
    </row>
    <row r="13363" customFormat="false" ht="15" hidden="false" customHeight="false" outlineLevel="0" collapsed="false">
      <c r="A13363" s="1" t="n">
        <v>9794727</v>
      </c>
      <c r="B13363" s="1" t="s">
        <v>13662</v>
      </c>
      <c r="C13363" s="1" t="s">
        <v>13378</v>
      </c>
      <c r="D13363" s="1" t="s">
        <v>11401</v>
      </c>
      <c r="E13363" s="1" t="s">
        <v>11402</v>
      </c>
      <c r="F13363" s="1" t="s">
        <v>24</v>
      </c>
    </row>
    <row r="13364" customFormat="false" ht="15" hidden="false" customHeight="false" outlineLevel="0" collapsed="false">
      <c r="A13364" s="1" t="n">
        <v>9798250</v>
      </c>
      <c r="B13364" s="1" t="s">
        <v>13663</v>
      </c>
      <c r="C13364" s="1" t="s">
        <v>13378</v>
      </c>
      <c r="D13364" s="1" t="s">
        <v>11401</v>
      </c>
      <c r="E13364" s="1" t="s">
        <v>11402</v>
      </c>
      <c r="F13364" s="1" t="s">
        <v>10</v>
      </c>
    </row>
    <row r="13365" customFormat="false" ht="15" hidden="false" customHeight="false" outlineLevel="0" collapsed="false">
      <c r="A13365" s="1" t="n">
        <v>9822518</v>
      </c>
      <c r="B13365" s="1" t="s">
        <v>13664</v>
      </c>
      <c r="C13365" s="1" t="s">
        <v>13378</v>
      </c>
      <c r="D13365" s="1" t="s">
        <v>11401</v>
      </c>
      <c r="E13365" s="1" t="s">
        <v>11402</v>
      </c>
      <c r="F13365" s="1" t="s">
        <v>33</v>
      </c>
    </row>
    <row r="13366" customFormat="false" ht="15" hidden="false" customHeight="false" outlineLevel="0" collapsed="false">
      <c r="A13366" s="1" t="n">
        <v>9828281</v>
      </c>
      <c r="B13366" s="1" t="s">
        <v>13665</v>
      </c>
      <c r="C13366" s="1" t="s">
        <v>13378</v>
      </c>
      <c r="D13366" s="1" t="s">
        <v>11401</v>
      </c>
      <c r="E13366" s="1" t="s">
        <v>11402</v>
      </c>
      <c r="F13366" s="1" t="s">
        <v>33</v>
      </c>
    </row>
    <row r="13367" customFormat="false" ht="15" hidden="false" customHeight="false" outlineLevel="0" collapsed="false">
      <c r="A13367" s="1" t="n">
        <v>9842861</v>
      </c>
      <c r="B13367" s="1" t="s">
        <v>13666</v>
      </c>
      <c r="C13367" s="1" t="s">
        <v>13378</v>
      </c>
      <c r="D13367" s="1" t="s">
        <v>11401</v>
      </c>
      <c r="E13367" s="1" t="s">
        <v>11402</v>
      </c>
      <c r="F13367" s="1" t="s">
        <v>33</v>
      </c>
    </row>
    <row r="13368" customFormat="false" ht="15" hidden="false" customHeight="false" outlineLevel="0" collapsed="false">
      <c r="A13368" s="1" t="n">
        <v>9844465</v>
      </c>
      <c r="B13368" s="1" t="s">
        <v>13667</v>
      </c>
      <c r="C13368" s="1" t="s">
        <v>13378</v>
      </c>
      <c r="D13368" s="1" t="s">
        <v>11401</v>
      </c>
      <c r="E13368" s="1" t="s">
        <v>11402</v>
      </c>
      <c r="F13368" s="1" t="s">
        <v>436</v>
      </c>
    </row>
    <row r="13369" customFormat="false" ht="15" hidden="false" customHeight="false" outlineLevel="0" collapsed="false">
      <c r="A13369" s="1" t="n">
        <v>9847987</v>
      </c>
      <c r="B13369" s="1" t="s">
        <v>13668</v>
      </c>
      <c r="C13369" s="1" t="s">
        <v>13378</v>
      </c>
      <c r="D13369" s="1" t="s">
        <v>11401</v>
      </c>
      <c r="E13369" s="1" t="s">
        <v>11402</v>
      </c>
      <c r="F13369" s="1" t="s">
        <v>33</v>
      </c>
    </row>
    <row r="13370" customFormat="false" ht="15" hidden="false" customHeight="false" outlineLevel="0" collapsed="false">
      <c r="A13370" s="1" t="n">
        <v>9853421</v>
      </c>
      <c r="B13370" s="1" t="s">
        <v>13669</v>
      </c>
      <c r="C13370" s="1" t="s">
        <v>13378</v>
      </c>
      <c r="D13370" s="1" t="s">
        <v>11401</v>
      </c>
      <c r="E13370" s="1" t="s">
        <v>11402</v>
      </c>
      <c r="F13370" s="1" t="s">
        <v>24</v>
      </c>
    </row>
    <row r="13371" customFormat="false" ht="15" hidden="false" customHeight="false" outlineLevel="0" collapsed="false">
      <c r="A13371" s="1" t="n">
        <v>9890556</v>
      </c>
      <c r="B13371" s="1" t="s">
        <v>13670</v>
      </c>
      <c r="C13371" s="1" t="s">
        <v>13378</v>
      </c>
      <c r="D13371" s="1" t="s">
        <v>11401</v>
      </c>
      <c r="E13371" s="1" t="s">
        <v>11402</v>
      </c>
      <c r="F13371" s="1" t="s">
        <v>10</v>
      </c>
    </row>
    <row r="13372" customFormat="false" ht="15" hidden="false" customHeight="false" outlineLevel="0" collapsed="false">
      <c r="A13372" s="1" t="n">
        <v>9909346</v>
      </c>
      <c r="B13372" s="1" t="s">
        <v>13671</v>
      </c>
      <c r="C13372" s="1" t="s">
        <v>13378</v>
      </c>
      <c r="D13372" s="1" t="s">
        <v>11401</v>
      </c>
      <c r="E13372" s="1" t="s">
        <v>11402</v>
      </c>
      <c r="F13372" s="1" t="s">
        <v>436</v>
      </c>
    </row>
    <row r="13373" customFormat="false" ht="15" hidden="false" customHeight="false" outlineLevel="0" collapsed="false">
      <c r="A13373" s="1" t="n">
        <v>9920218</v>
      </c>
      <c r="B13373" s="1" t="s">
        <v>13672</v>
      </c>
      <c r="C13373" s="1" t="s">
        <v>13378</v>
      </c>
      <c r="D13373" s="1" t="s">
        <v>11401</v>
      </c>
      <c r="E13373" s="1" t="s">
        <v>11402</v>
      </c>
      <c r="F13373" s="1" t="s">
        <v>436</v>
      </c>
    </row>
    <row r="13374" customFormat="false" ht="15" hidden="false" customHeight="false" outlineLevel="0" collapsed="false">
      <c r="A13374" s="1" t="n">
        <v>9920641</v>
      </c>
      <c r="B13374" s="1" t="s">
        <v>13673</v>
      </c>
      <c r="C13374" s="1" t="s">
        <v>13378</v>
      </c>
      <c r="D13374" s="1" t="s">
        <v>11401</v>
      </c>
      <c r="E13374" s="1" t="s">
        <v>11402</v>
      </c>
      <c r="F13374" s="1" t="s">
        <v>33</v>
      </c>
    </row>
    <row r="13375" customFormat="false" ht="15" hidden="false" customHeight="false" outlineLevel="0" collapsed="false">
      <c r="A13375" s="1" t="n">
        <v>9923004</v>
      </c>
      <c r="B13375" s="1" t="s">
        <v>13674</v>
      </c>
      <c r="C13375" s="1" t="s">
        <v>13378</v>
      </c>
      <c r="D13375" s="1" t="s">
        <v>11401</v>
      </c>
      <c r="E13375" s="1" t="s">
        <v>11402</v>
      </c>
      <c r="F13375" s="1" t="s">
        <v>10</v>
      </c>
    </row>
    <row r="13376" customFormat="false" ht="15" hidden="false" customHeight="false" outlineLevel="0" collapsed="false">
      <c r="A13376" s="1" t="n">
        <v>9924914</v>
      </c>
      <c r="B13376" s="1" t="s">
        <v>13675</v>
      </c>
      <c r="C13376" s="1" t="s">
        <v>13378</v>
      </c>
      <c r="D13376" s="1" t="s">
        <v>11401</v>
      </c>
      <c r="E13376" s="1" t="s">
        <v>11402</v>
      </c>
      <c r="F13376" s="1" t="s">
        <v>24</v>
      </c>
    </row>
    <row r="13377" customFormat="false" ht="15" hidden="false" customHeight="false" outlineLevel="0" collapsed="false">
      <c r="A13377" s="1" t="n">
        <v>9927050</v>
      </c>
      <c r="B13377" s="1" t="s">
        <v>13676</v>
      </c>
      <c r="C13377" s="1" t="s">
        <v>13378</v>
      </c>
      <c r="D13377" s="1" t="s">
        <v>11401</v>
      </c>
      <c r="E13377" s="1" t="s">
        <v>11402</v>
      </c>
      <c r="F13377" s="1" t="s">
        <v>33</v>
      </c>
    </row>
    <row r="13378" customFormat="false" ht="15" hidden="false" customHeight="false" outlineLevel="0" collapsed="false">
      <c r="A13378" s="1" t="n">
        <v>9953434</v>
      </c>
      <c r="B13378" s="1" t="s">
        <v>13677</v>
      </c>
      <c r="C13378" s="1" t="s">
        <v>13378</v>
      </c>
      <c r="D13378" s="1" t="s">
        <v>11401</v>
      </c>
      <c r="E13378" s="1" t="s">
        <v>11402</v>
      </c>
      <c r="F13378" s="1" t="s">
        <v>436</v>
      </c>
    </row>
    <row r="13379" customFormat="false" ht="15" hidden="false" customHeight="false" outlineLevel="0" collapsed="false">
      <c r="A13379" s="1" t="n">
        <v>9971777</v>
      </c>
      <c r="B13379" s="1" t="s">
        <v>13678</v>
      </c>
      <c r="C13379" s="1" t="s">
        <v>13378</v>
      </c>
      <c r="D13379" s="1" t="s">
        <v>11401</v>
      </c>
      <c r="E13379" s="1" t="s">
        <v>11402</v>
      </c>
      <c r="F13379" s="1" t="s">
        <v>12</v>
      </c>
    </row>
    <row r="13380" customFormat="false" ht="15" hidden="false" customHeight="false" outlineLevel="0" collapsed="false">
      <c r="A13380" s="1" t="n">
        <v>9973141</v>
      </c>
      <c r="B13380" s="1" t="s">
        <v>13679</v>
      </c>
      <c r="C13380" s="1" t="s">
        <v>13378</v>
      </c>
      <c r="D13380" s="1" t="s">
        <v>11401</v>
      </c>
      <c r="E13380" s="1" t="s">
        <v>11402</v>
      </c>
      <c r="F13380" s="1" t="s">
        <v>33</v>
      </c>
    </row>
    <row r="13381" customFormat="false" ht="15" hidden="false" customHeight="false" outlineLevel="0" collapsed="false">
      <c r="A13381" s="1" t="n">
        <v>9975136</v>
      </c>
      <c r="B13381" s="1" t="s">
        <v>13680</v>
      </c>
      <c r="C13381" s="1" t="s">
        <v>13378</v>
      </c>
      <c r="D13381" s="1" t="s">
        <v>11401</v>
      </c>
      <c r="E13381" s="1" t="s">
        <v>11402</v>
      </c>
      <c r="F13381" s="1" t="s">
        <v>24</v>
      </c>
    </row>
    <row r="13382" customFormat="false" ht="15" hidden="false" customHeight="false" outlineLevel="0" collapsed="false">
      <c r="A13382" s="1" t="n">
        <v>9983511</v>
      </c>
      <c r="B13382" s="1" t="s">
        <v>13681</v>
      </c>
      <c r="C13382" s="1" t="s">
        <v>13378</v>
      </c>
      <c r="D13382" s="1" t="s">
        <v>11401</v>
      </c>
      <c r="E13382" s="1" t="s">
        <v>11402</v>
      </c>
      <c r="F13382" s="1" t="s">
        <v>24</v>
      </c>
    </row>
    <row r="13383" customFormat="false" ht="15" hidden="false" customHeight="false" outlineLevel="0" collapsed="false">
      <c r="A13383" s="1" t="n">
        <v>2302950</v>
      </c>
      <c r="B13383" s="1" t="s">
        <v>13682</v>
      </c>
      <c r="C13383" s="1" t="s">
        <v>13683</v>
      </c>
      <c r="D13383" s="1" t="s">
        <v>11401</v>
      </c>
      <c r="E13383" s="1" t="s">
        <v>11402</v>
      </c>
      <c r="F13383" s="1" t="s">
        <v>45</v>
      </c>
    </row>
    <row r="13384" customFormat="false" ht="15" hidden="false" customHeight="false" outlineLevel="0" collapsed="false">
      <c r="A13384" s="1" t="n">
        <v>2418649</v>
      </c>
      <c r="B13384" s="1" t="s">
        <v>13684</v>
      </c>
      <c r="C13384" s="1" t="s">
        <v>13683</v>
      </c>
      <c r="D13384" s="1" t="s">
        <v>11401</v>
      </c>
      <c r="E13384" s="1" t="s">
        <v>11402</v>
      </c>
      <c r="F13384" s="1" t="s">
        <v>12</v>
      </c>
    </row>
    <row r="13385" customFormat="false" ht="15" hidden="false" customHeight="false" outlineLevel="0" collapsed="false">
      <c r="A13385" s="1" t="n">
        <v>3397831</v>
      </c>
      <c r="B13385" s="1" t="s">
        <v>13685</v>
      </c>
      <c r="C13385" s="1" t="s">
        <v>13683</v>
      </c>
      <c r="D13385" s="1" t="s">
        <v>11401</v>
      </c>
      <c r="E13385" s="1" t="s">
        <v>11402</v>
      </c>
      <c r="F13385" s="1" t="s">
        <v>12</v>
      </c>
    </row>
    <row r="13386" customFormat="false" ht="15" hidden="false" customHeight="false" outlineLevel="0" collapsed="false">
      <c r="A13386" s="1" t="n">
        <v>6545998</v>
      </c>
      <c r="B13386" s="1" t="s">
        <v>13686</v>
      </c>
      <c r="C13386" s="1" t="s">
        <v>13683</v>
      </c>
      <c r="D13386" s="1" t="s">
        <v>11401</v>
      </c>
      <c r="E13386" s="1" t="s">
        <v>11402</v>
      </c>
      <c r="F13386" s="1" t="s">
        <v>41</v>
      </c>
    </row>
    <row r="13387" customFormat="false" ht="15" hidden="false" customHeight="false" outlineLevel="0" collapsed="false">
      <c r="A13387" s="1" t="n">
        <v>6620817</v>
      </c>
      <c r="B13387" s="1" t="s">
        <v>13687</v>
      </c>
      <c r="C13387" s="1" t="s">
        <v>13683</v>
      </c>
      <c r="D13387" s="1" t="s">
        <v>11401</v>
      </c>
      <c r="E13387" s="1" t="s">
        <v>11402</v>
      </c>
      <c r="F13387" s="1" t="s">
        <v>12</v>
      </c>
    </row>
    <row r="13388" customFormat="false" ht="15" hidden="false" customHeight="false" outlineLevel="0" collapsed="false">
      <c r="A13388" s="1" t="n">
        <v>7668430</v>
      </c>
      <c r="B13388" s="1" t="s">
        <v>13688</v>
      </c>
      <c r="C13388" s="1" t="s">
        <v>13683</v>
      </c>
      <c r="D13388" s="1" t="s">
        <v>11401</v>
      </c>
      <c r="E13388" s="1" t="s">
        <v>11402</v>
      </c>
      <c r="F13388" s="1" t="s">
        <v>24</v>
      </c>
    </row>
    <row r="13389" customFormat="false" ht="15" hidden="false" customHeight="false" outlineLevel="0" collapsed="false">
      <c r="A13389" s="1" t="n">
        <v>7856636</v>
      </c>
      <c r="B13389" s="1" t="s">
        <v>13689</v>
      </c>
      <c r="C13389" s="1" t="s">
        <v>13683</v>
      </c>
      <c r="D13389" s="1" t="s">
        <v>11401</v>
      </c>
      <c r="E13389" s="1" t="s">
        <v>11402</v>
      </c>
      <c r="F13389" s="1" t="s">
        <v>24</v>
      </c>
    </row>
    <row r="13390" customFormat="false" ht="15" hidden="false" customHeight="false" outlineLevel="0" collapsed="false">
      <c r="A13390" s="1" t="n">
        <v>9344683</v>
      </c>
      <c r="B13390" s="1" t="s">
        <v>13690</v>
      </c>
      <c r="C13390" s="1" t="s">
        <v>13683</v>
      </c>
      <c r="D13390" s="1" t="s">
        <v>11401</v>
      </c>
      <c r="E13390" s="1" t="s">
        <v>11402</v>
      </c>
      <c r="F13390" s="1" t="s">
        <v>68</v>
      </c>
    </row>
    <row r="13391" customFormat="false" ht="15" hidden="false" customHeight="false" outlineLevel="0" collapsed="false">
      <c r="A13391" s="1" t="n">
        <v>37788</v>
      </c>
      <c r="B13391" s="1" t="s">
        <v>13691</v>
      </c>
      <c r="C13391" s="1" t="s">
        <v>13692</v>
      </c>
      <c r="D13391" s="1" t="s">
        <v>11401</v>
      </c>
      <c r="E13391" s="1" t="s">
        <v>11402</v>
      </c>
      <c r="F13391" s="1" t="s">
        <v>33</v>
      </c>
    </row>
    <row r="13392" customFormat="false" ht="15" hidden="false" customHeight="false" outlineLevel="0" collapsed="false">
      <c r="A13392" s="1" t="n">
        <v>2622785</v>
      </c>
      <c r="B13392" s="1" t="s">
        <v>13693</v>
      </c>
      <c r="C13392" s="1" t="s">
        <v>13692</v>
      </c>
      <c r="D13392" s="1" t="s">
        <v>11401</v>
      </c>
      <c r="E13392" s="1" t="s">
        <v>11402</v>
      </c>
      <c r="F13392" s="1" t="s">
        <v>12</v>
      </c>
    </row>
    <row r="13393" customFormat="false" ht="15" hidden="false" customHeight="false" outlineLevel="0" collapsed="false">
      <c r="A13393" s="1" t="n">
        <v>2622793</v>
      </c>
      <c r="B13393" s="1" t="s">
        <v>13694</v>
      </c>
      <c r="C13393" s="1" t="s">
        <v>13692</v>
      </c>
      <c r="D13393" s="1" t="s">
        <v>11401</v>
      </c>
      <c r="E13393" s="1" t="s">
        <v>11402</v>
      </c>
      <c r="F13393" s="1" t="s">
        <v>15</v>
      </c>
    </row>
    <row r="13394" customFormat="false" ht="15" hidden="false" customHeight="false" outlineLevel="0" collapsed="false">
      <c r="A13394" s="1" t="n">
        <v>2622807</v>
      </c>
      <c r="B13394" s="1" t="s">
        <v>13695</v>
      </c>
      <c r="C13394" s="1" t="s">
        <v>13692</v>
      </c>
      <c r="D13394" s="1" t="s">
        <v>11401</v>
      </c>
      <c r="E13394" s="1" t="s">
        <v>11402</v>
      </c>
      <c r="F13394" s="1" t="s">
        <v>15</v>
      </c>
    </row>
    <row r="13395" customFormat="false" ht="15" hidden="false" customHeight="false" outlineLevel="0" collapsed="false">
      <c r="A13395" s="1" t="n">
        <v>2622815</v>
      </c>
      <c r="B13395" s="1" t="s">
        <v>13696</v>
      </c>
      <c r="C13395" s="1" t="s">
        <v>13692</v>
      </c>
      <c r="D13395" s="1" t="s">
        <v>11401</v>
      </c>
      <c r="E13395" s="1" t="s">
        <v>11402</v>
      </c>
      <c r="F13395" s="1" t="s">
        <v>12</v>
      </c>
    </row>
    <row r="13396" customFormat="false" ht="15" hidden="false" customHeight="false" outlineLevel="0" collapsed="false">
      <c r="A13396" s="1" t="n">
        <v>2622823</v>
      </c>
      <c r="B13396" s="1" t="s">
        <v>13697</v>
      </c>
      <c r="C13396" s="1" t="s">
        <v>13692</v>
      </c>
      <c r="D13396" s="1" t="s">
        <v>11401</v>
      </c>
      <c r="E13396" s="1" t="s">
        <v>11402</v>
      </c>
      <c r="F13396" s="1" t="s">
        <v>12</v>
      </c>
    </row>
    <row r="13397" customFormat="false" ht="15" hidden="false" customHeight="false" outlineLevel="0" collapsed="false">
      <c r="A13397" s="1" t="n">
        <v>2622831</v>
      </c>
      <c r="B13397" s="1" t="s">
        <v>13698</v>
      </c>
      <c r="C13397" s="1" t="s">
        <v>13692</v>
      </c>
      <c r="D13397" s="1" t="s">
        <v>11401</v>
      </c>
      <c r="E13397" s="1" t="s">
        <v>11402</v>
      </c>
      <c r="F13397" s="1" t="s">
        <v>12</v>
      </c>
    </row>
    <row r="13398" customFormat="false" ht="15" hidden="false" customHeight="false" outlineLevel="0" collapsed="false">
      <c r="A13398" s="1" t="n">
        <v>2622858</v>
      </c>
      <c r="B13398" s="1" t="s">
        <v>13699</v>
      </c>
      <c r="C13398" s="1" t="s">
        <v>13692</v>
      </c>
      <c r="D13398" s="1" t="s">
        <v>11401</v>
      </c>
      <c r="E13398" s="1" t="s">
        <v>11402</v>
      </c>
      <c r="F13398" s="1" t="s">
        <v>12</v>
      </c>
    </row>
    <row r="13399" customFormat="false" ht="15" hidden="false" customHeight="false" outlineLevel="0" collapsed="false">
      <c r="A13399" s="1" t="n">
        <v>2622866</v>
      </c>
      <c r="B13399" s="1" t="s">
        <v>13700</v>
      </c>
      <c r="C13399" s="1" t="s">
        <v>13692</v>
      </c>
      <c r="D13399" s="1" t="s">
        <v>11401</v>
      </c>
      <c r="E13399" s="1" t="s">
        <v>11402</v>
      </c>
      <c r="F13399" s="1" t="s">
        <v>12</v>
      </c>
    </row>
    <row r="13400" customFormat="false" ht="15" hidden="false" customHeight="false" outlineLevel="0" collapsed="false">
      <c r="A13400" s="1" t="n">
        <v>2622882</v>
      </c>
      <c r="B13400" s="1" t="s">
        <v>13701</v>
      </c>
      <c r="C13400" s="1" t="s">
        <v>13692</v>
      </c>
      <c r="D13400" s="1" t="s">
        <v>11401</v>
      </c>
      <c r="E13400" s="1" t="s">
        <v>11402</v>
      </c>
      <c r="F13400" s="1" t="s">
        <v>15</v>
      </c>
    </row>
    <row r="13401" customFormat="false" ht="15" hidden="false" customHeight="false" outlineLevel="0" collapsed="false">
      <c r="A13401" s="1" t="n">
        <v>2622890</v>
      </c>
      <c r="B13401" s="1" t="s">
        <v>13702</v>
      </c>
      <c r="C13401" s="1" t="s">
        <v>13692</v>
      </c>
      <c r="D13401" s="1" t="s">
        <v>11401</v>
      </c>
      <c r="E13401" s="1" t="s">
        <v>11402</v>
      </c>
      <c r="F13401" s="1" t="s">
        <v>10</v>
      </c>
    </row>
    <row r="13402" customFormat="false" ht="15" hidden="false" customHeight="false" outlineLevel="0" collapsed="false">
      <c r="A13402" s="1" t="n">
        <v>2626659</v>
      </c>
      <c r="B13402" s="1" t="s">
        <v>13703</v>
      </c>
      <c r="C13402" s="1" t="s">
        <v>13692</v>
      </c>
      <c r="D13402" s="1" t="s">
        <v>11401</v>
      </c>
      <c r="E13402" s="1" t="s">
        <v>11402</v>
      </c>
      <c r="F13402" s="1" t="s">
        <v>45</v>
      </c>
    </row>
    <row r="13403" customFormat="false" ht="15" hidden="false" customHeight="false" outlineLevel="0" collapsed="false">
      <c r="A13403" s="1" t="n">
        <v>2688999</v>
      </c>
      <c r="B13403" s="1" t="s">
        <v>13704</v>
      </c>
      <c r="C13403" s="1" t="s">
        <v>13692</v>
      </c>
      <c r="D13403" s="1" t="s">
        <v>11401</v>
      </c>
      <c r="E13403" s="1" t="s">
        <v>11402</v>
      </c>
      <c r="F13403" s="1" t="s">
        <v>33</v>
      </c>
    </row>
    <row r="13404" customFormat="false" ht="15" hidden="false" customHeight="false" outlineLevel="0" collapsed="false">
      <c r="A13404" s="1" t="n">
        <v>2689359</v>
      </c>
      <c r="B13404" s="1" t="s">
        <v>13705</v>
      </c>
      <c r="C13404" s="1" t="s">
        <v>13692</v>
      </c>
      <c r="D13404" s="1" t="s">
        <v>11401</v>
      </c>
      <c r="E13404" s="1" t="s">
        <v>11402</v>
      </c>
      <c r="F13404" s="1" t="s">
        <v>41</v>
      </c>
    </row>
    <row r="13405" customFormat="false" ht="15" hidden="false" customHeight="false" outlineLevel="0" collapsed="false">
      <c r="A13405" s="1" t="n">
        <v>2690918</v>
      </c>
      <c r="B13405" s="1" t="s">
        <v>13706</v>
      </c>
      <c r="C13405" s="1" t="s">
        <v>13692</v>
      </c>
      <c r="D13405" s="1" t="s">
        <v>11401</v>
      </c>
      <c r="E13405" s="1" t="s">
        <v>11402</v>
      </c>
      <c r="F13405" s="1" t="s">
        <v>436</v>
      </c>
    </row>
    <row r="13406" customFormat="false" ht="15" hidden="false" customHeight="false" outlineLevel="0" collapsed="false">
      <c r="A13406" s="1" t="n">
        <v>2691361</v>
      </c>
      <c r="B13406" s="1" t="s">
        <v>13707</v>
      </c>
      <c r="C13406" s="1" t="s">
        <v>13692</v>
      </c>
      <c r="D13406" s="1" t="s">
        <v>11401</v>
      </c>
      <c r="E13406" s="1" t="s">
        <v>11402</v>
      </c>
      <c r="F13406" s="1" t="s">
        <v>24</v>
      </c>
    </row>
    <row r="13407" customFormat="false" ht="15" hidden="false" customHeight="false" outlineLevel="0" collapsed="false">
      <c r="A13407" s="1" t="n">
        <v>2691388</v>
      </c>
      <c r="B13407" s="1" t="s">
        <v>13708</v>
      </c>
      <c r="C13407" s="1" t="s">
        <v>13692</v>
      </c>
      <c r="D13407" s="1" t="s">
        <v>11401</v>
      </c>
      <c r="E13407" s="1" t="s">
        <v>11402</v>
      </c>
      <c r="F13407" s="1" t="s">
        <v>24</v>
      </c>
    </row>
    <row r="13408" customFormat="false" ht="15" hidden="false" customHeight="false" outlineLevel="0" collapsed="false">
      <c r="A13408" s="1" t="n">
        <v>2691930</v>
      </c>
      <c r="B13408" s="1" t="s">
        <v>13709</v>
      </c>
      <c r="C13408" s="1" t="s">
        <v>13692</v>
      </c>
      <c r="D13408" s="1" t="s">
        <v>11401</v>
      </c>
      <c r="E13408" s="1" t="s">
        <v>11402</v>
      </c>
      <c r="F13408" s="1" t="s">
        <v>33</v>
      </c>
    </row>
    <row r="13409" customFormat="false" ht="15" hidden="false" customHeight="false" outlineLevel="0" collapsed="false">
      <c r="A13409" s="1" t="n">
        <v>2691957</v>
      </c>
      <c r="B13409" s="1" t="s">
        <v>13710</v>
      </c>
      <c r="C13409" s="1" t="s">
        <v>13692</v>
      </c>
      <c r="D13409" s="1" t="s">
        <v>11401</v>
      </c>
      <c r="E13409" s="1" t="s">
        <v>11402</v>
      </c>
      <c r="F13409" s="1" t="s">
        <v>33</v>
      </c>
    </row>
    <row r="13410" customFormat="false" ht="15" hidden="false" customHeight="false" outlineLevel="0" collapsed="false">
      <c r="A13410" s="1" t="n">
        <v>2691973</v>
      </c>
      <c r="B13410" s="1" t="s">
        <v>13711</v>
      </c>
      <c r="C13410" s="1" t="s">
        <v>13692</v>
      </c>
      <c r="D13410" s="1" t="s">
        <v>11401</v>
      </c>
      <c r="E13410" s="1" t="s">
        <v>11402</v>
      </c>
      <c r="F13410" s="1" t="s">
        <v>33</v>
      </c>
    </row>
    <row r="13411" customFormat="false" ht="15" hidden="false" customHeight="false" outlineLevel="0" collapsed="false">
      <c r="A13411" s="1" t="n">
        <v>2692295</v>
      </c>
      <c r="B13411" s="1" t="s">
        <v>13712</v>
      </c>
      <c r="C13411" s="1" t="s">
        <v>13692</v>
      </c>
      <c r="D13411" s="1" t="s">
        <v>11401</v>
      </c>
      <c r="E13411" s="1" t="s">
        <v>11402</v>
      </c>
      <c r="F13411" s="1" t="s">
        <v>33</v>
      </c>
    </row>
    <row r="13412" customFormat="false" ht="15" hidden="false" customHeight="false" outlineLevel="0" collapsed="false">
      <c r="A13412" s="1" t="n">
        <v>2692309</v>
      </c>
      <c r="B13412" s="1" t="s">
        <v>13713</v>
      </c>
      <c r="C13412" s="1" t="s">
        <v>13692</v>
      </c>
      <c r="D13412" s="1" t="s">
        <v>11401</v>
      </c>
      <c r="E13412" s="1" t="s">
        <v>11402</v>
      </c>
      <c r="F13412" s="1" t="s">
        <v>33</v>
      </c>
    </row>
    <row r="13413" customFormat="false" ht="15" hidden="false" customHeight="false" outlineLevel="0" collapsed="false">
      <c r="A13413" s="1" t="n">
        <v>2692996</v>
      </c>
      <c r="B13413" s="1" t="s">
        <v>13714</v>
      </c>
      <c r="C13413" s="1" t="s">
        <v>13692</v>
      </c>
      <c r="D13413" s="1" t="s">
        <v>11401</v>
      </c>
      <c r="E13413" s="1" t="s">
        <v>11402</v>
      </c>
      <c r="F13413" s="1" t="s">
        <v>436</v>
      </c>
    </row>
    <row r="13414" customFormat="false" ht="15" hidden="false" customHeight="false" outlineLevel="0" collapsed="false">
      <c r="A13414" s="1" t="n">
        <v>2693003</v>
      </c>
      <c r="B13414" s="1" t="s">
        <v>13715</v>
      </c>
      <c r="C13414" s="1" t="s">
        <v>13692</v>
      </c>
      <c r="D13414" s="1" t="s">
        <v>11401</v>
      </c>
      <c r="E13414" s="1" t="s">
        <v>11402</v>
      </c>
      <c r="F13414" s="1" t="s">
        <v>436</v>
      </c>
    </row>
    <row r="13415" customFormat="false" ht="15" hidden="false" customHeight="false" outlineLevel="0" collapsed="false">
      <c r="A13415" s="1" t="n">
        <v>2693135</v>
      </c>
      <c r="B13415" s="1" t="s">
        <v>13716</v>
      </c>
      <c r="C13415" s="1" t="s">
        <v>13692</v>
      </c>
      <c r="D13415" s="1" t="s">
        <v>11401</v>
      </c>
      <c r="E13415" s="1" t="s">
        <v>11402</v>
      </c>
      <c r="F13415" s="1" t="s">
        <v>10</v>
      </c>
    </row>
    <row r="13416" customFormat="false" ht="15" hidden="false" customHeight="false" outlineLevel="0" collapsed="false">
      <c r="A13416" s="1" t="n">
        <v>3006824</v>
      </c>
      <c r="B13416" s="1" t="s">
        <v>13717</v>
      </c>
      <c r="C13416" s="1" t="s">
        <v>13692</v>
      </c>
      <c r="D13416" s="1" t="s">
        <v>11401</v>
      </c>
      <c r="E13416" s="1" t="s">
        <v>11402</v>
      </c>
      <c r="F13416" s="1" t="s">
        <v>1305</v>
      </c>
    </row>
    <row r="13417" customFormat="false" ht="15" hidden="false" customHeight="false" outlineLevel="0" collapsed="false">
      <c r="A13417" s="1" t="n">
        <v>3012468</v>
      </c>
      <c r="B13417" s="1" t="s">
        <v>13718</v>
      </c>
      <c r="C13417" s="1" t="s">
        <v>13692</v>
      </c>
      <c r="D13417" s="1" t="s">
        <v>11401</v>
      </c>
      <c r="E13417" s="1" t="s">
        <v>11402</v>
      </c>
      <c r="F13417" s="1" t="s">
        <v>33</v>
      </c>
    </row>
    <row r="13418" customFormat="false" ht="15" hidden="false" customHeight="false" outlineLevel="0" collapsed="false">
      <c r="A13418" s="1" t="n">
        <v>3548856</v>
      </c>
      <c r="B13418" s="1" t="s">
        <v>13719</v>
      </c>
      <c r="C13418" s="1" t="s">
        <v>13692</v>
      </c>
      <c r="D13418" s="1" t="s">
        <v>11401</v>
      </c>
      <c r="E13418" s="1" t="s">
        <v>11402</v>
      </c>
      <c r="F13418" s="1" t="s">
        <v>10</v>
      </c>
    </row>
    <row r="13419" customFormat="false" ht="15" hidden="false" customHeight="false" outlineLevel="0" collapsed="false">
      <c r="A13419" s="1" t="n">
        <v>3851923</v>
      </c>
      <c r="B13419" s="1" t="s">
        <v>13720</v>
      </c>
      <c r="C13419" s="1" t="s">
        <v>13692</v>
      </c>
      <c r="D13419" s="1" t="s">
        <v>11401</v>
      </c>
      <c r="E13419" s="1" t="s">
        <v>11402</v>
      </c>
      <c r="F13419" s="1" t="s">
        <v>33</v>
      </c>
    </row>
    <row r="13420" customFormat="false" ht="15" hidden="false" customHeight="false" outlineLevel="0" collapsed="false">
      <c r="A13420" s="1" t="n">
        <v>5079578</v>
      </c>
      <c r="B13420" s="1" t="s">
        <v>13721</v>
      </c>
      <c r="C13420" s="1" t="s">
        <v>13692</v>
      </c>
      <c r="D13420" s="1" t="s">
        <v>11401</v>
      </c>
      <c r="E13420" s="1" t="s">
        <v>11402</v>
      </c>
      <c r="F13420" s="1" t="s">
        <v>10</v>
      </c>
    </row>
    <row r="13421" customFormat="false" ht="15" hidden="false" customHeight="false" outlineLevel="0" collapsed="false">
      <c r="A13421" s="1" t="n">
        <v>5359074</v>
      </c>
      <c r="B13421" s="1" t="s">
        <v>13722</v>
      </c>
      <c r="C13421" s="1" t="s">
        <v>13692</v>
      </c>
      <c r="D13421" s="1" t="s">
        <v>11401</v>
      </c>
      <c r="E13421" s="1" t="s">
        <v>11402</v>
      </c>
      <c r="F13421" s="1" t="s">
        <v>33</v>
      </c>
    </row>
    <row r="13422" customFormat="false" ht="15" hidden="false" customHeight="false" outlineLevel="0" collapsed="false">
      <c r="A13422" s="1" t="n">
        <v>5998255</v>
      </c>
      <c r="B13422" s="1" t="s">
        <v>13723</v>
      </c>
      <c r="C13422" s="1" t="s">
        <v>13692</v>
      </c>
      <c r="D13422" s="1" t="s">
        <v>11401</v>
      </c>
      <c r="E13422" s="1" t="s">
        <v>11402</v>
      </c>
      <c r="F13422" s="1" t="s">
        <v>10</v>
      </c>
    </row>
    <row r="13423" customFormat="false" ht="15" hidden="false" customHeight="false" outlineLevel="0" collapsed="false">
      <c r="A13423" s="1" t="n">
        <v>6391877</v>
      </c>
      <c r="B13423" s="1" t="s">
        <v>13724</v>
      </c>
      <c r="C13423" s="1" t="s">
        <v>13692</v>
      </c>
      <c r="D13423" s="1" t="s">
        <v>11401</v>
      </c>
      <c r="E13423" s="1" t="s">
        <v>11402</v>
      </c>
      <c r="F13423" s="1" t="s">
        <v>33</v>
      </c>
    </row>
    <row r="13424" customFormat="false" ht="15" hidden="false" customHeight="false" outlineLevel="0" collapsed="false">
      <c r="A13424" s="1" t="n">
        <v>6470874</v>
      </c>
      <c r="B13424" s="1" t="s">
        <v>13725</v>
      </c>
      <c r="C13424" s="1" t="s">
        <v>13692</v>
      </c>
      <c r="D13424" s="1" t="s">
        <v>11401</v>
      </c>
      <c r="E13424" s="1" t="s">
        <v>11402</v>
      </c>
      <c r="F13424" s="1" t="s">
        <v>33</v>
      </c>
    </row>
    <row r="13425" customFormat="false" ht="15" hidden="false" customHeight="false" outlineLevel="0" collapsed="false">
      <c r="A13425" s="1" t="n">
        <v>6486436</v>
      </c>
      <c r="B13425" s="1" t="s">
        <v>13726</v>
      </c>
      <c r="C13425" s="1" t="s">
        <v>13692</v>
      </c>
      <c r="D13425" s="1" t="s">
        <v>11401</v>
      </c>
      <c r="E13425" s="1" t="s">
        <v>11402</v>
      </c>
      <c r="F13425" s="1" t="s">
        <v>33</v>
      </c>
    </row>
    <row r="13426" customFormat="false" ht="15" hidden="false" customHeight="false" outlineLevel="0" collapsed="false">
      <c r="A13426" s="1" t="n">
        <v>6871720</v>
      </c>
      <c r="B13426" s="1" t="s">
        <v>13727</v>
      </c>
      <c r="C13426" s="1" t="s">
        <v>13692</v>
      </c>
      <c r="D13426" s="1" t="s">
        <v>11401</v>
      </c>
      <c r="E13426" s="1" t="s">
        <v>11402</v>
      </c>
      <c r="F13426" s="1" t="s">
        <v>24</v>
      </c>
    </row>
    <row r="13427" customFormat="false" ht="15" hidden="false" customHeight="false" outlineLevel="0" collapsed="false">
      <c r="A13427" s="1" t="n">
        <v>6908187</v>
      </c>
      <c r="B13427" s="1" t="s">
        <v>13728</v>
      </c>
      <c r="C13427" s="1" t="s">
        <v>13692</v>
      </c>
      <c r="D13427" s="1" t="s">
        <v>11401</v>
      </c>
      <c r="E13427" s="1" t="s">
        <v>11402</v>
      </c>
      <c r="F13427" s="1" t="s">
        <v>24</v>
      </c>
    </row>
    <row r="13428" customFormat="false" ht="15" hidden="false" customHeight="false" outlineLevel="0" collapsed="false">
      <c r="A13428" s="1" t="n">
        <v>6913814</v>
      </c>
      <c r="B13428" s="1" t="s">
        <v>13729</v>
      </c>
      <c r="C13428" s="1" t="s">
        <v>13692</v>
      </c>
      <c r="D13428" s="1" t="s">
        <v>11401</v>
      </c>
      <c r="E13428" s="1" t="s">
        <v>11402</v>
      </c>
      <c r="F13428" s="1" t="s">
        <v>10</v>
      </c>
    </row>
    <row r="13429" customFormat="false" ht="15" hidden="false" customHeight="false" outlineLevel="0" collapsed="false">
      <c r="A13429" s="1" t="n">
        <v>6991521</v>
      </c>
      <c r="B13429" s="1" t="s">
        <v>13730</v>
      </c>
      <c r="C13429" s="1" t="s">
        <v>13692</v>
      </c>
      <c r="D13429" s="1" t="s">
        <v>11401</v>
      </c>
      <c r="E13429" s="1" t="s">
        <v>11402</v>
      </c>
      <c r="F13429" s="1" t="s">
        <v>68</v>
      </c>
    </row>
    <row r="13430" customFormat="false" ht="15" hidden="false" customHeight="false" outlineLevel="0" collapsed="false">
      <c r="A13430" s="1" t="n">
        <v>7063237</v>
      </c>
      <c r="B13430" s="1" t="s">
        <v>13731</v>
      </c>
      <c r="C13430" s="1" t="s">
        <v>13692</v>
      </c>
      <c r="D13430" s="1" t="s">
        <v>11401</v>
      </c>
      <c r="E13430" s="1" t="s">
        <v>11402</v>
      </c>
      <c r="F13430" s="1" t="s">
        <v>12</v>
      </c>
    </row>
    <row r="13431" customFormat="false" ht="15" hidden="false" customHeight="false" outlineLevel="0" collapsed="false">
      <c r="A13431" s="1" t="n">
        <v>7270143</v>
      </c>
      <c r="B13431" s="1" t="s">
        <v>13732</v>
      </c>
      <c r="C13431" s="1" t="s">
        <v>13692</v>
      </c>
      <c r="D13431" s="1" t="s">
        <v>11401</v>
      </c>
      <c r="E13431" s="1" t="s">
        <v>11402</v>
      </c>
      <c r="F13431" s="1" t="s">
        <v>10</v>
      </c>
    </row>
    <row r="13432" customFormat="false" ht="15" hidden="false" customHeight="false" outlineLevel="0" collapsed="false">
      <c r="A13432" s="1" t="n">
        <v>7514034</v>
      </c>
      <c r="B13432" s="1" t="s">
        <v>13733</v>
      </c>
      <c r="C13432" s="1" t="s">
        <v>13692</v>
      </c>
      <c r="D13432" s="1" t="s">
        <v>11401</v>
      </c>
      <c r="E13432" s="1" t="s">
        <v>11402</v>
      </c>
      <c r="F13432" s="1" t="s">
        <v>33</v>
      </c>
    </row>
    <row r="13433" customFormat="false" ht="15" hidden="false" customHeight="false" outlineLevel="0" collapsed="false">
      <c r="A13433" s="1" t="n">
        <v>7565798</v>
      </c>
      <c r="B13433" s="1" t="s">
        <v>13734</v>
      </c>
      <c r="C13433" s="1" t="s">
        <v>13692</v>
      </c>
      <c r="D13433" s="1" t="s">
        <v>11401</v>
      </c>
      <c r="E13433" s="1" t="s">
        <v>11402</v>
      </c>
      <c r="F13433" s="1" t="s">
        <v>15</v>
      </c>
    </row>
    <row r="13434" customFormat="false" ht="15" hidden="false" customHeight="false" outlineLevel="0" collapsed="false">
      <c r="A13434" s="1" t="n">
        <v>7654472</v>
      </c>
      <c r="B13434" s="1" t="s">
        <v>13735</v>
      </c>
      <c r="C13434" s="1" t="s">
        <v>13692</v>
      </c>
      <c r="D13434" s="1" t="s">
        <v>11401</v>
      </c>
      <c r="E13434" s="1" t="s">
        <v>11402</v>
      </c>
      <c r="F13434" s="1" t="s">
        <v>33</v>
      </c>
    </row>
    <row r="13435" customFormat="false" ht="15" hidden="false" customHeight="false" outlineLevel="0" collapsed="false">
      <c r="A13435" s="1" t="n">
        <v>7808925</v>
      </c>
      <c r="B13435" s="1" t="s">
        <v>13736</v>
      </c>
      <c r="C13435" s="1" t="s">
        <v>13692</v>
      </c>
      <c r="D13435" s="1" t="s">
        <v>11401</v>
      </c>
      <c r="E13435" s="1" t="s">
        <v>11402</v>
      </c>
      <c r="F13435" s="1" t="s">
        <v>51</v>
      </c>
    </row>
    <row r="13436" customFormat="false" ht="15" hidden="false" customHeight="false" outlineLevel="0" collapsed="false">
      <c r="A13436" s="1" t="n">
        <v>7849249</v>
      </c>
      <c r="B13436" s="1" t="s">
        <v>13737</v>
      </c>
      <c r="C13436" s="1" t="s">
        <v>13692</v>
      </c>
      <c r="D13436" s="1" t="s">
        <v>11401</v>
      </c>
      <c r="E13436" s="1" t="s">
        <v>11402</v>
      </c>
      <c r="F13436" s="1" t="s">
        <v>51</v>
      </c>
    </row>
    <row r="13437" customFormat="false" ht="15" hidden="false" customHeight="false" outlineLevel="0" collapsed="false">
      <c r="A13437" s="1" t="n">
        <v>7849680</v>
      </c>
      <c r="B13437" s="1" t="s">
        <v>13738</v>
      </c>
      <c r="C13437" s="1" t="s">
        <v>13692</v>
      </c>
      <c r="D13437" s="1" t="s">
        <v>11401</v>
      </c>
      <c r="E13437" s="1" t="s">
        <v>11402</v>
      </c>
      <c r="F13437" s="1" t="s">
        <v>51</v>
      </c>
    </row>
    <row r="13438" customFormat="false" ht="15" hidden="false" customHeight="false" outlineLevel="0" collapsed="false">
      <c r="A13438" s="1" t="n">
        <v>7927940</v>
      </c>
      <c r="B13438" s="1" t="s">
        <v>13739</v>
      </c>
      <c r="C13438" s="1" t="s">
        <v>13692</v>
      </c>
      <c r="D13438" s="1" t="s">
        <v>11401</v>
      </c>
      <c r="E13438" s="1" t="s">
        <v>11402</v>
      </c>
      <c r="F13438" s="1" t="s">
        <v>33</v>
      </c>
    </row>
    <row r="13439" customFormat="false" ht="15" hidden="false" customHeight="false" outlineLevel="0" collapsed="false">
      <c r="A13439" s="1" t="n">
        <v>7946678</v>
      </c>
      <c r="B13439" s="1" t="s">
        <v>13740</v>
      </c>
      <c r="C13439" s="1" t="s">
        <v>13692</v>
      </c>
      <c r="D13439" s="1" t="s">
        <v>11401</v>
      </c>
      <c r="E13439" s="1" t="s">
        <v>11402</v>
      </c>
      <c r="F13439" s="1" t="s">
        <v>33</v>
      </c>
    </row>
    <row r="13440" customFormat="false" ht="15" hidden="false" customHeight="false" outlineLevel="0" collapsed="false">
      <c r="A13440" s="1" t="n">
        <v>9087052</v>
      </c>
      <c r="B13440" s="1" t="s">
        <v>13741</v>
      </c>
      <c r="C13440" s="1" t="s">
        <v>13692</v>
      </c>
      <c r="D13440" s="1" t="s">
        <v>11401</v>
      </c>
      <c r="E13440" s="1" t="s">
        <v>11402</v>
      </c>
      <c r="F13440" s="1" t="s">
        <v>33</v>
      </c>
    </row>
    <row r="13441" customFormat="false" ht="15" hidden="false" customHeight="false" outlineLevel="0" collapsed="false">
      <c r="A13441" s="1" t="n">
        <v>9157476</v>
      </c>
      <c r="B13441" s="1" t="s">
        <v>13742</v>
      </c>
      <c r="C13441" s="1" t="s">
        <v>13692</v>
      </c>
      <c r="D13441" s="1" t="s">
        <v>11401</v>
      </c>
      <c r="E13441" s="1" t="s">
        <v>11402</v>
      </c>
      <c r="F13441" s="1" t="s">
        <v>33</v>
      </c>
    </row>
    <row r="13442" customFormat="false" ht="15" hidden="false" customHeight="false" outlineLevel="0" collapsed="false">
      <c r="A13442" s="1" t="n">
        <v>9161880</v>
      </c>
      <c r="B13442" s="1" t="s">
        <v>13743</v>
      </c>
      <c r="C13442" s="1" t="s">
        <v>13692</v>
      </c>
      <c r="D13442" s="1" t="s">
        <v>11401</v>
      </c>
      <c r="E13442" s="1" t="s">
        <v>11402</v>
      </c>
      <c r="F13442" s="1" t="s">
        <v>71</v>
      </c>
    </row>
    <row r="13443" customFormat="false" ht="15" hidden="false" customHeight="false" outlineLevel="0" collapsed="false">
      <c r="A13443" s="1" t="n">
        <v>9184945</v>
      </c>
      <c r="B13443" s="1" t="s">
        <v>13744</v>
      </c>
      <c r="C13443" s="1" t="s">
        <v>13692</v>
      </c>
      <c r="D13443" s="1" t="s">
        <v>11401</v>
      </c>
      <c r="E13443" s="1" t="s">
        <v>11402</v>
      </c>
      <c r="F13443" s="1" t="s">
        <v>12</v>
      </c>
    </row>
    <row r="13444" customFormat="false" ht="15" hidden="false" customHeight="false" outlineLevel="0" collapsed="false">
      <c r="A13444" s="1" t="n">
        <v>9296298</v>
      </c>
      <c r="B13444" s="1" t="s">
        <v>13745</v>
      </c>
      <c r="C13444" s="1" t="s">
        <v>13692</v>
      </c>
      <c r="D13444" s="1" t="s">
        <v>11401</v>
      </c>
      <c r="E13444" s="1" t="s">
        <v>11402</v>
      </c>
      <c r="F13444" s="1" t="s">
        <v>33</v>
      </c>
    </row>
    <row r="13445" customFormat="false" ht="15" hidden="false" customHeight="false" outlineLevel="0" collapsed="false">
      <c r="A13445" s="1" t="n">
        <v>9393870</v>
      </c>
      <c r="B13445" s="1" t="s">
        <v>13746</v>
      </c>
      <c r="C13445" s="1" t="s">
        <v>13692</v>
      </c>
      <c r="D13445" s="1" t="s">
        <v>11401</v>
      </c>
      <c r="E13445" s="1" t="s">
        <v>11402</v>
      </c>
      <c r="F13445" s="1" t="s">
        <v>78</v>
      </c>
    </row>
    <row r="13446" customFormat="false" ht="15" hidden="false" customHeight="false" outlineLevel="0" collapsed="false">
      <c r="A13446" s="1" t="n">
        <v>9441042</v>
      </c>
      <c r="B13446" s="1" t="s">
        <v>13747</v>
      </c>
      <c r="C13446" s="1" t="s">
        <v>13692</v>
      </c>
      <c r="D13446" s="1" t="s">
        <v>11401</v>
      </c>
      <c r="E13446" s="1" t="s">
        <v>11402</v>
      </c>
      <c r="F13446" s="1" t="s">
        <v>90</v>
      </c>
    </row>
    <row r="13447" customFormat="false" ht="15" hidden="false" customHeight="false" outlineLevel="0" collapsed="false">
      <c r="A13447" s="1" t="n">
        <v>9600507</v>
      </c>
      <c r="B13447" s="1" t="s">
        <v>13748</v>
      </c>
      <c r="C13447" s="1" t="s">
        <v>13692</v>
      </c>
      <c r="D13447" s="1" t="s">
        <v>11401</v>
      </c>
      <c r="E13447" s="1" t="s">
        <v>11402</v>
      </c>
      <c r="F13447" s="1" t="s">
        <v>436</v>
      </c>
    </row>
    <row r="13448" customFormat="false" ht="15" hidden="false" customHeight="false" outlineLevel="0" collapsed="false">
      <c r="A13448" s="1" t="n">
        <v>9603549</v>
      </c>
      <c r="B13448" s="1" t="s">
        <v>13749</v>
      </c>
      <c r="C13448" s="1" t="s">
        <v>13692</v>
      </c>
      <c r="D13448" s="1" t="s">
        <v>11401</v>
      </c>
      <c r="E13448" s="1" t="s">
        <v>11402</v>
      </c>
      <c r="F13448" s="1" t="s">
        <v>33</v>
      </c>
    </row>
    <row r="13449" customFormat="false" ht="15" hidden="false" customHeight="false" outlineLevel="0" collapsed="false">
      <c r="A13449" s="1" t="n">
        <v>9705422</v>
      </c>
      <c r="B13449" s="1" t="s">
        <v>13750</v>
      </c>
      <c r="C13449" s="1" t="s">
        <v>13692</v>
      </c>
      <c r="D13449" s="1" t="s">
        <v>11401</v>
      </c>
      <c r="E13449" s="1" t="s">
        <v>11402</v>
      </c>
      <c r="F13449" s="1" t="s">
        <v>33</v>
      </c>
    </row>
    <row r="13450" customFormat="false" ht="15" hidden="false" customHeight="false" outlineLevel="0" collapsed="false">
      <c r="A13450" s="1" t="n">
        <v>9740341</v>
      </c>
      <c r="B13450" s="1" t="s">
        <v>13751</v>
      </c>
      <c r="C13450" s="1" t="s">
        <v>13692</v>
      </c>
      <c r="D13450" s="1" t="s">
        <v>11401</v>
      </c>
      <c r="E13450" s="1" t="s">
        <v>11402</v>
      </c>
      <c r="F13450" s="1" t="s">
        <v>33</v>
      </c>
    </row>
    <row r="13451" customFormat="false" ht="15" hidden="false" customHeight="false" outlineLevel="0" collapsed="false">
      <c r="A13451" s="1" t="n">
        <v>9822089</v>
      </c>
      <c r="B13451" s="1" t="s">
        <v>13752</v>
      </c>
      <c r="C13451" s="1" t="s">
        <v>13692</v>
      </c>
      <c r="D13451" s="1" t="s">
        <v>11401</v>
      </c>
      <c r="E13451" s="1" t="s">
        <v>11402</v>
      </c>
      <c r="F13451" s="1" t="s">
        <v>431</v>
      </c>
    </row>
    <row r="13452" customFormat="false" ht="15" hidden="false" customHeight="false" outlineLevel="0" collapsed="false">
      <c r="A13452" s="1" t="n">
        <v>9828443</v>
      </c>
      <c r="B13452" s="1" t="s">
        <v>13753</v>
      </c>
      <c r="C13452" s="1" t="s">
        <v>13692</v>
      </c>
      <c r="D13452" s="1" t="s">
        <v>11401</v>
      </c>
      <c r="E13452" s="1" t="s">
        <v>11402</v>
      </c>
      <c r="F13452" s="1" t="s">
        <v>33</v>
      </c>
    </row>
    <row r="13453" customFormat="false" ht="15" hidden="false" customHeight="false" outlineLevel="0" collapsed="false">
      <c r="A13453" s="1" t="n">
        <v>9890416</v>
      </c>
      <c r="B13453" s="1" t="s">
        <v>13754</v>
      </c>
      <c r="C13453" s="1" t="s">
        <v>13692</v>
      </c>
      <c r="D13453" s="1" t="s">
        <v>11401</v>
      </c>
      <c r="E13453" s="1" t="s">
        <v>11402</v>
      </c>
      <c r="F13453" s="1" t="s">
        <v>33</v>
      </c>
    </row>
    <row r="13454" customFormat="false" ht="15" hidden="false" customHeight="false" outlineLevel="0" collapsed="false">
      <c r="A13454" s="1" t="n">
        <v>9890432</v>
      </c>
      <c r="B13454" s="1" t="s">
        <v>13755</v>
      </c>
      <c r="C13454" s="1" t="s">
        <v>13692</v>
      </c>
      <c r="D13454" s="1" t="s">
        <v>11401</v>
      </c>
      <c r="E13454" s="1" t="s">
        <v>11402</v>
      </c>
      <c r="F13454" s="1" t="s">
        <v>33</v>
      </c>
    </row>
    <row r="13455" customFormat="false" ht="15" hidden="false" customHeight="false" outlineLevel="0" collapsed="false">
      <c r="A13455" s="1" t="n">
        <v>9960546</v>
      </c>
      <c r="B13455" s="1" t="s">
        <v>13756</v>
      </c>
      <c r="C13455" s="1" t="s">
        <v>13692</v>
      </c>
      <c r="D13455" s="1" t="s">
        <v>11401</v>
      </c>
      <c r="E13455" s="1" t="s">
        <v>11402</v>
      </c>
      <c r="F13455" s="1" t="s">
        <v>33</v>
      </c>
    </row>
    <row r="13456" customFormat="false" ht="15" hidden="false" customHeight="false" outlineLevel="0" collapsed="false">
      <c r="A13456" s="1" t="n">
        <v>1034839</v>
      </c>
      <c r="B13456" s="1" t="s">
        <v>13757</v>
      </c>
      <c r="C13456" s="1" t="s">
        <v>13758</v>
      </c>
      <c r="D13456" s="1" t="s">
        <v>13759</v>
      </c>
      <c r="E13456" s="1" t="s">
        <v>13760</v>
      </c>
      <c r="F13456" s="1" t="s">
        <v>33</v>
      </c>
    </row>
    <row r="13457" customFormat="false" ht="15" hidden="false" customHeight="false" outlineLevel="0" collapsed="false">
      <c r="A13457" s="1" t="n">
        <v>2335026</v>
      </c>
      <c r="B13457" s="1" t="s">
        <v>13761</v>
      </c>
      <c r="C13457" s="1" t="s">
        <v>13758</v>
      </c>
      <c r="D13457" s="1" t="s">
        <v>13759</v>
      </c>
      <c r="E13457" s="1" t="s">
        <v>13760</v>
      </c>
      <c r="F13457" s="1" t="s">
        <v>436</v>
      </c>
    </row>
    <row r="13458" customFormat="false" ht="15" hidden="false" customHeight="false" outlineLevel="0" collapsed="false">
      <c r="A13458" s="1" t="n">
        <v>2335034</v>
      </c>
      <c r="B13458" s="1" t="s">
        <v>13762</v>
      </c>
      <c r="C13458" s="1" t="s">
        <v>13758</v>
      </c>
      <c r="D13458" s="1" t="s">
        <v>13759</v>
      </c>
      <c r="E13458" s="1" t="s">
        <v>13760</v>
      </c>
      <c r="F13458" s="1" t="s">
        <v>12</v>
      </c>
    </row>
    <row r="13459" customFormat="false" ht="15" hidden="false" customHeight="false" outlineLevel="0" collapsed="false">
      <c r="A13459" s="1" t="n">
        <v>2335042</v>
      </c>
      <c r="B13459" s="1" t="s">
        <v>13763</v>
      </c>
      <c r="C13459" s="1" t="s">
        <v>13758</v>
      </c>
      <c r="D13459" s="1" t="s">
        <v>13759</v>
      </c>
      <c r="E13459" s="1" t="s">
        <v>13760</v>
      </c>
      <c r="F13459" s="1" t="s">
        <v>12</v>
      </c>
    </row>
    <row r="13460" customFormat="false" ht="15" hidden="false" customHeight="false" outlineLevel="0" collapsed="false">
      <c r="A13460" s="1" t="n">
        <v>2335050</v>
      </c>
      <c r="B13460" s="1" t="s">
        <v>13764</v>
      </c>
      <c r="C13460" s="1" t="s">
        <v>13758</v>
      </c>
      <c r="D13460" s="1" t="s">
        <v>13759</v>
      </c>
      <c r="E13460" s="1" t="s">
        <v>13760</v>
      </c>
      <c r="F13460" s="1" t="s">
        <v>24</v>
      </c>
    </row>
    <row r="13461" customFormat="false" ht="15" hidden="false" customHeight="false" outlineLevel="0" collapsed="false">
      <c r="A13461" s="1" t="n">
        <v>2335077</v>
      </c>
      <c r="B13461" s="1" t="s">
        <v>13765</v>
      </c>
      <c r="C13461" s="1" t="s">
        <v>13758</v>
      </c>
      <c r="D13461" s="1" t="s">
        <v>13759</v>
      </c>
      <c r="E13461" s="1" t="s">
        <v>13760</v>
      </c>
      <c r="F13461" s="1" t="s">
        <v>12</v>
      </c>
    </row>
    <row r="13462" customFormat="false" ht="15" hidden="false" customHeight="false" outlineLevel="0" collapsed="false">
      <c r="A13462" s="1" t="n">
        <v>2335085</v>
      </c>
      <c r="B13462" s="1" t="s">
        <v>13766</v>
      </c>
      <c r="C13462" s="1" t="s">
        <v>13758</v>
      </c>
      <c r="D13462" s="1" t="s">
        <v>13759</v>
      </c>
      <c r="E13462" s="1" t="s">
        <v>13760</v>
      </c>
      <c r="F13462" s="1" t="s">
        <v>10</v>
      </c>
    </row>
    <row r="13463" customFormat="false" ht="15" hidden="false" customHeight="false" outlineLevel="0" collapsed="false">
      <c r="A13463" s="1" t="n">
        <v>2335093</v>
      </c>
      <c r="B13463" s="1" t="s">
        <v>13767</v>
      </c>
      <c r="C13463" s="1" t="s">
        <v>13758</v>
      </c>
      <c r="D13463" s="1" t="s">
        <v>13759</v>
      </c>
      <c r="E13463" s="1" t="s">
        <v>13760</v>
      </c>
      <c r="F13463" s="1" t="s">
        <v>10</v>
      </c>
    </row>
    <row r="13464" customFormat="false" ht="15" hidden="false" customHeight="false" outlineLevel="0" collapsed="false">
      <c r="A13464" s="1" t="n">
        <v>2335107</v>
      </c>
      <c r="B13464" s="1" t="s">
        <v>13768</v>
      </c>
      <c r="C13464" s="1" t="s">
        <v>13758</v>
      </c>
      <c r="D13464" s="1" t="s">
        <v>13759</v>
      </c>
      <c r="E13464" s="1" t="s">
        <v>13760</v>
      </c>
      <c r="F13464" s="1" t="s">
        <v>24</v>
      </c>
    </row>
    <row r="13465" customFormat="false" ht="15" hidden="false" customHeight="false" outlineLevel="0" collapsed="false">
      <c r="A13465" s="1" t="n">
        <v>2335115</v>
      </c>
      <c r="B13465" s="1" t="s">
        <v>13769</v>
      </c>
      <c r="C13465" s="1" t="s">
        <v>13758</v>
      </c>
      <c r="D13465" s="1" t="s">
        <v>13759</v>
      </c>
      <c r="E13465" s="1" t="s">
        <v>13760</v>
      </c>
      <c r="F13465" s="1" t="s">
        <v>48</v>
      </c>
    </row>
    <row r="13466" customFormat="false" ht="15" hidden="false" customHeight="false" outlineLevel="0" collapsed="false">
      <c r="A13466" s="1" t="n">
        <v>2335190</v>
      </c>
      <c r="B13466" s="1" t="s">
        <v>13770</v>
      </c>
      <c r="C13466" s="1" t="s">
        <v>13758</v>
      </c>
      <c r="D13466" s="1" t="s">
        <v>13759</v>
      </c>
      <c r="E13466" s="1" t="s">
        <v>13760</v>
      </c>
      <c r="F13466" s="1" t="s">
        <v>33</v>
      </c>
    </row>
    <row r="13467" customFormat="false" ht="15" hidden="false" customHeight="false" outlineLevel="0" collapsed="false">
      <c r="A13467" s="1" t="n">
        <v>2335336</v>
      </c>
      <c r="B13467" s="1" t="s">
        <v>13771</v>
      </c>
      <c r="C13467" s="1" t="s">
        <v>13758</v>
      </c>
      <c r="D13467" s="1" t="s">
        <v>13759</v>
      </c>
      <c r="E13467" s="1" t="s">
        <v>13760</v>
      </c>
      <c r="F13467" s="1" t="s">
        <v>33</v>
      </c>
    </row>
    <row r="13468" customFormat="false" ht="15" hidden="false" customHeight="false" outlineLevel="0" collapsed="false">
      <c r="A13468" s="1" t="n">
        <v>2336189</v>
      </c>
      <c r="B13468" s="1" t="s">
        <v>13772</v>
      </c>
      <c r="C13468" s="1" t="s">
        <v>13758</v>
      </c>
      <c r="D13468" s="1" t="s">
        <v>13759</v>
      </c>
      <c r="E13468" s="1" t="s">
        <v>13760</v>
      </c>
      <c r="F13468" s="1" t="s">
        <v>33</v>
      </c>
    </row>
    <row r="13469" customFormat="false" ht="15" hidden="false" customHeight="false" outlineLevel="0" collapsed="false">
      <c r="A13469" s="1" t="n">
        <v>2336235</v>
      </c>
      <c r="B13469" s="1" t="s">
        <v>13773</v>
      </c>
      <c r="C13469" s="1" t="s">
        <v>13758</v>
      </c>
      <c r="D13469" s="1" t="s">
        <v>13759</v>
      </c>
      <c r="E13469" s="1" t="s">
        <v>13760</v>
      </c>
      <c r="F13469" s="1" t="s">
        <v>33</v>
      </c>
    </row>
    <row r="13470" customFormat="false" ht="15" hidden="false" customHeight="false" outlineLevel="0" collapsed="false">
      <c r="A13470" s="1" t="n">
        <v>2336464</v>
      </c>
      <c r="B13470" s="1" t="s">
        <v>13774</v>
      </c>
      <c r="C13470" s="1" t="s">
        <v>13758</v>
      </c>
      <c r="D13470" s="1" t="s">
        <v>13759</v>
      </c>
      <c r="E13470" s="1" t="s">
        <v>13760</v>
      </c>
      <c r="F13470" s="1" t="s">
        <v>85</v>
      </c>
    </row>
    <row r="13471" customFormat="false" ht="15" hidden="false" customHeight="false" outlineLevel="0" collapsed="false">
      <c r="A13471" s="1" t="n">
        <v>2500701</v>
      </c>
      <c r="B13471" s="1" t="s">
        <v>13775</v>
      </c>
      <c r="C13471" s="1" t="s">
        <v>13758</v>
      </c>
      <c r="D13471" s="1" t="s">
        <v>13759</v>
      </c>
      <c r="E13471" s="1" t="s">
        <v>13760</v>
      </c>
      <c r="F13471" s="1" t="s">
        <v>24</v>
      </c>
    </row>
    <row r="13472" customFormat="false" ht="15" hidden="false" customHeight="false" outlineLevel="0" collapsed="false">
      <c r="A13472" s="1" t="n">
        <v>2500728</v>
      </c>
      <c r="B13472" s="1" t="s">
        <v>13776</v>
      </c>
      <c r="C13472" s="1" t="s">
        <v>13758</v>
      </c>
      <c r="D13472" s="1" t="s">
        <v>13759</v>
      </c>
      <c r="E13472" s="1" t="s">
        <v>13760</v>
      </c>
      <c r="F13472" s="1" t="s">
        <v>24</v>
      </c>
    </row>
    <row r="13473" customFormat="false" ht="15" hidden="false" customHeight="false" outlineLevel="0" collapsed="false">
      <c r="A13473" s="1" t="n">
        <v>2504227</v>
      </c>
      <c r="B13473" s="1" t="s">
        <v>13777</v>
      </c>
      <c r="C13473" s="1" t="s">
        <v>13758</v>
      </c>
      <c r="D13473" s="1" t="s">
        <v>13759</v>
      </c>
      <c r="E13473" s="1" t="s">
        <v>13760</v>
      </c>
      <c r="F13473" s="1" t="s">
        <v>24</v>
      </c>
    </row>
    <row r="13474" customFormat="false" ht="15" hidden="false" customHeight="false" outlineLevel="0" collapsed="false">
      <c r="A13474" s="1" t="n">
        <v>2504235</v>
      </c>
      <c r="B13474" s="1" t="s">
        <v>13778</v>
      </c>
      <c r="C13474" s="1" t="s">
        <v>13758</v>
      </c>
      <c r="D13474" s="1" t="s">
        <v>13759</v>
      </c>
      <c r="E13474" s="1" t="s">
        <v>13760</v>
      </c>
      <c r="F13474" s="1" t="s">
        <v>1305</v>
      </c>
    </row>
    <row r="13475" customFormat="false" ht="15" hidden="false" customHeight="false" outlineLevel="0" collapsed="false">
      <c r="A13475" s="1" t="n">
        <v>2504243</v>
      </c>
      <c r="B13475" s="1" t="s">
        <v>13779</v>
      </c>
      <c r="C13475" s="1" t="s">
        <v>13758</v>
      </c>
      <c r="D13475" s="1" t="s">
        <v>13759</v>
      </c>
      <c r="E13475" s="1" t="s">
        <v>13760</v>
      </c>
      <c r="F13475" s="1" t="s">
        <v>12</v>
      </c>
    </row>
    <row r="13476" customFormat="false" ht="15" hidden="false" customHeight="false" outlineLevel="0" collapsed="false">
      <c r="A13476" s="1" t="n">
        <v>2504251</v>
      </c>
      <c r="B13476" s="1" t="s">
        <v>13780</v>
      </c>
      <c r="C13476" s="1" t="s">
        <v>13758</v>
      </c>
      <c r="D13476" s="1" t="s">
        <v>13759</v>
      </c>
      <c r="E13476" s="1" t="s">
        <v>13760</v>
      </c>
      <c r="F13476" s="1" t="s">
        <v>12</v>
      </c>
    </row>
    <row r="13477" customFormat="false" ht="15" hidden="false" customHeight="false" outlineLevel="0" collapsed="false">
      <c r="A13477" s="1" t="n">
        <v>2504278</v>
      </c>
      <c r="B13477" s="1" t="s">
        <v>13781</v>
      </c>
      <c r="C13477" s="1" t="s">
        <v>13758</v>
      </c>
      <c r="D13477" s="1" t="s">
        <v>13759</v>
      </c>
      <c r="E13477" s="1" t="s">
        <v>13760</v>
      </c>
      <c r="F13477" s="1" t="s">
        <v>10</v>
      </c>
    </row>
    <row r="13478" customFormat="false" ht="15" hidden="false" customHeight="false" outlineLevel="0" collapsed="false">
      <c r="A13478" s="1" t="n">
        <v>2504588</v>
      </c>
      <c r="B13478" s="1" t="s">
        <v>13782</v>
      </c>
      <c r="C13478" s="1" t="s">
        <v>13758</v>
      </c>
      <c r="D13478" s="1" t="s">
        <v>13759</v>
      </c>
      <c r="E13478" s="1" t="s">
        <v>13760</v>
      </c>
      <c r="F13478" s="1" t="s">
        <v>24</v>
      </c>
    </row>
    <row r="13479" customFormat="false" ht="15" hidden="false" customHeight="false" outlineLevel="0" collapsed="false">
      <c r="A13479" s="1" t="n">
        <v>2504596</v>
      </c>
      <c r="B13479" s="1" t="s">
        <v>13783</v>
      </c>
      <c r="C13479" s="1" t="s">
        <v>13758</v>
      </c>
      <c r="D13479" s="1" t="s">
        <v>13759</v>
      </c>
      <c r="E13479" s="1" t="s">
        <v>13760</v>
      </c>
      <c r="F13479" s="1" t="s">
        <v>24</v>
      </c>
    </row>
    <row r="13480" customFormat="false" ht="15" hidden="false" customHeight="false" outlineLevel="0" collapsed="false">
      <c r="A13480" s="1" t="n">
        <v>2758113</v>
      </c>
      <c r="B13480" s="1" t="s">
        <v>13784</v>
      </c>
      <c r="C13480" s="1" t="s">
        <v>13758</v>
      </c>
      <c r="D13480" s="1" t="s">
        <v>13759</v>
      </c>
      <c r="E13480" s="1" t="s">
        <v>13760</v>
      </c>
      <c r="F13480" s="1" t="s">
        <v>10</v>
      </c>
    </row>
    <row r="13481" customFormat="false" ht="15" hidden="false" customHeight="false" outlineLevel="0" collapsed="false">
      <c r="A13481" s="1" t="n">
        <v>2772701</v>
      </c>
      <c r="B13481" s="1" t="s">
        <v>13785</v>
      </c>
      <c r="C13481" s="1" t="s">
        <v>13758</v>
      </c>
      <c r="D13481" s="1" t="s">
        <v>13759</v>
      </c>
      <c r="E13481" s="1" t="s">
        <v>13760</v>
      </c>
      <c r="F13481" s="1" t="s">
        <v>12</v>
      </c>
    </row>
    <row r="13482" customFormat="false" ht="15" hidden="false" customHeight="false" outlineLevel="0" collapsed="false">
      <c r="A13482" s="1" t="n">
        <v>2772728</v>
      </c>
      <c r="B13482" s="1" t="s">
        <v>13786</v>
      </c>
      <c r="C13482" s="1" t="s">
        <v>13758</v>
      </c>
      <c r="D13482" s="1" t="s">
        <v>13759</v>
      </c>
      <c r="E13482" s="1" t="s">
        <v>13760</v>
      </c>
      <c r="F13482" s="1" t="s">
        <v>10</v>
      </c>
    </row>
    <row r="13483" customFormat="false" ht="15" hidden="false" customHeight="false" outlineLevel="0" collapsed="false">
      <c r="A13483" s="1" t="n">
        <v>2772736</v>
      </c>
      <c r="B13483" s="1" t="s">
        <v>13787</v>
      </c>
      <c r="C13483" s="1" t="s">
        <v>13758</v>
      </c>
      <c r="D13483" s="1" t="s">
        <v>13759</v>
      </c>
      <c r="E13483" s="1" t="s">
        <v>13760</v>
      </c>
      <c r="F13483" s="1" t="s">
        <v>24</v>
      </c>
    </row>
    <row r="13484" customFormat="false" ht="15" hidden="false" customHeight="false" outlineLevel="0" collapsed="false">
      <c r="A13484" s="1" t="n">
        <v>2772744</v>
      </c>
      <c r="B13484" s="1" t="s">
        <v>13788</v>
      </c>
      <c r="C13484" s="1" t="s">
        <v>13758</v>
      </c>
      <c r="D13484" s="1" t="s">
        <v>13759</v>
      </c>
      <c r="E13484" s="1" t="s">
        <v>13760</v>
      </c>
      <c r="F13484" s="1" t="s">
        <v>10</v>
      </c>
    </row>
    <row r="13485" customFormat="false" ht="15" hidden="false" customHeight="false" outlineLevel="0" collapsed="false">
      <c r="A13485" s="1" t="n">
        <v>3040437</v>
      </c>
      <c r="B13485" s="1" t="s">
        <v>13789</v>
      </c>
      <c r="C13485" s="1" t="s">
        <v>13758</v>
      </c>
      <c r="D13485" s="1" t="s">
        <v>13759</v>
      </c>
      <c r="E13485" s="1" t="s">
        <v>13760</v>
      </c>
      <c r="F13485" s="1" t="s">
        <v>33</v>
      </c>
    </row>
    <row r="13486" customFormat="false" ht="15" hidden="false" customHeight="false" outlineLevel="0" collapsed="false">
      <c r="A13486" s="1" t="n">
        <v>3052850</v>
      </c>
      <c r="B13486" s="1" t="s">
        <v>13790</v>
      </c>
      <c r="C13486" s="1" t="s">
        <v>13758</v>
      </c>
      <c r="D13486" s="1" t="s">
        <v>13759</v>
      </c>
      <c r="E13486" s="1" t="s">
        <v>13760</v>
      </c>
      <c r="F13486" s="1" t="s">
        <v>24</v>
      </c>
    </row>
    <row r="13487" customFormat="false" ht="15" hidden="false" customHeight="false" outlineLevel="0" collapsed="false">
      <c r="A13487" s="1" t="n">
        <v>3119289</v>
      </c>
      <c r="B13487" s="1" t="s">
        <v>13791</v>
      </c>
      <c r="C13487" s="1" t="s">
        <v>13758</v>
      </c>
      <c r="D13487" s="1" t="s">
        <v>13759</v>
      </c>
      <c r="E13487" s="1" t="s">
        <v>13760</v>
      </c>
      <c r="F13487" s="1" t="s">
        <v>45</v>
      </c>
    </row>
    <row r="13488" customFormat="false" ht="15" hidden="false" customHeight="false" outlineLevel="0" collapsed="false">
      <c r="A13488" s="1" t="n">
        <v>3201694</v>
      </c>
      <c r="B13488" s="1" t="s">
        <v>13792</v>
      </c>
      <c r="C13488" s="1" t="s">
        <v>13758</v>
      </c>
      <c r="D13488" s="1" t="s">
        <v>13759</v>
      </c>
      <c r="E13488" s="1" t="s">
        <v>13760</v>
      </c>
      <c r="F13488" s="1" t="s">
        <v>24</v>
      </c>
    </row>
    <row r="13489" customFormat="false" ht="15" hidden="false" customHeight="false" outlineLevel="0" collapsed="false">
      <c r="A13489" s="1" t="n">
        <v>3361748</v>
      </c>
      <c r="B13489" s="1" t="s">
        <v>13793</v>
      </c>
      <c r="C13489" s="1" t="s">
        <v>13758</v>
      </c>
      <c r="D13489" s="1" t="s">
        <v>13759</v>
      </c>
      <c r="E13489" s="1" t="s">
        <v>13760</v>
      </c>
      <c r="F13489" s="1" t="s">
        <v>33</v>
      </c>
    </row>
    <row r="13490" customFormat="false" ht="15" hidden="false" customHeight="false" outlineLevel="0" collapsed="false">
      <c r="A13490" s="1" t="n">
        <v>3389626</v>
      </c>
      <c r="B13490" s="1" t="s">
        <v>13794</v>
      </c>
      <c r="C13490" s="1" t="s">
        <v>13758</v>
      </c>
      <c r="D13490" s="1" t="s">
        <v>13759</v>
      </c>
      <c r="E13490" s="1" t="s">
        <v>13760</v>
      </c>
      <c r="F13490" s="1" t="s">
        <v>12</v>
      </c>
    </row>
    <row r="13491" customFormat="false" ht="15" hidden="false" customHeight="false" outlineLevel="0" collapsed="false">
      <c r="A13491" s="1" t="n">
        <v>3477711</v>
      </c>
      <c r="B13491" s="1" t="s">
        <v>13795</v>
      </c>
      <c r="C13491" s="1" t="s">
        <v>13758</v>
      </c>
      <c r="D13491" s="1" t="s">
        <v>13759</v>
      </c>
      <c r="E13491" s="1" t="s">
        <v>13760</v>
      </c>
      <c r="F13491" s="1" t="s">
        <v>24</v>
      </c>
    </row>
    <row r="13492" customFormat="false" ht="15" hidden="false" customHeight="false" outlineLevel="0" collapsed="false">
      <c r="A13492" s="1" t="n">
        <v>3482618</v>
      </c>
      <c r="B13492" s="1" t="s">
        <v>13796</v>
      </c>
      <c r="C13492" s="1" t="s">
        <v>13758</v>
      </c>
      <c r="D13492" s="1" t="s">
        <v>13759</v>
      </c>
      <c r="E13492" s="1" t="s">
        <v>13760</v>
      </c>
      <c r="F13492" s="1" t="s">
        <v>10</v>
      </c>
    </row>
    <row r="13493" customFormat="false" ht="15" hidden="false" customHeight="false" outlineLevel="0" collapsed="false">
      <c r="A13493" s="1" t="n">
        <v>3500446</v>
      </c>
      <c r="B13493" s="1" t="s">
        <v>13797</v>
      </c>
      <c r="C13493" s="1" t="s">
        <v>13758</v>
      </c>
      <c r="D13493" s="1" t="s">
        <v>13759</v>
      </c>
      <c r="E13493" s="1" t="s">
        <v>13760</v>
      </c>
      <c r="F13493" s="1" t="s">
        <v>33</v>
      </c>
    </row>
    <row r="13494" customFormat="false" ht="15" hidden="false" customHeight="false" outlineLevel="0" collapsed="false">
      <c r="A13494" s="1" t="n">
        <v>3500462</v>
      </c>
      <c r="B13494" s="1" t="s">
        <v>13798</v>
      </c>
      <c r="C13494" s="1" t="s">
        <v>13758</v>
      </c>
      <c r="D13494" s="1" t="s">
        <v>13759</v>
      </c>
      <c r="E13494" s="1" t="s">
        <v>13760</v>
      </c>
      <c r="F13494" s="1" t="s">
        <v>33</v>
      </c>
    </row>
    <row r="13495" customFormat="false" ht="15" hidden="false" customHeight="false" outlineLevel="0" collapsed="false">
      <c r="A13495" s="1" t="n">
        <v>3560716</v>
      </c>
      <c r="B13495" s="1" t="s">
        <v>13799</v>
      </c>
      <c r="C13495" s="1" t="s">
        <v>13758</v>
      </c>
      <c r="D13495" s="1" t="s">
        <v>13759</v>
      </c>
      <c r="E13495" s="1" t="s">
        <v>13760</v>
      </c>
      <c r="F13495" s="1" t="s">
        <v>24</v>
      </c>
    </row>
    <row r="13496" customFormat="false" ht="15" hidden="false" customHeight="false" outlineLevel="0" collapsed="false">
      <c r="A13496" s="1" t="n">
        <v>3566080</v>
      </c>
      <c r="B13496" s="1" t="s">
        <v>13800</v>
      </c>
      <c r="C13496" s="1" t="s">
        <v>13758</v>
      </c>
      <c r="D13496" s="1" t="s">
        <v>13759</v>
      </c>
      <c r="E13496" s="1" t="s">
        <v>13760</v>
      </c>
      <c r="F13496" s="1" t="s">
        <v>10</v>
      </c>
    </row>
    <row r="13497" customFormat="false" ht="15" hidden="false" customHeight="false" outlineLevel="0" collapsed="false">
      <c r="A13497" s="1" t="n">
        <v>3718395</v>
      </c>
      <c r="B13497" s="1" t="s">
        <v>13801</v>
      </c>
      <c r="C13497" s="1" t="s">
        <v>13758</v>
      </c>
      <c r="D13497" s="1" t="s">
        <v>13759</v>
      </c>
      <c r="E13497" s="1" t="s">
        <v>13760</v>
      </c>
      <c r="F13497" s="1" t="s">
        <v>45</v>
      </c>
    </row>
    <row r="13498" customFormat="false" ht="15" hidden="false" customHeight="false" outlineLevel="0" collapsed="false">
      <c r="A13498" s="1" t="n">
        <v>3874095</v>
      </c>
      <c r="B13498" s="1" t="s">
        <v>13802</v>
      </c>
      <c r="C13498" s="1" t="s">
        <v>13758</v>
      </c>
      <c r="D13498" s="1" t="s">
        <v>13759</v>
      </c>
      <c r="E13498" s="1" t="s">
        <v>13760</v>
      </c>
      <c r="F13498" s="1" t="s">
        <v>12</v>
      </c>
    </row>
    <row r="13499" customFormat="false" ht="15" hidden="false" customHeight="false" outlineLevel="0" collapsed="false">
      <c r="A13499" s="1" t="n">
        <v>3924734</v>
      </c>
      <c r="B13499" s="1" t="s">
        <v>13803</v>
      </c>
      <c r="C13499" s="1" t="s">
        <v>13758</v>
      </c>
      <c r="D13499" s="1" t="s">
        <v>13759</v>
      </c>
      <c r="E13499" s="1" t="s">
        <v>13760</v>
      </c>
      <c r="F13499" s="1" t="s">
        <v>436</v>
      </c>
    </row>
    <row r="13500" customFormat="false" ht="15" hidden="false" customHeight="false" outlineLevel="0" collapsed="false">
      <c r="A13500" s="1" t="n">
        <v>3988015</v>
      </c>
      <c r="B13500" s="1" t="s">
        <v>13804</v>
      </c>
      <c r="C13500" s="1" t="s">
        <v>13758</v>
      </c>
      <c r="D13500" s="1" t="s">
        <v>13759</v>
      </c>
      <c r="E13500" s="1" t="s">
        <v>13760</v>
      </c>
      <c r="F13500" s="1" t="s">
        <v>24</v>
      </c>
    </row>
    <row r="13501" customFormat="false" ht="15" hidden="false" customHeight="false" outlineLevel="0" collapsed="false">
      <c r="A13501" s="1" t="n">
        <v>3999408</v>
      </c>
      <c r="B13501" s="1" t="s">
        <v>13805</v>
      </c>
      <c r="C13501" s="1" t="s">
        <v>13758</v>
      </c>
      <c r="D13501" s="1" t="s">
        <v>13759</v>
      </c>
      <c r="E13501" s="1" t="s">
        <v>13760</v>
      </c>
      <c r="F13501" s="1" t="s">
        <v>33</v>
      </c>
    </row>
    <row r="13502" customFormat="false" ht="15" hidden="false" customHeight="false" outlineLevel="0" collapsed="false">
      <c r="A13502" s="1" t="n">
        <v>5065836</v>
      </c>
      <c r="B13502" s="1" t="s">
        <v>13806</v>
      </c>
      <c r="C13502" s="1" t="s">
        <v>13758</v>
      </c>
      <c r="D13502" s="1" t="s">
        <v>13759</v>
      </c>
      <c r="E13502" s="1" t="s">
        <v>13760</v>
      </c>
      <c r="F13502" s="1" t="s">
        <v>33</v>
      </c>
    </row>
    <row r="13503" customFormat="false" ht="15" hidden="false" customHeight="false" outlineLevel="0" collapsed="false">
      <c r="A13503" s="1" t="n">
        <v>5146321</v>
      </c>
      <c r="B13503" s="1" t="s">
        <v>13807</v>
      </c>
      <c r="C13503" s="1" t="s">
        <v>13758</v>
      </c>
      <c r="D13503" s="1" t="s">
        <v>13759</v>
      </c>
      <c r="E13503" s="1" t="s">
        <v>13760</v>
      </c>
      <c r="F13503" s="1" t="s">
        <v>33</v>
      </c>
    </row>
    <row r="13504" customFormat="false" ht="15" hidden="false" customHeight="false" outlineLevel="0" collapsed="false">
      <c r="A13504" s="1" t="n">
        <v>5193540</v>
      </c>
      <c r="B13504" s="1" t="s">
        <v>13808</v>
      </c>
      <c r="C13504" s="1" t="s">
        <v>13758</v>
      </c>
      <c r="D13504" s="1" t="s">
        <v>13759</v>
      </c>
      <c r="E13504" s="1" t="s">
        <v>13760</v>
      </c>
      <c r="F13504" s="1" t="s">
        <v>33</v>
      </c>
    </row>
    <row r="13505" customFormat="false" ht="15" hidden="false" customHeight="false" outlineLevel="0" collapsed="false">
      <c r="A13505" s="1" t="n">
        <v>5480566</v>
      </c>
      <c r="B13505" s="1" t="s">
        <v>13809</v>
      </c>
      <c r="C13505" s="1" t="s">
        <v>13758</v>
      </c>
      <c r="D13505" s="1" t="s">
        <v>13759</v>
      </c>
      <c r="E13505" s="1" t="s">
        <v>13760</v>
      </c>
      <c r="F13505" s="1" t="s">
        <v>68</v>
      </c>
    </row>
    <row r="13506" customFormat="false" ht="15" hidden="false" customHeight="false" outlineLevel="0" collapsed="false">
      <c r="A13506" s="1" t="n">
        <v>5554330</v>
      </c>
      <c r="B13506" s="1" t="s">
        <v>13810</v>
      </c>
      <c r="C13506" s="1" t="s">
        <v>13758</v>
      </c>
      <c r="D13506" s="1" t="s">
        <v>13759</v>
      </c>
      <c r="E13506" s="1" t="s">
        <v>13760</v>
      </c>
      <c r="F13506" s="1" t="s">
        <v>33</v>
      </c>
    </row>
    <row r="13507" customFormat="false" ht="15" hidden="false" customHeight="false" outlineLevel="0" collapsed="false">
      <c r="A13507" s="1" t="n">
        <v>5829062</v>
      </c>
      <c r="B13507" s="1" t="s">
        <v>13811</v>
      </c>
      <c r="C13507" s="1" t="s">
        <v>13758</v>
      </c>
      <c r="D13507" s="1" t="s">
        <v>13759</v>
      </c>
      <c r="E13507" s="1" t="s">
        <v>13760</v>
      </c>
      <c r="F13507" s="1" t="s">
        <v>33</v>
      </c>
    </row>
    <row r="13508" customFormat="false" ht="15" hidden="false" customHeight="false" outlineLevel="0" collapsed="false">
      <c r="A13508" s="1" t="n">
        <v>5884063</v>
      </c>
      <c r="B13508" s="1" t="s">
        <v>13812</v>
      </c>
      <c r="C13508" s="1" t="s">
        <v>13758</v>
      </c>
      <c r="D13508" s="1" t="s">
        <v>13759</v>
      </c>
      <c r="E13508" s="1" t="s">
        <v>13760</v>
      </c>
      <c r="F13508" s="1" t="s">
        <v>33</v>
      </c>
    </row>
    <row r="13509" customFormat="false" ht="15" hidden="false" customHeight="false" outlineLevel="0" collapsed="false">
      <c r="A13509" s="1" t="n">
        <v>5892449</v>
      </c>
      <c r="B13509" s="1" t="s">
        <v>13813</v>
      </c>
      <c r="C13509" s="1" t="s">
        <v>13758</v>
      </c>
      <c r="D13509" s="1" t="s">
        <v>13759</v>
      </c>
      <c r="E13509" s="1" t="s">
        <v>13760</v>
      </c>
      <c r="F13509" s="1" t="s">
        <v>33</v>
      </c>
    </row>
    <row r="13510" customFormat="false" ht="15" hidden="false" customHeight="false" outlineLevel="0" collapsed="false">
      <c r="A13510" s="1" t="n">
        <v>5905842</v>
      </c>
      <c r="B13510" s="1" t="s">
        <v>13814</v>
      </c>
      <c r="C13510" s="1" t="s">
        <v>13758</v>
      </c>
      <c r="D13510" s="1" t="s">
        <v>13759</v>
      </c>
      <c r="E13510" s="1" t="s">
        <v>13760</v>
      </c>
      <c r="F13510" s="1" t="s">
        <v>10</v>
      </c>
    </row>
    <row r="13511" customFormat="false" ht="15" hidden="false" customHeight="false" outlineLevel="0" collapsed="false">
      <c r="A13511" s="1" t="n">
        <v>6229956</v>
      </c>
      <c r="B13511" s="1" t="s">
        <v>13815</v>
      </c>
      <c r="C13511" s="1" t="s">
        <v>13758</v>
      </c>
      <c r="D13511" s="1" t="s">
        <v>13759</v>
      </c>
      <c r="E13511" s="1" t="s">
        <v>13760</v>
      </c>
      <c r="F13511" s="1" t="s">
        <v>33</v>
      </c>
    </row>
    <row r="13512" customFormat="false" ht="15" hidden="false" customHeight="false" outlineLevel="0" collapsed="false">
      <c r="A13512" s="1" t="n">
        <v>6325076</v>
      </c>
      <c r="B13512" s="1" t="s">
        <v>13816</v>
      </c>
      <c r="C13512" s="1" t="s">
        <v>13758</v>
      </c>
      <c r="D13512" s="1" t="s">
        <v>13759</v>
      </c>
      <c r="E13512" s="1" t="s">
        <v>13760</v>
      </c>
      <c r="F13512" s="1" t="s">
        <v>90</v>
      </c>
    </row>
    <row r="13513" customFormat="false" ht="15" hidden="false" customHeight="false" outlineLevel="0" collapsed="false">
      <c r="A13513" s="1" t="n">
        <v>6341810</v>
      </c>
      <c r="B13513" s="1" t="s">
        <v>13817</v>
      </c>
      <c r="C13513" s="1" t="s">
        <v>13758</v>
      </c>
      <c r="D13513" s="1" t="s">
        <v>13759</v>
      </c>
      <c r="E13513" s="1" t="s">
        <v>13760</v>
      </c>
      <c r="F13513" s="1" t="s">
        <v>10</v>
      </c>
    </row>
    <row r="13514" customFormat="false" ht="15" hidden="false" customHeight="false" outlineLevel="0" collapsed="false">
      <c r="A13514" s="1" t="n">
        <v>6353533</v>
      </c>
      <c r="B13514" s="1" t="s">
        <v>13818</v>
      </c>
      <c r="C13514" s="1" t="s">
        <v>13758</v>
      </c>
      <c r="D13514" s="1" t="s">
        <v>13759</v>
      </c>
      <c r="E13514" s="1" t="s">
        <v>13760</v>
      </c>
      <c r="F13514" s="1" t="s">
        <v>85</v>
      </c>
    </row>
    <row r="13515" customFormat="false" ht="15" hidden="false" customHeight="false" outlineLevel="0" collapsed="false">
      <c r="A13515" s="1" t="n">
        <v>6357571</v>
      </c>
      <c r="B13515" s="1" t="s">
        <v>13819</v>
      </c>
      <c r="C13515" s="1" t="s">
        <v>13758</v>
      </c>
      <c r="D13515" s="1" t="s">
        <v>13759</v>
      </c>
      <c r="E13515" s="1" t="s">
        <v>13760</v>
      </c>
      <c r="F13515" s="1" t="s">
        <v>10</v>
      </c>
    </row>
    <row r="13516" customFormat="false" ht="15" hidden="false" customHeight="false" outlineLevel="0" collapsed="false">
      <c r="A13516" s="1" t="n">
        <v>6393977</v>
      </c>
      <c r="B13516" s="1" t="s">
        <v>13820</v>
      </c>
      <c r="C13516" s="1" t="s">
        <v>13758</v>
      </c>
      <c r="D13516" s="1" t="s">
        <v>13759</v>
      </c>
      <c r="E13516" s="1" t="s">
        <v>13760</v>
      </c>
      <c r="F13516" s="1" t="s">
        <v>24</v>
      </c>
    </row>
    <row r="13517" customFormat="false" ht="15" hidden="false" customHeight="false" outlineLevel="0" collapsed="false">
      <c r="A13517" s="1" t="n">
        <v>6446701</v>
      </c>
      <c r="B13517" s="1" t="s">
        <v>13821</v>
      </c>
      <c r="C13517" s="1" t="s">
        <v>13758</v>
      </c>
      <c r="D13517" s="1" t="s">
        <v>13759</v>
      </c>
      <c r="E13517" s="1" t="s">
        <v>13760</v>
      </c>
      <c r="F13517" s="1" t="s">
        <v>12</v>
      </c>
    </row>
    <row r="13518" customFormat="false" ht="15" hidden="false" customHeight="false" outlineLevel="0" collapsed="false">
      <c r="A13518" s="1" t="n">
        <v>6450741</v>
      </c>
      <c r="B13518" s="1" t="s">
        <v>13822</v>
      </c>
      <c r="C13518" s="1" t="s">
        <v>13758</v>
      </c>
      <c r="D13518" s="1" t="s">
        <v>13759</v>
      </c>
      <c r="E13518" s="1" t="s">
        <v>13760</v>
      </c>
      <c r="F13518" s="1" t="s">
        <v>10</v>
      </c>
    </row>
    <row r="13519" customFormat="false" ht="15" hidden="false" customHeight="false" outlineLevel="0" collapsed="false">
      <c r="A13519" s="1" t="n">
        <v>6463916</v>
      </c>
      <c r="B13519" s="1" t="s">
        <v>13823</v>
      </c>
      <c r="C13519" s="1" t="s">
        <v>13758</v>
      </c>
      <c r="D13519" s="1" t="s">
        <v>13759</v>
      </c>
      <c r="E13519" s="1" t="s">
        <v>13760</v>
      </c>
      <c r="F13519" s="1" t="s">
        <v>24</v>
      </c>
    </row>
    <row r="13520" customFormat="false" ht="15" hidden="false" customHeight="false" outlineLevel="0" collapsed="false">
      <c r="A13520" s="1" t="n">
        <v>6490034</v>
      </c>
      <c r="B13520" s="1" t="s">
        <v>13824</v>
      </c>
      <c r="C13520" s="1" t="s">
        <v>13758</v>
      </c>
      <c r="D13520" s="1" t="s">
        <v>13759</v>
      </c>
      <c r="E13520" s="1" t="s">
        <v>13760</v>
      </c>
      <c r="F13520" s="1" t="s">
        <v>10</v>
      </c>
    </row>
    <row r="13521" customFormat="false" ht="15" hidden="false" customHeight="false" outlineLevel="0" collapsed="false">
      <c r="A13521" s="1" t="n">
        <v>6509304</v>
      </c>
      <c r="B13521" s="1" t="s">
        <v>13825</v>
      </c>
      <c r="C13521" s="1" t="s">
        <v>13758</v>
      </c>
      <c r="D13521" s="1" t="s">
        <v>13759</v>
      </c>
      <c r="E13521" s="1" t="s">
        <v>13760</v>
      </c>
      <c r="F13521" s="1" t="s">
        <v>41</v>
      </c>
    </row>
    <row r="13522" customFormat="false" ht="15" hidden="false" customHeight="false" outlineLevel="0" collapsed="false">
      <c r="A13522" s="1" t="n">
        <v>6733611</v>
      </c>
      <c r="B13522" s="1" t="s">
        <v>13826</v>
      </c>
      <c r="C13522" s="1" t="s">
        <v>13758</v>
      </c>
      <c r="D13522" s="1" t="s">
        <v>13759</v>
      </c>
      <c r="E13522" s="1" t="s">
        <v>13760</v>
      </c>
      <c r="F13522" s="1" t="s">
        <v>71</v>
      </c>
    </row>
    <row r="13523" customFormat="false" ht="15" hidden="false" customHeight="false" outlineLevel="0" collapsed="false">
      <c r="A13523" s="1" t="n">
        <v>6849407</v>
      </c>
      <c r="B13523" s="1" t="s">
        <v>13827</v>
      </c>
      <c r="C13523" s="1" t="s">
        <v>13758</v>
      </c>
      <c r="D13523" s="1" t="s">
        <v>13759</v>
      </c>
      <c r="E13523" s="1" t="s">
        <v>13760</v>
      </c>
      <c r="F13523" s="1" t="s">
        <v>10</v>
      </c>
    </row>
    <row r="13524" customFormat="false" ht="15" hidden="false" customHeight="false" outlineLevel="0" collapsed="false">
      <c r="A13524" s="1" t="n">
        <v>6854729</v>
      </c>
      <c r="B13524" s="1" t="s">
        <v>13828</v>
      </c>
      <c r="C13524" s="1" t="s">
        <v>13758</v>
      </c>
      <c r="D13524" s="1" t="s">
        <v>13759</v>
      </c>
      <c r="E13524" s="1" t="s">
        <v>13760</v>
      </c>
      <c r="F13524" s="1" t="s">
        <v>45</v>
      </c>
    </row>
    <row r="13525" customFormat="false" ht="15" hidden="false" customHeight="false" outlineLevel="0" collapsed="false">
      <c r="A13525" s="1" t="n">
        <v>6943756</v>
      </c>
      <c r="B13525" s="1" t="s">
        <v>13829</v>
      </c>
      <c r="C13525" s="1" t="s">
        <v>13758</v>
      </c>
      <c r="D13525" s="1" t="s">
        <v>13759</v>
      </c>
      <c r="E13525" s="1" t="s">
        <v>13760</v>
      </c>
      <c r="F13525" s="1" t="s">
        <v>33</v>
      </c>
    </row>
    <row r="13526" customFormat="false" ht="15" hidden="false" customHeight="false" outlineLevel="0" collapsed="false">
      <c r="A13526" s="1" t="n">
        <v>6946453</v>
      </c>
      <c r="B13526" s="1" t="s">
        <v>13830</v>
      </c>
      <c r="C13526" s="1" t="s">
        <v>13758</v>
      </c>
      <c r="D13526" s="1" t="s">
        <v>13759</v>
      </c>
      <c r="E13526" s="1" t="s">
        <v>13760</v>
      </c>
      <c r="F13526" s="1" t="s">
        <v>837</v>
      </c>
    </row>
    <row r="13527" customFormat="false" ht="15" hidden="false" customHeight="false" outlineLevel="0" collapsed="false">
      <c r="A13527" s="1" t="n">
        <v>7005741</v>
      </c>
      <c r="B13527" s="1" t="s">
        <v>13831</v>
      </c>
      <c r="C13527" s="1" t="s">
        <v>13758</v>
      </c>
      <c r="D13527" s="1" t="s">
        <v>13759</v>
      </c>
      <c r="E13527" s="1" t="s">
        <v>13760</v>
      </c>
      <c r="F13527" s="1" t="s">
        <v>12</v>
      </c>
    </row>
    <row r="13528" customFormat="false" ht="15" hidden="false" customHeight="false" outlineLevel="0" collapsed="false">
      <c r="A13528" s="1" t="n">
        <v>7011652</v>
      </c>
      <c r="B13528" s="1" t="s">
        <v>13832</v>
      </c>
      <c r="C13528" s="1" t="s">
        <v>13758</v>
      </c>
      <c r="D13528" s="1" t="s">
        <v>13759</v>
      </c>
      <c r="E13528" s="1" t="s">
        <v>13760</v>
      </c>
      <c r="F13528" s="1" t="s">
        <v>10</v>
      </c>
    </row>
    <row r="13529" customFormat="false" ht="15" hidden="false" customHeight="false" outlineLevel="0" collapsed="false">
      <c r="A13529" s="1" t="n">
        <v>7090005</v>
      </c>
      <c r="B13529" s="1" t="s">
        <v>13833</v>
      </c>
      <c r="C13529" s="1" t="s">
        <v>13758</v>
      </c>
      <c r="D13529" s="1" t="s">
        <v>13759</v>
      </c>
      <c r="E13529" s="1" t="s">
        <v>13760</v>
      </c>
      <c r="F13529" s="1" t="s">
        <v>10</v>
      </c>
    </row>
    <row r="13530" customFormat="false" ht="15" hidden="false" customHeight="false" outlineLevel="0" collapsed="false">
      <c r="A13530" s="1" t="n">
        <v>7100671</v>
      </c>
      <c r="B13530" s="1" t="s">
        <v>13834</v>
      </c>
      <c r="C13530" s="1" t="s">
        <v>13758</v>
      </c>
      <c r="D13530" s="1" t="s">
        <v>13759</v>
      </c>
      <c r="E13530" s="1" t="s">
        <v>13760</v>
      </c>
      <c r="F13530" s="1" t="s">
        <v>10</v>
      </c>
    </row>
    <row r="13531" customFormat="false" ht="15" hidden="false" customHeight="false" outlineLevel="0" collapsed="false">
      <c r="A13531" s="1" t="n">
        <v>7107536</v>
      </c>
      <c r="B13531" s="1" t="s">
        <v>13835</v>
      </c>
      <c r="C13531" s="1" t="s">
        <v>13758</v>
      </c>
      <c r="D13531" s="1" t="s">
        <v>13759</v>
      </c>
      <c r="E13531" s="1" t="s">
        <v>13760</v>
      </c>
      <c r="F13531" s="1" t="s">
        <v>436</v>
      </c>
    </row>
    <row r="13532" customFormat="false" ht="15" hidden="false" customHeight="false" outlineLevel="0" collapsed="false">
      <c r="A13532" s="1" t="n">
        <v>7109083</v>
      </c>
      <c r="B13532" s="1" t="s">
        <v>13836</v>
      </c>
      <c r="C13532" s="1" t="s">
        <v>13758</v>
      </c>
      <c r="D13532" s="1" t="s">
        <v>13759</v>
      </c>
      <c r="E13532" s="1" t="s">
        <v>13760</v>
      </c>
      <c r="F13532" s="1" t="s">
        <v>10</v>
      </c>
    </row>
    <row r="13533" customFormat="false" ht="15" hidden="false" customHeight="false" outlineLevel="0" collapsed="false">
      <c r="A13533" s="1" t="n">
        <v>7136161</v>
      </c>
      <c r="B13533" s="1" t="s">
        <v>13837</v>
      </c>
      <c r="C13533" s="1" t="s">
        <v>13758</v>
      </c>
      <c r="D13533" s="1" t="s">
        <v>13759</v>
      </c>
      <c r="E13533" s="1" t="s">
        <v>13760</v>
      </c>
      <c r="F13533" s="1" t="s">
        <v>12</v>
      </c>
    </row>
    <row r="13534" customFormat="false" ht="15" hidden="false" customHeight="false" outlineLevel="0" collapsed="false">
      <c r="A13534" s="1" t="n">
        <v>7142447</v>
      </c>
      <c r="B13534" s="1" t="s">
        <v>13838</v>
      </c>
      <c r="C13534" s="1" t="s">
        <v>13758</v>
      </c>
      <c r="D13534" s="1" t="s">
        <v>13759</v>
      </c>
      <c r="E13534" s="1" t="s">
        <v>13760</v>
      </c>
      <c r="F13534" s="1" t="s">
        <v>92</v>
      </c>
    </row>
    <row r="13535" customFormat="false" ht="15" hidden="false" customHeight="false" outlineLevel="0" collapsed="false">
      <c r="A13535" s="1" t="n">
        <v>7148275</v>
      </c>
      <c r="B13535" s="1" t="s">
        <v>13839</v>
      </c>
      <c r="C13535" s="1" t="s">
        <v>13758</v>
      </c>
      <c r="D13535" s="1" t="s">
        <v>13759</v>
      </c>
      <c r="E13535" s="1" t="s">
        <v>13760</v>
      </c>
      <c r="F13535" s="1" t="s">
        <v>10</v>
      </c>
    </row>
    <row r="13536" customFormat="false" ht="15" hidden="false" customHeight="false" outlineLevel="0" collapsed="false">
      <c r="A13536" s="1" t="n">
        <v>7150253</v>
      </c>
      <c r="B13536" s="1" t="s">
        <v>13840</v>
      </c>
      <c r="C13536" s="1" t="s">
        <v>13758</v>
      </c>
      <c r="D13536" s="1" t="s">
        <v>13759</v>
      </c>
      <c r="E13536" s="1" t="s">
        <v>13760</v>
      </c>
      <c r="F13536" s="1" t="s">
        <v>33</v>
      </c>
    </row>
    <row r="13537" customFormat="false" ht="15" hidden="false" customHeight="false" outlineLevel="0" collapsed="false">
      <c r="A13537" s="1" t="n">
        <v>7229623</v>
      </c>
      <c r="B13537" s="1" t="s">
        <v>13841</v>
      </c>
      <c r="C13537" s="1" t="s">
        <v>13758</v>
      </c>
      <c r="D13537" s="1" t="s">
        <v>13759</v>
      </c>
      <c r="E13537" s="1" t="s">
        <v>13760</v>
      </c>
      <c r="F13537" s="1" t="s">
        <v>68</v>
      </c>
    </row>
    <row r="13538" customFormat="false" ht="15" hidden="false" customHeight="false" outlineLevel="0" collapsed="false">
      <c r="A13538" s="1" t="n">
        <v>7242468</v>
      </c>
      <c r="B13538" s="1" t="s">
        <v>13842</v>
      </c>
      <c r="C13538" s="1" t="s">
        <v>13758</v>
      </c>
      <c r="D13538" s="1" t="s">
        <v>13759</v>
      </c>
      <c r="E13538" s="1" t="s">
        <v>13760</v>
      </c>
      <c r="F13538" s="1" t="s">
        <v>48</v>
      </c>
    </row>
    <row r="13539" customFormat="false" ht="15" hidden="false" customHeight="false" outlineLevel="0" collapsed="false">
      <c r="A13539" s="1" t="n">
        <v>7380410</v>
      </c>
      <c r="B13539" s="1" t="s">
        <v>13843</v>
      </c>
      <c r="C13539" s="1" t="s">
        <v>13758</v>
      </c>
      <c r="D13539" s="1" t="s">
        <v>13759</v>
      </c>
      <c r="E13539" s="1" t="s">
        <v>13760</v>
      </c>
      <c r="F13539" s="1" t="s">
        <v>24</v>
      </c>
    </row>
    <row r="13540" customFormat="false" ht="15" hidden="false" customHeight="false" outlineLevel="0" collapsed="false">
      <c r="A13540" s="1" t="n">
        <v>7642954</v>
      </c>
      <c r="B13540" s="1" t="s">
        <v>13844</v>
      </c>
      <c r="C13540" s="1" t="s">
        <v>13758</v>
      </c>
      <c r="D13540" s="1" t="s">
        <v>13759</v>
      </c>
      <c r="E13540" s="1" t="s">
        <v>13760</v>
      </c>
      <c r="F13540" s="1" t="s">
        <v>24</v>
      </c>
    </row>
    <row r="13541" customFormat="false" ht="15" hidden="false" customHeight="false" outlineLevel="0" collapsed="false">
      <c r="A13541" s="1" t="n">
        <v>7716788</v>
      </c>
      <c r="B13541" s="1" t="s">
        <v>13845</v>
      </c>
      <c r="C13541" s="1" t="s">
        <v>13758</v>
      </c>
      <c r="D13541" s="1" t="s">
        <v>13759</v>
      </c>
      <c r="E13541" s="1" t="s">
        <v>13760</v>
      </c>
      <c r="F13541" s="1" t="s">
        <v>10</v>
      </c>
    </row>
    <row r="13542" customFormat="false" ht="15" hidden="false" customHeight="false" outlineLevel="0" collapsed="false">
      <c r="A13542" s="1" t="n">
        <v>7765991</v>
      </c>
      <c r="B13542" s="1" t="s">
        <v>13846</v>
      </c>
      <c r="C13542" s="1" t="s">
        <v>13758</v>
      </c>
      <c r="D13542" s="1" t="s">
        <v>13759</v>
      </c>
      <c r="E13542" s="1" t="s">
        <v>13760</v>
      </c>
      <c r="F13542" s="1" t="s">
        <v>10</v>
      </c>
    </row>
    <row r="13543" customFormat="false" ht="15" hidden="false" customHeight="false" outlineLevel="0" collapsed="false">
      <c r="A13543" s="1" t="n">
        <v>7818726</v>
      </c>
      <c r="B13543" s="1" t="s">
        <v>13847</v>
      </c>
      <c r="C13543" s="1" t="s">
        <v>13758</v>
      </c>
      <c r="D13543" s="1" t="s">
        <v>13759</v>
      </c>
      <c r="E13543" s="1" t="s">
        <v>13760</v>
      </c>
      <c r="F13543" s="1" t="s">
        <v>33</v>
      </c>
    </row>
    <row r="13544" customFormat="false" ht="15" hidden="false" customHeight="false" outlineLevel="0" collapsed="false">
      <c r="A13544" s="1" t="n">
        <v>7830548</v>
      </c>
      <c r="B13544" s="1" t="s">
        <v>13848</v>
      </c>
      <c r="C13544" s="1" t="s">
        <v>13758</v>
      </c>
      <c r="D13544" s="1" t="s">
        <v>13759</v>
      </c>
      <c r="E13544" s="1" t="s">
        <v>13760</v>
      </c>
      <c r="F13544" s="1" t="s">
        <v>33</v>
      </c>
    </row>
    <row r="13545" customFormat="false" ht="15" hidden="false" customHeight="false" outlineLevel="0" collapsed="false">
      <c r="A13545" s="1" t="n">
        <v>7830947</v>
      </c>
      <c r="B13545" s="1" t="s">
        <v>13849</v>
      </c>
      <c r="C13545" s="1" t="s">
        <v>13758</v>
      </c>
      <c r="D13545" s="1" t="s">
        <v>13759</v>
      </c>
      <c r="E13545" s="1" t="s">
        <v>13760</v>
      </c>
      <c r="F13545" s="1" t="s">
        <v>33</v>
      </c>
    </row>
    <row r="13546" customFormat="false" ht="15" hidden="false" customHeight="false" outlineLevel="0" collapsed="false">
      <c r="A13546" s="1" t="n">
        <v>7864167</v>
      </c>
      <c r="B13546" s="1" t="s">
        <v>13850</v>
      </c>
      <c r="C13546" s="1" t="s">
        <v>13758</v>
      </c>
      <c r="D13546" s="1" t="s">
        <v>13759</v>
      </c>
      <c r="E13546" s="1" t="s">
        <v>13760</v>
      </c>
      <c r="F13546" s="1" t="s">
        <v>33</v>
      </c>
    </row>
    <row r="13547" customFormat="false" ht="15" hidden="false" customHeight="false" outlineLevel="0" collapsed="false">
      <c r="A13547" s="1" t="n">
        <v>7872232</v>
      </c>
      <c r="B13547" s="1" t="s">
        <v>13851</v>
      </c>
      <c r="C13547" s="1" t="s">
        <v>13758</v>
      </c>
      <c r="D13547" s="1" t="s">
        <v>13759</v>
      </c>
      <c r="E13547" s="1" t="s">
        <v>13760</v>
      </c>
      <c r="F13547" s="1" t="s">
        <v>10</v>
      </c>
    </row>
    <row r="13548" customFormat="false" ht="15" hidden="false" customHeight="false" outlineLevel="0" collapsed="false">
      <c r="A13548" s="1" t="n">
        <v>7872941</v>
      </c>
      <c r="B13548" s="1" t="s">
        <v>13852</v>
      </c>
      <c r="C13548" s="1" t="s">
        <v>13758</v>
      </c>
      <c r="D13548" s="1" t="s">
        <v>13759</v>
      </c>
      <c r="E13548" s="1" t="s">
        <v>13760</v>
      </c>
      <c r="F13548" s="1" t="s">
        <v>33</v>
      </c>
    </row>
    <row r="13549" customFormat="false" ht="15" hidden="false" customHeight="false" outlineLevel="0" collapsed="false">
      <c r="A13549" s="1" t="n">
        <v>7877374</v>
      </c>
      <c r="B13549" s="1" t="s">
        <v>13853</v>
      </c>
      <c r="C13549" s="1" t="s">
        <v>13758</v>
      </c>
      <c r="D13549" s="1" t="s">
        <v>13759</v>
      </c>
      <c r="E13549" s="1" t="s">
        <v>13760</v>
      </c>
      <c r="F13549" s="1" t="s">
        <v>33</v>
      </c>
    </row>
    <row r="13550" customFormat="false" ht="15" hidden="false" customHeight="false" outlineLevel="0" collapsed="false">
      <c r="A13550" s="1" t="n">
        <v>7877560</v>
      </c>
      <c r="B13550" s="1" t="s">
        <v>13854</v>
      </c>
      <c r="C13550" s="1" t="s">
        <v>13758</v>
      </c>
      <c r="D13550" s="1" t="s">
        <v>13759</v>
      </c>
      <c r="E13550" s="1" t="s">
        <v>13760</v>
      </c>
      <c r="F13550" s="1" t="s">
        <v>33</v>
      </c>
    </row>
    <row r="13551" customFormat="false" ht="15" hidden="false" customHeight="false" outlineLevel="0" collapsed="false">
      <c r="A13551" s="1" t="n">
        <v>7923112</v>
      </c>
      <c r="B13551" s="1" t="s">
        <v>13855</v>
      </c>
      <c r="C13551" s="1" t="s">
        <v>13758</v>
      </c>
      <c r="D13551" s="1" t="s">
        <v>13759</v>
      </c>
      <c r="E13551" s="1" t="s">
        <v>13760</v>
      </c>
      <c r="F13551" s="1" t="s">
        <v>4595</v>
      </c>
    </row>
    <row r="13552" customFormat="false" ht="15" hidden="false" customHeight="false" outlineLevel="0" collapsed="false">
      <c r="A13552" s="1" t="n">
        <v>7930992</v>
      </c>
      <c r="B13552" s="1" t="s">
        <v>13856</v>
      </c>
      <c r="C13552" s="1" t="s">
        <v>13758</v>
      </c>
      <c r="D13552" s="1" t="s">
        <v>13759</v>
      </c>
      <c r="E13552" s="1" t="s">
        <v>13760</v>
      </c>
      <c r="F13552" s="1" t="s">
        <v>33</v>
      </c>
    </row>
    <row r="13553" customFormat="false" ht="15" hidden="false" customHeight="false" outlineLevel="0" collapsed="false">
      <c r="A13553" s="1" t="n">
        <v>7933568</v>
      </c>
      <c r="B13553" s="1" t="s">
        <v>13857</v>
      </c>
      <c r="C13553" s="1" t="s">
        <v>13758</v>
      </c>
      <c r="D13553" s="1" t="s">
        <v>13759</v>
      </c>
      <c r="E13553" s="1" t="s">
        <v>13760</v>
      </c>
      <c r="F13553" s="1" t="s">
        <v>33</v>
      </c>
    </row>
    <row r="13554" customFormat="false" ht="15" hidden="false" customHeight="false" outlineLevel="0" collapsed="false">
      <c r="A13554" s="1" t="n">
        <v>7950853</v>
      </c>
      <c r="B13554" s="1" t="s">
        <v>13858</v>
      </c>
      <c r="C13554" s="1" t="s">
        <v>13758</v>
      </c>
      <c r="D13554" s="1" t="s">
        <v>13759</v>
      </c>
      <c r="E13554" s="1" t="s">
        <v>13760</v>
      </c>
      <c r="F13554" s="1" t="s">
        <v>33</v>
      </c>
    </row>
    <row r="13555" customFormat="false" ht="15" hidden="false" customHeight="false" outlineLevel="0" collapsed="false">
      <c r="A13555" s="1" t="n">
        <v>7951574</v>
      </c>
      <c r="B13555" s="1" t="s">
        <v>13859</v>
      </c>
      <c r="C13555" s="1" t="s">
        <v>13758</v>
      </c>
      <c r="D13555" s="1" t="s">
        <v>13759</v>
      </c>
      <c r="E13555" s="1" t="s">
        <v>13760</v>
      </c>
      <c r="F13555" s="1" t="s">
        <v>33</v>
      </c>
    </row>
    <row r="13556" customFormat="false" ht="15" hidden="false" customHeight="false" outlineLevel="0" collapsed="false">
      <c r="A13556" s="1" t="n">
        <v>7953186</v>
      </c>
      <c r="B13556" s="1" t="s">
        <v>13860</v>
      </c>
      <c r="C13556" s="1" t="s">
        <v>13758</v>
      </c>
      <c r="D13556" s="1" t="s">
        <v>13759</v>
      </c>
      <c r="E13556" s="1" t="s">
        <v>13760</v>
      </c>
      <c r="F13556" s="1" t="s">
        <v>33</v>
      </c>
    </row>
    <row r="13557" customFormat="false" ht="15" hidden="false" customHeight="false" outlineLevel="0" collapsed="false">
      <c r="A13557" s="1" t="n">
        <v>7964803</v>
      </c>
      <c r="B13557" s="1" t="s">
        <v>13861</v>
      </c>
      <c r="C13557" s="1" t="s">
        <v>13758</v>
      </c>
      <c r="D13557" s="1" t="s">
        <v>13759</v>
      </c>
      <c r="E13557" s="1" t="s">
        <v>13760</v>
      </c>
      <c r="F13557" s="1" t="s">
        <v>33</v>
      </c>
    </row>
    <row r="13558" customFormat="false" ht="15" hidden="false" customHeight="false" outlineLevel="0" collapsed="false">
      <c r="A13558" s="1" t="n">
        <v>7971001</v>
      </c>
      <c r="B13558" s="1" t="s">
        <v>13862</v>
      </c>
      <c r="C13558" s="1" t="s">
        <v>13758</v>
      </c>
      <c r="D13558" s="1" t="s">
        <v>13759</v>
      </c>
      <c r="E13558" s="1" t="s">
        <v>13760</v>
      </c>
      <c r="F13558" s="1" t="s">
        <v>33</v>
      </c>
    </row>
    <row r="13559" customFormat="false" ht="15" hidden="false" customHeight="false" outlineLevel="0" collapsed="false">
      <c r="A13559" s="1" t="n">
        <v>7973683</v>
      </c>
      <c r="B13559" s="1" t="s">
        <v>13863</v>
      </c>
      <c r="C13559" s="1" t="s">
        <v>13758</v>
      </c>
      <c r="D13559" s="1" t="s">
        <v>13759</v>
      </c>
      <c r="E13559" s="1" t="s">
        <v>13760</v>
      </c>
      <c r="F13559" s="1" t="s">
        <v>10</v>
      </c>
    </row>
    <row r="13560" customFormat="false" ht="15" hidden="false" customHeight="false" outlineLevel="0" collapsed="false">
      <c r="A13560" s="1" t="n">
        <v>7983921</v>
      </c>
      <c r="B13560" s="1" t="s">
        <v>13864</v>
      </c>
      <c r="C13560" s="1" t="s">
        <v>13758</v>
      </c>
      <c r="D13560" s="1" t="s">
        <v>13759</v>
      </c>
      <c r="E13560" s="1" t="s">
        <v>13760</v>
      </c>
      <c r="F13560" s="1" t="s">
        <v>33</v>
      </c>
    </row>
    <row r="13561" customFormat="false" ht="15" hidden="false" customHeight="false" outlineLevel="0" collapsed="false">
      <c r="A13561" s="1" t="n">
        <v>7996020</v>
      </c>
      <c r="B13561" s="1" t="s">
        <v>13865</v>
      </c>
      <c r="C13561" s="1" t="s">
        <v>13758</v>
      </c>
      <c r="D13561" s="1" t="s">
        <v>13759</v>
      </c>
      <c r="E13561" s="1" t="s">
        <v>13760</v>
      </c>
      <c r="F13561" s="1" t="s">
        <v>33</v>
      </c>
    </row>
    <row r="13562" customFormat="false" ht="15" hidden="false" customHeight="false" outlineLevel="0" collapsed="false">
      <c r="A13562" s="1" t="n">
        <v>7997760</v>
      </c>
      <c r="B13562" s="1" t="s">
        <v>13866</v>
      </c>
      <c r="C13562" s="1" t="s">
        <v>13758</v>
      </c>
      <c r="D13562" s="1" t="s">
        <v>13759</v>
      </c>
      <c r="E13562" s="1" t="s">
        <v>13760</v>
      </c>
      <c r="F13562" s="1" t="s">
        <v>33</v>
      </c>
    </row>
    <row r="13563" customFormat="false" ht="15" hidden="false" customHeight="false" outlineLevel="0" collapsed="false">
      <c r="A13563" s="1" t="n">
        <v>7999003</v>
      </c>
      <c r="B13563" s="1" t="s">
        <v>13867</v>
      </c>
      <c r="C13563" s="1" t="s">
        <v>13758</v>
      </c>
      <c r="D13563" s="1" t="s">
        <v>13759</v>
      </c>
      <c r="E13563" s="1" t="s">
        <v>13760</v>
      </c>
      <c r="F13563" s="1" t="s">
        <v>33</v>
      </c>
    </row>
    <row r="13564" customFormat="false" ht="15" hidden="false" customHeight="false" outlineLevel="0" collapsed="false">
      <c r="A13564" s="1" t="n">
        <v>9051988</v>
      </c>
      <c r="B13564" s="1" t="s">
        <v>13868</v>
      </c>
      <c r="C13564" s="1" t="s">
        <v>13758</v>
      </c>
      <c r="D13564" s="1" t="s">
        <v>13759</v>
      </c>
      <c r="E13564" s="1" t="s">
        <v>13760</v>
      </c>
      <c r="F13564" s="1" t="s">
        <v>33</v>
      </c>
    </row>
    <row r="13565" customFormat="false" ht="15" hidden="false" customHeight="false" outlineLevel="0" collapsed="false">
      <c r="A13565" s="1" t="n">
        <v>9065660</v>
      </c>
      <c r="B13565" s="1" t="s">
        <v>13869</v>
      </c>
      <c r="C13565" s="1" t="s">
        <v>13758</v>
      </c>
      <c r="D13565" s="1" t="s">
        <v>13759</v>
      </c>
      <c r="E13565" s="1" t="s">
        <v>13760</v>
      </c>
      <c r="F13565" s="1" t="s">
        <v>33</v>
      </c>
    </row>
    <row r="13566" customFormat="false" ht="15" hidden="false" customHeight="false" outlineLevel="0" collapsed="false">
      <c r="A13566" s="1" t="n">
        <v>9068872</v>
      </c>
      <c r="B13566" s="1" t="s">
        <v>13870</v>
      </c>
      <c r="C13566" s="1" t="s">
        <v>13758</v>
      </c>
      <c r="D13566" s="1" t="s">
        <v>13759</v>
      </c>
      <c r="E13566" s="1" t="s">
        <v>13760</v>
      </c>
      <c r="F13566" s="1" t="s">
        <v>33</v>
      </c>
    </row>
    <row r="13567" customFormat="false" ht="15" hidden="false" customHeight="false" outlineLevel="0" collapsed="false">
      <c r="A13567" s="1" t="n">
        <v>9069704</v>
      </c>
      <c r="B13567" s="1" t="s">
        <v>13871</v>
      </c>
      <c r="C13567" s="1" t="s">
        <v>13758</v>
      </c>
      <c r="D13567" s="1" t="s">
        <v>13759</v>
      </c>
      <c r="E13567" s="1" t="s">
        <v>13760</v>
      </c>
      <c r="F13567" s="1" t="s">
        <v>33</v>
      </c>
    </row>
    <row r="13568" customFormat="false" ht="15" hidden="false" customHeight="false" outlineLevel="0" collapsed="false">
      <c r="A13568" s="1" t="n">
        <v>9081917</v>
      </c>
      <c r="B13568" s="1" t="s">
        <v>13872</v>
      </c>
      <c r="C13568" s="1" t="s">
        <v>13758</v>
      </c>
      <c r="D13568" s="1" t="s">
        <v>13759</v>
      </c>
      <c r="E13568" s="1" t="s">
        <v>13760</v>
      </c>
      <c r="F13568" s="1" t="s">
        <v>33</v>
      </c>
    </row>
    <row r="13569" customFormat="false" ht="15" hidden="false" customHeight="false" outlineLevel="0" collapsed="false">
      <c r="A13569" s="1" t="n">
        <v>9094555</v>
      </c>
      <c r="B13569" s="1" t="s">
        <v>13873</v>
      </c>
      <c r="C13569" s="1" t="s">
        <v>13758</v>
      </c>
      <c r="D13569" s="1" t="s">
        <v>13759</v>
      </c>
      <c r="E13569" s="1" t="s">
        <v>13760</v>
      </c>
      <c r="F13569" s="1" t="s">
        <v>33</v>
      </c>
    </row>
    <row r="13570" customFormat="false" ht="15" hidden="false" customHeight="false" outlineLevel="0" collapsed="false">
      <c r="A13570" s="1" t="n">
        <v>9094636</v>
      </c>
      <c r="B13570" s="1" t="s">
        <v>13874</v>
      </c>
      <c r="C13570" s="1" t="s">
        <v>13758</v>
      </c>
      <c r="D13570" s="1" t="s">
        <v>13759</v>
      </c>
      <c r="E13570" s="1" t="s">
        <v>13760</v>
      </c>
      <c r="F13570" s="1" t="s">
        <v>33</v>
      </c>
    </row>
    <row r="13571" customFormat="false" ht="15" hidden="false" customHeight="false" outlineLevel="0" collapsed="false">
      <c r="A13571" s="1" t="n">
        <v>9102132</v>
      </c>
      <c r="B13571" s="1" t="s">
        <v>13875</v>
      </c>
      <c r="C13571" s="1" t="s">
        <v>13758</v>
      </c>
      <c r="D13571" s="1" t="s">
        <v>13759</v>
      </c>
      <c r="E13571" s="1" t="s">
        <v>13760</v>
      </c>
      <c r="F13571" s="1" t="s">
        <v>68</v>
      </c>
    </row>
    <row r="13572" customFormat="false" ht="15" hidden="false" customHeight="false" outlineLevel="0" collapsed="false">
      <c r="A13572" s="1" t="n">
        <v>9114890</v>
      </c>
      <c r="B13572" s="1" t="s">
        <v>13876</v>
      </c>
      <c r="C13572" s="1" t="s">
        <v>13758</v>
      </c>
      <c r="D13572" s="1" t="s">
        <v>13759</v>
      </c>
      <c r="E13572" s="1" t="s">
        <v>13760</v>
      </c>
      <c r="F13572" s="1" t="s">
        <v>33</v>
      </c>
    </row>
    <row r="13573" customFormat="false" ht="15" hidden="false" customHeight="false" outlineLevel="0" collapsed="false">
      <c r="A13573" s="1" t="n">
        <v>9128859</v>
      </c>
      <c r="B13573" s="1" t="s">
        <v>13877</v>
      </c>
      <c r="C13573" s="1" t="s">
        <v>13758</v>
      </c>
      <c r="D13573" s="1" t="s">
        <v>13759</v>
      </c>
      <c r="E13573" s="1" t="s">
        <v>13760</v>
      </c>
      <c r="F13573" s="1" t="s">
        <v>10</v>
      </c>
    </row>
    <row r="13574" customFormat="false" ht="15" hidden="false" customHeight="false" outlineLevel="0" collapsed="false">
      <c r="A13574" s="1" t="n">
        <v>9132090</v>
      </c>
      <c r="B13574" s="1" t="s">
        <v>13878</v>
      </c>
      <c r="C13574" s="1" t="s">
        <v>13758</v>
      </c>
      <c r="D13574" s="1" t="s">
        <v>13759</v>
      </c>
      <c r="E13574" s="1" t="s">
        <v>13760</v>
      </c>
      <c r="F13574" s="1" t="s">
        <v>33</v>
      </c>
    </row>
    <row r="13575" customFormat="false" ht="15" hidden="false" customHeight="false" outlineLevel="0" collapsed="false">
      <c r="A13575" s="1" t="n">
        <v>9143599</v>
      </c>
      <c r="B13575" s="1" t="s">
        <v>13879</v>
      </c>
      <c r="C13575" s="1" t="s">
        <v>13758</v>
      </c>
      <c r="D13575" s="1" t="s">
        <v>13759</v>
      </c>
      <c r="E13575" s="1" t="s">
        <v>13760</v>
      </c>
      <c r="F13575" s="1" t="s">
        <v>33</v>
      </c>
    </row>
    <row r="13576" customFormat="false" ht="15" hidden="false" customHeight="false" outlineLevel="0" collapsed="false">
      <c r="A13576" s="1" t="n">
        <v>9163190</v>
      </c>
      <c r="B13576" s="1" t="s">
        <v>13880</v>
      </c>
      <c r="C13576" s="1" t="s">
        <v>13758</v>
      </c>
      <c r="D13576" s="1" t="s">
        <v>13759</v>
      </c>
      <c r="E13576" s="1" t="s">
        <v>13760</v>
      </c>
      <c r="F13576" s="1" t="s">
        <v>33</v>
      </c>
    </row>
    <row r="13577" customFormat="false" ht="15" hidden="false" customHeight="false" outlineLevel="0" collapsed="false">
      <c r="A13577" s="1" t="n">
        <v>9163239</v>
      </c>
      <c r="B13577" s="1" t="s">
        <v>13881</v>
      </c>
      <c r="C13577" s="1" t="s">
        <v>13758</v>
      </c>
      <c r="D13577" s="1" t="s">
        <v>13759</v>
      </c>
      <c r="E13577" s="1" t="s">
        <v>13760</v>
      </c>
      <c r="F13577" s="1" t="s">
        <v>33</v>
      </c>
    </row>
    <row r="13578" customFormat="false" ht="15" hidden="false" customHeight="false" outlineLevel="0" collapsed="false">
      <c r="A13578" s="1" t="n">
        <v>9172130</v>
      </c>
      <c r="B13578" s="1" t="s">
        <v>13882</v>
      </c>
      <c r="C13578" s="1" t="s">
        <v>13758</v>
      </c>
      <c r="D13578" s="1" t="s">
        <v>13759</v>
      </c>
      <c r="E13578" s="1" t="s">
        <v>13760</v>
      </c>
      <c r="F13578" s="1" t="s">
        <v>33</v>
      </c>
    </row>
    <row r="13579" customFormat="false" ht="15" hidden="false" customHeight="false" outlineLevel="0" collapsed="false">
      <c r="A13579" s="1" t="n">
        <v>9184511</v>
      </c>
      <c r="B13579" s="1" t="s">
        <v>13883</v>
      </c>
      <c r="C13579" s="1" t="s">
        <v>13758</v>
      </c>
      <c r="D13579" s="1" t="s">
        <v>13759</v>
      </c>
      <c r="E13579" s="1" t="s">
        <v>13760</v>
      </c>
      <c r="F13579" s="1" t="s">
        <v>33</v>
      </c>
    </row>
    <row r="13580" customFormat="false" ht="15" hidden="false" customHeight="false" outlineLevel="0" collapsed="false">
      <c r="A13580" s="1" t="n">
        <v>9202595</v>
      </c>
      <c r="B13580" s="1" t="s">
        <v>13884</v>
      </c>
      <c r="C13580" s="1" t="s">
        <v>13758</v>
      </c>
      <c r="D13580" s="1" t="s">
        <v>13759</v>
      </c>
      <c r="E13580" s="1" t="s">
        <v>13760</v>
      </c>
      <c r="F13580" s="1" t="s">
        <v>33</v>
      </c>
    </row>
    <row r="13581" customFormat="false" ht="15" hidden="false" customHeight="false" outlineLevel="0" collapsed="false">
      <c r="A13581" s="1" t="n">
        <v>9213678</v>
      </c>
      <c r="B13581" s="1" t="s">
        <v>13885</v>
      </c>
      <c r="C13581" s="1" t="s">
        <v>13758</v>
      </c>
      <c r="D13581" s="1" t="s">
        <v>13759</v>
      </c>
      <c r="E13581" s="1" t="s">
        <v>13760</v>
      </c>
      <c r="F13581" s="1" t="s">
        <v>33</v>
      </c>
    </row>
    <row r="13582" customFormat="false" ht="15" hidden="false" customHeight="false" outlineLevel="0" collapsed="false">
      <c r="A13582" s="1" t="n">
        <v>9230440</v>
      </c>
      <c r="B13582" s="1" t="s">
        <v>13886</v>
      </c>
      <c r="C13582" s="1" t="s">
        <v>13758</v>
      </c>
      <c r="D13582" s="1" t="s">
        <v>13759</v>
      </c>
      <c r="E13582" s="1" t="s">
        <v>13760</v>
      </c>
      <c r="F13582" s="1" t="s">
        <v>33</v>
      </c>
    </row>
    <row r="13583" customFormat="false" ht="15" hidden="false" customHeight="false" outlineLevel="0" collapsed="false">
      <c r="A13583" s="1" t="n">
        <v>9242546</v>
      </c>
      <c r="B13583" s="1" t="s">
        <v>13887</v>
      </c>
      <c r="C13583" s="1" t="s">
        <v>13758</v>
      </c>
      <c r="D13583" s="1" t="s">
        <v>13759</v>
      </c>
      <c r="E13583" s="1" t="s">
        <v>13760</v>
      </c>
      <c r="F13583" s="1" t="s">
        <v>33</v>
      </c>
    </row>
    <row r="13584" customFormat="false" ht="15" hidden="false" customHeight="false" outlineLevel="0" collapsed="false">
      <c r="A13584" s="1" t="n">
        <v>9246932</v>
      </c>
      <c r="B13584" s="1" t="s">
        <v>13888</v>
      </c>
      <c r="C13584" s="1" t="s">
        <v>13758</v>
      </c>
      <c r="D13584" s="1" t="s">
        <v>13759</v>
      </c>
      <c r="E13584" s="1" t="s">
        <v>13760</v>
      </c>
      <c r="F13584" s="1" t="s">
        <v>33</v>
      </c>
    </row>
    <row r="13585" customFormat="false" ht="15" hidden="false" customHeight="false" outlineLevel="0" collapsed="false">
      <c r="A13585" s="1" t="n">
        <v>9247718</v>
      </c>
      <c r="B13585" s="1" t="s">
        <v>13889</v>
      </c>
      <c r="C13585" s="1" t="s">
        <v>13758</v>
      </c>
      <c r="D13585" s="1" t="s">
        <v>13759</v>
      </c>
      <c r="E13585" s="1" t="s">
        <v>13760</v>
      </c>
      <c r="F13585" s="1" t="s">
        <v>33</v>
      </c>
    </row>
    <row r="13586" customFormat="false" ht="15" hidden="false" customHeight="false" outlineLevel="0" collapsed="false">
      <c r="A13586" s="1" t="n">
        <v>9287256</v>
      </c>
      <c r="B13586" s="1" t="s">
        <v>13890</v>
      </c>
      <c r="C13586" s="1" t="s">
        <v>13758</v>
      </c>
      <c r="D13586" s="1" t="s">
        <v>13759</v>
      </c>
      <c r="E13586" s="1" t="s">
        <v>13760</v>
      </c>
      <c r="F13586" s="1" t="s">
        <v>33</v>
      </c>
    </row>
    <row r="13587" customFormat="false" ht="15" hidden="false" customHeight="false" outlineLevel="0" collapsed="false">
      <c r="A13587" s="1" t="n">
        <v>9301534</v>
      </c>
      <c r="B13587" s="1" t="s">
        <v>13891</v>
      </c>
      <c r="C13587" s="1" t="s">
        <v>13758</v>
      </c>
      <c r="D13587" s="1" t="s">
        <v>13759</v>
      </c>
      <c r="E13587" s="1" t="s">
        <v>13760</v>
      </c>
      <c r="F13587" s="1" t="s">
        <v>33</v>
      </c>
    </row>
    <row r="13588" customFormat="false" ht="15" hidden="false" customHeight="false" outlineLevel="0" collapsed="false">
      <c r="A13588" s="1" t="n">
        <v>9304460</v>
      </c>
      <c r="B13588" s="1" t="s">
        <v>13892</v>
      </c>
      <c r="C13588" s="1" t="s">
        <v>13758</v>
      </c>
      <c r="D13588" s="1" t="s">
        <v>13759</v>
      </c>
      <c r="E13588" s="1" t="s">
        <v>13760</v>
      </c>
      <c r="F13588" s="1" t="s">
        <v>33</v>
      </c>
    </row>
    <row r="13589" customFormat="false" ht="15" hidden="false" customHeight="false" outlineLevel="0" collapsed="false">
      <c r="A13589" s="1" t="n">
        <v>9308059</v>
      </c>
      <c r="B13589" s="1" t="s">
        <v>13893</v>
      </c>
      <c r="C13589" s="1" t="s">
        <v>13758</v>
      </c>
      <c r="D13589" s="1" t="s">
        <v>13759</v>
      </c>
      <c r="E13589" s="1" t="s">
        <v>13760</v>
      </c>
      <c r="F13589" s="1" t="s">
        <v>33</v>
      </c>
    </row>
    <row r="13590" customFormat="false" ht="15" hidden="false" customHeight="false" outlineLevel="0" collapsed="false">
      <c r="A13590" s="1" t="n">
        <v>9314229</v>
      </c>
      <c r="B13590" s="1" t="s">
        <v>13894</v>
      </c>
      <c r="C13590" s="1" t="s">
        <v>13758</v>
      </c>
      <c r="D13590" s="1" t="s">
        <v>13759</v>
      </c>
      <c r="E13590" s="1" t="s">
        <v>13760</v>
      </c>
      <c r="F13590" s="1" t="s">
        <v>33</v>
      </c>
    </row>
    <row r="13591" customFormat="false" ht="15" hidden="false" customHeight="false" outlineLevel="0" collapsed="false">
      <c r="A13591" s="1" t="n">
        <v>9323082</v>
      </c>
      <c r="B13591" s="1" t="s">
        <v>13895</v>
      </c>
      <c r="C13591" s="1" t="s">
        <v>13758</v>
      </c>
      <c r="D13591" s="1" t="s">
        <v>13759</v>
      </c>
      <c r="E13591" s="1" t="s">
        <v>13760</v>
      </c>
      <c r="F13591" s="1" t="s">
        <v>33</v>
      </c>
    </row>
    <row r="13592" customFormat="false" ht="15" hidden="false" customHeight="false" outlineLevel="0" collapsed="false">
      <c r="A13592" s="1" t="n">
        <v>9375325</v>
      </c>
      <c r="B13592" s="1" t="s">
        <v>13896</v>
      </c>
      <c r="C13592" s="1" t="s">
        <v>13758</v>
      </c>
      <c r="D13592" s="1" t="s">
        <v>13759</v>
      </c>
      <c r="E13592" s="1" t="s">
        <v>13760</v>
      </c>
      <c r="F13592" s="1" t="s">
        <v>33</v>
      </c>
    </row>
    <row r="13593" customFormat="false" ht="15" hidden="false" customHeight="false" outlineLevel="0" collapsed="false">
      <c r="A13593" s="1" t="n">
        <v>9375341</v>
      </c>
      <c r="B13593" s="1" t="s">
        <v>13897</v>
      </c>
      <c r="C13593" s="1" t="s">
        <v>13758</v>
      </c>
      <c r="D13593" s="1" t="s">
        <v>13759</v>
      </c>
      <c r="E13593" s="1" t="s">
        <v>13760</v>
      </c>
      <c r="F13593" s="1" t="s">
        <v>33</v>
      </c>
    </row>
    <row r="13594" customFormat="false" ht="15" hidden="false" customHeight="false" outlineLevel="0" collapsed="false">
      <c r="A13594" s="1" t="n">
        <v>9377530</v>
      </c>
      <c r="B13594" s="1" t="s">
        <v>13898</v>
      </c>
      <c r="C13594" s="1" t="s">
        <v>13758</v>
      </c>
      <c r="D13594" s="1" t="s">
        <v>13759</v>
      </c>
      <c r="E13594" s="1" t="s">
        <v>13760</v>
      </c>
      <c r="F13594" s="1" t="s">
        <v>33</v>
      </c>
    </row>
    <row r="13595" customFormat="false" ht="15" hidden="false" customHeight="false" outlineLevel="0" collapsed="false">
      <c r="A13595" s="1" t="n">
        <v>9384375</v>
      </c>
      <c r="B13595" s="1" t="s">
        <v>13899</v>
      </c>
      <c r="C13595" s="1" t="s">
        <v>13758</v>
      </c>
      <c r="D13595" s="1" t="s">
        <v>13759</v>
      </c>
      <c r="E13595" s="1" t="s">
        <v>13760</v>
      </c>
      <c r="F13595" s="1" t="s">
        <v>33</v>
      </c>
    </row>
    <row r="13596" customFormat="false" ht="15" hidden="false" customHeight="false" outlineLevel="0" collapsed="false">
      <c r="A13596" s="1" t="n">
        <v>9415807</v>
      </c>
      <c r="B13596" s="1" t="s">
        <v>13900</v>
      </c>
      <c r="C13596" s="1" t="s">
        <v>13758</v>
      </c>
      <c r="D13596" s="1" t="s">
        <v>13759</v>
      </c>
      <c r="E13596" s="1" t="s">
        <v>13760</v>
      </c>
      <c r="F13596" s="1" t="s">
        <v>33</v>
      </c>
    </row>
    <row r="13597" customFormat="false" ht="15" hidden="false" customHeight="false" outlineLevel="0" collapsed="false">
      <c r="A13597" s="1" t="n">
        <v>9437126</v>
      </c>
      <c r="B13597" s="1" t="s">
        <v>13901</v>
      </c>
      <c r="C13597" s="1" t="s">
        <v>13758</v>
      </c>
      <c r="D13597" s="1" t="s">
        <v>13759</v>
      </c>
      <c r="E13597" s="1" t="s">
        <v>13760</v>
      </c>
      <c r="F13597" s="1" t="s">
        <v>436</v>
      </c>
    </row>
    <row r="13598" customFormat="false" ht="15" hidden="false" customHeight="false" outlineLevel="0" collapsed="false">
      <c r="A13598" s="1" t="n">
        <v>9437436</v>
      </c>
      <c r="B13598" s="1" t="s">
        <v>13902</v>
      </c>
      <c r="C13598" s="1" t="s">
        <v>13758</v>
      </c>
      <c r="D13598" s="1" t="s">
        <v>13759</v>
      </c>
      <c r="E13598" s="1" t="s">
        <v>13760</v>
      </c>
      <c r="F13598" s="1" t="s">
        <v>33</v>
      </c>
    </row>
    <row r="13599" customFormat="false" ht="15" hidden="false" customHeight="false" outlineLevel="0" collapsed="false">
      <c r="A13599" s="1" t="n">
        <v>9448535</v>
      </c>
      <c r="B13599" s="1" t="s">
        <v>13903</v>
      </c>
      <c r="C13599" s="1" t="s">
        <v>13758</v>
      </c>
      <c r="D13599" s="1" t="s">
        <v>13759</v>
      </c>
      <c r="E13599" s="1" t="s">
        <v>13760</v>
      </c>
      <c r="F13599" s="1" t="s">
        <v>33</v>
      </c>
    </row>
    <row r="13600" customFormat="false" ht="15" hidden="false" customHeight="false" outlineLevel="0" collapsed="false">
      <c r="A13600" s="1" t="n">
        <v>9471693</v>
      </c>
      <c r="B13600" s="1" t="s">
        <v>13904</v>
      </c>
      <c r="C13600" s="1" t="s">
        <v>13758</v>
      </c>
      <c r="D13600" s="1" t="s">
        <v>13759</v>
      </c>
      <c r="E13600" s="1" t="s">
        <v>13760</v>
      </c>
      <c r="F13600" s="1" t="s">
        <v>33</v>
      </c>
    </row>
    <row r="13601" customFormat="false" ht="15" hidden="false" customHeight="false" outlineLevel="0" collapsed="false">
      <c r="A13601" s="1" t="n">
        <v>9476865</v>
      </c>
      <c r="B13601" s="1" t="s">
        <v>13905</v>
      </c>
      <c r="C13601" s="1" t="s">
        <v>13758</v>
      </c>
      <c r="D13601" s="1" t="s">
        <v>13759</v>
      </c>
      <c r="E13601" s="1" t="s">
        <v>13760</v>
      </c>
      <c r="F13601" s="1" t="s">
        <v>33</v>
      </c>
    </row>
    <row r="13602" customFormat="false" ht="15" hidden="false" customHeight="false" outlineLevel="0" collapsed="false">
      <c r="A13602" s="1" t="n">
        <v>9478655</v>
      </c>
      <c r="B13602" s="1" t="s">
        <v>13906</v>
      </c>
      <c r="C13602" s="1" t="s">
        <v>13758</v>
      </c>
      <c r="D13602" s="1" t="s">
        <v>13759</v>
      </c>
      <c r="E13602" s="1" t="s">
        <v>13760</v>
      </c>
      <c r="F13602" s="1" t="s">
        <v>33</v>
      </c>
    </row>
    <row r="13603" customFormat="false" ht="15" hidden="false" customHeight="false" outlineLevel="0" collapsed="false">
      <c r="A13603" s="1" t="n">
        <v>9478663</v>
      </c>
      <c r="B13603" s="1" t="s">
        <v>13907</v>
      </c>
      <c r="C13603" s="1" t="s">
        <v>13758</v>
      </c>
      <c r="D13603" s="1" t="s">
        <v>13759</v>
      </c>
      <c r="E13603" s="1" t="s">
        <v>13760</v>
      </c>
      <c r="F13603" s="1" t="s">
        <v>33</v>
      </c>
    </row>
    <row r="13604" customFormat="false" ht="15" hidden="false" customHeight="false" outlineLevel="0" collapsed="false">
      <c r="A13604" s="1" t="n">
        <v>9479392</v>
      </c>
      <c r="B13604" s="1" t="s">
        <v>13908</v>
      </c>
      <c r="C13604" s="1" t="s">
        <v>13758</v>
      </c>
      <c r="D13604" s="1" t="s">
        <v>13759</v>
      </c>
      <c r="E13604" s="1" t="s">
        <v>13760</v>
      </c>
      <c r="F13604" s="1" t="s">
        <v>33</v>
      </c>
    </row>
    <row r="13605" customFormat="false" ht="15" hidden="false" customHeight="false" outlineLevel="0" collapsed="false">
      <c r="A13605" s="1" t="n">
        <v>9495819</v>
      </c>
      <c r="B13605" s="1" t="s">
        <v>13909</v>
      </c>
      <c r="C13605" s="1" t="s">
        <v>13758</v>
      </c>
      <c r="D13605" s="1" t="s">
        <v>13759</v>
      </c>
      <c r="E13605" s="1" t="s">
        <v>13760</v>
      </c>
      <c r="F13605" s="1" t="s">
        <v>33</v>
      </c>
    </row>
    <row r="13606" customFormat="false" ht="15" hidden="false" customHeight="false" outlineLevel="0" collapsed="false">
      <c r="A13606" s="1" t="n">
        <v>9502211</v>
      </c>
      <c r="B13606" s="1" t="s">
        <v>13910</v>
      </c>
      <c r="C13606" s="1" t="s">
        <v>13758</v>
      </c>
      <c r="D13606" s="1" t="s">
        <v>13759</v>
      </c>
      <c r="E13606" s="1" t="s">
        <v>13760</v>
      </c>
      <c r="F13606" s="1" t="s">
        <v>33</v>
      </c>
    </row>
    <row r="13607" customFormat="false" ht="15" hidden="false" customHeight="false" outlineLevel="0" collapsed="false">
      <c r="A13607" s="1" t="n">
        <v>9531998</v>
      </c>
      <c r="B13607" s="1" t="s">
        <v>13911</v>
      </c>
      <c r="C13607" s="1" t="s">
        <v>13758</v>
      </c>
      <c r="D13607" s="1" t="s">
        <v>13759</v>
      </c>
      <c r="E13607" s="1" t="s">
        <v>13760</v>
      </c>
      <c r="F13607" s="1" t="s">
        <v>33</v>
      </c>
    </row>
    <row r="13608" customFormat="false" ht="15" hidden="false" customHeight="false" outlineLevel="0" collapsed="false">
      <c r="A13608" s="1" t="n">
        <v>9532218</v>
      </c>
      <c r="B13608" s="1" t="s">
        <v>13912</v>
      </c>
      <c r="C13608" s="1" t="s">
        <v>13758</v>
      </c>
      <c r="D13608" s="1" t="s">
        <v>13759</v>
      </c>
      <c r="E13608" s="1" t="s">
        <v>13760</v>
      </c>
      <c r="F13608" s="1" t="s">
        <v>24</v>
      </c>
    </row>
    <row r="13609" customFormat="false" ht="15" hidden="false" customHeight="false" outlineLevel="0" collapsed="false">
      <c r="A13609" s="1" t="n">
        <v>9537732</v>
      </c>
      <c r="B13609" s="1" t="s">
        <v>13913</v>
      </c>
      <c r="C13609" s="1" t="s">
        <v>13758</v>
      </c>
      <c r="D13609" s="1" t="s">
        <v>13759</v>
      </c>
      <c r="E13609" s="1" t="s">
        <v>13760</v>
      </c>
      <c r="F13609" s="1" t="s">
        <v>33</v>
      </c>
    </row>
    <row r="13610" customFormat="false" ht="15" hidden="false" customHeight="false" outlineLevel="0" collapsed="false">
      <c r="A13610" s="1" t="n">
        <v>9563385</v>
      </c>
      <c r="B13610" s="1" t="s">
        <v>13914</v>
      </c>
      <c r="C13610" s="1" t="s">
        <v>13758</v>
      </c>
      <c r="D13610" s="1" t="s">
        <v>13759</v>
      </c>
      <c r="E13610" s="1" t="s">
        <v>13760</v>
      </c>
      <c r="F13610" s="1" t="s">
        <v>33</v>
      </c>
    </row>
    <row r="13611" customFormat="false" ht="15" hidden="false" customHeight="false" outlineLevel="0" collapsed="false">
      <c r="A13611" s="1" t="n">
        <v>9570012</v>
      </c>
      <c r="B13611" s="1" t="s">
        <v>13915</v>
      </c>
      <c r="C13611" s="1" t="s">
        <v>13758</v>
      </c>
      <c r="D13611" s="1" t="s">
        <v>13759</v>
      </c>
      <c r="E13611" s="1" t="s">
        <v>13760</v>
      </c>
      <c r="F13611" s="1" t="s">
        <v>33</v>
      </c>
    </row>
    <row r="13612" customFormat="false" ht="15" hidden="false" customHeight="false" outlineLevel="0" collapsed="false">
      <c r="A13612" s="1" t="n">
        <v>9579672</v>
      </c>
      <c r="B13612" s="1" t="s">
        <v>13916</v>
      </c>
      <c r="C13612" s="1" t="s">
        <v>13758</v>
      </c>
      <c r="D13612" s="1" t="s">
        <v>13759</v>
      </c>
      <c r="E13612" s="1" t="s">
        <v>13760</v>
      </c>
      <c r="F13612" s="1" t="s">
        <v>33</v>
      </c>
    </row>
    <row r="13613" customFormat="false" ht="15" hidden="false" customHeight="false" outlineLevel="0" collapsed="false">
      <c r="A13613" s="1" t="n">
        <v>9593810</v>
      </c>
      <c r="B13613" s="1" t="s">
        <v>13917</v>
      </c>
      <c r="C13613" s="1" t="s">
        <v>13758</v>
      </c>
      <c r="D13613" s="1" t="s">
        <v>13759</v>
      </c>
      <c r="E13613" s="1" t="s">
        <v>13760</v>
      </c>
      <c r="F13613" s="1" t="s">
        <v>436</v>
      </c>
    </row>
    <row r="13614" customFormat="false" ht="15" hidden="false" customHeight="false" outlineLevel="0" collapsed="false">
      <c r="A13614" s="1" t="n">
        <v>9601252</v>
      </c>
      <c r="B13614" s="1" t="s">
        <v>13918</v>
      </c>
      <c r="C13614" s="1" t="s">
        <v>13758</v>
      </c>
      <c r="D13614" s="1" t="s">
        <v>13759</v>
      </c>
      <c r="E13614" s="1" t="s">
        <v>13760</v>
      </c>
      <c r="F13614" s="1" t="s">
        <v>33</v>
      </c>
    </row>
    <row r="13615" customFormat="false" ht="15" hidden="false" customHeight="false" outlineLevel="0" collapsed="false">
      <c r="A13615" s="1" t="n">
        <v>9649948</v>
      </c>
      <c r="B13615" s="1" t="s">
        <v>13919</v>
      </c>
      <c r="C13615" s="1" t="s">
        <v>13758</v>
      </c>
      <c r="D13615" s="1" t="s">
        <v>13759</v>
      </c>
      <c r="E13615" s="1" t="s">
        <v>13760</v>
      </c>
      <c r="F13615" s="1" t="s">
        <v>33</v>
      </c>
    </row>
    <row r="13616" customFormat="false" ht="15" hidden="false" customHeight="false" outlineLevel="0" collapsed="false">
      <c r="A13616" s="1" t="n">
        <v>9660186</v>
      </c>
      <c r="B13616" s="1" t="s">
        <v>13920</v>
      </c>
      <c r="C13616" s="1" t="s">
        <v>13758</v>
      </c>
      <c r="D13616" s="1" t="s">
        <v>13759</v>
      </c>
      <c r="E13616" s="1" t="s">
        <v>13760</v>
      </c>
      <c r="F13616" s="1" t="s">
        <v>33</v>
      </c>
    </row>
    <row r="13617" customFormat="false" ht="15" hidden="false" customHeight="false" outlineLevel="0" collapsed="false">
      <c r="A13617" s="1" t="n">
        <v>9666974</v>
      </c>
      <c r="B13617" s="1" t="s">
        <v>13921</v>
      </c>
      <c r="C13617" s="1" t="s">
        <v>13758</v>
      </c>
      <c r="D13617" s="1" t="s">
        <v>13759</v>
      </c>
      <c r="E13617" s="1" t="s">
        <v>13760</v>
      </c>
      <c r="F13617" s="1" t="s">
        <v>33</v>
      </c>
    </row>
    <row r="13618" customFormat="false" ht="15" hidden="false" customHeight="false" outlineLevel="0" collapsed="false">
      <c r="A13618" s="1" t="n">
        <v>9679693</v>
      </c>
      <c r="B13618" s="1" t="s">
        <v>13922</v>
      </c>
      <c r="C13618" s="1" t="s">
        <v>13758</v>
      </c>
      <c r="D13618" s="1" t="s">
        <v>13759</v>
      </c>
      <c r="E13618" s="1" t="s">
        <v>13760</v>
      </c>
      <c r="F13618" s="1" t="s">
        <v>10</v>
      </c>
    </row>
    <row r="13619" customFormat="false" ht="15" hidden="false" customHeight="false" outlineLevel="0" collapsed="false">
      <c r="A13619" s="1" t="n">
        <v>9698280</v>
      </c>
      <c r="B13619" s="1" t="s">
        <v>13923</v>
      </c>
      <c r="C13619" s="1" t="s">
        <v>13758</v>
      </c>
      <c r="D13619" s="1" t="s">
        <v>13759</v>
      </c>
      <c r="E13619" s="1" t="s">
        <v>13760</v>
      </c>
      <c r="F13619" s="1" t="s">
        <v>12474</v>
      </c>
    </row>
    <row r="13620" customFormat="false" ht="15" hidden="false" customHeight="false" outlineLevel="0" collapsed="false">
      <c r="A13620" s="1" t="n">
        <v>9700390</v>
      </c>
      <c r="B13620" s="1" t="s">
        <v>13924</v>
      </c>
      <c r="C13620" s="1" t="s">
        <v>13758</v>
      </c>
      <c r="D13620" s="1" t="s">
        <v>13759</v>
      </c>
      <c r="E13620" s="1" t="s">
        <v>13760</v>
      </c>
      <c r="F13620" s="1" t="s">
        <v>24</v>
      </c>
    </row>
    <row r="13621" customFormat="false" ht="15" hidden="false" customHeight="false" outlineLevel="0" collapsed="false">
      <c r="A13621" s="1" t="n">
        <v>9706712</v>
      </c>
      <c r="B13621" s="1" t="s">
        <v>13925</v>
      </c>
      <c r="C13621" s="1" t="s">
        <v>13758</v>
      </c>
      <c r="D13621" s="1" t="s">
        <v>13759</v>
      </c>
      <c r="E13621" s="1" t="s">
        <v>13760</v>
      </c>
      <c r="F13621" s="1" t="s">
        <v>10</v>
      </c>
    </row>
    <row r="13622" customFormat="false" ht="15" hidden="false" customHeight="false" outlineLevel="0" collapsed="false">
      <c r="A13622" s="1" t="n">
        <v>9707255</v>
      </c>
      <c r="B13622" s="1" t="s">
        <v>13926</v>
      </c>
      <c r="C13622" s="1" t="s">
        <v>13758</v>
      </c>
      <c r="D13622" s="1" t="s">
        <v>13759</v>
      </c>
      <c r="E13622" s="1" t="s">
        <v>13760</v>
      </c>
      <c r="F13622" s="1" t="s">
        <v>33</v>
      </c>
    </row>
    <row r="13623" customFormat="false" ht="15" hidden="false" customHeight="false" outlineLevel="0" collapsed="false">
      <c r="A13623" s="1" t="n">
        <v>9715452</v>
      </c>
      <c r="B13623" s="1" t="s">
        <v>13927</v>
      </c>
      <c r="C13623" s="1" t="s">
        <v>13758</v>
      </c>
      <c r="D13623" s="1" t="s">
        <v>13759</v>
      </c>
      <c r="E13623" s="1" t="s">
        <v>13760</v>
      </c>
      <c r="F13623" s="1" t="s">
        <v>33</v>
      </c>
    </row>
    <row r="13624" customFormat="false" ht="15" hidden="false" customHeight="false" outlineLevel="0" collapsed="false">
      <c r="A13624" s="1" t="n">
        <v>9788336</v>
      </c>
      <c r="B13624" s="1" t="s">
        <v>13928</v>
      </c>
      <c r="C13624" s="1" t="s">
        <v>13758</v>
      </c>
      <c r="D13624" s="1" t="s">
        <v>13759</v>
      </c>
      <c r="E13624" s="1" t="s">
        <v>13760</v>
      </c>
      <c r="F13624" s="1" t="s">
        <v>194</v>
      </c>
    </row>
    <row r="13625" customFormat="false" ht="15" hidden="false" customHeight="false" outlineLevel="0" collapsed="false">
      <c r="A13625" s="1" t="n">
        <v>9790462</v>
      </c>
      <c r="B13625" s="1" t="s">
        <v>13929</v>
      </c>
      <c r="C13625" s="1" t="s">
        <v>13758</v>
      </c>
      <c r="D13625" s="1" t="s">
        <v>13759</v>
      </c>
      <c r="E13625" s="1" t="s">
        <v>13760</v>
      </c>
      <c r="F13625" s="1" t="s">
        <v>33</v>
      </c>
    </row>
    <row r="13626" customFormat="false" ht="15" hidden="false" customHeight="false" outlineLevel="0" collapsed="false">
      <c r="A13626" s="1" t="n">
        <v>9793666</v>
      </c>
      <c r="B13626" s="1" t="s">
        <v>13930</v>
      </c>
      <c r="C13626" s="1" t="s">
        <v>13758</v>
      </c>
      <c r="D13626" s="1" t="s">
        <v>13759</v>
      </c>
      <c r="E13626" s="1" t="s">
        <v>13760</v>
      </c>
      <c r="F13626" s="1" t="s">
        <v>10</v>
      </c>
    </row>
    <row r="13627" customFormat="false" ht="15" hidden="false" customHeight="false" outlineLevel="0" collapsed="false">
      <c r="A13627" s="1" t="n">
        <v>9812342</v>
      </c>
      <c r="B13627" s="1" t="s">
        <v>13931</v>
      </c>
      <c r="C13627" s="1" t="s">
        <v>13758</v>
      </c>
      <c r="D13627" s="1" t="s">
        <v>13759</v>
      </c>
      <c r="E13627" s="1" t="s">
        <v>13760</v>
      </c>
      <c r="F13627" s="1" t="s">
        <v>33</v>
      </c>
    </row>
    <row r="13628" customFormat="false" ht="15" hidden="false" customHeight="false" outlineLevel="0" collapsed="false">
      <c r="A13628" s="1" t="n">
        <v>9831991</v>
      </c>
      <c r="B13628" s="1" t="s">
        <v>13932</v>
      </c>
      <c r="C13628" s="1" t="s">
        <v>13758</v>
      </c>
      <c r="D13628" s="1" t="s">
        <v>13759</v>
      </c>
      <c r="E13628" s="1" t="s">
        <v>13760</v>
      </c>
      <c r="F13628" s="1" t="s">
        <v>436</v>
      </c>
    </row>
    <row r="13629" customFormat="false" ht="15" hidden="false" customHeight="false" outlineLevel="0" collapsed="false">
      <c r="A13629" s="1" t="n">
        <v>9846409</v>
      </c>
      <c r="B13629" s="1" t="s">
        <v>13933</v>
      </c>
      <c r="C13629" s="1" t="s">
        <v>13758</v>
      </c>
      <c r="D13629" s="1" t="s">
        <v>13759</v>
      </c>
      <c r="E13629" s="1" t="s">
        <v>13760</v>
      </c>
      <c r="F13629" s="1" t="s">
        <v>24</v>
      </c>
    </row>
    <row r="13630" customFormat="false" ht="15" hidden="false" customHeight="false" outlineLevel="0" collapsed="false">
      <c r="A13630" s="1" t="n">
        <v>9851798</v>
      </c>
      <c r="B13630" s="1" t="s">
        <v>13934</v>
      </c>
      <c r="C13630" s="1" t="s">
        <v>13758</v>
      </c>
      <c r="D13630" s="1" t="s">
        <v>13759</v>
      </c>
      <c r="E13630" s="1" t="s">
        <v>13760</v>
      </c>
      <c r="F13630" s="1" t="s">
        <v>10</v>
      </c>
    </row>
    <row r="13631" customFormat="false" ht="15" hidden="false" customHeight="false" outlineLevel="0" collapsed="false">
      <c r="A13631" s="1" t="n">
        <v>9857710</v>
      </c>
      <c r="B13631" s="1" t="s">
        <v>13935</v>
      </c>
      <c r="C13631" s="1" t="s">
        <v>13758</v>
      </c>
      <c r="D13631" s="1" t="s">
        <v>13759</v>
      </c>
      <c r="E13631" s="1" t="s">
        <v>13760</v>
      </c>
      <c r="F13631" s="1" t="s">
        <v>33</v>
      </c>
    </row>
    <row r="13632" customFormat="false" ht="15" hidden="false" customHeight="false" outlineLevel="0" collapsed="false">
      <c r="A13632" s="1" t="n">
        <v>9863478</v>
      </c>
      <c r="B13632" s="1" t="s">
        <v>13936</v>
      </c>
      <c r="C13632" s="1" t="s">
        <v>13758</v>
      </c>
      <c r="D13632" s="1" t="s">
        <v>13759</v>
      </c>
      <c r="E13632" s="1" t="s">
        <v>13760</v>
      </c>
      <c r="F13632" s="1" t="s">
        <v>33</v>
      </c>
    </row>
    <row r="13633" customFormat="false" ht="15" hidden="false" customHeight="false" outlineLevel="0" collapsed="false">
      <c r="A13633" s="1" t="n">
        <v>9885153</v>
      </c>
      <c r="B13633" s="1" t="s">
        <v>13937</v>
      </c>
      <c r="C13633" s="1" t="s">
        <v>13758</v>
      </c>
      <c r="D13633" s="1" t="s">
        <v>13759</v>
      </c>
      <c r="E13633" s="1" t="s">
        <v>13760</v>
      </c>
      <c r="F13633" s="1" t="s">
        <v>33</v>
      </c>
    </row>
    <row r="13634" customFormat="false" ht="15" hidden="false" customHeight="false" outlineLevel="0" collapsed="false">
      <c r="A13634" s="1" t="n">
        <v>9888918</v>
      </c>
      <c r="B13634" s="1" t="s">
        <v>13938</v>
      </c>
      <c r="C13634" s="1" t="s">
        <v>13758</v>
      </c>
      <c r="D13634" s="1" t="s">
        <v>13759</v>
      </c>
      <c r="E13634" s="1" t="s">
        <v>13760</v>
      </c>
      <c r="F13634" s="1" t="s">
        <v>33</v>
      </c>
    </row>
    <row r="13635" customFormat="false" ht="15" hidden="false" customHeight="false" outlineLevel="0" collapsed="false">
      <c r="A13635" s="1" t="n">
        <v>9902066</v>
      </c>
      <c r="B13635" s="1" t="s">
        <v>13939</v>
      </c>
      <c r="C13635" s="1" t="s">
        <v>13758</v>
      </c>
      <c r="D13635" s="1" t="s">
        <v>13759</v>
      </c>
      <c r="E13635" s="1" t="s">
        <v>13760</v>
      </c>
      <c r="F13635" s="1" t="s">
        <v>33</v>
      </c>
    </row>
    <row r="13636" customFormat="false" ht="15" hidden="false" customHeight="false" outlineLevel="0" collapsed="false">
      <c r="A13636" s="1" t="n">
        <v>9907661</v>
      </c>
      <c r="B13636" s="1" t="s">
        <v>13940</v>
      </c>
      <c r="C13636" s="1" t="s">
        <v>13758</v>
      </c>
      <c r="D13636" s="1" t="s">
        <v>13759</v>
      </c>
      <c r="E13636" s="1" t="s">
        <v>13760</v>
      </c>
      <c r="F13636" s="1" t="s">
        <v>33</v>
      </c>
    </row>
    <row r="13637" customFormat="false" ht="15" hidden="false" customHeight="false" outlineLevel="0" collapsed="false">
      <c r="A13637" s="1" t="n">
        <v>9912428</v>
      </c>
      <c r="B13637" s="1" t="s">
        <v>13941</v>
      </c>
      <c r="C13637" s="1" t="s">
        <v>13758</v>
      </c>
      <c r="D13637" s="1" t="s">
        <v>13759</v>
      </c>
      <c r="E13637" s="1" t="s">
        <v>13760</v>
      </c>
      <c r="F13637" s="1" t="s">
        <v>194</v>
      </c>
    </row>
    <row r="13638" customFormat="false" ht="15" hidden="false" customHeight="false" outlineLevel="0" collapsed="false">
      <c r="A13638" s="1" t="n">
        <v>9914374</v>
      </c>
      <c r="B13638" s="1" t="s">
        <v>13942</v>
      </c>
      <c r="C13638" s="1" t="s">
        <v>13758</v>
      </c>
      <c r="D13638" s="1" t="s">
        <v>13759</v>
      </c>
      <c r="E13638" s="1" t="s">
        <v>13760</v>
      </c>
      <c r="F13638" s="1" t="s">
        <v>33</v>
      </c>
    </row>
    <row r="13639" customFormat="false" ht="15" hidden="false" customHeight="false" outlineLevel="0" collapsed="false">
      <c r="A13639" s="1" t="n">
        <v>9961526</v>
      </c>
      <c r="B13639" s="1" t="s">
        <v>13943</v>
      </c>
      <c r="C13639" s="1" t="s">
        <v>13758</v>
      </c>
      <c r="D13639" s="1" t="s">
        <v>13759</v>
      </c>
      <c r="E13639" s="1" t="s">
        <v>13760</v>
      </c>
      <c r="F13639" s="1" t="s">
        <v>10</v>
      </c>
    </row>
    <row r="13640" customFormat="false" ht="15" hidden="false" customHeight="false" outlineLevel="0" collapsed="false">
      <c r="A13640" s="1" t="n">
        <v>9964347</v>
      </c>
      <c r="B13640" s="1" t="s">
        <v>13944</v>
      </c>
      <c r="C13640" s="1" t="s">
        <v>13758</v>
      </c>
      <c r="D13640" s="1" t="s">
        <v>13759</v>
      </c>
      <c r="E13640" s="1" t="s">
        <v>13760</v>
      </c>
      <c r="F13640" s="1" t="s">
        <v>33</v>
      </c>
    </row>
    <row r="13641" customFormat="false" ht="15" hidden="false" customHeight="false" outlineLevel="0" collapsed="false">
      <c r="A13641" s="1" t="n">
        <v>9964401</v>
      </c>
      <c r="B13641" s="1" t="s">
        <v>13945</v>
      </c>
      <c r="C13641" s="1" t="s">
        <v>13758</v>
      </c>
      <c r="D13641" s="1" t="s">
        <v>13759</v>
      </c>
      <c r="E13641" s="1" t="s">
        <v>13760</v>
      </c>
      <c r="F13641" s="1" t="s">
        <v>10</v>
      </c>
    </row>
    <row r="13642" customFormat="false" ht="15" hidden="false" customHeight="false" outlineLevel="0" collapsed="false">
      <c r="A13642" s="1" t="n">
        <v>9964967</v>
      </c>
      <c r="B13642" s="1" t="s">
        <v>13946</v>
      </c>
      <c r="C13642" s="1" t="s">
        <v>13758</v>
      </c>
      <c r="D13642" s="1" t="s">
        <v>13759</v>
      </c>
      <c r="E13642" s="1" t="s">
        <v>13760</v>
      </c>
      <c r="F13642" s="1" t="s">
        <v>33</v>
      </c>
    </row>
    <row r="13643" customFormat="false" ht="15" hidden="false" customHeight="false" outlineLevel="0" collapsed="false">
      <c r="A13643" s="1" t="n">
        <v>2689987</v>
      </c>
      <c r="B13643" s="1" t="s">
        <v>13947</v>
      </c>
      <c r="C13643" s="1" t="s">
        <v>13948</v>
      </c>
      <c r="D13643" s="1" t="s">
        <v>13759</v>
      </c>
      <c r="E13643" s="1" t="s">
        <v>13760</v>
      </c>
      <c r="F13643" s="1" t="s">
        <v>12</v>
      </c>
    </row>
    <row r="13644" customFormat="false" ht="15" hidden="false" customHeight="false" outlineLevel="0" collapsed="false">
      <c r="A13644" s="1" t="n">
        <v>2689995</v>
      </c>
      <c r="B13644" s="1" t="s">
        <v>13949</v>
      </c>
      <c r="C13644" s="1" t="s">
        <v>13948</v>
      </c>
      <c r="D13644" s="1" t="s">
        <v>13759</v>
      </c>
      <c r="E13644" s="1" t="s">
        <v>13760</v>
      </c>
      <c r="F13644" s="1" t="s">
        <v>12</v>
      </c>
    </row>
    <row r="13645" customFormat="false" ht="15" hidden="false" customHeight="false" outlineLevel="0" collapsed="false">
      <c r="A13645" s="1" t="n">
        <v>2690020</v>
      </c>
      <c r="B13645" s="1" t="s">
        <v>13950</v>
      </c>
      <c r="C13645" s="1" t="s">
        <v>13948</v>
      </c>
      <c r="D13645" s="1" t="s">
        <v>13759</v>
      </c>
      <c r="E13645" s="1" t="s">
        <v>13760</v>
      </c>
      <c r="F13645" s="1" t="s">
        <v>12</v>
      </c>
    </row>
    <row r="13646" customFormat="false" ht="15" hidden="false" customHeight="false" outlineLevel="0" collapsed="false">
      <c r="A13646" s="1" t="n">
        <v>2690047</v>
      </c>
      <c r="B13646" s="1" t="s">
        <v>13951</v>
      </c>
      <c r="C13646" s="1" t="s">
        <v>13948</v>
      </c>
      <c r="D13646" s="1" t="s">
        <v>13759</v>
      </c>
      <c r="E13646" s="1" t="s">
        <v>13760</v>
      </c>
      <c r="F13646" s="1" t="s">
        <v>12</v>
      </c>
    </row>
    <row r="13647" customFormat="false" ht="15" hidden="false" customHeight="false" outlineLevel="0" collapsed="false">
      <c r="A13647" s="1" t="n">
        <v>5282489</v>
      </c>
      <c r="B13647" s="1" t="s">
        <v>13952</v>
      </c>
      <c r="C13647" s="1" t="s">
        <v>13948</v>
      </c>
      <c r="D13647" s="1" t="s">
        <v>13759</v>
      </c>
      <c r="E13647" s="1" t="s">
        <v>13760</v>
      </c>
      <c r="F13647" s="1" t="s">
        <v>12</v>
      </c>
    </row>
    <row r="13648" customFormat="false" ht="15" hidden="false" customHeight="false" outlineLevel="0" collapsed="false">
      <c r="A13648" s="1" t="n">
        <v>6258387</v>
      </c>
      <c r="B13648" s="1" t="s">
        <v>13953</v>
      </c>
      <c r="C13648" s="1" t="s">
        <v>13948</v>
      </c>
      <c r="D13648" s="1" t="s">
        <v>13759</v>
      </c>
      <c r="E13648" s="1" t="s">
        <v>13760</v>
      </c>
      <c r="F13648" s="1" t="s">
        <v>33</v>
      </c>
    </row>
    <row r="13649" customFormat="false" ht="15" hidden="false" customHeight="false" outlineLevel="0" collapsed="false">
      <c r="A13649" s="1" t="n">
        <v>6464742</v>
      </c>
      <c r="B13649" s="1" t="s">
        <v>13954</v>
      </c>
      <c r="C13649" s="1" t="s">
        <v>13948</v>
      </c>
      <c r="D13649" s="1" t="s">
        <v>13759</v>
      </c>
      <c r="E13649" s="1" t="s">
        <v>13760</v>
      </c>
      <c r="F13649" s="1" t="s">
        <v>10</v>
      </c>
    </row>
    <row r="13650" customFormat="false" ht="15" hidden="false" customHeight="false" outlineLevel="0" collapsed="false">
      <c r="A13650" s="1" t="n">
        <v>6545556</v>
      </c>
      <c r="B13650" s="1" t="s">
        <v>13955</v>
      </c>
      <c r="C13650" s="1" t="s">
        <v>13948</v>
      </c>
      <c r="D13650" s="1" t="s">
        <v>13759</v>
      </c>
      <c r="E13650" s="1" t="s">
        <v>13760</v>
      </c>
      <c r="F13650" s="1" t="s">
        <v>41</v>
      </c>
    </row>
    <row r="13651" customFormat="false" ht="15" hidden="false" customHeight="false" outlineLevel="0" collapsed="false">
      <c r="A13651" s="1" t="n">
        <v>6577806</v>
      </c>
      <c r="B13651" s="1" t="s">
        <v>13956</v>
      </c>
      <c r="C13651" s="1" t="s">
        <v>13948</v>
      </c>
      <c r="D13651" s="1" t="s">
        <v>13759</v>
      </c>
      <c r="E13651" s="1" t="s">
        <v>13760</v>
      </c>
      <c r="F13651" s="1" t="s">
        <v>68</v>
      </c>
    </row>
    <row r="13652" customFormat="false" ht="15" hidden="false" customHeight="false" outlineLevel="0" collapsed="false">
      <c r="A13652" s="1" t="n">
        <v>6597017</v>
      </c>
      <c r="B13652" s="1" t="s">
        <v>13957</v>
      </c>
      <c r="C13652" s="1" t="s">
        <v>13948</v>
      </c>
      <c r="D13652" s="1" t="s">
        <v>13759</v>
      </c>
      <c r="E13652" s="1" t="s">
        <v>13760</v>
      </c>
      <c r="F13652" s="1" t="s">
        <v>71</v>
      </c>
    </row>
    <row r="13653" customFormat="false" ht="15" hidden="false" customHeight="false" outlineLevel="0" collapsed="false">
      <c r="A13653" s="1" t="n">
        <v>6761321</v>
      </c>
      <c r="B13653" s="1" t="s">
        <v>13958</v>
      </c>
      <c r="C13653" s="1" t="s">
        <v>13948</v>
      </c>
      <c r="D13653" s="1" t="s">
        <v>13759</v>
      </c>
      <c r="E13653" s="1" t="s">
        <v>13760</v>
      </c>
      <c r="F13653" s="1" t="s">
        <v>24</v>
      </c>
    </row>
    <row r="13654" customFormat="false" ht="15" hidden="false" customHeight="false" outlineLevel="0" collapsed="false">
      <c r="A13654" s="1" t="n">
        <v>9115587</v>
      </c>
      <c r="B13654" s="1" t="s">
        <v>13959</v>
      </c>
      <c r="C13654" s="1" t="s">
        <v>13948</v>
      </c>
      <c r="D13654" s="1" t="s">
        <v>13759</v>
      </c>
      <c r="E13654" s="1" t="s">
        <v>13760</v>
      </c>
      <c r="F13654" s="1" t="s">
        <v>33</v>
      </c>
    </row>
    <row r="13655" customFormat="false" ht="15" hidden="false" customHeight="false" outlineLevel="0" collapsed="false">
      <c r="A13655" s="1" t="n">
        <v>9264205</v>
      </c>
      <c r="B13655" s="1" t="s">
        <v>13960</v>
      </c>
      <c r="C13655" s="1" t="s">
        <v>13948</v>
      </c>
      <c r="D13655" s="1" t="s">
        <v>13759</v>
      </c>
      <c r="E13655" s="1" t="s">
        <v>13760</v>
      </c>
      <c r="F13655" s="1" t="s">
        <v>90</v>
      </c>
    </row>
    <row r="13656" customFormat="false" ht="15" hidden="false" customHeight="false" outlineLevel="0" collapsed="false">
      <c r="A13656" s="1" t="n">
        <v>9287051</v>
      </c>
      <c r="B13656" s="1" t="s">
        <v>13961</v>
      </c>
      <c r="C13656" s="1" t="s">
        <v>13948</v>
      </c>
      <c r="D13656" s="1" t="s">
        <v>13759</v>
      </c>
      <c r="E13656" s="1" t="s">
        <v>13760</v>
      </c>
      <c r="F13656" s="1" t="s">
        <v>33</v>
      </c>
    </row>
    <row r="13657" customFormat="false" ht="15" hidden="false" customHeight="false" outlineLevel="0" collapsed="false">
      <c r="A13657" s="1" t="n">
        <v>9386882</v>
      </c>
      <c r="B13657" s="1" t="s">
        <v>13962</v>
      </c>
      <c r="C13657" s="1" t="s">
        <v>13948</v>
      </c>
      <c r="D13657" s="1" t="s">
        <v>13759</v>
      </c>
      <c r="E13657" s="1" t="s">
        <v>13760</v>
      </c>
      <c r="F13657" s="1" t="s">
        <v>436</v>
      </c>
    </row>
    <row r="13658" customFormat="false" ht="15" hidden="false" customHeight="false" outlineLevel="0" collapsed="false">
      <c r="A13658" s="1" t="n">
        <v>9386904</v>
      </c>
      <c r="B13658" s="1" t="s">
        <v>13963</v>
      </c>
      <c r="C13658" s="1" t="s">
        <v>13948</v>
      </c>
      <c r="D13658" s="1" t="s">
        <v>13759</v>
      </c>
      <c r="E13658" s="1" t="s">
        <v>13760</v>
      </c>
      <c r="F13658" s="1" t="s">
        <v>51</v>
      </c>
    </row>
    <row r="13659" customFormat="false" ht="15" hidden="false" customHeight="false" outlineLevel="0" collapsed="false">
      <c r="A13659" s="1" t="n">
        <v>9386955</v>
      </c>
      <c r="B13659" s="1" t="s">
        <v>13964</v>
      </c>
      <c r="C13659" s="1" t="s">
        <v>13948</v>
      </c>
      <c r="D13659" s="1" t="s">
        <v>13759</v>
      </c>
      <c r="E13659" s="1" t="s">
        <v>13760</v>
      </c>
      <c r="F13659" s="1" t="s">
        <v>431</v>
      </c>
    </row>
    <row r="13660" customFormat="false" ht="15" hidden="false" customHeight="false" outlineLevel="0" collapsed="false">
      <c r="A13660" s="1" t="n">
        <v>9386971</v>
      </c>
      <c r="B13660" s="1" t="s">
        <v>13965</v>
      </c>
      <c r="C13660" s="1" t="s">
        <v>13948</v>
      </c>
      <c r="D13660" s="1" t="s">
        <v>13759</v>
      </c>
      <c r="E13660" s="1" t="s">
        <v>13760</v>
      </c>
      <c r="F13660" s="1" t="s">
        <v>431</v>
      </c>
    </row>
    <row r="13661" customFormat="false" ht="15" hidden="false" customHeight="false" outlineLevel="0" collapsed="false">
      <c r="A13661" s="1" t="n">
        <v>9387021</v>
      </c>
      <c r="B13661" s="1" t="s">
        <v>13966</v>
      </c>
      <c r="C13661" s="1" t="s">
        <v>13948</v>
      </c>
      <c r="D13661" s="1" t="s">
        <v>13759</v>
      </c>
      <c r="E13661" s="1" t="s">
        <v>13760</v>
      </c>
      <c r="F13661" s="1" t="s">
        <v>431</v>
      </c>
    </row>
    <row r="13662" customFormat="false" ht="15" hidden="false" customHeight="false" outlineLevel="0" collapsed="false">
      <c r="A13662" s="1" t="n">
        <v>9400389</v>
      </c>
      <c r="B13662" s="1" t="s">
        <v>13967</v>
      </c>
      <c r="C13662" s="1" t="s">
        <v>13948</v>
      </c>
      <c r="D13662" s="1" t="s">
        <v>13759</v>
      </c>
      <c r="E13662" s="1" t="s">
        <v>13760</v>
      </c>
      <c r="F13662" s="1" t="s">
        <v>10</v>
      </c>
    </row>
    <row r="13663" customFormat="false" ht="15" hidden="false" customHeight="false" outlineLevel="0" collapsed="false">
      <c r="A13663" s="1" t="n">
        <v>9662995</v>
      </c>
      <c r="B13663" s="1" t="s">
        <v>13968</v>
      </c>
      <c r="C13663" s="1" t="s">
        <v>13948</v>
      </c>
      <c r="D13663" s="1" t="s">
        <v>13759</v>
      </c>
      <c r="E13663" s="1" t="s">
        <v>13760</v>
      </c>
      <c r="F13663" s="1" t="s">
        <v>12</v>
      </c>
    </row>
    <row r="13664" customFormat="false" ht="15" hidden="false" customHeight="false" outlineLevel="0" collapsed="false">
      <c r="A13664" s="1" t="n">
        <v>2303019</v>
      </c>
      <c r="B13664" s="1" t="s">
        <v>13969</v>
      </c>
      <c r="C13664" s="1" t="s">
        <v>13970</v>
      </c>
      <c r="D13664" s="1" t="s">
        <v>13759</v>
      </c>
      <c r="E13664" s="1" t="s">
        <v>13760</v>
      </c>
      <c r="F13664" s="1" t="s">
        <v>12</v>
      </c>
    </row>
    <row r="13665" customFormat="false" ht="15" hidden="false" customHeight="false" outlineLevel="0" collapsed="false">
      <c r="A13665" s="1" t="n">
        <v>2303027</v>
      </c>
      <c r="B13665" s="1" t="s">
        <v>13971</v>
      </c>
      <c r="C13665" s="1" t="s">
        <v>13970</v>
      </c>
      <c r="D13665" s="1" t="s">
        <v>13759</v>
      </c>
      <c r="E13665" s="1" t="s">
        <v>13760</v>
      </c>
      <c r="F13665" s="1" t="s">
        <v>33</v>
      </c>
    </row>
    <row r="13666" customFormat="false" ht="15" hidden="false" customHeight="false" outlineLevel="0" collapsed="false">
      <c r="A13666" s="1" t="n">
        <v>2303515</v>
      </c>
      <c r="B13666" s="1" t="s">
        <v>13972</v>
      </c>
      <c r="C13666" s="1" t="s">
        <v>13970</v>
      </c>
      <c r="D13666" s="1" t="s">
        <v>13759</v>
      </c>
      <c r="E13666" s="1" t="s">
        <v>13760</v>
      </c>
      <c r="F13666" s="1" t="s">
        <v>12</v>
      </c>
    </row>
    <row r="13667" customFormat="false" ht="15" hidden="false" customHeight="false" outlineLevel="0" collapsed="false">
      <c r="A13667" s="1" t="n">
        <v>2303531</v>
      </c>
      <c r="B13667" s="1" t="s">
        <v>13973</v>
      </c>
      <c r="C13667" s="1" t="s">
        <v>13970</v>
      </c>
      <c r="D13667" s="1" t="s">
        <v>13759</v>
      </c>
      <c r="E13667" s="1" t="s">
        <v>13760</v>
      </c>
      <c r="F13667" s="1" t="s">
        <v>12</v>
      </c>
    </row>
    <row r="13668" customFormat="false" ht="15" hidden="false" customHeight="false" outlineLevel="0" collapsed="false">
      <c r="A13668" s="1" t="n">
        <v>2303558</v>
      </c>
      <c r="B13668" s="1" t="s">
        <v>13974</v>
      </c>
      <c r="C13668" s="1" t="s">
        <v>13970</v>
      </c>
      <c r="D13668" s="1" t="s">
        <v>13759</v>
      </c>
      <c r="E13668" s="1" t="s">
        <v>13760</v>
      </c>
      <c r="F13668" s="1" t="s">
        <v>12</v>
      </c>
    </row>
    <row r="13669" customFormat="false" ht="15" hidden="false" customHeight="false" outlineLevel="0" collapsed="false">
      <c r="A13669" s="1" t="n">
        <v>2672456</v>
      </c>
      <c r="B13669" s="1" t="s">
        <v>13975</v>
      </c>
      <c r="C13669" s="1" t="s">
        <v>13970</v>
      </c>
      <c r="D13669" s="1" t="s">
        <v>13759</v>
      </c>
      <c r="E13669" s="1" t="s">
        <v>13760</v>
      </c>
      <c r="F13669" s="1" t="s">
        <v>33</v>
      </c>
    </row>
    <row r="13670" customFormat="false" ht="15" hidden="false" customHeight="false" outlineLevel="0" collapsed="false">
      <c r="A13670" s="1" t="n">
        <v>2672464</v>
      </c>
      <c r="B13670" s="1" t="s">
        <v>13976</v>
      </c>
      <c r="C13670" s="1" t="s">
        <v>13970</v>
      </c>
      <c r="D13670" s="1" t="s">
        <v>13759</v>
      </c>
      <c r="E13670" s="1" t="s">
        <v>13760</v>
      </c>
      <c r="F13670" s="1" t="s">
        <v>10</v>
      </c>
    </row>
    <row r="13671" customFormat="false" ht="15" hidden="false" customHeight="false" outlineLevel="0" collapsed="false">
      <c r="A13671" s="1" t="n">
        <v>2690039</v>
      </c>
      <c r="B13671" s="1" t="s">
        <v>13977</v>
      </c>
      <c r="C13671" s="1" t="s">
        <v>13970</v>
      </c>
      <c r="D13671" s="1" t="s">
        <v>13759</v>
      </c>
      <c r="E13671" s="1" t="s">
        <v>13760</v>
      </c>
      <c r="F13671" s="1" t="s">
        <v>33</v>
      </c>
    </row>
    <row r="13672" customFormat="false" ht="15" hidden="false" customHeight="false" outlineLevel="0" collapsed="false">
      <c r="A13672" s="1" t="n">
        <v>2690586</v>
      </c>
      <c r="B13672" s="1" t="s">
        <v>13978</v>
      </c>
      <c r="C13672" s="1" t="s">
        <v>13970</v>
      </c>
      <c r="D13672" s="1" t="s">
        <v>13759</v>
      </c>
      <c r="E13672" s="1" t="s">
        <v>13760</v>
      </c>
      <c r="F13672" s="1" t="s">
        <v>12</v>
      </c>
    </row>
    <row r="13673" customFormat="false" ht="15" hidden="false" customHeight="false" outlineLevel="0" collapsed="false">
      <c r="A13673" s="1" t="n">
        <v>2690640</v>
      </c>
      <c r="B13673" s="1" t="s">
        <v>13979</v>
      </c>
      <c r="C13673" s="1" t="s">
        <v>13970</v>
      </c>
      <c r="D13673" s="1" t="s">
        <v>13759</v>
      </c>
      <c r="E13673" s="1" t="s">
        <v>13760</v>
      </c>
      <c r="F13673" s="1" t="s">
        <v>12</v>
      </c>
    </row>
    <row r="13674" customFormat="false" ht="15" hidden="false" customHeight="false" outlineLevel="0" collapsed="false">
      <c r="A13674" s="1" t="n">
        <v>2691280</v>
      </c>
      <c r="B13674" s="1" t="s">
        <v>13980</v>
      </c>
      <c r="C13674" s="1" t="s">
        <v>13970</v>
      </c>
      <c r="D13674" s="1" t="s">
        <v>13759</v>
      </c>
      <c r="E13674" s="1" t="s">
        <v>13760</v>
      </c>
      <c r="F13674" s="1" t="s">
        <v>24</v>
      </c>
    </row>
    <row r="13675" customFormat="false" ht="15" hidden="false" customHeight="false" outlineLevel="0" collapsed="false">
      <c r="A13675" s="1" t="n">
        <v>2691523</v>
      </c>
      <c r="B13675" s="1" t="s">
        <v>13981</v>
      </c>
      <c r="C13675" s="1" t="s">
        <v>13970</v>
      </c>
      <c r="D13675" s="1" t="s">
        <v>13759</v>
      </c>
      <c r="E13675" s="1" t="s">
        <v>13760</v>
      </c>
      <c r="F13675" s="1" t="s">
        <v>45</v>
      </c>
    </row>
    <row r="13676" customFormat="false" ht="15" hidden="false" customHeight="false" outlineLevel="0" collapsed="false">
      <c r="A13676" s="1" t="n">
        <v>3239438</v>
      </c>
      <c r="B13676" s="1" t="s">
        <v>13982</v>
      </c>
      <c r="C13676" s="1" t="s">
        <v>13970</v>
      </c>
      <c r="D13676" s="1" t="s">
        <v>13759</v>
      </c>
      <c r="E13676" s="1" t="s">
        <v>13760</v>
      </c>
      <c r="F13676" s="1" t="s">
        <v>24</v>
      </c>
    </row>
    <row r="13677" customFormat="false" ht="15" hidden="false" customHeight="false" outlineLevel="0" collapsed="false">
      <c r="A13677" s="1" t="n">
        <v>3997227</v>
      </c>
      <c r="B13677" s="1" t="s">
        <v>13983</v>
      </c>
      <c r="C13677" s="1" t="s">
        <v>13970</v>
      </c>
      <c r="D13677" s="1" t="s">
        <v>13759</v>
      </c>
      <c r="E13677" s="1" t="s">
        <v>13760</v>
      </c>
      <c r="F13677" s="1" t="s">
        <v>10</v>
      </c>
    </row>
    <row r="13678" customFormat="false" ht="15" hidden="false" customHeight="false" outlineLevel="0" collapsed="false">
      <c r="A13678" s="1" t="n">
        <v>5021367</v>
      </c>
      <c r="B13678" s="1" t="s">
        <v>13984</v>
      </c>
      <c r="C13678" s="1" t="s">
        <v>13970</v>
      </c>
      <c r="D13678" s="1" t="s">
        <v>13759</v>
      </c>
      <c r="E13678" s="1" t="s">
        <v>13760</v>
      </c>
      <c r="F13678" s="1" t="s">
        <v>12</v>
      </c>
    </row>
    <row r="13679" customFormat="false" ht="15" hidden="false" customHeight="false" outlineLevel="0" collapsed="false">
      <c r="A13679" s="1" t="n">
        <v>5158443</v>
      </c>
      <c r="B13679" s="1" t="s">
        <v>13985</v>
      </c>
      <c r="C13679" s="1" t="s">
        <v>13970</v>
      </c>
      <c r="D13679" s="1" t="s">
        <v>13759</v>
      </c>
      <c r="E13679" s="1" t="s">
        <v>13760</v>
      </c>
      <c r="F13679" s="1" t="s">
        <v>33</v>
      </c>
    </row>
    <row r="13680" customFormat="false" ht="15" hidden="false" customHeight="false" outlineLevel="0" collapsed="false">
      <c r="A13680" s="1" t="n">
        <v>5218845</v>
      </c>
      <c r="B13680" s="1" t="s">
        <v>13986</v>
      </c>
      <c r="C13680" s="1" t="s">
        <v>13970</v>
      </c>
      <c r="D13680" s="1" t="s">
        <v>13759</v>
      </c>
      <c r="E13680" s="1" t="s">
        <v>13760</v>
      </c>
      <c r="F13680" s="1" t="s">
        <v>33</v>
      </c>
    </row>
    <row r="13681" customFormat="false" ht="15" hidden="false" customHeight="false" outlineLevel="0" collapsed="false">
      <c r="A13681" s="1" t="n">
        <v>5359066</v>
      </c>
      <c r="B13681" s="1" t="s">
        <v>13987</v>
      </c>
      <c r="C13681" s="1" t="s">
        <v>13970</v>
      </c>
      <c r="D13681" s="1" t="s">
        <v>13759</v>
      </c>
      <c r="E13681" s="1" t="s">
        <v>13760</v>
      </c>
      <c r="F13681" s="1" t="s">
        <v>10</v>
      </c>
    </row>
    <row r="13682" customFormat="false" ht="15" hidden="false" customHeight="false" outlineLevel="0" collapsed="false">
      <c r="A13682" s="1" t="n">
        <v>5410665</v>
      </c>
      <c r="B13682" s="1" t="s">
        <v>13988</v>
      </c>
      <c r="C13682" s="1" t="s">
        <v>13970</v>
      </c>
      <c r="D13682" s="1" t="s">
        <v>13759</v>
      </c>
      <c r="E13682" s="1" t="s">
        <v>13760</v>
      </c>
      <c r="F13682" s="1" t="s">
        <v>41</v>
      </c>
    </row>
    <row r="13683" customFormat="false" ht="15" hidden="false" customHeight="false" outlineLevel="0" collapsed="false">
      <c r="A13683" s="1" t="n">
        <v>5429285</v>
      </c>
      <c r="B13683" s="1" t="s">
        <v>13989</v>
      </c>
      <c r="C13683" s="1" t="s">
        <v>13970</v>
      </c>
      <c r="D13683" s="1" t="s">
        <v>13759</v>
      </c>
      <c r="E13683" s="1" t="s">
        <v>13760</v>
      </c>
      <c r="F13683" s="1" t="s">
        <v>10</v>
      </c>
    </row>
    <row r="13684" customFormat="false" ht="15" hidden="false" customHeight="false" outlineLevel="0" collapsed="false">
      <c r="A13684" s="1" t="n">
        <v>5630290</v>
      </c>
      <c r="B13684" s="1" t="s">
        <v>13990</v>
      </c>
      <c r="C13684" s="1" t="s">
        <v>13970</v>
      </c>
      <c r="D13684" s="1" t="s">
        <v>13759</v>
      </c>
      <c r="E13684" s="1" t="s">
        <v>13760</v>
      </c>
      <c r="F13684" s="1" t="s">
        <v>33</v>
      </c>
    </row>
    <row r="13685" customFormat="false" ht="15" hidden="false" customHeight="false" outlineLevel="0" collapsed="false">
      <c r="A13685" s="1" t="n">
        <v>5703050</v>
      </c>
      <c r="B13685" s="1" t="s">
        <v>13991</v>
      </c>
      <c r="C13685" s="1" t="s">
        <v>13970</v>
      </c>
      <c r="D13685" s="1" t="s">
        <v>13759</v>
      </c>
      <c r="E13685" s="1" t="s">
        <v>13760</v>
      </c>
      <c r="F13685" s="1" t="s">
        <v>10</v>
      </c>
    </row>
    <row r="13686" customFormat="false" ht="15" hidden="false" customHeight="false" outlineLevel="0" collapsed="false">
      <c r="A13686" s="1" t="n">
        <v>5726123</v>
      </c>
      <c r="B13686" s="1" t="s">
        <v>13992</v>
      </c>
      <c r="C13686" s="1" t="s">
        <v>13970</v>
      </c>
      <c r="D13686" s="1" t="s">
        <v>13759</v>
      </c>
      <c r="E13686" s="1" t="s">
        <v>13760</v>
      </c>
      <c r="F13686" s="1" t="s">
        <v>3257</v>
      </c>
    </row>
    <row r="13687" customFormat="false" ht="15" hidden="false" customHeight="false" outlineLevel="0" collapsed="false">
      <c r="A13687" s="1" t="n">
        <v>5990580</v>
      </c>
      <c r="B13687" s="1" t="s">
        <v>13993</v>
      </c>
      <c r="C13687" s="1" t="s">
        <v>13970</v>
      </c>
      <c r="D13687" s="1" t="s">
        <v>13759</v>
      </c>
      <c r="E13687" s="1" t="s">
        <v>13760</v>
      </c>
      <c r="F13687" s="1" t="s">
        <v>33</v>
      </c>
    </row>
    <row r="13688" customFormat="false" ht="15" hidden="false" customHeight="false" outlineLevel="0" collapsed="false">
      <c r="A13688" s="1" t="n">
        <v>6154506</v>
      </c>
      <c r="B13688" s="1" t="s">
        <v>13994</v>
      </c>
      <c r="C13688" s="1" t="s">
        <v>13970</v>
      </c>
      <c r="D13688" s="1" t="s">
        <v>13759</v>
      </c>
      <c r="E13688" s="1" t="s">
        <v>13760</v>
      </c>
      <c r="F13688" s="1" t="s">
        <v>68</v>
      </c>
    </row>
    <row r="13689" customFormat="false" ht="15" hidden="false" customHeight="false" outlineLevel="0" collapsed="false">
      <c r="A13689" s="1" t="n">
        <v>6268226</v>
      </c>
      <c r="B13689" s="1" t="s">
        <v>13995</v>
      </c>
      <c r="C13689" s="1" t="s">
        <v>13970</v>
      </c>
      <c r="D13689" s="1" t="s">
        <v>13759</v>
      </c>
      <c r="E13689" s="1" t="s">
        <v>13760</v>
      </c>
      <c r="F13689" s="1" t="s">
        <v>1305</v>
      </c>
    </row>
    <row r="13690" customFormat="false" ht="15" hidden="false" customHeight="false" outlineLevel="0" collapsed="false">
      <c r="A13690" s="1" t="n">
        <v>6484786</v>
      </c>
      <c r="B13690" s="1" t="s">
        <v>13996</v>
      </c>
      <c r="C13690" s="1" t="s">
        <v>13970</v>
      </c>
      <c r="D13690" s="1" t="s">
        <v>13759</v>
      </c>
      <c r="E13690" s="1" t="s">
        <v>13760</v>
      </c>
      <c r="F13690" s="1" t="s">
        <v>12</v>
      </c>
    </row>
    <row r="13691" customFormat="false" ht="15" hidden="false" customHeight="false" outlineLevel="0" collapsed="false">
      <c r="A13691" s="1" t="n">
        <v>6504183</v>
      </c>
      <c r="B13691" s="1" t="s">
        <v>13997</v>
      </c>
      <c r="C13691" s="1" t="s">
        <v>13970</v>
      </c>
      <c r="D13691" s="1" t="s">
        <v>13759</v>
      </c>
      <c r="E13691" s="1" t="s">
        <v>13760</v>
      </c>
      <c r="F13691" s="1" t="s">
        <v>33</v>
      </c>
    </row>
    <row r="13692" customFormat="false" ht="15" hidden="false" customHeight="false" outlineLevel="0" collapsed="false">
      <c r="A13692" s="1" t="n">
        <v>6569323</v>
      </c>
      <c r="B13692" s="1" t="s">
        <v>13998</v>
      </c>
      <c r="C13692" s="1" t="s">
        <v>13970</v>
      </c>
      <c r="D13692" s="1" t="s">
        <v>13759</v>
      </c>
      <c r="E13692" s="1" t="s">
        <v>13760</v>
      </c>
      <c r="F13692" s="1" t="s">
        <v>33</v>
      </c>
    </row>
    <row r="13693" customFormat="false" ht="15" hidden="false" customHeight="false" outlineLevel="0" collapsed="false">
      <c r="A13693" s="1" t="n">
        <v>6629148</v>
      </c>
      <c r="B13693" s="1" t="s">
        <v>13999</v>
      </c>
      <c r="C13693" s="1" t="s">
        <v>13970</v>
      </c>
      <c r="D13693" s="1" t="s">
        <v>13759</v>
      </c>
      <c r="E13693" s="1" t="s">
        <v>13760</v>
      </c>
      <c r="F13693" s="1" t="s">
        <v>48</v>
      </c>
    </row>
    <row r="13694" customFormat="false" ht="15" hidden="false" customHeight="false" outlineLevel="0" collapsed="false">
      <c r="A13694" s="1" t="n">
        <v>6757308</v>
      </c>
      <c r="B13694" s="1" t="s">
        <v>14000</v>
      </c>
      <c r="C13694" s="1" t="s">
        <v>13970</v>
      </c>
      <c r="D13694" s="1" t="s">
        <v>13759</v>
      </c>
      <c r="E13694" s="1" t="s">
        <v>13760</v>
      </c>
      <c r="F13694" s="1" t="s">
        <v>24</v>
      </c>
    </row>
    <row r="13695" customFormat="false" ht="15" hidden="false" customHeight="false" outlineLevel="0" collapsed="false">
      <c r="A13695" s="1" t="n">
        <v>6784860</v>
      </c>
      <c r="B13695" s="1" t="s">
        <v>14001</v>
      </c>
      <c r="C13695" s="1" t="s">
        <v>13970</v>
      </c>
      <c r="D13695" s="1" t="s">
        <v>13759</v>
      </c>
      <c r="E13695" s="1" t="s">
        <v>13760</v>
      </c>
      <c r="F13695" s="1" t="s">
        <v>33</v>
      </c>
    </row>
    <row r="13696" customFormat="false" ht="15" hidden="false" customHeight="false" outlineLevel="0" collapsed="false">
      <c r="A13696" s="1" t="n">
        <v>6816878</v>
      </c>
      <c r="B13696" s="1" t="s">
        <v>14002</v>
      </c>
      <c r="C13696" s="1" t="s">
        <v>13970</v>
      </c>
      <c r="D13696" s="1" t="s">
        <v>13759</v>
      </c>
      <c r="E13696" s="1" t="s">
        <v>13760</v>
      </c>
      <c r="F13696" s="1" t="s">
        <v>12</v>
      </c>
    </row>
    <row r="13697" customFormat="false" ht="15" hidden="false" customHeight="false" outlineLevel="0" collapsed="false">
      <c r="A13697" s="1" t="n">
        <v>6903029</v>
      </c>
      <c r="B13697" s="1" t="s">
        <v>14003</v>
      </c>
      <c r="C13697" s="1" t="s">
        <v>13970</v>
      </c>
      <c r="D13697" s="1" t="s">
        <v>13759</v>
      </c>
      <c r="E13697" s="1" t="s">
        <v>13760</v>
      </c>
      <c r="F13697" s="1" t="s">
        <v>33</v>
      </c>
    </row>
    <row r="13698" customFormat="false" ht="15" hidden="false" customHeight="false" outlineLevel="0" collapsed="false">
      <c r="A13698" s="1" t="n">
        <v>6924395</v>
      </c>
      <c r="B13698" s="1" t="s">
        <v>14004</v>
      </c>
      <c r="C13698" s="1" t="s">
        <v>13970</v>
      </c>
      <c r="D13698" s="1" t="s">
        <v>13759</v>
      </c>
      <c r="E13698" s="1" t="s">
        <v>13760</v>
      </c>
      <c r="F13698" s="1" t="s">
        <v>24</v>
      </c>
    </row>
    <row r="13699" customFormat="false" ht="15" hidden="false" customHeight="false" outlineLevel="0" collapsed="false">
      <c r="A13699" s="1" t="n">
        <v>6990843</v>
      </c>
      <c r="B13699" s="1" t="s">
        <v>14005</v>
      </c>
      <c r="C13699" s="1" t="s">
        <v>13970</v>
      </c>
      <c r="D13699" s="1" t="s">
        <v>13759</v>
      </c>
      <c r="E13699" s="1" t="s">
        <v>13760</v>
      </c>
      <c r="F13699" s="1" t="s">
        <v>92</v>
      </c>
    </row>
    <row r="13700" customFormat="false" ht="15" hidden="false" customHeight="false" outlineLevel="0" collapsed="false">
      <c r="A13700" s="1" t="n">
        <v>7016425</v>
      </c>
      <c r="B13700" s="1" t="s">
        <v>14006</v>
      </c>
      <c r="C13700" s="1" t="s">
        <v>13970</v>
      </c>
      <c r="D13700" s="1" t="s">
        <v>13759</v>
      </c>
      <c r="E13700" s="1" t="s">
        <v>13760</v>
      </c>
      <c r="F13700" s="1" t="s">
        <v>85</v>
      </c>
    </row>
    <row r="13701" customFormat="false" ht="15" hidden="false" customHeight="false" outlineLevel="0" collapsed="false">
      <c r="A13701" s="1" t="n">
        <v>7072414</v>
      </c>
      <c r="B13701" s="1" t="s">
        <v>14007</v>
      </c>
      <c r="C13701" s="1" t="s">
        <v>13970</v>
      </c>
      <c r="D13701" s="1" t="s">
        <v>13759</v>
      </c>
      <c r="E13701" s="1" t="s">
        <v>13760</v>
      </c>
      <c r="F13701" s="1" t="s">
        <v>436</v>
      </c>
    </row>
    <row r="13702" customFormat="false" ht="15" hidden="false" customHeight="false" outlineLevel="0" collapsed="false">
      <c r="A13702" s="1" t="n">
        <v>7105541</v>
      </c>
      <c r="B13702" s="1" t="s">
        <v>14008</v>
      </c>
      <c r="C13702" s="1" t="s">
        <v>13970</v>
      </c>
      <c r="D13702" s="1" t="s">
        <v>13759</v>
      </c>
      <c r="E13702" s="1" t="s">
        <v>13760</v>
      </c>
      <c r="F13702" s="1" t="s">
        <v>92</v>
      </c>
    </row>
    <row r="13703" customFormat="false" ht="15" hidden="false" customHeight="false" outlineLevel="0" collapsed="false">
      <c r="A13703" s="1" t="n">
        <v>7233868</v>
      </c>
      <c r="B13703" s="1" t="s">
        <v>14009</v>
      </c>
      <c r="C13703" s="1" t="s">
        <v>13970</v>
      </c>
      <c r="D13703" s="1" t="s">
        <v>13759</v>
      </c>
      <c r="E13703" s="1" t="s">
        <v>13760</v>
      </c>
      <c r="F13703" s="1" t="s">
        <v>33</v>
      </c>
    </row>
    <row r="13704" customFormat="false" ht="15" hidden="false" customHeight="false" outlineLevel="0" collapsed="false">
      <c r="A13704" s="1" t="n">
        <v>7465564</v>
      </c>
      <c r="B13704" s="1" t="s">
        <v>14010</v>
      </c>
      <c r="C13704" s="1" t="s">
        <v>13970</v>
      </c>
      <c r="D13704" s="1" t="s">
        <v>13759</v>
      </c>
      <c r="E13704" s="1" t="s">
        <v>13760</v>
      </c>
      <c r="F13704" s="1" t="s">
        <v>1305</v>
      </c>
    </row>
    <row r="13705" customFormat="false" ht="15" hidden="false" customHeight="false" outlineLevel="0" collapsed="false">
      <c r="A13705" s="1" t="n">
        <v>7510896</v>
      </c>
      <c r="B13705" s="1" t="s">
        <v>14011</v>
      </c>
      <c r="C13705" s="1" t="s">
        <v>13970</v>
      </c>
      <c r="D13705" s="1" t="s">
        <v>13759</v>
      </c>
      <c r="E13705" s="1" t="s">
        <v>13760</v>
      </c>
      <c r="F13705" s="1" t="s">
        <v>51</v>
      </c>
    </row>
    <row r="13706" customFormat="false" ht="15" hidden="false" customHeight="false" outlineLevel="0" collapsed="false">
      <c r="A13706" s="1" t="n">
        <v>7596782</v>
      </c>
      <c r="B13706" s="1" t="s">
        <v>14012</v>
      </c>
      <c r="C13706" s="1" t="s">
        <v>13970</v>
      </c>
      <c r="D13706" s="1" t="s">
        <v>13759</v>
      </c>
      <c r="E13706" s="1" t="s">
        <v>13760</v>
      </c>
      <c r="F13706" s="1" t="s">
        <v>10</v>
      </c>
    </row>
    <row r="13707" customFormat="false" ht="15" hidden="false" customHeight="false" outlineLevel="0" collapsed="false">
      <c r="A13707" s="1" t="n">
        <v>7688741</v>
      </c>
      <c r="B13707" s="1" t="s">
        <v>14013</v>
      </c>
      <c r="C13707" s="1" t="s">
        <v>13970</v>
      </c>
      <c r="D13707" s="1" t="s">
        <v>13759</v>
      </c>
      <c r="E13707" s="1" t="s">
        <v>13760</v>
      </c>
      <c r="F13707" s="1" t="s">
        <v>78</v>
      </c>
    </row>
    <row r="13708" customFormat="false" ht="15" hidden="false" customHeight="false" outlineLevel="0" collapsed="false">
      <c r="A13708" s="1" t="n">
        <v>7899130</v>
      </c>
      <c r="B13708" s="1" t="s">
        <v>14014</v>
      </c>
      <c r="C13708" s="1" t="s">
        <v>13970</v>
      </c>
      <c r="D13708" s="1" t="s">
        <v>13759</v>
      </c>
      <c r="E13708" s="1" t="s">
        <v>13760</v>
      </c>
      <c r="F13708" s="1" t="s">
        <v>51</v>
      </c>
    </row>
    <row r="13709" customFormat="false" ht="15" hidden="false" customHeight="false" outlineLevel="0" collapsed="false">
      <c r="A13709" s="1" t="n">
        <v>7945078</v>
      </c>
      <c r="B13709" s="1" t="s">
        <v>14015</v>
      </c>
      <c r="C13709" s="1" t="s">
        <v>13970</v>
      </c>
      <c r="D13709" s="1" t="s">
        <v>13759</v>
      </c>
      <c r="E13709" s="1" t="s">
        <v>13760</v>
      </c>
      <c r="F13709" s="1" t="s">
        <v>12</v>
      </c>
    </row>
    <row r="13710" customFormat="false" ht="15" hidden="false" customHeight="false" outlineLevel="0" collapsed="false">
      <c r="A13710" s="1" t="n">
        <v>7967381</v>
      </c>
      <c r="B13710" s="1" t="s">
        <v>14016</v>
      </c>
      <c r="C13710" s="1" t="s">
        <v>13970</v>
      </c>
      <c r="D13710" s="1" t="s">
        <v>13759</v>
      </c>
      <c r="E13710" s="1" t="s">
        <v>13760</v>
      </c>
      <c r="F13710" s="1" t="s">
        <v>33</v>
      </c>
    </row>
    <row r="13711" customFormat="false" ht="15" hidden="false" customHeight="false" outlineLevel="0" collapsed="false">
      <c r="A13711" s="1" t="n">
        <v>7986432</v>
      </c>
      <c r="B13711" s="1" t="s">
        <v>14017</v>
      </c>
      <c r="C13711" s="1" t="s">
        <v>13970</v>
      </c>
      <c r="D13711" s="1" t="s">
        <v>13759</v>
      </c>
      <c r="E13711" s="1" t="s">
        <v>13760</v>
      </c>
      <c r="F13711" s="1" t="s">
        <v>10</v>
      </c>
    </row>
    <row r="13712" customFormat="false" ht="15" hidden="false" customHeight="false" outlineLevel="0" collapsed="false">
      <c r="A13712" s="1" t="n">
        <v>9137122</v>
      </c>
      <c r="B13712" s="1" t="s">
        <v>14018</v>
      </c>
      <c r="C13712" s="1" t="s">
        <v>13970</v>
      </c>
      <c r="D13712" s="1" t="s">
        <v>13759</v>
      </c>
      <c r="E13712" s="1" t="s">
        <v>13760</v>
      </c>
      <c r="F13712" s="1" t="s">
        <v>33</v>
      </c>
    </row>
    <row r="13713" customFormat="false" ht="15" hidden="false" customHeight="false" outlineLevel="0" collapsed="false">
      <c r="A13713" s="1" t="n">
        <v>9193898</v>
      </c>
      <c r="B13713" s="1" t="s">
        <v>14019</v>
      </c>
      <c r="C13713" s="1" t="s">
        <v>13970</v>
      </c>
      <c r="D13713" s="1" t="s">
        <v>13759</v>
      </c>
      <c r="E13713" s="1" t="s">
        <v>13760</v>
      </c>
      <c r="F13713" s="1" t="s">
        <v>68</v>
      </c>
    </row>
    <row r="13714" customFormat="false" ht="15" hidden="false" customHeight="false" outlineLevel="0" collapsed="false">
      <c r="A13714" s="1" t="n">
        <v>9226311</v>
      </c>
      <c r="B13714" s="1" t="s">
        <v>14020</v>
      </c>
      <c r="C13714" s="1" t="s">
        <v>13970</v>
      </c>
      <c r="D13714" s="1" t="s">
        <v>13759</v>
      </c>
      <c r="E13714" s="1" t="s">
        <v>13760</v>
      </c>
      <c r="F13714" s="1" t="s">
        <v>90</v>
      </c>
    </row>
    <row r="13715" customFormat="false" ht="15" hidden="false" customHeight="false" outlineLevel="0" collapsed="false">
      <c r="A13715" s="1" t="n">
        <v>9244301</v>
      </c>
      <c r="B13715" s="1" t="s">
        <v>14021</v>
      </c>
      <c r="C13715" s="1" t="s">
        <v>13970</v>
      </c>
      <c r="D13715" s="1" t="s">
        <v>13759</v>
      </c>
      <c r="E13715" s="1" t="s">
        <v>13760</v>
      </c>
      <c r="F13715" s="1" t="s">
        <v>33</v>
      </c>
    </row>
    <row r="13716" customFormat="false" ht="15" hidden="false" customHeight="false" outlineLevel="0" collapsed="false">
      <c r="A13716" s="1" t="n">
        <v>9262342</v>
      </c>
      <c r="B13716" s="1" t="s">
        <v>14022</v>
      </c>
      <c r="C13716" s="1" t="s">
        <v>13970</v>
      </c>
      <c r="D13716" s="1" t="s">
        <v>13759</v>
      </c>
      <c r="E13716" s="1" t="s">
        <v>13760</v>
      </c>
      <c r="F13716" s="1" t="s">
        <v>33</v>
      </c>
    </row>
    <row r="13717" customFormat="false" ht="15" hidden="false" customHeight="false" outlineLevel="0" collapsed="false">
      <c r="A13717" s="1" t="n">
        <v>9406166</v>
      </c>
      <c r="B13717" s="1" t="s">
        <v>14023</v>
      </c>
      <c r="C13717" s="1" t="s">
        <v>13970</v>
      </c>
      <c r="D13717" s="1" t="s">
        <v>13759</v>
      </c>
      <c r="E13717" s="1" t="s">
        <v>13760</v>
      </c>
      <c r="F13717" s="1" t="s">
        <v>24</v>
      </c>
    </row>
    <row r="13718" customFormat="false" ht="15" hidden="false" customHeight="false" outlineLevel="0" collapsed="false">
      <c r="A13718" s="1" t="n">
        <v>9409971</v>
      </c>
      <c r="B13718" s="1" t="s">
        <v>14024</v>
      </c>
      <c r="C13718" s="1" t="s">
        <v>13970</v>
      </c>
      <c r="D13718" s="1" t="s">
        <v>13759</v>
      </c>
      <c r="E13718" s="1" t="s">
        <v>13760</v>
      </c>
      <c r="F13718" s="1" t="s">
        <v>24</v>
      </c>
    </row>
    <row r="13719" customFormat="false" ht="15" hidden="false" customHeight="false" outlineLevel="0" collapsed="false">
      <c r="A13719" s="1" t="n">
        <v>9428976</v>
      </c>
      <c r="B13719" s="1" t="s">
        <v>14025</v>
      </c>
      <c r="C13719" s="1" t="s">
        <v>13970</v>
      </c>
      <c r="D13719" s="1" t="s">
        <v>13759</v>
      </c>
      <c r="E13719" s="1" t="s">
        <v>13760</v>
      </c>
      <c r="F13719" s="1" t="s">
        <v>24</v>
      </c>
    </row>
    <row r="13720" customFormat="false" ht="15" hidden="false" customHeight="false" outlineLevel="0" collapsed="false">
      <c r="A13720" s="1" t="n">
        <v>9495835</v>
      </c>
      <c r="B13720" s="1" t="s">
        <v>14026</v>
      </c>
      <c r="C13720" s="1" t="s">
        <v>13970</v>
      </c>
      <c r="D13720" s="1" t="s">
        <v>13759</v>
      </c>
      <c r="E13720" s="1" t="s">
        <v>13760</v>
      </c>
      <c r="F13720" s="1" t="s">
        <v>92</v>
      </c>
    </row>
    <row r="13721" customFormat="false" ht="15" hidden="false" customHeight="false" outlineLevel="0" collapsed="false">
      <c r="A13721" s="1" t="n">
        <v>9805486</v>
      </c>
      <c r="B13721" s="1" t="s">
        <v>14027</v>
      </c>
      <c r="C13721" s="1" t="s">
        <v>13970</v>
      </c>
      <c r="D13721" s="1" t="s">
        <v>13759</v>
      </c>
      <c r="E13721" s="1" t="s">
        <v>13760</v>
      </c>
      <c r="F13721" s="1" t="s">
        <v>33</v>
      </c>
    </row>
    <row r="13722" customFormat="false" ht="15" hidden="false" customHeight="false" outlineLevel="0" collapsed="false">
      <c r="A13722" s="1" t="n">
        <v>9830987</v>
      </c>
      <c r="B13722" s="1" t="s">
        <v>14028</v>
      </c>
      <c r="C13722" s="1" t="s">
        <v>13970</v>
      </c>
      <c r="D13722" s="1" t="s">
        <v>13759</v>
      </c>
      <c r="E13722" s="1" t="s">
        <v>13760</v>
      </c>
      <c r="F13722" s="1" t="s">
        <v>33</v>
      </c>
    </row>
    <row r="13723" customFormat="false" ht="15" hidden="false" customHeight="false" outlineLevel="0" collapsed="false">
      <c r="A13723" s="1" t="n">
        <v>9840370</v>
      </c>
      <c r="B13723" s="1" t="s">
        <v>14029</v>
      </c>
      <c r="C13723" s="1" t="s">
        <v>13970</v>
      </c>
      <c r="D13723" s="1" t="s">
        <v>13759</v>
      </c>
      <c r="E13723" s="1" t="s">
        <v>13760</v>
      </c>
      <c r="F13723" s="1" t="s">
        <v>33</v>
      </c>
    </row>
    <row r="13724" customFormat="false" ht="15" hidden="false" customHeight="false" outlineLevel="0" collapsed="false">
      <c r="A13724" s="1" t="n">
        <v>9869662</v>
      </c>
      <c r="B13724" s="1" t="s">
        <v>14030</v>
      </c>
      <c r="C13724" s="1" t="s">
        <v>13970</v>
      </c>
      <c r="D13724" s="1" t="s">
        <v>13759</v>
      </c>
      <c r="E13724" s="1" t="s">
        <v>13760</v>
      </c>
      <c r="F13724" s="1" t="s">
        <v>33</v>
      </c>
    </row>
    <row r="13725" customFormat="false" ht="15" hidden="false" customHeight="false" outlineLevel="0" collapsed="false">
      <c r="A13725" s="1" t="n">
        <v>9962271</v>
      </c>
      <c r="B13725" s="1" t="s">
        <v>14031</v>
      </c>
      <c r="C13725" s="1" t="s">
        <v>13970</v>
      </c>
      <c r="D13725" s="1" t="s">
        <v>13759</v>
      </c>
      <c r="E13725" s="1" t="s">
        <v>13760</v>
      </c>
      <c r="F13725" s="1" t="s">
        <v>10</v>
      </c>
    </row>
    <row r="13726" customFormat="false" ht="15" hidden="false" customHeight="false" outlineLevel="0" collapsed="false">
      <c r="A13726" s="1" t="n">
        <v>2303302</v>
      </c>
      <c r="B13726" s="1" t="s">
        <v>14032</v>
      </c>
      <c r="C13726" s="1" t="s">
        <v>14033</v>
      </c>
      <c r="D13726" s="1" t="s">
        <v>13759</v>
      </c>
      <c r="E13726" s="1" t="s">
        <v>13760</v>
      </c>
      <c r="F13726" s="1" t="s">
        <v>12</v>
      </c>
    </row>
    <row r="13727" customFormat="false" ht="15" hidden="false" customHeight="false" outlineLevel="0" collapsed="false">
      <c r="A13727" s="1" t="n">
        <v>2303310</v>
      </c>
      <c r="B13727" s="1" t="s">
        <v>14034</v>
      </c>
      <c r="C13727" s="1" t="s">
        <v>14033</v>
      </c>
      <c r="D13727" s="1" t="s">
        <v>13759</v>
      </c>
      <c r="E13727" s="1" t="s">
        <v>13760</v>
      </c>
      <c r="F13727" s="1" t="s">
        <v>12</v>
      </c>
    </row>
    <row r="13728" customFormat="false" ht="15" hidden="false" customHeight="false" outlineLevel="0" collapsed="false">
      <c r="A13728" s="1" t="n">
        <v>2303329</v>
      </c>
      <c r="B13728" s="1" t="s">
        <v>14035</v>
      </c>
      <c r="C13728" s="1" t="s">
        <v>14033</v>
      </c>
      <c r="D13728" s="1" t="s">
        <v>13759</v>
      </c>
      <c r="E13728" s="1" t="s">
        <v>13760</v>
      </c>
      <c r="F13728" s="1" t="s">
        <v>12</v>
      </c>
    </row>
    <row r="13729" customFormat="false" ht="15" hidden="false" customHeight="false" outlineLevel="0" collapsed="false">
      <c r="A13729" s="1" t="n">
        <v>2303337</v>
      </c>
      <c r="B13729" s="1" t="s">
        <v>14036</v>
      </c>
      <c r="C13729" s="1" t="s">
        <v>14033</v>
      </c>
      <c r="D13729" s="1" t="s">
        <v>13759</v>
      </c>
      <c r="E13729" s="1" t="s">
        <v>13760</v>
      </c>
      <c r="F13729" s="1" t="s">
        <v>12</v>
      </c>
    </row>
    <row r="13730" customFormat="false" ht="15" hidden="false" customHeight="false" outlineLevel="0" collapsed="false">
      <c r="A13730" s="1" t="n">
        <v>6432611</v>
      </c>
      <c r="B13730" s="1" t="s">
        <v>14037</v>
      </c>
      <c r="C13730" s="1" t="s">
        <v>14033</v>
      </c>
      <c r="D13730" s="1" t="s">
        <v>13759</v>
      </c>
      <c r="E13730" s="1" t="s">
        <v>13760</v>
      </c>
      <c r="F13730" s="1" t="s">
        <v>41</v>
      </c>
    </row>
    <row r="13731" customFormat="false" ht="15" hidden="false" customHeight="false" outlineLevel="0" collapsed="false">
      <c r="A13731" s="1" t="n">
        <v>6465145</v>
      </c>
      <c r="B13731" s="1" t="s">
        <v>14038</v>
      </c>
      <c r="C13731" s="1" t="s">
        <v>14033</v>
      </c>
      <c r="D13731" s="1" t="s">
        <v>13759</v>
      </c>
      <c r="E13731" s="1" t="s">
        <v>13760</v>
      </c>
      <c r="F13731" s="1" t="s">
        <v>15</v>
      </c>
    </row>
    <row r="13732" customFormat="false" ht="15" hidden="false" customHeight="false" outlineLevel="0" collapsed="false">
      <c r="A13732" s="1" t="n">
        <v>6975208</v>
      </c>
      <c r="B13732" s="1" t="s">
        <v>14039</v>
      </c>
      <c r="C13732" s="1" t="s">
        <v>14033</v>
      </c>
      <c r="D13732" s="1" t="s">
        <v>13759</v>
      </c>
      <c r="E13732" s="1" t="s">
        <v>13760</v>
      </c>
      <c r="F13732" s="1" t="s">
        <v>15</v>
      </c>
    </row>
    <row r="13733" customFormat="false" ht="15" hidden="false" customHeight="false" outlineLevel="0" collapsed="false">
      <c r="A13733" s="1" t="n">
        <v>7098707</v>
      </c>
      <c r="B13733" s="1" t="s">
        <v>14040</v>
      </c>
      <c r="C13733" s="1" t="s">
        <v>14033</v>
      </c>
      <c r="D13733" s="1" t="s">
        <v>13759</v>
      </c>
      <c r="E13733" s="1" t="s">
        <v>13760</v>
      </c>
      <c r="F13733" s="1" t="s">
        <v>10</v>
      </c>
    </row>
    <row r="13734" customFormat="false" ht="15" hidden="false" customHeight="false" outlineLevel="0" collapsed="false">
      <c r="A13734" s="1" t="n">
        <v>9060154</v>
      </c>
      <c r="B13734" s="1" t="s">
        <v>14041</v>
      </c>
      <c r="C13734" s="1" t="s">
        <v>14033</v>
      </c>
      <c r="D13734" s="1" t="s">
        <v>13759</v>
      </c>
      <c r="E13734" s="1" t="s">
        <v>13760</v>
      </c>
      <c r="F13734" s="1" t="s">
        <v>12</v>
      </c>
    </row>
    <row r="13735" customFormat="false" ht="15" hidden="false" customHeight="false" outlineLevel="0" collapsed="false">
      <c r="A13735" s="1" t="n">
        <v>9179720</v>
      </c>
      <c r="B13735" s="1" t="s">
        <v>14042</v>
      </c>
      <c r="C13735" s="1" t="s">
        <v>14033</v>
      </c>
      <c r="D13735" s="1" t="s">
        <v>13759</v>
      </c>
      <c r="E13735" s="1" t="s">
        <v>13760</v>
      </c>
      <c r="F13735" s="1" t="s">
        <v>92</v>
      </c>
    </row>
    <row r="13736" customFormat="false" ht="15" hidden="false" customHeight="false" outlineLevel="0" collapsed="false">
      <c r="A13736" s="1" t="n">
        <v>9226494</v>
      </c>
      <c r="B13736" s="1" t="s">
        <v>14043</v>
      </c>
      <c r="C13736" s="1" t="s">
        <v>14033</v>
      </c>
      <c r="D13736" s="1" t="s">
        <v>13759</v>
      </c>
      <c r="E13736" s="1" t="s">
        <v>13760</v>
      </c>
      <c r="F13736" s="1" t="s">
        <v>78</v>
      </c>
    </row>
    <row r="13737" customFormat="false" ht="15" hidden="false" customHeight="false" outlineLevel="0" collapsed="false">
      <c r="A13737" s="1" t="n">
        <v>9249311</v>
      </c>
      <c r="B13737" s="1" t="s">
        <v>14044</v>
      </c>
      <c r="C13737" s="1" t="s">
        <v>14033</v>
      </c>
      <c r="D13737" s="1" t="s">
        <v>13759</v>
      </c>
      <c r="E13737" s="1" t="s">
        <v>13760</v>
      </c>
      <c r="F13737" s="1" t="s">
        <v>90</v>
      </c>
    </row>
    <row r="13738" customFormat="false" ht="15" hidden="false" customHeight="false" outlineLevel="0" collapsed="false">
      <c r="A13738" s="1" t="n">
        <v>9277102</v>
      </c>
      <c r="B13738" s="1" t="s">
        <v>14045</v>
      </c>
      <c r="C13738" s="1" t="s">
        <v>14033</v>
      </c>
      <c r="D13738" s="1" t="s">
        <v>13759</v>
      </c>
      <c r="E13738" s="1" t="s">
        <v>13760</v>
      </c>
      <c r="F13738" s="1" t="s">
        <v>1458</v>
      </c>
    </row>
    <row r="13739" customFormat="false" ht="15" hidden="false" customHeight="false" outlineLevel="0" collapsed="false">
      <c r="A13739" s="1" t="n">
        <v>32077</v>
      </c>
      <c r="B13739" s="1" t="s">
        <v>14046</v>
      </c>
      <c r="C13739" s="1" t="s">
        <v>14047</v>
      </c>
      <c r="D13739" s="1" t="s">
        <v>13759</v>
      </c>
      <c r="E13739" s="1" t="s">
        <v>13760</v>
      </c>
      <c r="F13739" s="1" t="s">
        <v>33</v>
      </c>
    </row>
    <row r="13740" customFormat="false" ht="15" hidden="false" customHeight="false" outlineLevel="0" collapsed="false">
      <c r="A13740" s="1" t="n">
        <v>34142</v>
      </c>
      <c r="B13740" s="1" t="s">
        <v>14048</v>
      </c>
      <c r="C13740" s="1" t="s">
        <v>14047</v>
      </c>
      <c r="D13740" s="1" t="s">
        <v>13759</v>
      </c>
      <c r="E13740" s="1" t="s">
        <v>13760</v>
      </c>
      <c r="F13740" s="1" t="s">
        <v>33</v>
      </c>
    </row>
    <row r="13741" customFormat="false" ht="15" hidden="false" customHeight="false" outlineLevel="0" collapsed="false">
      <c r="A13741" s="1" t="n">
        <v>65366</v>
      </c>
      <c r="B13741" s="1" t="s">
        <v>14049</v>
      </c>
      <c r="C13741" s="1" t="s">
        <v>14047</v>
      </c>
      <c r="D13741" s="1" t="s">
        <v>13759</v>
      </c>
      <c r="E13741" s="1" t="s">
        <v>13760</v>
      </c>
      <c r="F13741" s="1" t="s">
        <v>24</v>
      </c>
    </row>
    <row r="13742" customFormat="false" ht="15" hidden="false" customHeight="false" outlineLevel="0" collapsed="false">
      <c r="A13742" s="1" t="n">
        <v>126624</v>
      </c>
      <c r="B13742" s="1" t="s">
        <v>14050</v>
      </c>
      <c r="C13742" s="1" t="s">
        <v>14047</v>
      </c>
      <c r="D13742" s="1" t="s">
        <v>13759</v>
      </c>
      <c r="E13742" s="1" t="s">
        <v>13760</v>
      </c>
      <c r="F13742" s="1" t="s">
        <v>24</v>
      </c>
    </row>
    <row r="13743" customFormat="false" ht="15" hidden="false" customHeight="false" outlineLevel="0" collapsed="false">
      <c r="A13743" s="1" t="n">
        <v>2513854</v>
      </c>
      <c r="B13743" s="1" t="s">
        <v>14051</v>
      </c>
      <c r="C13743" s="1" t="s">
        <v>14047</v>
      </c>
      <c r="D13743" s="1" t="s">
        <v>13759</v>
      </c>
      <c r="E13743" s="1" t="s">
        <v>13760</v>
      </c>
      <c r="F13743" s="1" t="s">
        <v>12</v>
      </c>
    </row>
    <row r="13744" customFormat="false" ht="15" hidden="false" customHeight="false" outlineLevel="0" collapsed="false">
      <c r="A13744" s="1" t="n">
        <v>2513862</v>
      </c>
      <c r="B13744" s="1" t="s">
        <v>14052</v>
      </c>
      <c r="C13744" s="1" t="s">
        <v>14047</v>
      </c>
      <c r="D13744" s="1" t="s">
        <v>13759</v>
      </c>
      <c r="E13744" s="1" t="s">
        <v>13760</v>
      </c>
      <c r="F13744" s="1" t="s">
        <v>12</v>
      </c>
    </row>
    <row r="13745" customFormat="false" ht="15" hidden="false" customHeight="false" outlineLevel="0" collapsed="false">
      <c r="A13745" s="1" t="n">
        <v>2513870</v>
      </c>
      <c r="B13745" s="1" t="s">
        <v>14053</v>
      </c>
      <c r="C13745" s="1" t="s">
        <v>14047</v>
      </c>
      <c r="D13745" s="1" t="s">
        <v>13759</v>
      </c>
      <c r="E13745" s="1" t="s">
        <v>13760</v>
      </c>
      <c r="F13745" s="1" t="s">
        <v>10</v>
      </c>
    </row>
    <row r="13746" customFormat="false" ht="15" hidden="false" customHeight="false" outlineLevel="0" collapsed="false">
      <c r="A13746" s="1" t="n">
        <v>2513897</v>
      </c>
      <c r="B13746" s="1" t="s">
        <v>14054</v>
      </c>
      <c r="C13746" s="1" t="s">
        <v>14047</v>
      </c>
      <c r="D13746" s="1" t="s">
        <v>13759</v>
      </c>
      <c r="E13746" s="1" t="s">
        <v>13760</v>
      </c>
      <c r="F13746" s="1" t="s">
        <v>12</v>
      </c>
    </row>
    <row r="13747" customFormat="false" ht="15" hidden="false" customHeight="false" outlineLevel="0" collapsed="false">
      <c r="A13747" s="1" t="n">
        <v>2513919</v>
      </c>
      <c r="B13747" s="1" t="s">
        <v>14055</v>
      </c>
      <c r="C13747" s="1" t="s">
        <v>14047</v>
      </c>
      <c r="D13747" s="1" t="s">
        <v>13759</v>
      </c>
      <c r="E13747" s="1" t="s">
        <v>13760</v>
      </c>
      <c r="F13747" s="1" t="s">
        <v>12</v>
      </c>
    </row>
    <row r="13748" customFormat="false" ht="15" hidden="false" customHeight="false" outlineLevel="0" collapsed="false">
      <c r="A13748" s="1" t="n">
        <v>2513927</v>
      </c>
      <c r="B13748" s="1" t="s">
        <v>14056</v>
      </c>
      <c r="C13748" s="1" t="s">
        <v>14047</v>
      </c>
      <c r="D13748" s="1" t="s">
        <v>13759</v>
      </c>
      <c r="E13748" s="1" t="s">
        <v>13760</v>
      </c>
      <c r="F13748" s="1" t="s">
        <v>12</v>
      </c>
    </row>
    <row r="13749" customFormat="false" ht="15" hidden="false" customHeight="false" outlineLevel="0" collapsed="false">
      <c r="A13749" s="1" t="n">
        <v>2513935</v>
      </c>
      <c r="B13749" s="1" t="s">
        <v>14057</v>
      </c>
      <c r="C13749" s="1" t="s">
        <v>14047</v>
      </c>
      <c r="D13749" s="1" t="s">
        <v>13759</v>
      </c>
      <c r="E13749" s="1" t="s">
        <v>13760</v>
      </c>
      <c r="F13749" s="1" t="s">
        <v>10</v>
      </c>
    </row>
    <row r="13750" customFormat="false" ht="15" hidden="false" customHeight="false" outlineLevel="0" collapsed="false">
      <c r="A13750" s="1" t="n">
        <v>2513943</v>
      </c>
      <c r="B13750" s="1" t="s">
        <v>14058</v>
      </c>
      <c r="C13750" s="1" t="s">
        <v>14047</v>
      </c>
      <c r="D13750" s="1" t="s">
        <v>13759</v>
      </c>
      <c r="E13750" s="1" t="s">
        <v>13760</v>
      </c>
      <c r="F13750" s="1" t="s">
        <v>12</v>
      </c>
    </row>
    <row r="13751" customFormat="false" ht="15" hidden="false" customHeight="false" outlineLevel="0" collapsed="false">
      <c r="A13751" s="1" t="n">
        <v>2513951</v>
      </c>
      <c r="B13751" s="1" t="s">
        <v>14059</v>
      </c>
      <c r="C13751" s="1" t="s">
        <v>14047</v>
      </c>
      <c r="D13751" s="1" t="s">
        <v>13759</v>
      </c>
      <c r="E13751" s="1" t="s">
        <v>13760</v>
      </c>
      <c r="F13751" s="1" t="s">
        <v>10</v>
      </c>
    </row>
    <row r="13752" customFormat="false" ht="15" hidden="false" customHeight="false" outlineLevel="0" collapsed="false">
      <c r="A13752" s="1" t="n">
        <v>2513978</v>
      </c>
      <c r="B13752" s="1" t="s">
        <v>14060</v>
      </c>
      <c r="C13752" s="1" t="s">
        <v>14047</v>
      </c>
      <c r="D13752" s="1" t="s">
        <v>13759</v>
      </c>
      <c r="E13752" s="1" t="s">
        <v>13760</v>
      </c>
      <c r="F13752" s="1" t="s">
        <v>24</v>
      </c>
    </row>
    <row r="13753" customFormat="false" ht="15" hidden="false" customHeight="false" outlineLevel="0" collapsed="false">
      <c r="A13753" s="1" t="n">
        <v>2513986</v>
      </c>
      <c r="B13753" s="1" t="s">
        <v>14061</v>
      </c>
      <c r="C13753" s="1" t="s">
        <v>14047</v>
      </c>
      <c r="D13753" s="1" t="s">
        <v>13759</v>
      </c>
      <c r="E13753" s="1" t="s">
        <v>13760</v>
      </c>
      <c r="F13753" s="1" t="s">
        <v>12</v>
      </c>
    </row>
    <row r="13754" customFormat="false" ht="15" hidden="false" customHeight="false" outlineLevel="0" collapsed="false">
      <c r="A13754" s="1" t="n">
        <v>2513994</v>
      </c>
      <c r="B13754" s="1" t="s">
        <v>14062</v>
      </c>
      <c r="C13754" s="1" t="s">
        <v>14047</v>
      </c>
      <c r="D13754" s="1" t="s">
        <v>13759</v>
      </c>
      <c r="E13754" s="1" t="s">
        <v>13760</v>
      </c>
      <c r="F13754" s="1" t="s">
        <v>12</v>
      </c>
    </row>
    <row r="13755" customFormat="false" ht="15" hidden="false" customHeight="false" outlineLevel="0" collapsed="false">
      <c r="A13755" s="1" t="n">
        <v>2514028</v>
      </c>
      <c r="B13755" s="1" t="s">
        <v>14063</v>
      </c>
      <c r="C13755" s="1" t="s">
        <v>14047</v>
      </c>
      <c r="D13755" s="1" t="s">
        <v>13759</v>
      </c>
      <c r="E13755" s="1" t="s">
        <v>13760</v>
      </c>
      <c r="F13755" s="1" t="s">
        <v>12</v>
      </c>
    </row>
    <row r="13756" customFormat="false" ht="15" hidden="false" customHeight="false" outlineLevel="0" collapsed="false">
      <c r="A13756" s="1" t="n">
        <v>2514044</v>
      </c>
      <c r="B13756" s="1" t="s">
        <v>14064</v>
      </c>
      <c r="C13756" s="1" t="s">
        <v>14047</v>
      </c>
      <c r="D13756" s="1" t="s">
        <v>13759</v>
      </c>
      <c r="E13756" s="1" t="s">
        <v>13760</v>
      </c>
      <c r="F13756" s="1" t="s">
        <v>12</v>
      </c>
    </row>
    <row r="13757" customFormat="false" ht="15" hidden="false" customHeight="false" outlineLevel="0" collapsed="false">
      <c r="A13757" s="1" t="n">
        <v>2514052</v>
      </c>
      <c r="B13757" s="1" t="s">
        <v>14065</v>
      </c>
      <c r="C13757" s="1" t="s">
        <v>14047</v>
      </c>
      <c r="D13757" s="1" t="s">
        <v>13759</v>
      </c>
      <c r="E13757" s="1" t="s">
        <v>13760</v>
      </c>
      <c r="F13757" s="1" t="s">
        <v>12</v>
      </c>
    </row>
    <row r="13758" customFormat="false" ht="15" hidden="false" customHeight="false" outlineLevel="0" collapsed="false">
      <c r="A13758" s="1" t="n">
        <v>2514060</v>
      </c>
      <c r="B13758" s="1" t="s">
        <v>14066</v>
      </c>
      <c r="C13758" s="1" t="s">
        <v>14047</v>
      </c>
      <c r="D13758" s="1" t="s">
        <v>13759</v>
      </c>
      <c r="E13758" s="1" t="s">
        <v>13760</v>
      </c>
      <c r="F13758" s="1" t="s">
        <v>12</v>
      </c>
    </row>
    <row r="13759" customFormat="false" ht="15" hidden="false" customHeight="false" outlineLevel="0" collapsed="false">
      <c r="A13759" s="1" t="n">
        <v>2514079</v>
      </c>
      <c r="B13759" s="1" t="s">
        <v>14067</v>
      </c>
      <c r="C13759" s="1" t="s">
        <v>14047</v>
      </c>
      <c r="D13759" s="1" t="s">
        <v>13759</v>
      </c>
      <c r="E13759" s="1" t="s">
        <v>13760</v>
      </c>
      <c r="F13759" s="1" t="s">
        <v>436</v>
      </c>
    </row>
    <row r="13760" customFormat="false" ht="15" hidden="false" customHeight="false" outlineLevel="0" collapsed="false">
      <c r="A13760" s="1" t="n">
        <v>2514087</v>
      </c>
      <c r="B13760" s="1" t="s">
        <v>14068</v>
      </c>
      <c r="C13760" s="1" t="s">
        <v>14047</v>
      </c>
      <c r="D13760" s="1" t="s">
        <v>13759</v>
      </c>
      <c r="E13760" s="1" t="s">
        <v>13760</v>
      </c>
      <c r="F13760" s="1" t="s">
        <v>12</v>
      </c>
    </row>
    <row r="13761" customFormat="false" ht="15" hidden="false" customHeight="false" outlineLevel="0" collapsed="false">
      <c r="A13761" s="1" t="n">
        <v>2514109</v>
      </c>
      <c r="B13761" s="1" t="s">
        <v>14069</v>
      </c>
      <c r="C13761" s="1" t="s">
        <v>14047</v>
      </c>
      <c r="D13761" s="1" t="s">
        <v>13759</v>
      </c>
      <c r="E13761" s="1" t="s">
        <v>13760</v>
      </c>
      <c r="F13761" s="1" t="s">
        <v>12</v>
      </c>
    </row>
    <row r="13762" customFormat="false" ht="15" hidden="false" customHeight="false" outlineLevel="0" collapsed="false">
      <c r="A13762" s="1" t="n">
        <v>2514117</v>
      </c>
      <c r="B13762" s="1" t="s">
        <v>14070</v>
      </c>
      <c r="C13762" s="1" t="s">
        <v>14047</v>
      </c>
      <c r="D13762" s="1" t="s">
        <v>13759</v>
      </c>
      <c r="E13762" s="1" t="s">
        <v>13760</v>
      </c>
      <c r="F13762" s="1" t="s">
        <v>12</v>
      </c>
    </row>
    <row r="13763" customFormat="false" ht="15" hidden="false" customHeight="false" outlineLevel="0" collapsed="false">
      <c r="A13763" s="1" t="n">
        <v>2514133</v>
      </c>
      <c r="B13763" s="1" t="s">
        <v>14071</v>
      </c>
      <c r="C13763" s="1" t="s">
        <v>14047</v>
      </c>
      <c r="D13763" s="1" t="s">
        <v>13759</v>
      </c>
      <c r="E13763" s="1" t="s">
        <v>13760</v>
      </c>
      <c r="F13763" s="1" t="s">
        <v>12</v>
      </c>
    </row>
    <row r="13764" customFormat="false" ht="15" hidden="false" customHeight="false" outlineLevel="0" collapsed="false">
      <c r="A13764" s="1" t="n">
        <v>2514141</v>
      </c>
      <c r="B13764" s="1" t="s">
        <v>14072</v>
      </c>
      <c r="C13764" s="1" t="s">
        <v>14047</v>
      </c>
      <c r="D13764" s="1" t="s">
        <v>13759</v>
      </c>
      <c r="E13764" s="1" t="s">
        <v>13760</v>
      </c>
      <c r="F13764" s="1" t="s">
        <v>12</v>
      </c>
    </row>
    <row r="13765" customFormat="false" ht="15" hidden="false" customHeight="false" outlineLevel="0" collapsed="false">
      <c r="A13765" s="1" t="n">
        <v>2514168</v>
      </c>
      <c r="B13765" s="1" t="s">
        <v>14073</v>
      </c>
      <c r="C13765" s="1" t="s">
        <v>14047</v>
      </c>
      <c r="D13765" s="1" t="s">
        <v>13759</v>
      </c>
      <c r="E13765" s="1" t="s">
        <v>13760</v>
      </c>
      <c r="F13765" s="1" t="s">
        <v>12</v>
      </c>
    </row>
    <row r="13766" customFormat="false" ht="15" hidden="false" customHeight="false" outlineLevel="0" collapsed="false">
      <c r="A13766" s="1" t="n">
        <v>2514176</v>
      </c>
      <c r="B13766" s="1" t="s">
        <v>14074</v>
      </c>
      <c r="C13766" s="1" t="s">
        <v>14047</v>
      </c>
      <c r="D13766" s="1" t="s">
        <v>13759</v>
      </c>
      <c r="E13766" s="1" t="s">
        <v>13760</v>
      </c>
      <c r="F13766" s="1" t="s">
        <v>12</v>
      </c>
    </row>
    <row r="13767" customFormat="false" ht="15" hidden="false" customHeight="false" outlineLevel="0" collapsed="false">
      <c r="A13767" s="1" t="n">
        <v>2522535</v>
      </c>
      <c r="B13767" s="1" t="s">
        <v>14075</v>
      </c>
      <c r="C13767" s="1" t="s">
        <v>14047</v>
      </c>
      <c r="D13767" s="1" t="s">
        <v>13759</v>
      </c>
      <c r="E13767" s="1" t="s">
        <v>13760</v>
      </c>
      <c r="F13767" s="1" t="s">
        <v>24</v>
      </c>
    </row>
    <row r="13768" customFormat="false" ht="15" hidden="false" customHeight="false" outlineLevel="0" collapsed="false">
      <c r="A13768" s="1" t="n">
        <v>2522543</v>
      </c>
      <c r="B13768" s="1" t="s">
        <v>14076</v>
      </c>
      <c r="C13768" s="1" t="s">
        <v>14047</v>
      </c>
      <c r="D13768" s="1" t="s">
        <v>13759</v>
      </c>
      <c r="E13768" s="1" t="s">
        <v>13760</v>
      </c>
      <c r="F13768" s="1" t="s">
        <v>24</v>
      </c>
    </row>
    <row r="13769" customFormat="false" ht="15" hidden="false" customHeight="false" outlineLevel="0" collapsed="false">
      <c r="A13769" s="1" t="n">
        <v>2522551</v>
      </c>
      <c r="B13769" s="1" t="s">
        <v>14077</v>
      </c>
      <c r="C13769" s="1" t="s">
        <v>14047</v>
      </c>
      <c r="D13769" s="1" t="s">
        <v>13759</v>
      </c>
      <c r="E13769" s="1" t="s">
        <v>13760</v>
      </c>
      <c r="F13769" s="1" t="s">
        <v>10</v>
      </c>
    </row>
    <row r="13770" customFormat="false" ht="15" hidden="false" customHeight="false" outlineLevel="0" collapsed="false">
      <c r="A13770" s="1" t="n">
        <v>2522578</v>
      </c>
      <c r="B13770" s="1" t="s">
        <v>14078</v>
      </c>
      <c r="C13770" s="1" t="s">
        <v>14047</v>
      </c>
      <c r="D13770" s="1" t="s">
        <v>13759</v>
      </c>
      <c r="E13770" s="1" t="s">
        <v>13760</v>
      </c>
      <c r="F13770" s="1" t="s">
        <v>33</v>
      </c>
    </row>
    <row r="13771" customFormat="false" ht="15" hidden="false" customHeight="false" outlineLevel="0" collapsed="false">
      <c r="A13771" s="1" t="n">
        <v>2522608</v>
      </c>
      <c r="B13771" s="1" t="s">
        <v>14079</v>
      </c>
      <c r="C13771" s="1" t="s">
        <v>14047</v>
      </c>
      <c r="D13771" s="1" t="s">
        <v>13759</v>
      </c>
      <c r="E13771" s="1" t="s">
        <v>13760</v>
      </c>
      <c r="F13771" s="1" t="s">
        <v>12</v>
      </c>
    </row>
    <row r="13772" customFormat="false" ht="15" hidden="false" customHeight="false" outlineLevel="0" collapsed="false">
      <c r="A13772" s="1" t="n">
        <v>2522616</v>
      </c>
      <c r="B13772" s="1" t="s">
        <v>14080</v>
      </c>
      <c r="C13772" s="1" t="s">
        <v>14047</v>
      </c>
      <c r="D13772" s="1" t="s">
        <v>13759</v>
      </c>
      <c r="E13772" s="1" t="s">
        <v>13760</v>
      </c>
      <c r="F13772" s="1" t="s">
        <v>10</v>
      </c>
    </row>
    <row r="13773" customFormat="false" ht="15" hidden="false" customHeight="false" outlineLevel="0" collapsed="false">
      <c r="A13773" s="1" t="n">
        <v>2522624</v>
      </c>
      <c r="B13773" s="1" t="s">
        <v>14081</v>
      </c>
      <c r="C13773" s="1" t="s">
        <v>14047</v>
      </c>
      <c r="D13773" s="1" t="s">
        <v>13759</v>
      </c>
      <c r="E13773" s="1" t="s">
        <v>13760</v>
      </c>
      <c r="F13773" s="1" t="s">
        <v>24</v>
      </c>
    </row>
    <row r="13774" customFormat="false" ht="15" hidden="false" customHeight="false" outlineLevel="0" collapsed="false">
      <c r="A13774" s="1" t="n">
        <v>2522632</v>
      </c>
      <c r="B13774" s="1" t="s">
        <v>14082</v>
      </c>
      <c r="C13774" s="1" t="s">
        <v>14047</v>
      </c>
      <c r="D13774" s="1" t="s">
        <v>13759</v>
      </c>
      <c r="E13774" s="1" t="s">
        <v>13760</v>
      </c>
      <c r="F13774" s="1" t="s">
        <v>24</v>
      </c>
    </row>
    <row r="13775" customFormat="false" ht="15" hidden="false" customHeight="false" outlineLevel="0" collapsed="false">
      <c r="A13775" s="1" t="n">
        <v>2522640</v>
      </c>
      <c r="B13775" s="1" t="s">
        <v>14083</v>
      </c>
      <c r="C13775" s="1" t="s">
        <v>14047</v>
      </c>
      <c r="D13775" s="1" t="s">
        <v>13759</v>
      </c>
      <c r="E13775" s="1" t="s">
        <v>13760</v>
      </c>
      <c r="F13775" s="1" t="s">
        <v>24</v>
      </c>
    </row>
    <row r="13776" customFormat="false" ht="15" hidden="false" customHeight="false" outlineLevel="0" collapsed="false">
      <c r="A13776" s="1" t="n">
        <v>2522659</v>
      </c>
      <c r="B13776" s="1" t="s">
        <v>14084</v>
      </c>
      <c r="C13776" s="1" t="s">
        <v>14047</v>
      </c>
      <c r="D13776" s="1" t="s">
        <v>13759</v>
      </c>
      <c r="E13776" s="1" t="s">
        <v>13760</v>
      </c>
      <c r="F13776" s="1" t="s">
        <v>24</v>
      </c>
    </row>
    <row r="13777" customFormat="false" ht="15" hidden="false" customHeight="false" outlineLevel="0" collapsed="false">
      <c r="A13777" s="1" t="n">
        <v>2522667</v>
      </c>
      <c r="B13777" s="1" t="s">
        <v>14085</v>
      </c>
      <c r="C13777" s="1" t="s">
        <v>14047</v>
      </c>
      <c r="D13777" s="1" t="s">
        <v>13759</v>
      </c>
      <c r="E13777" s="1" t="s">
        <v>13760</v>
      </c>
      <c r="F13777" s="1" t="s">
        <v>24</v>
      </c>
    </row>
    <row r="13778" customFormat="false" ht="15" hidden="false" customHeight="false" outlineLevel="0" collapsed="false">
      <c r="A13778" s="1" t="n">
        <v>2522675</v>
      </c>
      <c r="B13778" s="1" t="s">
        <v>14086</v>
      </c>
      <c r="C13778" s="1" t="s">
        <v>14047</v>
      </c>
      <c r="D13778" s="1" t="s">
        <v>13759</v>
      </c>
      <c r="E13778" s="1" t="s">
        <v>13760</v>
      </c>
      <c r="F13778" s="1" t="s">
        <v>33</v>
      </c>
    </row>
    <row r="13779" customFormat="false" ht="15" hidden="false" customHeight="false" outlineLevel="0" collapsed="false">
      <c r="A13779" s="1" t="n">
        <v>2522683</v>
      </c>
      <c r="B13779" s="1" t="s">
        <v>14087</v>
      </c>
      <c r="C13779" s="1" t="s">
        <v>14047</v>
      </c>
      <c r="D13779" s="1" t="s">
        <v>13759</v>
      </c>
      <c r="E13779" s="1" t="s">
        <v>13760</v>
      </c>
      <c r="F13779" s="1" t="s">
        <v>24</v>
      </c>
    </row>
    <row r="13780" customFormat="false" ht="15" hidden="false" customHeight="false" outlineLevel="0" collapsed="false">
      <c r="A13780" s="1" t="n">
        <v>2522691</v>
      </c>
      <c r="B13780" s="1" t="s">
        <v>14088</v>
      </c>
      <c r="C13780" s="1" t="s">
        <v>14047</v>
      </c>
      <c r="D13780" s="1" t="s">
        <v>13759</v>
      </c>
      <c r="E13780" s="1" t="s">
        <v>13760</v>
      </c>
      <c r="F13780" s="1" t="s">
        <v>45</v>
      </c>
    </row>
    <row r="13781" customFormat="false" ht="15" hidden="false" customHeight="false" outlineLevel="0" collapsed="false">
      <c r="A13781" s="1" t="n">
        <v>2544008</v>
      </c>
      <c r="B13781" s="1" t="s">
        <v>14089</v>
      </c>
      <c r="C13781" s="1" t="s">
        <v>14047</v>
      </c>
      <c r="D13781" s="1" t="s">
        <v>13759</v>
      </c>
      <c r="E13781" s="1" t="s">
        <v>13760</v>
      </c>
      <c r="F13781" s="1" t="s">
        <v>33</v>
      </c>
    </row>
    <row r="13782" customFormat="false" ht="15" hidden="false" customHeight="false" outlineLevel="0" collapsed="false">
      <c r="A13782" s="1" t="n">
        <v>2544016</v>
      </c>
      <c r="B13782" s="1" t="s">
        <v>14090</v>
      </c>
      <c r="C13782" s="1" t="s">
        <v>14047</v>
      </c>
      <c r="D13782" s="1" t="s">
        <v>13759</v>
      </c>
      <c r="E13782" s="1" t="s">
        <v>13760</v>
      </c>
      <c r="F13782" s="1" t="s">
        <v>33</v>
      </c>
    </row>
    <row r="13783" customFormat="false" ht="15" hidden="false" customHeight="false" outlineLevel="0" collapsed="false">
      <c r="A13783" s="1" t="n">
        <v>2544067</v>
      </c>
      <c r="B13783" s="1" t="s">
        <v>14091</v>
      </c>
      <c r="C13783" s="1" t="s">
        <v>14047</v>
      </c>
      <c r="D13783" s="1" t="s">
        <v>13759</v>
      </c>
      <c r="E13783" s="1" t="s">
        <v>13760</v>
      </c>
      <c r="F13783" s="1" t="s">
        <v>33</v>
      </c>
    </row>
    <row r="13784" customFormat="false" ht="15" hidden="false" customHeight="false" outlineLevel="0" collapsed="false">
      <c r="A13784" s="1" t="n">
        <v>2544075</v>
      </c>
      <c r="B13784" s="1" t="s">
        <v>14092</v>
      </c>
      <c r="C13784" s="1" t="s">
        <v>14047</v>
      </c>
      <c r="D13784" s="1" t="s">
        <v>13759</v>
      </c>
      <c r="E13784" s="1" t="s">
        <v>13760</v>
      </c>
      <c r="F13784" s="1" t="s">
        <v>33</v>
      </c>
    </row>
    <row r="13785" customFormat="false" ht="15" hidden="false" customHeight="false" outlineLevel="0" collapsed="false">
      <c r="A13785" s="1" t="n">
        <v>2544210</v>
      </c>
      <c r="B13785" s="1" t="s">
        <v>14093</v>
      </c>
      <c r="C13785" s="1" t="s">
        <v>14047</v>
      </c>
      <c r="D13785" s="1" t="s">
        <v>13759</v>
      </c>
      <c r="E13785" s="1" t="s">
        <v>13760</v>
      </c>
      <c r="F13785" s="1" t="s">
        <v>33</v>
      </c>
    </row>
    <row r="13786" customFormat="false" ht="15" hidden="false" customHeight="false" outlineLevel="0" collapsed="false">
      <c r="A13786" s="1" t="n">
        <v>2544237</v>
      </c>
      <c r="B13786" s="1" t="s">
        <v>14094</v>
      </c>
      <c r="C13786" s="1" t="s">
        <v>14047</v>
      </c>
      <c r="D13786" s="1" t="s">
        <v>13759</v>
      </c>
      <c r="E13786" s="1" t="s">
        <v>13760</v>
      </c>
      <c r="F13786" s="1" t="s">
        <v>33</v>
      </c>
    </row>
    <row r="13787" customFormat="false" ht="15" hidden="false" customHeight="false" outlineLevel="0" collapsed="false">
      <c r="A13787" s="1" t="n">
        <v>2544253</v>
      </c>
      <c r="B13787" s="1" t="s">
        <v>14095</v>
      </c>
      <c r="C13787" s="1" t="s">
        <v>14047</v>
      </c>
      <c r="D13787" s="1" t="s">
        <v>13759</v>
      </c>
      <c r="E13787" s="1" t="s">
        <v>13760</v>
      </c>
      <c r="F13787" s="1" t="s">
        <v>33</v>
      </c>
    </row>
    <row r="13788" customFormat="false" ht="15" hidden="false" customHeight="false" outlineLevel="0" collapsed="false">
      <c r="A13788" s="1" t="n">
        <v>2544296</v>
      </c>
      <c r="B13788" s="1" t="s">
        <v>14096</v>
      </c>
      <c r="C13788" s="1" t="s">
        <v>14047</v>
      </c>
      <c r="D13788" s="1" t="s">
        <v>13759</v>
      </c>
      <c r="E13788" s="1" t="s">
        <v>13760</v>
      </c>
      <c r="F13788" s="1" t="s">
        <v>33</v>
      </c>
    </row>
    <row r="13789" customFormat="false" ht="15" hidden="false" customHeight="false" outlineLevel="0" collapsed="false">
      <c r="A13789" s="1" t="n">
        <v>2544318</v>
      </c>
      <c r="B13789" s="1" t="s">
        <v>14097</v>
      </c>
      <c r="C13789" s="1" t="s">
        <v>14047</v>
      </c>
      <c r="D13789" s="1" t="s">
        <v>13759</v>
      </c>
      <c r="E13789" s="1" t="s">
        <v>13760</v>
      </c>
      <c r="F13789" s="1" t="s">
        <v>33</v>
      </c>
    </row>
    <row r="13790" customFormat="false" ht="15" hidden="false" customHeight="false" outlineLevel="0" collapsed="false">
      <c r="A13790" s="1" t="n">
        <v>2544326</v>
      </c>
      <c r="B13790" s="1" t="s">
        <v>14098</v>
      </c>
      <c r="C13790" s="1" t="s">
        <v>14047</v>
      </c>
      <c r="D13790" s="1" t="s">
        <v>13759</v>
      </c>
      <c r="E13790" s="1" t="s">
        <v>13760</v>
      </c>
      <c r="F13790" s="1" t="s">
        <v>33</v>
      </c>
    </row>
    <row r="13791" customFormat="false" ht="15" hidden="false" customHeight="false" outlineLevel="0" collapsed="false">
      <c r="A13791" s="1" t="n">
        <v>2544334</v>
      </c>
      <c r="B13791" s="1" t="s">
        <v>14099</v>
      </c>
      <c r="C13791" s="1" t="s">
        <v>14047</v>
      </c>
      <c r="D13791" s="1" t="s">
        <v>13759</v>
      </c>
      <c r="E13791" s="1" t="s">
        <v>13760</v>
      </c>
      <c r="F13791" s="1" t="s">
        <v>33</v>
      </c>
    </row>
    <row r="13792" customFormat="false" ht="15" hidden="false" customHeight="false" outlineLevel="0" collapsed="false">
      <c r="A13792" s="1" t="n">
        <v>2544350</v>
      </c>
      <c r="B13792" s="1" t="s">
        <v>14100</v>
      </c>
      <c r="C13792" s="1" t="s">
        <v>14047</v>
      </c>
      <c r="D13792" s="1" t="s">
        <v>13759</v>
      </c>
      <c r="E13792" s="1" t="s">
        <v>13760</v>
      </c>
      <c r="F13792" s="1" t="s">
        <v>33</v>
      </c>
    </row>
    <row r="13793" customFormat="false" ht="15" hidden="false" customHeight="false" outlineLevel="0" collapsed="false">
      <c r="A13793" s="1" t="n">
        <v>2544369</v>
      </c>
      <c r="B13793" s="1" t="s">
        <v>14101</v>
      </c>
      <c r="C13793" s="1" t="s">
        <v>14047</v>
      </c>
      <c r="D13793" s="1" t="s">
        <v>13759</v>
      </c>
      <c r="E13793" s="1" t="s">
        <v>13760</v>
      </c>
      <c r="F13793" s="1" t="s">
        <v>33</v>
      </c>
    </row>
    <row r="13794" customFormat="false" ht="15" hidden="false" customHeight="false" outlineLevel="0" collapsed="false">
      <c r="A13794" s="1" t="n">
        <v>2544377</v>
      </c>
      <c r="B13794" s="1" t="s">
        <v>14102</v>
      </c>
      <c r="C13794" s="1" t="s">
        <v>14047</v>
      </c>
      <c r="D13794" s="1" t="s">
        <v>13759</v>
      </c>
      <c r="E13794" s="1" t="s">
        <v>13760</v>
      </c>
      <c r="F13794" s="1" t="s">
        <v>33</v>
      </c>
    </row>
    <row r="13795" customFormat="false" ht="15" hidden="false" customHeight="false" outlineLevel="0" collapsed="false">
      <c r="A13795" s="1" t="n">
        <v>2544385</v>
      </c>
      <c r="B13795" s="1" t="s">
        <v>14103</v>
      </c>
      <c r="C13795" s="1" t="s">
        <v>14047</v>
      </c>
      <c r="D13795" s="1" t="s">
        <v>13759</v>
      </c>
      <c r="E13795" s="1" t="s">
        <v>13760</v>
      </c>
      <c r="F13795" s="1" t="s">
        <v>33</v>
      </c>
    </row>
    <row r="13796" customFormat="false" ht="15" hidden="false" customHeight="false" outlineLevel="0" collapsed="false">
      <c r="A13796" s="1" t="n">
        <v>2544407</v>
      </c>
      <c r="B13796" s="1" t="s">
        <v>14104</v>
      </c>
      <c r="C13796" s="1" t="s">
        <v>14047</v>
      </c>
      <c r="D13796" s="1" t="s">
        <v>13759</v>
      </c>
      <c r="E13796" s="1" t="s">
        <v>13760</v>
      </c>
      <c r="F13796" s="1" t="s">
        <v>33</v>
      </c>
    </row>
    <row r="13797" customFormat="false" ht="15" hidden="false" customHeight="false" outlineLevel="0" collapsed="false">
      <c r="A13797" s="1" t="n">
        <v>2544458</v>
      </c>
      <c r="B13797" s="1" t="s">
        <v>14105</v>
      </c>
      <c r="C13797" s="1" t="s">
        <v>14047</v>
      </c>
      <c r="D13797" s="1" t="s">
        <v>13759</v>
      </c>
      <c r="E13797" s="1" t="s">
        <v>13760</v>
      </c>
      <c r="F13797" s="1" t="s">
        <v>33</v>
      </c>
    </row>
    <row r="13798" customFormat="false" ht="15" hidden="false" customHeight="false" outlineLevel="0" collapsed="false">
      <c r="A13798" s="1" t="n">
        <v>2544482</v>
      </c>
      <c r="B13798" s="1" t="s">
        <v>14106</v>
      </c>
      <c r="C13798" s="1" t="s">
        <v>14047</v>
      </c>
      <c r="D13798" s="1" t="s">
        <v>13759</v>
      </c>
      <c r="E13798" s="1" t="s">
        <v>13760</v>
      </c>
      <c r="F13798" s="1" t="s">
        <v>33</v>
      </c>
    </row>
    <row r="13799" customFormat="false" ht="15" hidden="false" customHeight="false" outlineLevel="0" collapsed="false">
      <c r="A13799" s="1" t="n">
        <v>2544490</v>
      </c>
      <c r="B13799" s="1" t="s">
        <v>14107</v>
      </c>
      <c r="C13799" s="1" t="s">
        <v>14047</v>
      </c>
      <c r="D13799" s="1" t="s">
        <v>13759</v>
      </c>
      <c r="E13799" s="1" t="s">
        <v>13760</v>
      </c>
      <c r="F13799" s="1" t="s">
        <v>33</v>
      </c>
    </row>
    <row r="13800" customFormat="false" ht="15" hidden="false" customHeight="false" outlineLevel="0" collapsed="false">
      <c r="A13800" s="1" t="n">
        <v>2544512</v>
      </c>
      <c r="B13800" s="1" t="s">
        <v>14108</v>
      </c>
      <c r="C13800" s="1" t="s">
        <v>14047</v>
      </c>
      <c r="D13800" s="1" t="s">
        <v>13759</v>
      </c>
      <c r="E13800" s="1" t="s">
        <v>13760</v>
      </c>
      <c r="F13800" s="1" t="s">
        <v>33</v>
      </c>
    </row>
    <row r="13801" customFormat="false" ht="15" hidden="false" customHeight="false" outlineLevel="0" collapsed="false">
      <c r="A13801" s="1" t="n">
        <v>2544539</v>
      </c>
      <c r="B13801" s="1" t="s">
        <v>14109</v>
      </c>
      <c r="C13801" s="1" t="s">
        <v>14047</v>
      </c>
      <c r="D13801" s="1" t="s">
        <v>13759</v>
      </c>
      <c r="E13801" s="1" t="s">
        <v>13760</v>
      </c>
      <c r="F13801" s="1" t="s">
        <v>33</v>
      </c>
    </row>
    <row r="13802" customFormat="false" ht="15" hidden="false" customHeight="false" outlineLevel="0" collapsed="false">
      <c r="A13802" s="1" t="n">
        <v>2544547</v>
      </c>
      <c r="B13802" s="1" t="s">
        <v>14110</v>
      </c>
      <c r="C13802" s="1" t="s">
        <v>14047</v>
      </c>
      <c r="D13802" s="1" t="s">
        <v>13759</v>
      </c>
      <c r="E13802" s="1" t="s">
        <v>13760</v>
      </c>
      <c r="F13802" s="1" t="s">
        <v>33</v>
      </c>
    </row>
    <row r="13803" customFormat="false" ht="15" hidden="false" customHeight="false" outlineLevel="0" collapsed="false">
      <c r="A13803" s="1" t="n">
        <v>2544563</v>
      </c>
      <c r="B13803" s="1" t="s">
        <v>14111</v>
      </c>
      <c r="C13803" s="1" t="s">
        <v>14047</v>
      </c>
      <c r="D13803" s="1" t="s">
        <v>13759</v>
      </c>
      <c r="E13803" s="1" t="s">
        <v>13760</v>
      </c>
      <c r="F13803" s="1" t="s">
        <v>33</v>
      </c>
    </row>
    <row r="13804" customFormat="false" ht="15" hidden="false" customHeight="false" outlineLevel="0" collapsed="false">
      <c r="A13804" s="1" t="n">
        <v>2544571</v>
      </c>
      <c r="B13804" s="1" t="s">
        <v>14112</v>
      </c>
      <c r="C13804" s="1" t="s">
        <v>14047</v>
      </c>
      <c r="D13804" s="1" t="s">
        <v>13759</v>
      </c>
      <c r="E13804" s="1" t="s">
        <v>13760</v>
      </c>
      <c r="F13804" s="1" t="s">
        <v>33</v>
      </c>
    </row>
    <row r="13805" customFormat="false" ht="15" hidden="false" customHeight="false" outlineLevel="0" collapsed="false">
      <c r="A13805" s="1" t="n">
        <v>2544598</v>
      </c>
      <c r="B13805" s="1" t="s">
        <v>14113</v>
      </c>
      <c r="C13805" s="1" t="s">
        <v>14047</v>
      </c>
      <c r="D13805" s="1" t="s">
        <v>13759</v>
      </c>
      <c r="E13805" s="1" t="s">
        <v>13760</v>
      </c>
      <c r="F13805" s="1" t="s">
        <v>33</v>
      </c>
    </row>
    <row r="13806" customFormat="false" ht="15" hidden="false" customHeight="false" outlineLevel="0" collapsed="false">
      <c r="A13806" s="1" t="n">
        <v>2544601</v>
      </c>
      <c r="B13806" s="1" t="s">
        <v>14114</v>
      </c>
      <c r="C13806" s="1" t="s">
        <v>14047</v>
      </c>
      <c r="D13806" s="1" t="s">
        <v>13759</v>
      </c>
      <c r="E13806" s="1" t="s">
        <v>13760</v>
      </c>
      <c r="F13806" s="1" t="s">
        <v>33</v>
      </c>
    </row>
    <row r="13807" customFormat="false" ht="15" hidden="false" customHeight="false" outlineLevel="0" collapsed="false">
      <c r="A13807" s="1" t="n">
        <v>2544636</v>
      </c>
      <c r="B13807" s="1" t="s">
        <v>14115</v>
      </c>
      <c r="C13807" s="1" t="s">
        <v>14047</v>
      </c>
      <c r="D13807" s="1" t="s">
        <v>13759</v>
      </c>
      <c r="E13807" s="1" t="s">
        <v>13760</v>
      </c>
      <c r="F13807" s="1" t="s">
        <v>33</v>
      </c>
    </row>
    <row r="13808" customFormat="false" ht="15" hidden="false" customHeight="false" outlineLevel="0" collapsed="false">
      <c r="A13808" s="1" t="n">
        <v>2544652</v>
      </c>
      <c r="B13808" s="1" t="s">
        <v>14116</v>
      </c>
      <c r="C13808" s="1" t="s">
        <v>14047</v>
      </c>
      <c r="D13808" s="1" t="s">
        <v>13759</v>
      </c>
      <c r="E13808" s="1" t="s">
        <v>13760</v>
      </c>
      <c r="F13808" s="1" t="s">
        <v>33</v>
      </c>
    </row>
    <row r="13809" customFormat="false" ht="15" hidden="false" customHeight="false" outlineLevel="0" collapsed="false">
      <c r="A13809" s="1" t="n">
        <v>2544660</v>
      </c>
      <c r="B13809" s="1" t="s">
        <v>14117</v>
      </c>
      <c r="C13809" s="1" t="s">
        <v>14047</v>
      </c>
      <c r="D13809" s="1" t="s">
        <v>13759</v>
      </c>
      <c r="E13809" s="1" t="s">
        <v>13760</v>
      </c>
      <c r="F13809" s="1" t="s">
        <v>33</v>
      </c>
    </row>
    <row r="13810" customFormat="false" ht="15" hidden="false" customHeight="false" outlineLevel="0" collapsed="false">
      <c r="A13810" s="1" t="n">
        <v>2544687</v>
      </c>
      <c r="B13810" s="1" t="s">
        <v>14118</v>
      </c>
      <c r="C13810" s="1" t="s">
        <v>14047</v>
      </c>
      <c r="D13810" s="1" t="s">
        <v>13759</v>
      </c>
      <c r="E13810" s="1" t="s">
        <v>13760</v>
      </c>
      <c r="F13810" s="1" t="s">
        <v>33</v>
      </c>
    </row>
    <row r="13811" customFormat="false" ht="15" hidden="false" customHeight="false" outlineLevel="0" collapsed="false">
      <c r="A13811" s="1" t="n">
        <v>2544709</v>
      </c>
      <c r="B13811" s="1" t="s">
        <v>14119</v>
      </c>
      <c r="C13811" s="1" t="s">
        <v>14047</v>
      </c>
      <c r="D13811" s="1" t="s">
        <v>13759</v>
      </c>
      <c r="E13811" s="1" t="s">
        <v>13760</v>
      </c>
      <c r="F13811" s="1" t="s">
        <v>33</v>
      </c>
    </row>
    <row r="13812" customFormat="false" ht="15" hidden="false" customHeight="false" outlineLevel="0" collapsed="false">
      <c r="A13812" s="1" t="n">
        <v>2544717</v>
      </c>
      <c r="B13812" s="1" t="s">
        <v>14120</v>
      </c>
      <c r="C13812" s="1" t="s">
        <v>14047</v>
      </c>
      <c r="D13812" s="1" t="s">
        <v>13759</v>
      </c>
      <c r="E13812" s="1" t="s">
        <v>13760</v>
      </c>
      <c r="F13812" s="1" t="s">
        <v>33</v>
      </c>
    </row>
    <row r="13813" customFormat="false" ht="15" hidden="false" customHeight="false" outlineLevel="0" collapsed="false">
      <c r="A13813" s="1" t="n">
        <v>2544776</v>
      </c>
      <c r="B13813" s="1" t="s">
        <v>14121</v>
      </c>
      <c r="C13813" s="1" t="s">
        <v>14047</v>
      </c>
      <c r="D13813" s="1" t="s">
        <v>13759</v>
      </c>
      <c r="E13813" s="1" t="s">
        <v>13760</v>
      </c>
      <c r="F13813" s="1" t="s">
        <v>33</v>
      </c>
    </row>
    <row r="13814" customFormat="false" ht="15" hidden="false" customHeight="false" outlineLevel="0" collapsed="false">
      <c r="A13814" s="1" t="n">
        <v>2544849</v>
      </c>
      <c r="B13814" s="1" t="s">
        <v>14122</v>
      </c>
      <c r="C13814" s="1" t="s">
        <v>14047</v>
      </c>
      <c r="D13814" s="1" t="s">
        <v>13759</v>
      </c>
      <c r="E13814" s="1" t="s">
        <v>13760</v>
      </c>
      <c r="F13814" s="1" t="s">
        <v>33</v>
      </c>
    </row>
    <row r="13815" customFormat="false" ht="15" hidden="false" customHeight="false" outlineLevel="0" collapsed="false">
      <c r="A13815" s="1" t="n">
        <v>2544903</v>
      </c>
      <c r="B13815" s="1" t="s">
        <v>14123</v>
      </c>
      <c r="C13815" s="1" t="s">
        <v>14047</v>
      </c>
      <c r="D13815" s="1" t="s">
        <v>13759</v>
      </c>
      <c r="E13815" s="1" t="s">
        <v>13760</v>
      </c>
      <c r="F13815" s="1" t="s">
        <v>33</v>
      </c>
    </row>
    <row r="13816" customFormat="false" ht="15" hidden="false" customHeight="false" outlineLevel="0" collapsed="false">
      <c r="A13816" s="1" t="n">
        <v>2544911</v>
      </c>
      <c r="B13816" s="1" t="s">
        <v>14124</v>
      </c>
      <c r="C13816" s="1" t="s">
        <v>14047</v>
      </c>
      <c r="D13816" s="1" t="s">
        <v>13759</v>
      </c>
      <c r="E13816" s="1" t="s">
        <v>13760</v>
      </c>
      <c r="F13816" s="1" t="s">
        <v>33</v>
      </c>
    </row>
    <row r="13817" customFormat="false" ht="15" hidden="false" customHeight="false" outlineLevel="0" collapsed="false">
      <c r="A13817" s="1" t="n">
        <v>2544938</v>
      </c>
      <c r="B13817" s="1" t="s">
        <v>14125</v>
      </c>
      <c r="C13817" s="1" t="s">
        <v>14047</v>
      </c>
      <c r="D13817" s="1" t="s">
        <v>13759</v>
      </c>
      <c r="E13817" s="1" t="s">
        <v>13760</v>
      </c>
      <c r="F13817" s="1" t="s">
        <v>33</v>
      </c>
    </row>
    <row r="13818" customFormat="false" ht="15" hidden="false" customHeight="false" outlineLevel="0" collapsed="false">
      <c r="A13818" s="1" t="n">
        <v>2544946</v>
      </c>
      <c r="B13818" s="1" t="s">
        <v>14126</v>
      </c>
      <c r="C13818" s="1" t="s">
        <v>14047</v>
      </c>
      <c r="D13818" s="1" t="s">
        <v>13759</v>
      </c>
      <c r="E13818" s="1" t="s">
        <v>13760</v>
      </c>
      <c r="F13818" s="1" t="s">
        <v>33</v>
      </c>
    </row>
    <row r="13819" customFormat="false" ht="15" hidden="false" customHeight="false" outlineLevel="0" collapsed="false">
      <c r="A13819" s="1" t="n">
        <v>2545004</v>
      </c>
      <c r="B13819" s="1" t="s">
        <v>14127</v>
      </c>
      <c r="C13819" s="1" t="s">
        <v>14047</v>
      </c>
      <c r="D13819" s="1" t="s">
        <v>13759</v>
      </c>
      <c r="E13819" s="1" t="s">
        <v>13760</v>
      </c>
      <c r="F13819" s="1" t="s">
        <v>33</v>
      </c>
    </row>
    <row r="13820" customFormat="false" ht="15" hidden="false" customHeight="false" outlineLevel="0" collapsed="false">
      <c r="A13820" s="1" t="n">
        <v>2545047</v>
      </c>
      <c r="B13820" s="1" t="s">
        <v>14128</v>
      </c>
      <c r="C13820" s="1" t="s">
        <v>14047</v>
      </c>
      <c r="D13820" s="1" t="s">
        <v>13759</v>
      </c>
      <c r="E13820" s="1" t="s">
        <v>13760</v>
      </c>
      <c r="F13820" s="1" t="s">
        <v>33</v>
      </c>
    </row>
    <row r="13821" customFormat="false" ht="15" hidden="false" customHeight="false" outlineLevel="0" collapsed="false">
      <c r="A13821" s="1" t="n">
        <v>2545055</v>
      </c>
      <c r="B13821" s="1" t="s">
        <v>14129</v>
      </c>
      <c r="C13821" s="1" t="s">
        <v>14047</v>
      </c>
      <c r="D13821" s="1" t="s">
        <v>13759</v>
      </c>
      <c r="E13821" s="1" t="s">
        <v>13760</v>
      </c>
      <c r="F13821" s="1" t="s">
        <v>33</v>
      </c>
    </row>
    <row r="13822" customFormat="false" ht="15" hidden="false" customHeight="false" outlineLevel="0" collapsed="false">
      <c r="A13822" s="1" t="n">
        <v>2545136</v>
      </c>
      <c r="B13822" s="1" t="s">
        <v>14130</v>
      </c>
      <c r="C13822" s="1" t="s">
        <v>14047</v>
      </c>
      <c r="D13822" s="1" t="s">
        <v>13759</v>
      </c>
      <c r="E13822" s="1" t="s">
        <v>13760</v>
      </c>
      <c r="F13822" s="1" t="s">
        <v>33</v>
      </c>
    </row>
    <row r="13823" customFormat="false" ht="15" hidden="false" customHeight="false" outlineLevel="0" collapsed="false">
      <c r="A13823" s="1" t="n">
        <v>2545144</v>
      </c>
      <c r="B13823" s="1" t="s">
        <v>14131</v>
      </c>
      <c r="C13823" s="1" t="s">
        <v>14047</v>
      </c>
      <c r="D13823" s="1" t="s">
        <v>13759</v>
      </c>
      <c r="E13823" s="1" t="s">
        <v>13760</v>
      </c>
      <c r="F13823" s="1" t="s">
        <v>33</v>
      </c>
    </row>
    <row r="13824" customFormat="false" ht="15" hidden="false" customHeight="false" outlineLevel="0" collapsed="false">
      <c r="A13824" s="1" t="n">
        <v>2545152</v>
      </c>
      <c r="B13824" s="1" t="s">
        <v>14132</v>
      </c>
      <c r="C13824" s="1" t="s">
        <v>14047</v>
      </c>
      <c r="D13824" s="1" t="s">
        <v>13759</v>
      </c>
      <c r="E13824" s="1" t="s">
        <v>13760</v>
      </c>
      <c r="F13824" s="1" t="s">
        <v>33</v>
      </c>
    </row>
    <row r="13825" customFormat="false" ht="15" hidden="false" customHeight="false" outlineLevel="0" collapsed="false">
      <c r="A13825" s="1" t="n">
        <v>2545179</v>
      </c>
      <c r="B13825" s="1" t="s">
        <v>14133</v>
      </c>
      <c r="C13825" s="1" t="s">
        <v>14047</v>
      </c>
      <c r="D13825" s="1" t="s">
        <v>13759</v>
      </c>
      <c r="E13825" s="1" t="s">
        <v>13760</v>
      </c>
      <c r="F13825" s="1" t="s">
        <v>33</v>
      </c>
    </row>
    <row r="13826" customFormat="false" ht="15" hidden="false" customHeight="false" outlineLevel="0" collapsed="false">
      <c r="A13826" s="1" t="n">
        <v>2545187</v>
      </c>
      <c r="B13826" s="1" t="s">
        <v>14134</v>
      </c>
      <c r="C13826" s="1" t="s">
        <v>14047</v>
      </c>
      <c r="D13826" s="1" t="s">
        <v>13759</v>
      </c>
      <c r="E13826" s="1" t="s">
        <v>13760</v>
      </c>
      <c r="F13826" s="1" t="s">
        <v>33</v>
      </c>
    </row>
    <row r="13827" customFormat="false" ht="15" hidden="false" customHeight="false" outlineLevel="0" collapsed="false">
      <c r="A13827" s="1" t="n">
        <v>2545209</v>
      </c>
      <c r="B13827" s="1" t="s">
        <v>14135</v>
      </c>
      <c r="C13827" s="1" t="s">
        <v>14047</v>
      </c>
      <c r="D13827" s="1" t="s">
        <v>13759</v>
      </c>
      <c r="E13827" s="1" t="s">
        <v>13760</v>
      </c>
      <c r="F13827" s="1" t="s">
        <v>33</v>
      </c>
    </row>
    <row r="13828" customFormat="false" ht="15" hidden="false" customHeight="false" outlineLevel="0" collapsed="false">
      <c r="A13828" s="1" t="n">
        <v>2545217</v>
      </c>
      <c r="B13828" s="1" t="s">
        <v>14136</v>
      </c>
      <c r="C13828" s="1" t="s">
        <v>14047</v>
      </c>
      <c r="D13828" s="1" t="s">
        <v>13759</v>
      </c>
      <c r="E13828" s="1" t="s">
        <v>13760</v>
      </c>
      <c r="F13828" s="1" t="s">
        <v>33</v>
      </c>
    </row>
    <row r="13829" customFormat="false" ht="15" hidden="false" customHeight="false" outlineLevel="0" collapsed="false">
      <c r="A13829" s="1" t="n">
        <v>2545225</v>
      </c>
      <c r="B13829" s="1" t="s">
        <v>14137</v>
      </c>
      <c r="C13829" s="1" t="s">
        <v>14047</v>
      </c>
      <c r="D13829" s="1" t="s">
        <v>13759</v>
      </c>
      <c r="E13829" s="1" t="s">
        <v>13760</v>
      </c>
      <c r="F13829" s="1" t="s">
        <v>33</v>
      </c>
    </row>
    <row r="13830" customFormat="false" ht="15" hidden="false" customHeight="false" outlineLevel="0" collapsed="false">
      <c r="A13830" s="1" t="n">
        <v>2545292</v>
      </c>
      <c r="B13830" s="1" t="s">
        <v>14138</v>
      </c>
      <c r="C13830" s="1" t="s">
        <v>14047</v>
      </c>
      <c r="D13830" s="1" t="s">
        <v>13759</v>
      </c>
      <c r="E13830" s="1" t="s">
        <v>13760</v>
      </c>
      <c r="F13830" s="1" t="s">
        <v>33</v>
      </c>
    </row>
    <row r="13831" customFormat="false" ht="15" hidden="false" customHeight="false" outlineLevel="0" collapsed="false">
      <c r="A13831" s="1" t="n">
        <v>2545330</v>
      </c>
      <c r="B13831" s="1" t="s">
        <v>14139</v>
      </c>
      <c r="C13831" s="1" t="s">
        <v>14047</v>
      </c>
      <c r="D13831" s="1" t="s">
        <v>13759</v>
      </c>
      <c r="E13831" s="1" t="s">
        <v>13760</v>
      </c>
      <c r="F13831" s="1" t="s">
        <v>33</v>
      </c>
    </row>
    <row r="13832" customFormat="false" ht="15" hidden="false" customHeight="false" outlineLevel="0" collapsed="false">
      <c r="A13832" s="1" t="n">
        <v>2545365</v>
      </c>
      <c r="B13832" s="1" t="s">
        <v>14140</v>
      </c>
      <c r="C13832" s="1" t="s">
        <v>14047</v>
      </c>
      <c r="D13832" s="1" t="s">
        <v>13759</v>
      </c>
      <c r="E13832" s="1" t="s">
        <v>13760</v>
      </c>
      <c r="F13832" s="1" t="s">
        <v>33</v>
      </c>
    </row>
    <row r="13833" customFormat="false" ht="15" hidden="false" customHeight="false" outlineLevel="0" collapsed="false">
      <c r="A13833" s="1" t="n">
        <v>2545381</v>
      </c>
      <c r="B13833" s="1" t="s">
        <v>14141</v>
      </c>
      <c r="C13833" s="1" t="s">
        <v>14047</v>
      </c>
      <c r="D13833" s="1" t="s">
        <v>13759</v>
      </c>
      <c r="E13833" s="1" t="s">
        <v>13760</v>
      </c>
      <c r="F13833" s="1" t="s">
        <v>10</v>
      </c>
    </row>
    <row r="13834" customFormat="false" ht="15" hidden="false" customHeight="false" outlineLevel="0" collapsed="false">
      <c r="A13834" s="1" t="n">
        <v>2545403</v>
      </c>
      <c r="B13834" s="1" t="s">
        <v>14142</v>
      </c>
      <c r="C13834" s="1" t="s">
        <v>14047</v>
      </c>
      <c r="D13834" s="1" t="s">
        <v>13759</v>
      </c>
      <c r="E13834" s="1" t="s">
        <v>13760</v>
      </c>
      <c r="F13834" s="1" t="s">
        <v>33</v>
      </c>
    </row>
    <row r="13835" customFormat="false" ht="15" hidden="false" customHeight="false" outlineLevel="0" collapsed="false">
      <c r="A13835" s="1" t="n">
        <v>2545411</v>
      </c>
      <c r="B13835" s="1" t="s">
        <v>14143</v>
      </c>
      <c r="C13835" s="1" t="s">
        <v>14047</v>
      </c>
      <c r="D13835" s="1" t="s">
        <v>13759</v>
      </c>
      <c r="E13835" s="1" t="s">
        <v>13760</v>
      </c>
      <c r="F13835" s="1" t="s">
        <v>33</v>
      </c>
    </row>
    <row r="13836" customFormat="false" ht="15" hidden="false" customHeight="false" outlineLevel="0" collapsed="false">
      <c r="A13836" s="1" t="n">
        <v>2545438</v>
      </c>
      <c r="B13836" s="1" t="s">
        <v>14144</v>
      </c>
      <c r="C13836" s="1" t="s">
        <v>14047</v>
      </c>
      <c r="D13836" s="1" t="s">
        <v>13759</v>
      </c>
      <c r="E13836" s="1" t="s">
        <v>13760</v>
      </c>
      <c r="F13836" s="1" t="s">
        <v>33</v>
      </c>
    </row>
    <row r="13837" customFormat="false" ht="15" hidden="false" customHeight="false" outlineLevel="0" collapsed="false">
      <c r="A13837" s="1" t="n">
        <v>2545446</v>
      </c>
      <c r="B13837" s="1" t="s">
        <v>14145</v>
      </c>
      <c r="C13837" s="1" t="s">
        <v>14047</v>
      </c>
      <c r="D13837" s="1" t="s">
        <v>13759</v>
      </c>
      <c r="E13837" s="1" t="s">
        <v>13760</v>
      </c>
      <c r="F13837" s="1" t="s">
        <v>33</v>
      </c>
    </row>
    <row r="13838" customFormat="false" ht="15" hidden="false" customHeight="false" outlineLevel="0" collapsed="false">
      <c r="A13838" s="1" t="n">
        <v>2545454</v>
      </c>
      <c r="B13838" s="1" t="s">
        <v>14146</v>
      </c>
      <c r="C13838" s="1" t="s">
        <v>14047</v>
      </c>
      <c r="D13838" s="1" t="s">
        <v>13759</v>
      </c>
      <c r="E13838" s="1" t="s">
        <v>13760</v>
      </c>
      <c r="F13838" s="1" t="s">
        <v>33</v>
      </c>
    </row>
    <row r="13839" customFormat="false" ht="15" hidden="false" customHeight="false" outlineLevel="0" collapsed="false">
      <c r="A13839" s="1" t="n">
        <v>2545462</v>
      </c>
      <c r="B13839" s="1" t="s">
        <v>14147</v>
      </c>
      <c r="C13839" s="1" t="s">
        <v>14047</v>
      </c>
      <c r="D13839" s="1" t="s">
        <v>13759</v>
      </c>
      <c r="E13839" s="1" t="s">
        <v>13760</v>
      </c>
      <c r="F13839" s="1" t="s">
        <v>33</v>
      </c>
    </row>
    <row r="13840" customFormat="false" ht="15" hidden="false" customHeight="false" outlineLevel="0" collapsed="false">
      <c r="A13840" s="1" t="n">
        <v>2545470</v>
      </c>
      <c r="B13840" s="1" t="s">
        <v>14148</v>
      </c>
      <c r="C13840" s="1" t="s">
        <v>14047</v>
      </c>
      <c r="D13840" s="1" t="s">
        <v>13759</v>
      </c>
      <c r="E13840" s="1" t="s">
        <v>13760</v>
      </c>
      <c r="F13840" s="1" t="s">
        <v>10</v>
      </c>
    </row>
    <row r="13841" customFormat="false" ht="15" hidden="false" customHeight="false" outlineLevel="0" collapsed="false">
      <c r="A13841" s="1" t="n">
        <v>2545489</v>
      </c>
      <c r="B13841" s="1" t="s">
        <v>14149</v>
      </c>
      <c r="C13841" s="1" t="s">
        <v>14047</v>
      </c>
      <c r="D13841" s="1" t="s">
        <v>13759</v>
      </c>
      <c r="E13841" s="1" t="s">
        <v>13760</v>
      </c>
      <c r="F13841" s="1" t="s">
        <v>10</v>
      </c>
    </row>
    <row r="13842" customFormat="false" ht="15" hidden="false" customHeight="false" outlineLevel="0" collapsed="false">
      <c r="A13842" s="1" t="n">
        <v>2545497</v>
      </c>
      <c r="B13842" s="1" t="s">
        <v>14150</v>
      </c>
      <c r="C13842" s="1" t="s">
        <v>14047</v>
      </c>
      <c r="D13842" s="1" t="s">
        <v>13759</v>
      </c>
      <c r="E13842" s="1" t="s">
        <v>13760</v>
      </c>
      <c r="F13842" s="1" t="s">
        <v>33</v>
      </c>
    </row>
    <row r="13843" customFormat="false" ht="15" hidden="false" customHeight="false" outlineLevel="0" collapsed="false">
      <c r="A13843" s="1" t="n">
        <v>2545500</v>
      </c>
      <c r="B13843" s="1" t="s">
        <v>14151</v>
      </c>
      <c r="C13843" s="1" t="s">
        <v>14047</v>
      </c>
      <c r="D13843" s="1" t="s">
        <v>13759</v>
      </c>
      <c r="E13843" s="1" t="s">
        <v>13760</v>
      </c>
      <c r="F13843" s="1" t="s">
        <v>33</v>
      </c>
    </row>
    <row r="13844" customFormat="false" ht="15" hidden="false" customHeight="false" outlineLevel="0" collapsed="false">
      <c r="A13844" s="1" t="n">
        <v>2545519</v>
      </c>
      <c r="B13844" s="1" t="s">
        <v>14152</v>
      </c>
      <c r="C13844" s="1" t="s">
        <v>14047</v>
      </c>
      <c r="D13844" s="1" t="s">
        <v>13759</v>
      </c>
      <c r="E13844" s="1" t="s">
        <v>13760</v>
      </c>
      <c r="F13844" s="1" t="s">
        <v>33</v>
      </c>
    </row>
    <row r="13845" customFormat="false" ht="15" hidden="false" customHeight="false" outlineLevel="0" collapsed="false">
      <c r="A13845" s="1" t="n">
        <v>2545527</v>
      </c>
      <c r="B13845" s="1" t="s">
        <v>14153</v>
      </c>
      <c r="C13845" s="1" t="s">
        <v>14047</v>
      </c>
      <c r="D13845" s="1" t="s">
        <v>13759</v>
      </c>
      <c r="E13845" s="1" t="s">
        <v>13760</v>
      </c>
      <c r="F13845" s="1" t="s">
        <v>33</v>
      </c>
    </row>
    <row r="13846" customFormat="false" ht="15" hidden="false" customHeight="false" outlineLevel="0" collapsed="false">
      <c r="A13846" s="1" t="n">
        <v>2545535</v>
      </c>
      <c r="B13846" s="1" t="s">
        <v>14154</v>
      </c>
      <c r="C13846" s="1" t="s">
        <v>14047</v>
      </c>
      <c r="D13846" s="1" t="s">
        <v>13759</v>
      </c>
      <c r="E13846" s="1" t="s">
        <v>13760</v>
      </c>
      <c r="F13846" s="1" t="s">
        <v>33</v>
      </c>
    </row>
    <row r="13847" customFormat="false" ht="15" hidden="false" customHeight="false" outlineLevel="0" collapsed="false">
      <c r="A13847" s="1" t="n">
        <v>2545543</v>
      </c>
      <c r="B13847" s="1" t="s">
        <v>14155</v>
      </c>
      <c r="C13847" s="1" t="s">
        <v>14047</v>
      </c>
      <c r="D13847" s="1" t="s">
        <v>13759</v>
      </c>
      <c r="E13847" s="1" t="s">
        <v>13760</v>
      </c>
      <c r="F13847" s="1" t="s">
        <v>24</v>
      </c>
    </row>
    <row r="13848" customFormat="false" ht="15" hidden="false" customHeight="false" outlineLevel="0" collapsed="false">
      <c r="A13848" s="1" t="n">
        <v>2545551</v>
      </c>
      <c r="B13848" s="1" t="s">
        <v>14156</v>
      </c>
      <c r="C13848" s="1" t="s">
        <v>14047</v>
      </c>
      <c r="D13848" s="1" t="s">
        <v>13759</v>
      </c>
      <c r="E13848" s="1" t="s">
        <v>13760</v>
      </c>
      <c r="F13848" s="1" t="s">
        <v>24</v>
      </c>
    </row>
    <row r="13849" customFormat="false" ht="15" hidden="false" customHeight="false" outlineLevel="0" collapsed="false">
      <c r="A13849" s="1" t="n">
        <v>2545578</v>
      </c>
      <c r="B13849" s="1" t="s">
        <v>14157</v>
      </c>
      <c r="C13849" s="1" t="s">
        <v>14047</v>
      </c>
      <c r="D13849" s="1" t="s">
        <v>13759</v>
      </c>
      <c r="E13849" s="1" t="s">
        <v>13760</v>
      </c>
      <c r="F13849" s="1" t="s">
        <v>33</v>
      </c>
    </row>
    <row r="13850" customFormat="false" ht="15" hidden="false" customHeight="false" outlineLevel="0" collapsed="false">
      <c r="A13850" s="1" t="n">
        <v>2545586</v>
      </c>
      <c r="B13850" s="1" t="s">
        <v>14158</v>
      </c>
      <c r="C13850" s="1" t="s">
        <v>14047</v>
      </c>
      <c r="D13850" s="1" t="s">
        <v>13759</v>
      </c>
      <c r="E13850" s="1" t="s">
        <v>13760</v>
      </c>
      <c r="F13850" s="1" t="s">
        <v>33</v>
      </c>
    </row>
    <row r="13851" customFormat="false" ht="15" hidden="false" customHeight="false" outlineLevel="0" collapsed="false">
      <c r="A13851" s="1" t="n">
        <v>2545594</v>
      </c>
      <c r="B13851" s="1" t="s">
        <v>14159</v>
      </c>
      <c r="C13851" s="1" t="s">
        <v>14047</v>
      </c>
      <c r="D13851" s="1" t="s">
        <v>13759</v>
      </c>
      <c r="E13851" s="1" t="s">
        <v>13760</v>
      </c>
      <c r="F13851" s="1" t="s">
        <v>33</v>
      </c>
    </row>
    <row r="13852" customFormat="false" ht="15" hidden="false" customHeight="false" outlineLevel="0" collapsed="false">
      <c r="A13852" s="1" t="n">
        <v>2744856</v>
      </c>
      <c r="B13852" s="1" t="s">
        <v>14160</v>
      </c>
      <c r="C13852" s="1" t="s">
        <v>14047</v>
      </c>
      <c r="D13852" s="1" t="s">
        <v>13759</v>
      </c>
      <c r="E13852" s="1" t="s">
        <v>13760</v>
      </c>
      <c r="F13852" s="1" t="s">
        <v>10</v>
      </c>
    </row>
    <row r="13853" customFormat="false" ht="15" hidden="false" customHeight="false" outlineLevel="0" collapsed="false">
      <c r="A13853" s="1" t="n">
        <v>2744864</v>
      </c>
      <c r="B13853" s="1" t="s">
        <v>14161</v>
      </c>
      <c r="C13853" s="1" t="s">
        <v>14047</v>
      </c>
      <c r="D13853" s="1" t="s">
        <v>13759</v>
      </c>
      <c r="E13853" s="1" t="s">
        <v>13760</v>
      </c>
      <c r="F13853" s="1" t="s">
        <v>12</v>
      </c>
    </row>
    <row r="13854" customFormat="false" ht="15" hidden="false" customHeight="false" outlineLevel="0" collapsed="false">
      <c r="A13854" s="1" t="n">
        <v>2744872</v>
      </c>
      <c r="B13854" s="1" t="s">
        <v>14162</v>
      </c>
      <c r="C13854" s="1" t="s">
        <v>14047</v>
      </c>
      <c r="D13854" s="1" t="s">
        <v>13759</v>
      </c>
      <c r="E13854" s="1" t="s">
        <v>13760</v>
      </c>
      <c r="F13854" s="1" t="s">
        <v>48</v>
      </c>
    </row>
    <row r="13855" customFormat="false" ht="15" hidden="false" customHeight="false" outlineLevel="0" collapsed="false">
      <c r="A13855" s="1" t="n">
        <v>2744880</v>
      </c>
      <c r="B13855" s="1" t="s">
        <v>14163</v>
      </c>
      <c r="C13855" s="1" t="s">
        <v>14047</v>
      </c>
      <c r="D13855" s="1" t="s">
        <v>13759</v>
      </c>
      <c r="E13855" s="1" t="s">
        <v>13760</v>
      </c>
      <c r="F13855" s="1" t="s">
        <v>48</v>
      </c>
    </row>
    <row r="13856" customFormat="false" ht="15" hidden="false" customHeight="false" outlineLevel="0" collapsed="false">
      <c r="A13856" s="1" t="n">
        <v>2744899</v>
      </c>
      <c r="B13856" s="1" t="s">
        <v>14164</v>
      </c>
      <c r="C13856" s="1" t="s">
        <v>14047</v>
      </c>
      <c r="D13856" s="1" t="s">
        <v>13759</v>
      </c>
      <c r="E13856" s="1" t="s">
        <v>13760</v>
      </c>
      <c r="F13856" s="1" t="s">
        <v>10</v>
      </c>
    </row>
    <row r="13857" customFormat="false" ht="15" hidden="false" customHeight="false" outlineLevel="0" collapsed="false">
      <c r="A13857" s="1" t="n">
        <v>2744902</v>
      </c>
      <c r="B13857" s="1" t="s">
        <v>14165</v>
      </c>
      <c r="C13857" s="1" t="s">
        <v>14047</v>
      </c>
      <c r="D13857" s="1" t="s">
        <v>13759</v>
      </c>
      <c r="E13857" s="1" t="s">
        <v>13760</v>
      </c>
      <c r="F13857" s="1" t="s">
        <v>24</v>
      </c>
    </row>
    <row r="13858" customFormat="false" ht="15" hidden="false" customHeight="false" outlineLevel="0" collapsed="false">
      <c r="A13858" s="1" t="n">
        <v>2744929</v>
      </c>
      <c r="B13858" s="1" t="s">
        <v>14166</v>
      </c>
      <c r="C13858" s="1" t="s">
        <v>14047</v>
      </c>
      <c r="D13858" s="1" t="s">
        <v>13759</v>
      </c>
      <c r="E13858" s="1" t="s">
        <v>13760</v>
      </c>
      <c r="F13858" s="1" t="s">
        <v>436</v>
      </c>
    </row>
    <row r="13859" customFormat="false" ht="15" hidden="false" customHeight="false" outlineLevel="0" collapsed="false">
      <c r="A13859" s="1" t="n">
        <v>2744937</v>
      </c>
      <c r="B13859" s="1" t="s">
        <v>14167</v>
      </c>
      <c r="C13859" s="1" t="s">
        <v>14047</v>
      </c>
      <c r="D13859" s="1" t="s">
        <v>13759</v>
      </c>
      <c r="E13859" s="1" t="s">
        <v>13760</v>
      </c>
      <c r="F13859" s="1" t="s">
        <v>3257</v>
      </c>
    </row>
    <row r="13860" customFormat="false" ht="15" hidden="false" customHeight="false" outlineLevel="0" collapsed="false">
      <c r="A13860" s="1" t="n">
        <v>2744945</v>
      </c>
      <c r="B13860" s="1" t="s">
        <v>14168</v>
      </c>
      <c r="C13860" s="1" t="s">
        <v>14047</v>
      </c>
      <c r="D13860" s="1" t="s">
        <v>13759</v>
      </c>
      <c r="E13860" s="1" t="s">
        <v>13760</v>
      </c>
      <c r="F13860" s="1" t="s">
        <v>24</v>
      </c>
    </row>
    <row r="13861" customFormat="false" ht="15" hidden="false" customHeight="false" outlineLevel="0" collapsed="false">
      <c r="A13861" s="1" t="n">
        <v>2744953</v>
      </c>
      <c r="B13861" s="1" t="s">
        <v>14169</v>
      </c>
      <c r="C13861" s="1" t="s">
        <v>14047</v>
      </c>
      <c r="D13861" s="1" t="s">
        <v>13759</v>
      </c>
      <c r="E13861" s="1" t="s">
        <v>13760</v>
      </c>
      <c r="F13861" s="1" t="s">
        <v>10</v>
      </c>
    </row>
    <row r="13862" customFormat="false" ht="15" hidden="false" customHeight="false" outlineLevel="0" collapsed="false">
      <c r="A13862" s="1" t="n">
        <v>2744961</v>
      </c>
      <c r="B13862" s="1" t="s">
        <v>14170</v>
      </c>
      <c r="C13862" s="1" t="s">
        <v>14047</v>
      </c>
      <c r="D13862" s="1" t="s">
        <v>13759</v>
      </c>
      <c r="E13862" s="1" t="s">
        <v>13760</v>
      </c>
      <c r="F13862" s="1" t="s">
        <v>24</v>
      </c>
    </row>
    <row r="13863" customFormat="false" ht="15" hidden="false" customHeight="false" outlineLevel="0" collapsed="false">
      <c r="A13863" s="1" t="n">
        <v>2744988</v>
      </c>
      <c r="B13863" s="1" t="s">
        <v>14171</v>
      </c>
      <c r="C13863" s="1" t="s">
        <v>14047</v>
      </c>
      <c r="D13863" s="1" t="s">
        <v>13759</v>
      </c>
      <c r="E13863" s="1" t="s">
        <v>13760</v>
      </c>
      <c r="F13863" s="1" t="s">
        <v>436</v>
      </c>
    </row>
    <row r="13864" customFormat="false" ht="15" hidden="false" customHeight="false" outlineLevel="0" collapsed="false">
      <c r="A13864" s="1" t="n">
        <v>2745054</v>
      </c>
      <c r="B13864" s="1" t="s">
        <v>14172</v>
      </c>
      <c r="C13864" s="1" t="s">
        <v>14047</v>
      </c>
      <c r="D13864" s="1" t="s">
        <v>13759</v>
      </c>
      <c r="E13864" s="1" t="s">
        <v>13760</v>
      </c>
      <c r="F13864" s="1" t="s">
        <v>24</v>
      </c>
    </row>
    <row r="13865" customFormat="false" ht="15" hidden="false" customHeight="false" outlineLevel="0" collapsed="false">
      <c r="A13865" s="1" t="n">
        <v>2745062</v>
      </c>
      <c r="B13865" s="1" t="s">
        <v>14173</v>
      </c>
      <c r="C13865" s="1" t="s">
        <v>14047</v>
      </c>
      <c r="D13865" s="1" t="s">
        <v>13759</v>
      </c>
      <c r="E13865" s="1" t="s">
        <v>13760</v>
      </c>
      <c r="F13865" s="1" t="s">
        <v>33</v>
      </c>
    </row>
    <row r="13866" customFormat="false" ht="15" hidden="false" customHeight="false" outlineLevel="0" collapsed="false">
      <c r="A13866" s="1" t="n">
        <v>2745089</v>
      </c>
      <c r="B13866" s="1" t="s">
        <v>14174</v>
      </c>
      <c r="C13866" s="1" t="s">
        <v>14047</v>
      </c>
      <c r="D13866" s="1" t="s">
        <v>13759</v>
      </c>
      <c r="E13866" s="1" t="s">
        <v>13760</v>
      </c>
      <c r="F13866" s="1" t="s">
        <v>12</v>
      </c>
    </row>
    <row r="13867" customFormat="false" ht="15" hidden="false" customHeight="false" outlineLevel="0" collapsed="false">
      <c r="A13867" s="1" t="n">
        <v>3040429</v>
      </c>
      <c r="B13867" s="1" t="s">
        <v>14175</v>
      </c>
      <c r="C13867" s="1" t="s">
        <v>14047</v>
      </c>
      <c r="D13867" s="1" t="s">
        <v>13759</v>
      </c>
      <c r="E13867" s="1" t="s">
        <v>13760</v>
      </c>
      <c r="F13867" s="1" t="s">
        <v>10</v>
      </c>
    </row>
    <row r="13868" customFormat="false" ht="15" hidden="false" customHeight="false" outlineLevel="0" collapsed="false">
      <c r="A13868" s="1" t="n">
        <v>3072061</v>
      </c>
      <c r="B13868" s="1" t="s">
        <v>14176</v>
      </c>
      <c r="C13868" s="1" t="s">
        <v>14047</v>
      </c>
      <c r="D13868" s="1" t="s">
        <v>13759</v>
      </c>
      <c r="E13868" s="1" t="s">
        <v>13760</v>
      </c>
      <c r="F13868" s="1" t="s">
        <v>10</v>
      </c>
    </row>
    <row r="13869" customFormat="false" ht="15" hidden="false" customHeight="false" outlineLevel="0" collapsed="false">
      <c r="A13869" s="1" t="n">
        <v>3141527</v>
      </c>
      <c r="B13869" s="1" t="s">
        <v>14177</v>
      </c>
      <c r="C13869" s="1" t="s">
        <v>14047</v>
      </c>
      <c r="D13869" s="1" t="s">
        <v>13759</v>
      </c>
      <c r="E13869" s="1" t="s">
        <v>13760</v>
      </c>
      <c r="F13869" s="1" t="s">
        <v>24</v>
      </c>
    </row>
    <row r="13870" customFormat="false" ht="15" hidden="false" customHeight="false" outlineLevel="0" collapsed="false">
      <c r="A13870" s="1" t="n">
        <v>3170330</v>
      </c>
      <c r="B13870" s="1" t="s">
        <v>14178</v>
      </c>
      <c r="C13870" s="1" t="s">
        <v>14047</v>
      </c>
      <c r="D13870" s="1" t="s">
        <v>13759</v>
      </c>
      <c r="E13870" s="1" t="s">
        <v>13760</v>
      </c>
      <c r="F13870" s="1" t="s">
        <v>24</v>
      </c>
    </row>
    <row r="13871" customFormat="false" ht="15" hidden="false" customHeight="false" outlineLevel="0" collapsed="false">
      <c r="A13871" s="1" t="n">
        <v>3224120</v>
      </c>
      <c r="B13871" s="1" t="s">
        <v>14179</v>
      </c>
      <c r="C13871" s="1" t="s">
        <v>14047</v>
      </c>
      <c r="D13871" s="1" t="s">
        <v>13759</v>
      </c>
      <c r="E13871" s="1" t="s">
        <v>13760</v>
      </c>
      <c r="F13871" s="1" t="s">
        <v>33</v>
      </c>
    </row>
    <row r="13872" customFormat="false" ht="15" hidden="false" customHeight="false" outlineLevel="0" collapsed="false">
      <c r="A13872" s="1" t="n">
        <v>3226301</v>
      </c>
      <c r="B13872" s="1" t="s">
        <v>14180</v>
      </c>
      <c r="C13872" s="1" t="s">
        <v>14047</v>
      </c>
      <c r="D13872" s="1" t="s">
        <v>13759</v>
      </c>
      <c r="E13872" s="1" t="s">
        <v>13760</v>
      </c>
      <c r="F13872" s="1" t="s">
        <v>24</v>
      </c>
    </row>
    <row r="13873" customFormat="false" ht="15" hidden="false" customHeight="false" outlineLevel="0" collapsed="false">
      <c r="A13873" s="1" t="n">
        <v>3234592</v>
      </c>
      <c r="B13873" s="1" t="s">
        <v>14181</v>
      </c>
      <c r="C13873" s="1" t="s">
        <v>14047</v>
      </c>
      <c r="D13873" s="1" t="s">
        <v>13759</v>
      </c>
      <c r="E13873" s="1" t="s">
        <v>13760</v>
      </c>
      <c r="F13873" s="1" t="s">
        <v>24</v>
      </c>
    </row>
    <row r="13874" customFormat="false" ht="15" hidden="false" customHeight="false" outlineLevel="0" collapsed="false">
      <c r="A13874" s="1" t="n">
        <v>3255328</v>
      </c>
      <c r="B13874" s="1" t="s">
        <v>14182</v>
      </c>
      <c r="C13874" s="1" t="s">
        <v>14047</v>
      </c>
      <c r="D13874" s="1" t="s">
        <v>13759</v>
      </c>
      <c r="E13874" s="1" t="s">
        <v>13760</v>
      </c>
      <c r="F13874" s="1" t="s">
        <v>33</v>
      </c>
    </row>
    <row r="13875" customFormat="false" ht="15" hidden="false" customHeight="false" outlineLevel="0" collapsed="false">
      <c r="A13875" s="1" t="n">
        <v>3500047</v>
      </c>
      <c r="B13875" s="1" t="s">
        <v>14183</v>
      </c>
      <c r="C13875" s="1" t="s">
        <v>14047</v>
      </c>
      <c r="D13875" s="1" t="s">
        <v>13759</v>
      </c>
      <c r="E13875" s="1" t="s">
        <v>13760</v>
      </c>
      <c r="F13875" s="1" t="s">
        <v>33</v>
      </c>
    </row>
    <row r="13876" customFormat="false" ht="15" hidden="false" customHeight="false" outlineLevel="0" collapsed="false">
      <c r="A13876" s="1" t="n">
        <v>3503844</v>
      </c>
      <c r="B13876" s="1" t="s">
        <v>14184</v>
      </c>
      <c r="C13876" s="1" t="s">
        <v>14047</v>
      </c>
      <c r="D13876" s="1" t="s">
        <v>13759</v>
      </c>
      <c r="E13876" s="1" t="s">
        <v>13760</v>
      </c>
      <c r="F13876" s="1" t="s">
        <v>10</v>
      </c>
    </row>
    <row r="13877" customFormat="false" ht="15" hidden="false" customHeight="false" outlineLevel="0" collapsed="false">
      <c r="A13877" s="1" t="n">
        <v>3504719</v>
      </c>
      <c r="B13877" s="1" t="s">
        <v>14185</v>
      </c>
      <c r="C13877" s="1" t="s">
        <v>14047</v>
      </c>
      <c r="D13877" s="1" t="s">
        <v>13759</v>
      </c>
      <c r="E13877" s="1" t="s">
        <v>13760</v>
      </c>
      <c r="F13877" s="1" t="s">
        <v>10</v>
      </c>
    </row>
    <row r="13878" customFormat="false" ht="15" hidden="false" customHeight="false" outlineLevel="0" collapsed="false">
      <c r="A13878" s="1" t="n">
        <v>3510964</v>
      </c>
      <c r="B13878" s="1" t="s">
        <v>14186</v>
      </c>
      <c r="C13878" s="1" t="s">
        <v>14047</v>
      </c>
      <c r="D13878" s="1" t="s">
        <v>13759</v>
      </c>
      <c r="E13878" s="1" t="s">
        <v>13760</v>
      </c>
      <c r="F13878" s="1" t="s">
        <v>10</v>
      </c>
    </row>
    <row r="13879" customFormat="false" ht="15" hidden="false" customHeight="false" outlineLevel="0" collapsed="false">
      <c r="A13879" s="1" t="n">
        <v>3541495</v>
      </c>
      <c r="B13879" s="1" t="s">
        <v>14187</v>
      </c>
      <c r="C13879" s="1" t="s">
        <v>14047</v>
      </c>
      <c r="D13879" s="1" t="s">
        <v>13759</v>
      </c>
      <c r="E13879" s="1" t="s">
        <v>13760</v>
      </c>
      <c r="F13879" s="1" t="s">
        <v>10</v>
      </c>
    </row>
    <row r="13880" customFormat="false" ht="15" hidden="false" customHeight="false" outlineLevel="0" collapsed="false">
      <c r="A13880" s="1" t="n">
        <v>3543153</v>
      </c>
      <c r="B13880" s="1" t="s">
        <v>14188</v>
      </c>
      <c r="C13880" s="1" t="s">
        <v>14047</v>
      </c>
      <c r="D13880" s="1" t="s">
        <v>13759</v>
      </c>
      <c r="E13880" s="1" t="s">
        <v>13760</v>
      </c>
      <c r="F13880" s="1" t="s">
        <v>33</v>
      </c>
    </row>
    <row r="13881" customFormat="false" ht="15" hidden="false" customHeight="false" outlineLevel="0" collapsed="false">
      <c r="A13881" s="1" t="n">
        <v>3559815</v>
      </c>
      <c r="B13881" s="1" t="s">
        <v>14189</v>
      </c>
      <c r="C13881" s="1" t="s">
        <v>14047</v>
      </c>
      <c r="D13881" s="1" t="s">
        <v>13759</v>
      </c>
      <c r="E13881" s="1" t="s">
        <v>13760</v>
      </c>
      <c r="F13881" s="1" t="s">
        <v>10</v>
      </c>
    </row>
    <row r="13882" customFormat="false" ht="15" hidden="false" customHeight="false" outlineLevel="0" collapsed="false">
      <c r="A13882" s="1" t="n">
        <v>3572773</v>
      </c>
      <c r="B13882" s="1" t="s">
        <v>14190</v>
      </c>
      <c r="C13882" s="1" t="s">
        <v>14047</v>
      </c>
      <c r="D13882" s="1" t="s">
        <v>13759</v>
      </c>
      <c r="E13882" s="1" t="s">
        <v>13760</v>
      </c>
      <c r="F13882" s="1" t="s">
        <v>33</v>
      </c>
    </row>
    <row r="13883" customFormat="false" ht="15" hidden="false" customHeight="false" outlineLevel="0" collapsed="false">
      <c r="A13883" s="1" t="n">
        <v>3574083</v>
      </c>
      <c r="B13883" s="1" t="s">
        <v>14191</v>
      </c>
      <c r="C13883" s="1" t="s">
        <v>14047</v>
      </c>
      <c r="D13883" s="1" t="s">
        <v>13759</v>
      </c>
      <c r="E13883" s="1" t="s">
        <v>13760</v>
      </c>
      <c r="F13883" s="1" t="s">
        <v>33</v>
      </c>
    </row>
    <row r="13884" customFormat="false" ht="15" hidden="false" customHeight="false" outlineLevel="0" collapsed="false">
      <c r="A13884" s="1" t="n">
        <v>3574598</v>
      </c>
      <c r="B13884" s="1" t="s">
        <v>14192</v>
      </c>
      <c r="C13884" s="1" t="s">
        <v>14047</v>
      </c>
      <c r="D13884" s="1" t="s">
        <v>13759</v>
      </c>
      <c r="E13884" s="1" t="s">
        <v>13760</v>
      </c>
      <c r="F13884" s="1" t="s">
        <v>33</v>
      </c>
    </row>
    <row r="13885" customFormat="false" ht="15" hidden="false" customHeight="false" outlineLevel="0" collapsed="false">
      <c r="A13885" s="1" t="n">
        <v>3574687</v>
      </c>
      <c r="B13885" s="1" t="s">
        <v>14193</v>
      </c>
      <c r="C13885" s="1" t="s">
        <v>14047</v>
      </c>
      <c r="D13885" s="1" t="s">
        <v>13759</v>
      </c>
      <c r="E13885" s="1" t="s">
        <v>13760</v>
      </c>
      <c r="F13885" s="1" t="s">
        <v>33</v>
      </c>
    </row>
    <row r="13886" customFormat="false" ht="15" hidden="false" customHeight="false" outlineLevel="0" collapsed="false">
      <c r="A13886" s="1" t="n">
        <v>3575691</v>
      </c>
      <c r="B13886" s="1" t="s">
        <v>14194</v>
      </c>
      <c r="C13886" s="1" t="s">
        <v>14047</v>
      </c>
      <c r="D13886" s="1" t="s">
        <v>13759</v>
      </c>
      <c r="E13886" s="1" t="s">
        <v>13760</v>
      </c>
      <c r="F13886" s="1" t="s">
        <v>10</v>
      </c>
    </row>
    <row r="13887" customFormat="false" ht="15" hidden="false" customHeight="false" outlineLevel="0" collapsed="false">
      <c r="A13887" s="1" t="n">
        <v>3575721</v>
      </c>
      <c r="B13887" s="1" t="s">
        <v>14195</v>
      </c>
      <c r="C13887" s="1" t="s">
        <v>14047</v>
      </c>
      <c r="D13887" s="1" t="s">
        <v>13759</v>
      </c>
      <c r="E13887" s="1" t="s">
        <v>13760</v>
      </c>
      <c r="F13887" s="1" t="s">
        <v>33</v>
      </c>
    </row>
    <row r="13888" customFormat="false" ht="15" hidden="false" customHeight="false" outlineLevel="0" collapsed="false">
      <c r="A13888" s="1" t="n">
        <v>3575780</v>
      </c>
      <c r="B13888" s="1" t="s">
        <v>14196</v>
      </c>
      <c r="C13888" s="1" t="s">
        <v>14047</v>
      </c>
      <c r="D13888" s="1" t="s">
        <v>13759</v>
      </c>
      <c r="E13888" s="1" t="s">
        <v>13760</v>
      </c>
      <c r="F13888" s="1" t="s">
        <v>33</v>
      </c>
    </row>
    <row r="13889" customFormat="false" ht="15" hidden="false" customHeight="false" outlineLevel="0" collapsed="false">
      <c r="A13889" s="1" t="n">
        <v>3575934</v>
      </c>
      <c r="B13889" s="1" t="s">
        <v>14197</v>
      </c>
      <c r="C13889" s="1" t="s">
        <v>14047</v>
      </c>
      <c r="D13889" s="1" t="s">
        <v>13759</v>
      </c>
      <c r="E13889" s="1" t="s">
        <v>13760</v>
      </c>
      <c r="F13889" s="1" t="s">
        <v>33</v>
      </c>
    </row>
    <row r="13890" customFormat="false" ht="15" hidden="false" customHeight="false" outlineLevel="0" collapsed="false">
      <c r="A13890" s="1" t="n">
        <v>3576043</v>
      </c>
      <c r="B13890" s="1" t="s">
        <v>14198</v>
      </c>
      <c r="C13890" s="1" t="s">
        <v>14047</v>
      </c>
      <c r="D13890" s="1" t="s">
        <v>13759</v>
      </c>
      <c r="E13890" s="1" t="s">
        <v>13760</v>
      </c>
      <c r="F13890" s="1" t="s">
        <v>33</v>
      </c>
    </row>
    <row r="13891" customFormat="false" ht="15" hidden="false" customHeight="false" outlineLevel="0" collapsed="false">
      <c r="A13891" s="1" t="n">
        <v>3576221</v>
      </c>
      <c r="B13891" s="1" t="s">
        <v>14199</v>
      </c>
      <c r="C13891" s="1" t="s">
        <v>14047</v>
      </c>
      <c r="D13891" s="1" t="s">
        <v>13759</v>
      </c>
      <c r="E13891" s="1" t="s">
        <v>13760</v>
      </c>
      <c r="F13891" s="1" t="s">
        <v>33</v>
      </c>
    </row>
    <row r="13892" customFormat="false" ht="15" hidden="false" customHeight="false" outlineLevel="0" collapsed="false">
      <c r="A13892" s="1" t="n">
        <v>3576248</v>
      </c>
      <c r="B13892" s="1" t="s">
        <v>14200</v>
      </c>
      <c r="C13892" s="1" t="s">
        <v>14047</v>
      </c>
      <c r="D13892" s="1" t="s">
        <v>13759</v>
      </c>
      <c r="E13892" s="1" t="s">
        <v>13760</v>
      </c>
      <c r="F13892" s="1" t="s">
        <v>33</v>
      </c>
    </row>
    <row r="13893" customFormat="false" ht="15" hidden="false" customHeight="false" outlineLevel="0" collapsed="false">
      <c r="A13893" s="1" t="n">
        <v>3577635</v>
      </c>
      <c r="B13893" s="1" t="s">
        <v>14201</v>
      </c>
      <c r="C13893" s="1" t="s">
        <v>14047</v>
      </c>
      <c r="D13893" s="1" t="s">
        <v>13759</v>
      </c>
      <c r="E13893" s="1" t="s">
        <v>13760</v>
      </c>
      <c r="F13893" s="1" t="s">
        <v>33</v>
      </c>
    </row>
    <row r="13894" customFormat="false" ht="15" hidden="false" customHeight="false" outlineLevel="0" collapsed="false">
      <c r="A13894" s="1" t="n">
        <v>3577791</v>
      </c>
      <c r="B13894" s="1" t="s">
        <v>14202</v>
      </c>
      <c r="C13894" s="1" t="s">
        <v>14047</v>
      </c>
      <c r="D13894" s="1" t="s">
        <v>13759</v>
      </c>
      <c r="E13894" s="1" t="s">
        <v>13760</v>
      </c>
      <c r="F13894" s="1" t="s">
        <v>33</v>
      </c>
    </row>
    <row r="13895" customFormat="false" ht="15" hidden="false" customHeight="false" outlineLevel="0" collapsed="false">
      <c r="A13895" s="1" t="n">
        <v>3577805</v>
      </c>
      <c r="B13895" s="1" t="s">
        <v>14203</v>
      </c>
      <c r="C13895" s="1" t="s">
        <v>14047</v>
      </c>
      <c r="D13895" s="1" t="s">
        <v>13759</v>
      </c>
      <c r="E13895" s="1" t="s">
        <v>13760</v>
      </c>
      <c r="F13895" s="1" t="s">
        <v>33</v>
      </c>
    </row>
    <row r="13896" customFormat="false" ht="15" hidden="false" customHeight="false" outlineLevel="0" collapsed="false">
      <c r="A13896" s="1" t="n">
        <v>3579859</v>
      </c>
      <c r="B13896" s="1" t="s">
        <v>14204</v>
      </c>
      <c r="C13896" s="1" t="s">
        <v>14047</v>
      </c>
      <c r="D13896" s="1" t="s">
        <v>13759</v>
      </c>
      <c r="E13896" s="1" t="s">
        <v>13760</v>
      </c>
      <c r="F13896" s="1" t="s">
        <v>33</v>
      </c>
    </row>
    <row r="13897" customFormat="false" ht="15" hidden="false" customHeight="false" outlineLevel="0" collapsed="false">
      <c r="A13897" s="1" t="n">
        <v>3579867</v>
      </c>
      <c r="B13897" s="1" t="s">
        <v>14205</v>
      </c>
      <c r="C13897" s="1" t="s">
        <v>14047</v>
      </c>
      <c r="D13897" s="1" t="s">
        <v>13759</v>
      </c>
      <c r="E13897" s="1" t="s">
        <v>13760</v>
      </c>
      <c r="F13897" s="1" t="s">
        <v>33</v>
      </c>
    </row>
    <row r="13898" customFormat="false" ht="15" hidden="false" customHeight="false" outlineLevel="0" collapsed="false">
      <c r="A13898" s="1" t="n">
        <v>3579956</v>
      </c>
      <c r="B13898" s="1" t="s">
        <v>14206</v>
      </c>
      <c r="C13898" s="1" t="s">
        <v>14047</v>
      </c>
      <c r="D13898" s="1" t="s">
        <v>13759</v>
      </c>
      <c r="E13898" s="1" t="s">
        <v>13760</v>
      </c>
      <c r="F13898" s="1" t="s">
        <v>33</v>
      </c>
    </row>
    <row r="13899" customFormat="false" ht="15" hidden="false" customHeight="false" outlineLevel="0" collapsed="false">
      <c r="A13899" s="1" t="n">
        <v>3580261</v>
      </c>
      <c r="B13899" s="1" t="s">
        <v>14207</v>
      </c>
      <c r="C13899" s="1" t="s">
        <v>14047</v>
      </c>
      <c r="D13899" s="1" t="s">
        <v>13759</v>
      </c>
      <c r="E13899" s="1" t="s">
        <v>13760</v>
      </c>
      <c r="F13899" s="1" t="s">
        <v>33</v>
      </c>
    </row>
    <row r="13900" customFormat="false" ht="15" hidden="false" customHeight="false" outlineLevel="0" collapsed="false">
      <c r="A13900" s="1" t="n">
        <v>3580318</v>
      </c>
      <c r="B13900" s="1" t="s">
        <v>14208</v>
      </c>
      <c r="C13900" s="1" t="s">
        <v>14047</v>
      </c>
      <c r="D13900" s="1" t="s">
        <v>13759</v>
      </c>
      <c r="E13900" s="1" t="s">
        <v>13760</v>
      </c>
      <c r="F13900" s="1" t="s">
        <v>10</v>
      </c>
    </row>
    <row r="13901" customFormat="false" ht="15" hidden="false" customHeight="false" outlineLevel="0" collapsed="false">
      <c r="A13901" s="1" t="n">
        <v>3580458</v>
      </c>
      <c r="B13901" s="1" t="s">
        <v>14209</v>
      </c>
      <c r="C13901" s="1" t="s">
        <v>14047</v>
      </c>
      <c r="D13901" s="1" t="s">
        <v>13759</v>
      </c>
      <c r="E13901" s="1" t="s">
        <v>13760</v>
      </c>
      <c r="F13901" s="1" t="s">
        <v>33</v>
      </c>
    </row>
    <row r="13902" customFormat="false" ht="15" hidden="false" customHeight="false" outlineLevel="0" collapsed="false">
      <c r="A13902" s="1" t="n">
        <v>3581012</v>
      </c>
      <c r="B13902" s="1" t="s">
        <v>14210</v>
      </c>
      <c r="C13902" s="1" t="s">
        <v>14047</v>
      </c>
      <c r="D13902" s="1" t="s">
        <v>13759</v>
      </c>
      <c r="E13902" s="1" t="s">
        <v>13760</v>
      </c>
      <c r="F13902" s="1" t="s">
        <v>33</v>
      </c>
    </row>
    <row r="13903" customFormat="false" ht="15" hidden="false" customHeight="false" outlineLevel="0" collapsed="false">
      <c r="A13903" s="1" t="n">
        <v>3581586</v>
      </c>
      <c r="B13903" s="1" t="s">
        <v>14211</v>
      </c>
      <c r="C13903" s="1" t="s">
        <v>14047</v>
      </c>
      <c r="D13903" s="1" t="s">
        <v>13759</v>
      </c>
      <c r="E13903" s="1" t="s">
        <v>13760</v>
      </c>
      <c r="F13903" s="1" t="s">
        <v>33</v>
      </c>
    </row>
    <row r="13904" customFormat="false" ht="15" hidden="false" customHeight="false" outlineLevel="0" collapsed="false">
      <c r="A13904" s="1" t="n">
        <v>3581705</v>
      </c>
      <c r="B13904" s="1" t="s">
        <v>14212</v>
      </c>
      <c r="C13904" s="1" t="s">
        <v>14047</v>
      </c>
      <c r="D13904" s="1" t="s">
        <v>13759</v>
      </c>
      <c r="E13904" s="1" t="s">
        <v>13760</v>
      </c>
      <c r="F13904" s="1" t="s">
        <v>33</v>
      </c>
    </row>
    <row r="13905" customFormat="false" ht="15" hidden="false" customHeight="false" outlineLevel="0" collapsed="false">
      <c r="A13905" s="1" t="n">
        <v>3581853</v>
      </c>
      <c r="B13905" s="1" t="s">
        <v>14213</v>
      </c>
      <c r="C13905" s="1" t="s">
        <v>14047</v>
      </c>
      <c r="D13905" s="1" t="s">
        <v>13759</v>
      </c>
      <c r="E13905" s="1" t="s">
        <v>13760</v>
      </c>
      <c r="F13905" s="1" t="s">
        <v>33</v>
      </c>
    </row>
    <row r="13906" customFormat="false" ht="15" hidden="false" customHeight="false" outlineLevel="0" collapsed="false">
      <c r="A13906" s="1" t="n">
        <v>3582418</v>
      </c>
      <c r="B13906" s="1" t="s">
        <v>14214</v>
      </c>
      <c r="C13906" s="1" t="s">
        <v>14047</v>
      </c>
      <c r="D13906" s="1" t="s">
        <v>13759</v>
      </c>
      <c r="E13906" s="1" t="s">
        <v>13760</v>
      </c>
      <c r="F13906" s="1" t="s">
        <v>10</v>
      </c>
    </row>
    <row r="13907" customFormat="false" ht="15" hidden="false" customHeight="false" outlineLevel="0" collapsed="false">
      <c r="A13907" s="1" t="n">
        <v>3582787</v>
      </c>
      <c r="B13907" s="1" t="s">
        <v>14215</v>
      </c>
      <c r="C13907" s="1" t="s">
        <v>14047</v>
      </c>
      <c r="D13907" s="1" t="s">
        <v>13759</v>
      </c>
      <c r="E13907" s="1" t="s">
        <v>13760</v>
      </c>
      <c r="F13907" s="1" t="s">
        <v>33</v>
      </c>
    </row>
    <row r="13908" customFormat="false" ht="15" hidden="false" customHeight="false" outlineLevel="0" collapsed="false">
      <c r="A13908" s="1" t="n">
        <v>3583155</v>
      </c>
      <c r="B13908" s="1" t="s">
        <v>14216</v>
      </c>
      <c r="C13908" s="1" t="s">
        <v>14047</v>
      </c>
      <c r="D13908" s="1" t="s">
        <v>13759</v>
      </c>
      <c r="E13908" s="1" t="s">
        <v>13760</v>
      </c>
      <c r="F13908" s="1" t="s">
        <v>33</v>
      </c>
    </row>
    <row r="13909" customFormat="false" ht="15" hidden="false" customHeight="false" outlineLevel="0" collapsed="false">
      <c r="A13909" s="1" t="n">
        <v>3583201</v>
      </c>
      <c r="B13909" s="1" t="s">
        <v>14217</v>
      </c>
      <c r="C13909" s="1" t="s">
        <v>14047</v>
      </c>
      <c r="D13909" s="1" t="s">
        <v>13759</v>
      </c>
      <c r="E13909" s="1" t="s">
        <v>13760</v>
      </c>
      <c r="F13909" s="1" t="s">
        <v>33</v>
      </c>
    </row>
    <row r="13910" customFormat="false" ht="15" hidden="false" customHeight="false" outlineLevel="0" collapsed="false">
      <c r="A13910" s="1" t="n">
        <v>3584283</v>
      </c>
      <c r="B13910" s="1" t="s">
        <v>14218</v>
      </c>
      <c r="C13910" s="1" t="s">
        <v>14047</v>
      </c>
      <c r="D13910" s="1" t="s">
        <v>13759</v>
      </c>
      <c r="E13910" s="1" t="s">
        <v>13760</v>
      </c>
      <c r="F13910" s="1" t="s">
        <v>33</v>
      </c>
    </row>
    <row r="13911" customFormat="false" ht="15" hidden="false" customHeight="false" outlineLevel="0" collapsed="false">
      <c r="A13911" s="1" t="n">
        <v>3584763</v>
      </c>
      <c r="B13911" s="1" t="s">
        <v>14219</v>
      </c>
      <c r="C13911" s="1" t="s">
        <v>14047</v>
      </c>
      <c r="D13911" s="1" t="s">
        <v>13759</v>
      </c>
      <c r="E13911" s="1" t="s">
        <v>13760</v>
      </c>
      <c r="F13911" s="1" t="s">
        <v>33</v>
      </c>
    </row>
    <row r="13912" customFormat="false" ht="15" hidden="false" customHeight="false" outlineLevel="0" collapsed="false">
      <c r="A13912" s="1" t="n">
        <v>3585352</v>
      </c>
      <c r="B13912" s="1" t="s">
        <v>14220</v>
      </c>
      <c r="C13912" s="1" t="s">
        <v>14047</v>
      </c>
      <c r="D13912" s="1" t="s">
        <v>13759</v>
      </c>
      <c r="E13912" s="1" t="s">
        <v>13760</v>
      </c>
      <c r="F13912" s="1" t="s">
        <v>33</v>
      </c>
    </row>
    <row r="13913" customFormat="false" ht="15" hidden="false" customHeight="false" outlineLevel="0" collapsed="false">
      <c r="A13913" s="1" t="n">
        <v>3585395</v>
      </c>
      <c r="B13913" s="1" t="s">
        <v>14221</v>
      </c>
      <c r="C13913" s="1" t="s">
        <v>14047</v>
      </c>
      <c r="D13913" s="1" t="s">
        <v>13759</v>
      </c>
      <c r="E13913" s="1" t="s">
        <v>13760</v>
      </c>
      <c r="F13913" s="1" t="s">
        <v>24</v>
      </c>
    </row>
    <row r="13914" customFormat="false" ht="15" hidden="false" customHeight="false" outlineLevel="0" collapsed="false">
      <c r="A13914" s="1" t="n">
        <v>3585794</v>
      </c>
      <c r="B13914" s="1" t="s">
        <v>14222</v>
      </c>
      <c r="C13914" s="1" t="s">
        <v>14047</v>
      </c>
      <c r="D13914" s="1" t="s">
        <v>13759</v>
      </c>
      <c r="E13914" s="1" t="s">
        <v>13760</v>
      </c>
      <c r="F13914" s="1" t="s">
        <v>33</v>
      </c>
    </row>
    <row r="13915" customFormat="false" ht="15" hidden="false" customHeight="false" outlineLevel="0" collapsed="false">
      <c r="A13915" s="1" t="n">
        <v>3586103</v>
      </c>
      <c r="B13915" s="1" t="s">
        <v>14223</v>
      </c>
      <c r="C13915" s="1" t="s">
        <v>14047</v>
      </c>
      <c r="D13915" s="1" t="s">
        <v>13759</v>
      </c>
      <c r="E13915" s="1" t="s">
        <v>13760</v>
      </c>
      <c r="F13915" s="1" t="s">
        <v>33</v>
      </c>
    </row>
    <row r="13916" customFormat="false" ht="15" hidden="false" customHeight="false" outlineLevel="0" collapsed="false">
      <c r="A13916" s="1" t="n">
        <v>3587401</v>
      </c>
      <c r="B13916" s="1" t="s">
        <v>14224</v>
      </c>
      <c r="C13916" s="1" t="s">
        <v>14047</v>
      </c>
      <c r="D13916" s="1" t="s">
        <v>13759</v>
      </c>
      <c r="E13916" s="1" t="s">
        <v>13760</v>
      </c>
      <c r="F13916" s="1" t="s">
        <v>33</v>
      </c>
    </row>
    <row r="13917" customFormat="false" ht="15" hidden="false" customHeight="false" outlineLevel="0" collapsed="false">
      <c r="A13917" s="1" t="n">
        <v>3612937</v>
      </c>
      <c r="B13917" s="1" t="s">
        <v>14225</v>
      </c>
      <c r="C13917" s="1" t="s">
        <v>14047</v>
      </c>
      <c r="D13917" s="1" t="s">
        <v>13759</v>
      </c>
      <c r="E13917" s="1" t="s">
        <v>13760</v>
      </c>
      <c r="F13917" s="1" t="s">
        <v>48</v>
      </c>
    </row>
    <row r="13918" customFormat="false" ht="15" hidden="false" customHeight="false" outlineLevel="0" collapsed="false">
      <c r="A13918" s="1" t="n">
        <v>3615804</v>
      </c>
      <c r="B13918" s="1" t="s">
        <v>14226</v>
      </c>
      <c r="C13918" s="1" t="s">
        <v>14047</v>
      </c>
      <c r="D13918" s="1" t="s">
        <v>13759</v>
      </c>
      <c r="E13918" s="1" t="s">
        <v>13760</v>
      </c>
      <c r="F13918" s="1" t="s">
        <v>33</v>
      </c>
    </row>
    <row r="13919" customFormat="false" ht="15" hidden="false" customHeight="false" outlineLevel="0" collapsed="false">
      <c r="A13919" s="1" t="n">
        <v>3615812</v>
      </c>
      <c r="B13919" s="1" t="s">
        <v>14227</v>
      </c>
      <c r="C13919" s="1" t="s">
        <v>14047</v>
      </c>
      <c r="D13919" s="1" t="s">
        <v>13759</v>
      </c>
      <c r="E13919" s="1" t="s">
        <v>13760</v>
      </c>
      <c r="F13919" s="1" t="s">
        <v>33</v>
      </c>
    </row>
    <row r="13920" customFormat="false" ht="15" hidden="false" customHeight="false" outlineLevel="0" collapsed="false">
      <c r="A13920" s="1" t="n">
        <v>3615820</v>
      </c>
      <c r="B13920" s="1" t="s">
        <v>14228</v>
      </c>
      <c r="C13920" s="1" t="s">
        <v>14047</v>
      </c>
      <c r="D13920" s="1" t="s">
        <v>13759</v>
      </c>
      <c r="E13920" s="1" t="s">
        <v>13760</v>
      </c>
      <c r="F13920" s="1" t="s">
        <v>33</v>
      </c>
    </row>
    <row r="13921" customFormat="false" ht="15" hidden="false" customHeight="false" outlineLevel="0" collapsed="false">
      <c r="A13921" s="1" t="n">
        <v>3617335</v>
      </c>
      <c r="B13921" s="1" t="s">
        <v>14229</v>
      </c>
      <c r="C13921" s="1" t="s">
        <v>14047</v>
      </c>
      <c r="D13921" s="1" t="s">
        <v>13759</v>
      </c>
      <c r="E13921" s="1" t="s">
        <v>13760</v>
      </c>
      <c r="F13921" s="1" t="s">
        <v>33</v>
      </c>
    </row>
    <row r="13922" customFormat="false" ht="15" hidden="false" customHeight="false" outlineLevel="0" collapsed="false">
      <c r="A13922" s="1" t="n">
        <v>3640957</v>
      </c>
      <c r="B13922" s="1" t="s">
        <v>14230</v>
      </c>
      <c r="C13922" s="1" t="s">
        <v>14047</v>
      </c>
      <c r="D13922" s="1" t="s">
        <v>13759</v>
      </c>
      <c r="E13922" s="1" t="s">
        <v>13760</v>
      </c>
      <c r="F13922" s="1" t="s">
        <v>10</v>
      </c>
    </row>
    <row r="13923" customFormat="false" ht="15" hidden="false" customHeight="false" outlineLevel="0" collapsed="false">
      <c r="A13923" s="1" t="n">
        <v>3642038</v>
      </c>
      <c r="B13923" s="1" t="s">
        <v>14231</v>
      </c>
      <c r="C13923" s="1" t="s">
        <v>14047</v>
      </c>
      <c r="D13923" s="1" t="s">
        <v>13759</v>
      </c>
      <c r="E13923" s="1" t="s">
        <v>13760</v>
      </c>
      <c r="F13923" s="1" t="s">
        <v>33</v>
      </c>
    </row>
    <row r="13924" customFormat="false" ht="15" hidden="false" customHeight="false" outlineLevel="0" collapsed="false">
      <c r="A13924" s="1" t="n">
        <v>3644545</v>
      </c>
      <c r="B13924" s="1" t="s">
        <v>14232</v>
      </c>
      <c r="C13924" s="1" t="s">
        <v>14047</v>
      </c>
      <c r="D13924" s="1" t="s">
        <v>13759</v>
      </c>
      <c r="E13924" s="1" t="s">
        <v>13760</v>
      </c>
      <c r="F13924" s="1" t="s">
        <v>33</v>
      </c>
    </row>
    <row r="13925" customFormat="false" ht="15" hidden="false" customHeight="false" outlineLevel="0" collapsed="false">
      <c r="A13925" s="1" t="n">
        <v>3646017</v>
      </c>
      <c r="B13925" s="1" t="s">
        <v>14233</v>
      </c>
      <c r="C13925" s="1" t="s">
        <v>14047</v>
      </c>
      <c r="D13925" s="1" t="s">
        <v>13759</v>
      </c>
      <c r="E13925" s="1" t="s">
        <v>13760</v>
      </c>
      <c r="F13925" s="1" t="s">
        <v>10</v>
      </c>
    </row>
    <row r="13926" customFormat="false" ht="15" hidden="false" customHeight="false" outlineLevel="0" collapsed="false">
      <c r="A13926" s="1" t="n">
        <v>3646874</v>
      </c>
      <c r="B13926" s="1" t="s">
        <v>14234</v>
      </c>
      <c r="C13926" s="1" t="s">
        <v>14047</v>
      </c>
      <c r="D13926" s="1" t="s">
        <v>13759</v>
      </c>
      <c r="E13926" s="1" t="s">
        <v>13760</v>
      </c>
      <c r="F13926" s="1" t="s">
        <v>10</v>
      </c>
    </row>
    <row r="13927" customFormat="false" ht="15" hidden="false" customHeight="false" outlineLevel="0" collapsed="false">
      <c r="A13927" s="1" t="n">
        <v>3649393</v>
      </c>
      <c r="B13927" s="1" t="s">
        <v>14235</v>
      </c>
      <c r="C13927" s="1" t="s">
        <v>14047</v>
      </c>
      <c r="D13927" s="1" t="s">
        <v>13759</v>
      </c>
      <c r="E13927" s="1" t="s">
        <v>13760</v>
      </c>
      <c r="F13927" s="1" t="s">
        <v>33</v>
      </c>
    </row>
    <row r="13928" customFormat="false" ht="15" hidden="false" customHeight="false" outlineLevel="0" collapsed="false">
      <c r="A13928" s="1" t="n">
        <v>3715752</v>
      </c>
      <c r="B13928" s="1" t="s">
        <v>14236</v>
      </c>
      <c r="C13928" s="1" t="s">
        <v>14047</v>
      </c>
      <c r="D13928" s="1" t="s">
        <v>13759</v>
      </c>
      <c r="E13928" s="1" t="s">
        <v>13760</v>
      </c>
      <c r="F13928" s="1" t="s">
        <v>12</v>
      </c>
    </row>
    <row r="13929" customFormat="false" ht="15" hidden="false" customHeight="false" outlineLevel="0" collapsed="false">
      <c r="A13929" s="1" t="n">
        <v>3716392</v>
      </c>
      <c r="B13929" s="1" t="s">
        <v>14237</v>
      </c>
      <c r="C13929" s="1" t="s">
        <v>14047</v>
      </c>
      <c r="D13929" s="1" t="s">
        <v>13759</v>
      </c>
      <c r="E13929" s="1" t="s">
        <v>13760</v>
      </c>
      <c r="F13929" s="1" t="s">
        <v>33</v>
      </c>
    </row>
    <row r="13930" customFormat="false" ht="15" hidden="false" customHeight="false" outlineLevel="0" collapsed="false">
      <c r="A13930" s="1" t="n">
        <v>3758095</v>
      </c>
      <c r="B13930" s="1" t="s">
        <v>14238</v>
      </c>
      <c r="C13930" s="1" t="s">
        <v>14047</v>
      </c>
      <c r="D13930" s="1" t="s">
        <v>13759</v>
      </c>
      <c r="E13930" s="1" t="s">
        <v>13760</v>
      </c>
      <c r="F13930" s="1" t="s">
        <v>33</v>
      </c>
    </row>
    <row r="13931" customFormat="false" ht="15" hidden="false" customHeight="false" outlineLevel="0" collapsed="false">
      <c r="A13931" s="1" t="n">
        <v>3768139</v>
      </c>
      <c r="B13931" s="1" t="s">
        <v>14239</v>
      </c>
      <c r="C13931" s="1" t="s">
        <v>14047</v>
      </c>
      <c r="D13931" s="1" t="s">
        <v>13759</v>
      </c>
      <c r="E13931" s="1" t="s">
        <v>13760</v>
      </c>
      <c r="F13931" s="1" t="s">
        <v>12</v>
      </c>
    </row>
    <row r="13932" customFormat="false" ht="15" hidden="false" customHeight="false" outlineLevel="0" collapsed="false">
      <c r="A13932" s="1" t="n">
        <v>3790134</v>
      </c>
      <c r="B13932" s="1" t="s">
        <v>14240</v>
      </c>
      <c r="C13932" s="1" t="s">
        <v>14047</v>
      </c>
      <c r="D13932" s="1" t="s">
        <v>13759</v>
      </c>
      <c r="E13932" s="1" t="s">
        <v>13760</v>
      </c>
      <c r="F13932" s="1" t="s">
        <v>33</v>
      </c>
    </row>
    <row r="13933" customFormat="false" ht="15" hidden="false" customHeight="false" outlineLevel="0" collapsed="false">
      <c r="A13933" s="1" t="n">
        <v>3799034</v>
      </c>
      <c r="B13933" s="1" t="s">
        <v>14241</v>
      </c>
      <c r="C13933" s="1" t="s">
        <v>14047</v>
      </c>
      <c r="D13933" s="1" t="s">
        <v>13759</v>
      </c>
      <c r="E13933" s="1" t="s">
        <v>13760</v>
      </c>
      <c r="F13933" s="1" t="s">
        <v>33</v>
      </c>
    </row>
    <row r="13934" customFormat="false" ht="15" hidden="false" customHeight="false" outlineLevel="0" collapsed="false">
      <c r="A13934" s="1" t="n">
        <v>3811379</v>
      </c>
      <c r="B13934" s="1" t="s">
        <v>14242</v>
      </c>
      <c r="C13934" s="1" t="s">
        <v>14047</v>
      </c>
      <c r="D13934" s="1" t="s">
        <v>13759</v>
      </c>
      <c r="E13934" s="1" t="s">
        <v>13760</v>
      </c>
      <c r="F13934" s="1" t="s">
        <v>33</v>
      </c>
    </row>
    <row r="13935" customFormat="false" ht="15" hidden="false" customHeight="false" outlineLevel="0" collapsed="false">
      <c r="A13935" s="1" t="n">
        <v>3811824</v>
      </c>
      <c r="B13935" s="1" t="s">
        <v>14243</v>
      </c>
      <c r="C13935" s="1" t="s">
        <v>14047</v>
      </c>
      <c r="D13935" s="1" t="s">
        <v>13759</v>
      </c>
      <c r="E13935" s="1" t="s">
        <v>13760</v>
      </c>
      <c r="F13935" s="1" t="s">
        <v>33</v>
      </c>
    </row>
    <row r="13936" customFormat="false" ht="15" hidden="false" customHeight="false" outlineLevel="0" collapsed="false">
      <c r="A13936" s="1" t="n">
        <v>3816214</v>
      </c>
      <c r="B13936" s="1" t="s">
        <v>14244</v>
      </c>
      <c r="C13936" s="1" t="s">
        <v>14047</v>
      </c>
      <c r="D13936" s="1" t="s">
        <v>13759</v>
      </c>
      <c r="E13936" s="1" t="s">
        <v>13760</v>
      </c>
      <c r="F13936" s="1" t="s">
        <v>33</v>
      </c>
    </row>
    <row r="13937" customFormat="false" ht="15" hidden="false" customHeight="false" outlineLevel="0" collapsed="false">
      <c r="A13937" s="1" t="n">
        <v>3825280</v>
      </c>
      <c r="B13937" s="1" t="s">
        <v>14245</v>
      </c>
      <c r="C13937" s="1" t="s">
        <v>14047</v>
      </c>
      <c r="D13937" s="1" t="s">
        <v>13759</v>
      </c>
      <c r="E13937" s="1" t="s">
        <v>13760</v>
      </c>
      <c r="F13937" s="1" t="s">
        <v>33</v>
      </c>
    </row>
    <row r="13938" customFormat="false" ht="15" hidden="false" customHeight="false" outlineLevel="0" collapsed="false">
      <c r="A13938" s="1" t="n">
        <v>3852814</v>
      </c>
      <c r="B13938" s="1" t="s">
        <v>14246</v>
      </c>
      <c r="C13938" s="1" t="s">
        <v>14047</v>
      </c>
      <c r="D13938" s="1" t="s">
        <v>13759</v>
      </c>
      <c r="E13938" s="1" t="s">
        <v>13760</v>
      </c>
      <c r="F13938" s="1" t="s">
        <v>33</v>
      </c>
    </row>
    <row r="13939" customFormat="false" ht="15" hidden="false" customHeight="false" outlineLevel="0" collapsed="false">
      <c r="A13939" s="1" t="n">
        <v>3912256</v>
      </c>
      <c r="B13939" s="1" t="s">
        <v>14247</v>
      </c>
      <c r="C13939" s="1" t="s">
        <v>14047</v>
      </c>
      <c r="D13939" s="1" t="s">
        <v>13759</v>
      </c>
      <c r="E13939" s="1" t="s">
        <v>13760</v>
      </c>
      <c r="F13939" s="1" t="s">
        <v>10</v>
      </c>
    </row>
    <row r="13940" customFormat="false" ht="15" hidden="false" customHeight="false" outlineLevel="0" collapsed="false">
      <c r="A13940" s="1" t="n">
        <v>3921948</v>
      </c>
      <c r="B13940" s="1" t="s">
        <v>14248</v>
      </c>
      <c r="C13940" s="1" t="s">
        <v>14047</v>
      </c>
      <c r="D13940" s="1" t="s">
        <v>13759</v>
      </c>
      <c r="E13940" s="1" t="s">
        <v>13760</v>
      </c>
      <c r="F13940" s="1" t="s">
        <v>10</v>
      </c>
    </row>
    <row r="13941" customFormat="false" ht="15" hidden="false" customHeight="false" outlineLevel="0" collapsed="false">
      <c r="A13941" s="1" t="n">
        <v>3933032</v>
      </c>
      <c r="B13941" s="1" t="s">
        <v>14249</v>
      </c>
      <c r="C13941" s="1" t="s">
        <v>14047</v>
      </c>
      <c r="D13941" s="1" t="s">
        <v>13759</v>
      </c>
      <c r="E13941" s="1" t="s">
        <v>13760</v>
      </c>
      <c r="F13941" s="1" t="s">
        <v>10</v>
      </c>
    </row>
    <row r="13942" customFormat="false" ht="15" hidden="false" customHeight="false" outlineLevel="0" collapsed="false">
      <c r="A13942" s="1" t="n">
        <v>3941302</v>
      </c>
      <c r="B13942" s="1" t="s">
        <v>14250</v>
      </c>
      <c r="C13942" s="1" t="s">
        <v>14047</v>
      </c>
      <c r="D13942" s="1" t="s">
        <v>13759</v>
      </c>
      <c r="E13942" s="1" t="s">
        <v>13760</v>
      </c>
      <c r="F13942" s="1" t="s">
        <v>10</v>
      </c>
    </row>
    <row r="13943" customFormat="false" ht="15" hidden="false" customHeight="false" outlineLevel="0" collapsed="false">
      <c r="A13943" s="1" t="n">
        <v>3977404</v>
      </c>
      <c r="B13943" s="1" t="s">
        <v>14251</v>
      </c>
      <c r="C13943" s="1" t="s">
        <v>14047</v>
      </c>
      <c r="D13943" s="1" t="s">
        <v>13759</v>
      </c>
      <c r="E13943" s="1" t="s">
        <v>13760</v>
      </c>
      <c r="F13943" s="1" t="s">
        <v>33</v>
      </c>
    </row>
    <row r="13944" customFormat="false" ht="15" hidden="false" customHeight="false" outlineLevel="0" collapsed="false">
      <c r="A13944" s="1" t="n">
        <v>3990095</v>
      </c>
      <c r="B13944" s="1" t="s">
        <v>14252</v>
      </c>
      <c r="C13944" s="1" t="s">
        <v>14047</v>
      </c>
      <c r="D13944" s="1" t="s">
        <v>13759</v>
      </c>
      <c r="E13944" s="1" t="s">
        <v>13760</v>
      </c>
      <c r="F13944" s="1" t="s">
        <v>33</v>
      </c>
    </row>
    <row r="13945" customFormat="false" ht="15" hidden="false" customHeight="false" outlineLevel="0" collapsed="false">
      <c r="A13945" s="1" t="n">
        <v>3993140</v>
      </c>
      <c r="B13945" s="1" t="s">
        <v>14253</v>
      </c>
      <c r="C13945" s="1" t="s">
        <v>14047</v>
      </c>
      <c r="D13945" s="1" t="s">
        <v>13759</v>
      </c>
      <c r="E13945" s="1" t="s">
        <v>13760</v>
      </c>
      <c r="F13945" s="1" t="s">
        <v>33</v>
      </c>
    </row>
    <row r="13946" customFormat="false" ht="15" hidden="false" customHeight="false" outlineLevel="0" collapsed="false">
      <c r="A13946" s="1" t="n">
        <v>3995577</v>
      </c>
      <c r="B13946" s="1" t="s">
        <v>14254</v>
      </c>
      <c r="C13946" s="1" t="s">
        <v>14047</v>
      </c>
      <c r="D13946" s="1" t="s">
        <v>13759</v>
      </c>
      <c r="E13946" s="1" t="s">
        <v>13760</v>
      </c>
      <c r="F13946" s="1" t="s">
        <v>33</v>
      </c>
    </row>
    <row r="13947" customFormat="false" ht="15" hidden="false" customHeight="false" outlineLevel="0" collapsed="false">
      <c r="A13947" s="1" t="n">
        <v>5050480</v>
      </c>
      <c r="B13947" s="1" t="s">
        <v>14255</v>
      </c>
      <c r="C13947" s="1" t="s">
        <v>14047</v>
      </c>
      <c r="D13947" s="1" t="s">
        <v>13759</v>
      </c>
      <c r="E13947" s="1" t="s">
        <v>13760</v>
      </c>
      <c r="F13947" s="1" t="s">
        <v>33</v>
      </c>
    </row>
    <row r="13948" customFormat="false" ht="15" hidden="false" customHeight="false" outlineLevel="0" collapsed="false">
      <c r="A13948" s="1" t="n">
        <v>5050782</v>
      </c>
      <c r="B13948" s="1" t="s">
        <v>14256</v>
      </c>
      <c r="C13948" s="1" t="s">
        <v>14047</v>
      </c>
      <c r="D13948" s="1" t="s">
        <v>13759</v>
      </c>
      <c r="E13948" s="1" t="s">
        <v>13760</v>
      </c>
      <c r="F13948" s="1" t="s">
        <v>10</v>
      </c>
    </row>
    <row r="13949" customFormat="false" ht="15" hidden="false" customHeight="false" outlineLevel="0" collapsed="false">
      <c r="A13949" s="1" t="n">
        <v>5051282</v>
      </c>
      <c r="B13949" s="1" t="s">
        <v>14257</v>
      </c>
      <c r="C13949" s="1" t="s">
        <v>14047</v>
      </c>
      <c r="D13949" s="1" t="s">
        <v>13759</v>
      </c>
      <c r="E13949" s="1" t="s">
        <v>13760</v>
      </c>
      <c r="F13949" s="1" t="s">
        <v>33</v>
      </c>
    </row>
    <row r="13950" customFormat="false" ht="15" hidden="false" customHeight="false" outlineLevel="0" collapsed="false">
      <c r="A13950" s="1" t="n">
        <v>5055547</v>
      </c>
      <c r="B13950" s="1" t="s">
        <v>14258</v>
      </c>
      <c r="C13950" s="1" t="s">
        <v>14047</v>
      </c>
      <c r="D13950" s="1" t="s">
        <v>13759</v>
      </c>
      <c r="E13950" s="1" t="s">
        <v>13760</v>
      </c>
      <c r="F13950" s="1" t="s">
        <v>33</v>
      </c>
    </row>
    <row r="13951" customFormat="false" ht="15" hidden="false" customHeight="false" outlineLevel="0" collapsed="false">
      <c r="A13951" s="1" t="n">
        <v>5057337</v>
      </c>
      <c r="B13951" s="1" t="s">
        <v>14259</v>
      </c>
      <c r="C13951" s="1" t="s">
        <v>14047</v>
      </c>
      <c r="D13951" s="1" t="s">
        <v>13759</v>
      </c>
      <c r="E13951" s="1" t="s">
        <v>13760</v>
      </c>
      <c r="F13951" s="1" t="s">
        <v>33</v>
      </c>
    </row>
    <row r="13952" customFormat="false" ht="15" hidden="false" customHeight="false" outlineLevel="0" collapsed="false">
      <c r="A13952" s="1" t="n">
        <v>5057639</v>
      </c>
      <c r="B13952" s="1" t="s">
        <v>14260</v>
      </c>
      <c r="C13952" s="1" t="s">
        <v>14047</v>
      </c>
      <c r="D13952" s="1" t="s">
        <v>13759</v>
      </c>
      <c r="E13952" s="1" t="s">
        <v>13760</v>
      </c>
      <c r="F13952" s="1" t="s">
        <v>33</v>
      </c>
    </row>
    <row r="13953" customFormat="false" ht="15" hidden="false" customHeight="false" outlineLevel="0" collapsed="false">
      <c r="A13953" s="1" t="n">
        <v>5058414</v>
      </c>
      <c r="B13953" s="1" t="s">
        <v>14261</v>
      </c>
      <c r="C13953" s="1" t="s">
        <v>14047</v>
      </c>
      <c r="D13953" s="1" t="s">
        <v>13759</v>
      </c>
      <c r="E13953" s="1" t="s">
        <v>13760</v>
      </c>
      <c r="F13953" s="1" t="s">
        <v>33</v>
      </c>
    </row>
    <row r="13954" customFormat="false" ht="15" hidden="false" customHeight="false" outlineLevel="0" collapsed="false">
      <c r="A13954" s="1" t="n">
        <v>5060478</v>
      </c>
      <c r="B13954" s="1" t="s">
        <v>14262</v>
      </c>
      <c r="C13954" s="1" t="s">
        <v>14047</v>
      </c>
      <c r="D13954" s="1" t="s">
        <v>13759</v>
      </c>
      <c r="E13954" s="1" t="s">
        <v>13760</v>
      </c>
      <c r="F13954" s="1" t="s">
        <v>33</v>
      </c>
    </row>
    <row r="13955" customFormat="false" ht="15" hidden="false" customHeight="false" outlineLevel="0" collapsed="false">
      <c r="A13955" s="1" t="n">
        <v>5060486</v>
      </c>
      <c r="B13955" s="1" t="s">
        <v>14263</v>
      </c>
      <c r="C13955" s="1" t="s">
        <v>14047</v>
      </c>
      <c r="D13955" s="1" t="s">
        <v>13759</v>
      </c>
      <c r="E13955" s="1" t="s">
        <v>13760</v>
      </c>
      <c r="F13955" s="1" t="s">
        <v>33</v>
      </c>
    </row>
    <row r="13956" customFormat="false" ht="15" hidden="false" customHeight="false" outlineLevel="0" collapsed="false">
      <c r="A13956" s="1" t="n">
        <v>5060877</v>
      </c>
      <c r="B13956" s="1" t="s">
        <v>14264</v>
      </c>
      <c r="C13956" s="1" t="s">
        <v>14047</v>
      </c>
      <c r="D13956" s="1" t="s">
        <v>13759</v>
      </c>
      <c r="E13956" s="1" t="s">
        <v>13760</v>
      </c>
      <c r="F13956" s="1" t="s">
        <v>33</v>
      </c>
    </row>
    <row r="13957" customFormat="false" ht="15" hidden="false" customHeight="false" outlineLevel="0" collapsed="false">
      <c r="A13957" s="1" t="n">
        <v>5060885</v>
      </c>
      <c r="B13957" s="1" t="s">
        <v>14265</v>
      </c>
      <c r="C13957" s="1" t="s">
        <v>14047</v>
      </c>
      <c r="D13957" s="1" t="s">
        <v>13759</v>
      </c>
      <c r="E13957" s="1" t="s">
        <v>13760</v>
      </c>
      <c r="F13957" s="1" t="s">
        <v>33</v>
      </c>
    </row>
    <row r="13958" customFormat="false" ht="15" hidden="false" customHeight="false" outlineLevel="0" collapsed="false">
      <c r="A13958" s="1" t="n">
        <v>5065623</v>
      </c>
      <c r="B13958" s="1" t="s">
        <v>14266</v>
      </c>
      <c r="C13958" s="1" t="s">
        <v>14047</v>
      </c>
      <c r="D13958" s="1" t="s">
        <v>13759</v>
      </c>
      <c r="E13958" s="1" t="s">
        <v>13760</v>
      </c>
      <c r="F13958" s="1" t="s">
        <v>33</v>
      </c>
    </row>
    <row r="13959" customFormat="false" ht="15" hidden="false" customHeight="false" outlineLevel="0" collapsed="false">
      <c r="A13959" s="1" t="n">
        <v>5073189</v>
      </c>
      <c r="B13959" s="1" t="s">
        <v>14267</v>
      </c>
      <c r="C13959" s="1" t="s">
        <v>14047</v>
      </c>
      <c r="D13959" s="1" t="s">
        <v>13759</v>
      </c>
      <c r="E13959" s="1" t="s">
        <v>13760</v>
      </c>
      <c r="F13959" s="1" t="s">
        <v>33</v>
      </c>
    </row>
    <row r="13960" customFormat="false" ht="15" hidden="false" customHeight="false" outlineLevel="0" collapsed="false">
      <c r="A13960" s="1" t="n">
        <v>5147980</v>
      </c>
      <c r="B13960" s="1" t="s">
        <v>14268</v>
      </c>
      <c r="C13960" s="1" t="s">
        <v>14047</v>
      </c>
      <c r="D13960" s="1" t="s">
        <v>13759</v>
      </c>
      <c r="E13960" s="1" t="s">
        <v>13760</v>
      </c>
      <c r="F13960" s="1" t="s">
        <v>33</v>
      </c>
    </row>
    <row r="13961" customFormat="false" ht="15" hidden="false" customHeight="false" outlineLevel="0" collapsed="false">
      <c r="A13961" s="1" t="n">
        <v>5150248</v>
      </c>
      <c r="B13961" s="1" t="s">
        <v>14269</v>
      </c>
      <c r="C13961" s="1" t="s">
        <v>14047</v>
      </c>
      <c r="D13961" s="1" t="s">
        <v>13759</v>
      </c>
      <c r="E13961" s="1" t="s">
        <v>13760</v>
      </c>
      <c r="F13961" s="1" t="s">
        <v>10</v>
      </c>
    </row>
    <row r="13962" customFormat="false" ht="15" hidden="false" customHeight="false" outlineLevel="0" collapsed="false">
      <c r="A13962" s="1" t="n">
        <v>5341345</v>
      </c>
      <c r="B13962" s="1" t="s">
        <v>14270</v>
      </c>
      <c r="C13962" s="1" t="s">
        <v>14047</v>
      </c>
      <c r="D13962" s="1" t="s">
        <v>13759</v>
      </c>
      <c r="E13962" s="1" t="s">
        <v>13760</v>
      </c>
      <c r="F13962" s="1" t="s">
        <v>33</v>
      </c>
    </row>
    <row r="13963" customFormat="false" ht="15" hidden="false" customHeight="false" outlineLevel="0" collapsed="false">
      <c r="A13963" s="1" t="n">
        <v>5345553</v>
      </c>
      <c r="B13963" s="1" t="s">
        <v>14271</v>
      </c>
      <c r="C13963" s="1" t="s">
        <v>14047</v>
      </c>
      <c r="D13963" s="1" t="s">
        <v>13759</v>
      </c>
      <c r="E13963" s="1" t="s">
        <v>13760</v>
      </c>
      <c r="F13963" s="1" t="s">
        <v>33</v>
      </c>
    </row>
    <row r="13964" customFormat="false" ht="15" hidden="false" customHeight="false" outlineLevel="0" collapsed="false">
      <c r="A13964" s="1" t="n">
        <v>5355885</v>
      </c>
      <c r="B13964" s="1" t="s">
        <v>14272</v>
      </c>
      <c r="C13964" s="1" t="s">
        <v>14047</v>
      </c>
      <c r="D13964" s="1" t="s">
        <v>13759</v>
      </c>
      <c r="E13964" s="1" t="s">
        <v>13760</v>
      </c>
      <c r="F13964" s="1" t="s">
        <v>33</v>
      </c>
    </row>
    <row r="13965" customFormat="false" ht="15" hidden="false" customHeight="false" outlineLevel="0" collapsed="false">
      <c r="A13965" s="1" t="n">
        <v>5355958</v>
      </c>
      <c r="B13965" s="1" t="s">
        <v>14273</v>
      </c>
      <c r="C13965" s="1" t="s">
        <v>14047</v>
      </c>
      <c r="D13965" s="1" t="s">
        <v>13759</v>
      </c>
      <c r="E13965" s="1" t="s">
        <v>13760</v>
      </c>
      <c r="F13965" s="1" t="s">
        <v>33</v>
      </c>
    </row>
    <row r="13966" customFormat="false" ht="15" hidden="false" customHeight="false" outlineLevel="0" collapsed="false">
      <c r="A13966" s="1" t="n">
        <v>5411068</v>
      </c>
      <c r="B13966" s="1" t="s">
        <v>14274</v>
      </c>
      <c r="C13966" s="1" t="s">
        <v>14047</v>
      </c>
      <c r="D13966" s="1" t="s">
        <v>13759</v>
      </c>
      <c r="E13966" s="1" t="s">
        <v>13760</v>
      </c>
      <c r="F13966" s="1" t="s">
        <v>33</v>
      </c>
    </row>
    <row r="13967" customFormat="false" ht="15" hidden="false" customHeight="false" outlineLevel="0" collapsed="false">
      <c r="A13967" s="1" t="n">
        <v>5420253</v>
      </c>
      <c r="B13967" s="1" t="s">
        <v>14275</v>
      </c>
      <c r="C13967" s="1" t="s">
        <v>14047</v>
      </c>
      <c r="D13967" s="1" t="s">
        <v>13759</v>
      </c>
      <c r="E13967" s="1" t="s">
        <v>13760</v>
      </c>
      <c r="F13967" s="1" t="s">
        <v>33</v>
      </c>
    </row>
    <row r="13968" customFormat="false" ht="15" hidden="false" customHeight="false" outlineLevel="0" collapsed="false">
      <c r="A13968" s="1" t="n">
        <v>5438535</v>
      </c>
      <c r="B13968" s="1" t="s">
        <v>14276</v>
      </c>
      <c r="C13968" s="1" t="s">
        <v>14047</v>
      </c>
      <c r="D13968" s="1" t="s">
        <v>13759</v>
      </c>
      <c r="E13968" s="1" t="s">
        <v>13760</v>
      </c>
      <c r="F13968" s="1" t="s">
        <v>33</v>
      </c>
    </row>
    <row r="13969" customFormat="false" ht="15" hidden="false" customHeight="false" outlineLevel="0" collapsed="false">
      <c r="A13969" s="1" t="n">
        <v>5516676</v>
      </c>
      <c r="B13969" s="1" t="s">
        <v>14277</v>
      </c>
      <c r="C13969" s="1" t="s">
        <v>14047</v>
      </c>
      <c r="D13969" s="1" t="s">
        <v>13759</v>
      </c>
      <c r="E13969" s="1" t="s">
        <v>13760</v>
      </c>
      <c r="F13969" s="1" t="s">
        <v>33</v>
      </c>
    </row>
    <row r="13970" customFormat="false" ht="15" hidden="false" customHeight="false" outlineLevel="0" collapsed="false">
      <c r="A13970" s="1" t="n">
        <v>5550084</v>
      </c>
      <c r="B13970" s="1" t="s">
        <v>14278</v>
      </c>
      <c r="C13970" s="1" t="s">
        <v>14047</v>
      </c>
      <c r="D13970" s="1" t="s">
        <v>13759</v>
      </c>
      <c r="E13970" s="1" t="s">
        <v>13760</v>
      </c>
      <c r="F13970" s="1" t="s">
        <v>33</v>
      </c>
    </row>
    <row r="13971" customFormat="false" ht="15" hidden="false" customHeight="false" outlineLevel="0" collapsed="false">
      <c r="A13971" s="1" t="n">
        <v>5550602</v>
      </c>
      <c r="B13971" s="1" t="s">
        <v>14279</v>
      </c>
      <c r="C13971" s="1" t="s">
        <v>14047</v>
      </c>
      <c r="D13971" s="1" t="s">
        <v>13759</v>
      </c>
      <c r="E13971" s="1" t="s">
        <v>13760</v>
      </c>
      <c r="F13971" s="1" t="s">
        <v>33</v>
      </c>
    </row>
    <row r="13972" customFormat="false" ht="15" hidden="false" customHeight="false" outlineLevel="0" collapsed="false">
      <c r="A13972" s="1" t="n">
        <v>5550610</v>
      </c>
      <c r="B13972" s="1" t="s">
        <v>14280</v>
      </c>
      <c r="C13972" s="1" t="s">
        <v>14047</v>
      </c>
      <c r="D13972" s="1" t="s">
        <v>13759</v>
      </c>
      <c r="E13972" s="1" t="s">
        <v>13760</v>
      </c>
      <c r="F13972" s="1" t="s">
        <v>33</v>
      </c>
    </row>
    <row r="13973" customFormat="false" ht="15" hidden="false" customHeight="false" outlineLevel="0" collapsed="false">
      <c r="A13973" s="1" t="n">
        <v>5551366</v>
      </c>
      <c r="B13973" s="1" t="s">
        <v>14281</v>
      </c>
      <c r="C13973" s="1" t="s">
        <v>14047</v>
      </c>
      <c r="D13973" s="1" t="s">
        <v>13759</v>
      </c>
      <c r="E13973" s="1" t="s">
        <v>13760</v>
      </c>
      <c r="F13973" s="1" t="s">
        <v>33</v>
      </c>
    </row>
    <row r="13974" customFormat="false" ht="15" hidden="false" customHeight="false" outlineLevel="0" collapsed="false">
      <c r="A13974" s="1" t="n">
        <v>5552826</v>
      </c>
      <c r="B13974" s="1" t="s">
        <v>14282</v>
      </c>
      <c r="C13974" s="1" t="s">
        <v>14047</v>
      </c>
      <c r="D13974" s="1" t="s">
        <v>13759</v>
      </c>
      <c r="E13974" s="1" t="s">
        <v>13760</v>
      </c>
      <c r="F13974" s="1" t="s">
        <v>33</v>
      </c>
    </row>
    <row r="13975" customFormat="false" ht="15" hidden="false" customHeight="false" outlineLevel="0" collapsed="false">
      <c r="A13975" s="1" t="n">
        <v>5555213</v>
      </c>
      <c r="B13975" s="1" t="s">
        <v>14283</v>
      </c>
      <c r="C13975" s="1" t="s">
        <v>14047</v>
      </c>
      <c r="D13975" s="1" t="s">
        <v>13759</v>
      </c>
      <c r="E13975" s="1" t="s">
        <v>13760</v>
      </c>
      <c r="F13975" s="1" t="s">
        <v>33</v>
      </c>
    </row>
    <row r="13976" customFormat="false" ht="15" hidden="false" customHeight="false" outlineLevel="0" collapsed="false">
      <c r="A13976" s="1" t="n">
        <v>5556120</v>
      </c>
      <c r="B13976" s="1" t="s">
        <v>14284</v>
      </c>
      <c r="C13976" s="1" t="s">
        <v>14047</v>
      </c>
      <c r="D13976" s="1" t="s">
        <v>13759</v>
      </c>
      <c r="E13976" s="1" t="s">
        <v>13760</v>
      </c>
      <c r="F13976" s="1" t="s">
        <v>33</v>
      </c>
    </row>
    <row r="13977" customFormat="false" ht="15" hidden="false" customHeight="false" outlineLevel="0" collapsed="false">
      <c r="A13977" s="1" t="n">
        <v>5556147</v>
      </c>
      <c r="B13977" s="1" t="s">
        <v>14285</v>
      </c>
      <c r="C13977" s="1" t="s">
        <v>14047</v>
      </c>
      <c r="D13977" s="1" t="s">
        <v>13759</v>
      </c>
      <c r="E13977" s="1" t="s">
        <v>13760</v>
      </c>
      <c r="F13977" s="1" t="s">
        <v>33</v>
      </c>
    </row>
    <row r="13978" customFormat="false" ht="15" hidden="false" customHeight="false" outlineLevel="0" collapsed="false">
      <c r="A13978" s="1" t="n">
        <v>5556163</v>
      </c>
      <c r="B13978" s="1" t="s">
        <v>14286</v>
      </c>
      <c r="C13978" s="1" t="s">
        <v>14047</v>
      </c>
      <c r="D13978" s="1" t="s">
        <v>13759</v>
      </c>
      <c r="E13978" s="1" t="s">
        <v>13760</v>
      </c>
      <c r="F13978" s="1" t="s">
        <v>33</v>
      </c>
    </row>
    <row r="13979" customFormat="false" ht="15" hidden="false" customHeight="false" outlineLevel="0" collapsed="false">
      <c r="A13979" s="1" t="n">
        <v>5556740</v>
      </c>
      <c r="B13979" s="1" t="s">
        <v>14287</v>
      </c>
      <c r="C13979" s="1" t="s">
        <v>14047</v>
      </c>
      <c r="D13979" s="1" t="s">
        <v>13759</v>
      </c>
      <c r="E13979" s="1" t="s">
        <v>13760</v>
      </c>
      <c r="F13979" s="1" t="s">
        <v>33</v>
      </c>
    </row>
    <row r="13980" customFormat="false" ht="15" hidden="false" customHeight="false" outlineLevel="0" collapsed="false">
      <c r="A13980" s="1" t="n">
        <v>5556783</v>
      </c>
      <c r="B13980" s="1" t="s">
        <v>14288</v>
      </c>
      <c r="C13980" s="1" t="s">
        <v>14047</v>
      </c>
      <c r="D13980" s="1" t="s">
        <v>13759</v>
      </c>
      <c r="E13980" s="1" t="s">
        <v>13760</v>
      </c>
      <c r="F13980" s="1" t="s">
        <v>24</v>
      </c>
    </row>
    <row r="13981" customFormat="false" ht="15" hidden="false" customHeight="false" outlineLevel="0" collapsed="false">
      <c r="A13981" s="1" t="n">
        <v>5556791</v>
      </c>
      <c r="B13981" s="1" t="s">
        <v>14289</v>
      </c>
      <c r="C13981" s="1" t="s">
        <v>14047</v>
      </c>
      <c r="D13981" s="1" t="s">
        <v>13759</v>
      </c>
      <c r="E13981" s="1" t="s">
        <v>13760</v>
      </c>
      <c r="F13981" s="1" t="s">
        <v>33</v>
      </c>
    </row>
    <row r="13982" customFormat="false" ht="15" hidden="false" customHeight="false" outlineLevel="0" collapsed="false">
      <c r="A13982" s="1" t="n">
        <v>5556813</v>
      </c>
      <c r="B13982" s="1" t="s">
        <v>14290</v>
      </c>
      <c r="C13982" s="1" t="s">
        <v>14047</v>
      </c>
      <c r="D13982" s="1" t="s">
        <v>13759</v>
      </c>
      <c r="E13982" s="1" t="s">
        <v>13760</v>
      </c>
      <c r="F13982" s="1" t="s">
        <v>33</v>
      </c>
    </row>
    <row r="13983" customFormat="false" ht="15" hidden="false" customHeight="false" outlineLevel="0" collapsed="false">
      <c r="A13983" s="1" t="n">
        <v>5557321</v>
      </c>
      <c r="B13983" s="1" t="s">
        <v>14291</v>
      </c>
      <c r="C13983" s="1" t="s">
        <v>14047</v>
      </c>
      <c r="D13983" s="1" t="s">
        <v>13759</v>
      </c>
      <c r="E13983" s="1" t="s">
        <v>13760</v>
      </c>
      <c r="F13983" s="1" t="s">
        <v>33</v>
      </c>
    </row>
    <row r="13984" customFormat="false" ht="15" hidden="false" customHeight="false" outlineLevel="0" collapsed="false">
      <c r="A13984" s="1" t="n">
        <v>5559332</v>
      </c>
      <c r="B13984" s="1" t="s">
        <v>14292</v>
      </c>
      <c r="C13984" s="1" t="s">
        <v>14047</v>
      </c>
      <c r="D13984" s="1" t="s">
        <v>13759</v>
      </c>
      <c r="E13984" s="1" t="s">
        <v>13760</v>
      </c>
      <c r="F13984" s="1" t="s">
        <v>33</v>
      </c>
    </row>
    <row r="13985" customFormat="false" ht="15" hidden="false" customHeight="false" outlineLevel="0" collapsed="false">
      <c r="A13985" s="1" t="n">
        <v>5562554</v>
      </c>
      <c r="B13985" s="1" t="s">
        <v>14293</v>
      </c>
      <c r="C13985" s="1" t="s">
        <v>14047</v>
      </c>
      <c r="D13985" s="1" t="s">
        <v>13759</v>
      </c>
      <c r="E13985" s="1" t="s">
        <v>13760</v>
      </c>
      <c r="F13985" s="1" t="s">
        <v>33</v>
      </c>
    </row>
    <row r="13986" customFormat="false" ht="15" hidden="false" customHeight="false" outlineLevel="0" collapsed="false">
      <c r="A13986" s="1" t="n">
        <v>5583918</v>
      </c>
      <c r="B13986" s="1" t="s">
        <v>14294</v>
      </c>
      <c r="C13986" s="1" t="s">
        <v>14047</v>
      </c>
      <c r="D13986" s="1" t="s">
        <v>13759</v>
      </c>
      <c r="E13986" s="1" t="s">
        <v>13760</v>
      </c>
      <c r="F13986" s="1" t="s">
        <v>33</v>
      </c>
    </row>
    <row r="13987" customFormat="false" ht="15" hidden="false" customHeight="false" outlineLevel="0" collapsed="false">
      <c r="A13987" s="1" t="n">
        <v>5585368</v>
      </c>
      <c r="B13987" s="1" t="s">
        <v>14295</v>
      </c>
      <c r="C13987" s="1" t="s">
        <v>14047</v>
      </c>
      <c r="D13987" s="1" t="s">
        <v>13759</v>
      </c>
      <c r="E13987" s="1" t="s">
        <v>13760</v>
      </c>
      <c r="F13987" s="1" t="s">
        <v>33</v>
      </c>
    </row>
    <row r="13988" customFormat="false" ht="15" hidden="false" customHeight="false" outlineLevel="0" collapsed="false">
      <c r="A13988" s="1" t="n">
        <v>5598915</v>
      </c>
      <c r="B13988" s="1" t="s">
        <v>14296</v>
      </c>
      <c r="C13988" s="1" t="s">
        <v>14047</v>
      </c>
      <c r="D13988" s="1" t="s">
        <v>13759</v>
      </c>
      <c r="E13988" s="1" t="s">
        <v>13760</v>
      </c>
      <c r="F13988" s="1" t="s">
        <v>33</v>
      </c>
    </row>
    <row r="13989" customFormat="false" ht="15" hidden="false" customHeight="false" outlineLevel="0" collapsed="false">
      <c r="A13989" s="1" t="n">
        <v>5600154</v>
      </c>
      <c r="B13989" s="1" t="s">
        <v>14297</v>
      </c>
      <c r="C13989" s="1" t="s">
        <v>14047</v>
      </c>
      <c r="D13989" s="1" t="s">
        <v>13759</v>
      </c>
      <c r="E13989" s="1" t="s">
        <v>13760</v>
      </c>
      <c r="F13989" s="1" t="s">
        <v>33</v>
      </c>
    </row>
    <row r="13990" customFormat="false" ht="15" hidden="false" customHeight="false" outlineLevel="0" collapsed="false">
      <c r="A13990" s="1" t="n">
        <v>5603625</v>
      </c>
      <c r="B13990" s="1" t="s">
        <v>14298</v>
      </c>
      <c r="C13990" s="1" t="s">
        <v>14047</v>
      </c>
      <c r="D13990" s="1" t="s">
        <v>13759</v>
      </c>
      <c r="E13990" s="1" t="s">
        <v>13760</v>
      </c>
      <c r="F13990" s="1" t="s">
        <v>33</v>
      </c>
    </row>
    <row r="13991" customFormat="false" ht="15" hidden="false" customHeight="false" outlineLevel="0" collapsed="false">
      <c r="A13991" s="1" t="n">
        <v>5614465</v>
      </c>
      <c r="B13991" s="1" t="s">
        <v>14299</v>
      </c>
      <c r="C13991" s="1" t="s">
        <v>14047</v>
      </c>
      <c r="D13991" s="1" t="s">
        <v>13759</v>
      </c>
      <c r="E13991" s="1" t="s">
        <v>13760</v>
      </c>
      <c r="F13991" s="1" t="s">
        <v>33</v>
      </c>
    </row>
    <row r="13992" customFormat="false" ht="15" hidden="false" customHeight="false" outlineLevel="0" collapsed="false">
      <c r="A13992" s="1" t="n">
        <v>5631327</v>
      </c>
      <c r="B13992" s="1" t="s">
        <v>14300</v>
      </c>
      <c r="C13992" s="1" t="s">
        <v>14047</v>
      </c>
      <c r="D13992" s="1" t="s">
        <v>13759</v>
      </c>
      <c r="E13992" s="1" t="s">
        <v>13760</v>
      </c>
      <c r="F13992" s="1" t="s">
        <v>33</v>
      </c>
    </row>
    <row r="13993" customFormat="false" ht="15" hidden="false" customHeight="false" outlineLevel="0" collapsed="false">
      <c r="A13993" s="1" t="n">
        <v>5633516</v>
      </c>
      <c r="B13993" s="1" t="s">
        <v>14301</v>
      </c>
      <c r="C13993" s="1" t="s">
        <v>14047</v>
      </c>
      <c r="D13993" s="1" t="s">
        <v>13759</v>
      </c>
      <c r="E13993" s="1" t="s">
        <v>13760</v>
      </c>
      <c r="F13993" s="1" t="s">
        <v>33</v>
      </c>
    </row>
    <row r="13994" customFormat="false" ht="15" hidden="false" customHeight="false" outlineLevel="0" collapsed="false">
      <c r="A13994" s="1" t="n">
        <v>5666872</v>
      </c>
      <c r="B13994" s="1" t="s">
        <v>14302</v>
      </c>
      <c r="C13994" s="1" t="s">
        <v>14047</v>
      </c>
      <c r="D13994" s="1" t="s">
        <v>13759</v>
      </c>
      <c r="E13994" s="1" t="s">
        <v>13760</v>
      </c>
      <c r="F13994" s="1" t="s">
        <v>33</v>
      </c>
    </row>
    <row r="13995" customFormat="false" ht="15" hidden="false" customHeight="false" outlineLevel="0" collapsed="false">
      <c r="A13995" s="1" t="n">
        <v>5671523</v>
      </c>
      <c r="B13995" s="1" t="s">
        <v>14303</v>
      </c>
      <c r="C13995" s="1" t="s">
        <v>14047</v>
      </c>
      <c r="D13995" s="1" t="s">
        <v>13759</v>
      </c>
      <c r="E13995" s="1" t="s">
        <v>13760</v>
      </c>
      <c r="F13995" s="1" t="s">
        <v>33</v>
      </c>
    </row>
    <row r="13996" customFormat="false" ht="15" hidden="false" customHeight="false" outlineLevel="0" collapsed="false">
      <c r="A13996" s="1" t="n">
        <v>5672481</v>
      </c>
      <c r="B13996" s="1" t="s">
        <v>14304</v>
      </c>
      <c r="C13996" s="1" t="s">
        <v>14047</v>
      </c>
      <c r="D13996" s="1" t="s">
        <v>13759</v>
      </c>
      <c r="E13996" s="1" t="s">
        <v>13760</v>
      </c>
      <c r="F13996" s="1" t="s">
        <v>33</v>
      </c>
    </row>
    <row r="13997" customFormat="false" ht="15" hidden="false" customHeight="false" outlineLevel="0" collapsed="false">
      <c r="A13997" s="1" t="n">
        <v>5673313</v>
      </c>
      <c r="B13997" s="1" t="s">
        <v>14305</v>
      </c>
      <c r="C13997" s="1" t="s">
        <v>14047</v>
      </c>
      <c r="D13997" s="1" t="s">
        <v>13759</v>
      </c>
      <c r="E13997" s="1" t="s">
        <v>13760</v>
      </c>
      <c r="F13997" s="1" t="s">
        <v>33</v>
      </c>
    </row>
    <row r="13998" customFormat="false" ht="15" hidden="false" customHeight="false" outlineLevel="0" collapsed="false">
      <c r="A13998" s="1" t="n">
        <v>5676096</v>
      </c>
      <c r="B13998" s="1" t="s">
        <v>14306</v>
      </c>
      <c r="C13998" s="1" t="s">
        <v>14047</v>
      </c>
      <c r="D13998" s="1" t="s">
        <v>13759</v>
      </c>
      <c r="E13998" s="1" t="s">
        <v>13760</v>
      </c>
      <c r="F13998" s="1" t="s">
        <v>33</v>
      </c>
    </row>
    <row r="13999" customFormat="false" ht="15" hidden="false" customHeight="false" outlineLevel="0" collapsed="false">
      <c r="A13999" s="1" t="n">
        <v>5676843</v>
      </c>
      <c r="B13999" s="1" t="s">
        <v>14307</v>
      </c>
      <c r="C13999" s="1" t="s">
        <v>14047</v>
      </c>
      <c r="D13999" s="1" t="s">
        <v>13759</v>
      </c>
      <c r="E13999" s="1" t="s">
        <v>13760</v>
      </c>
      <c r="F13999" s="1" t="s">
        <v>33</v>
      </c>
    </row>
    <row r="14000" customFormat="false" ht="15" hidden="false" customHeight="false" outlineLevel="0" collapsed="false">
      <c r="A14000" s="1" t="n">
        <v>5682738</v>
      </c>
      <c r="B14000" s="1" t="s">
        <v>14308</v>
      </c>
      <c r="C14000" s="1" t="s">
        <v>14047</v>
      </c>
      <c r="D14000" s="1" t="s">
        <v>13759</v>
      </c>
      <c r="E14000" s="1" t="s">
        <v>13760</v>
      </c>
      <c r="F14000" s="1" t="s">
        <v>33</v>
      </c>
    </row>
    <row r="14001" customFormat="false" ht="15" hidden="false" customHeight="false" outlineLevel="0" collapsed="false">
      <c r="A14001" s="1" t="n">
        <v>5683904</v>
      </c>
      <c r="B14001" s="1" t="s">
        <v>14309</v>
      </c>
      <c r="C14001" s="1" t="s">
        <v>14047</v>
      </c>
      <c r="D14001" s="1" t="s">
        <v>13759</v>
      </c>
      <c r="E14001" s="1" t="s">
        <v>13760</v>
      </c>
      <c r="F14001" s="1" t="s">
        <v>33</v>
      </c>
    </row>
    <row r="14002" customFormat="false" ht="15" hidden="false" customHeight="false" outlineLevel="0" collapsed="false">
      <c r="A14002" s="1" t="n">
        <v>5684757</v>
      </c>
      <c r="B14002" s="1" t="s">
        <v>14310</v>
      </c>
      <c r="C14002" s="1" t="s">
        <v>14047</v>
      </c>
      <c r="D14002" s="1" t="s">
        <v>13759</v>
      </c>
      <c r="E14002" s="1" t="s">
        <v>13760</v>
      </c>
      <c r="F14002" s="1" t="s">
        <v>33</v>
      </c>
    </row>
    <row r="14003" customFormat="false" ht="15" hidden="false" customHeight="false" outlineLevel="0" collapsed="false">
      <c r="A14003" s="1" t="n">
        <v>5687772</v>
      </c>
      <c r="B14003" s="1" t="s">
        <v>14311</v>
      </c>
      <c r="C14003" s="1" t="s">
        <v>14047</v>
      </c>
      <c r="D14003" s="1" t="s">
        <v>13759</v>
      </c>
      <c r="E14003" s="1" t="s">
        <v>13760</v>
      </c>
      <c r="F14003" s="1" t="s">
        <v>33</v>
      </c>
    </row>
    <row r="14004" customFormat="false" ht="15" hidden="false" customHeight="false" outlineLevel="0" collapsed="false">
      <c r="A14004" s="1" t="n">
        <v>5689155</v>
      </c>
      <c r="B14004" s="1" t="s">
        <v>14312</v>
      </c>
      <c r="C14004" s="1" t="s">
        <v>14047</v>
      </c>
      <c r="D14004" s="1" t="s">
        <v>13759</v>
      </c>
      <c r="E14004" s="1" t="s">
        <v>13760</v>
      </c>
      <c r="F14004" s="1" t="s">
        <v>33</v>
      </c>
    </row>
    <row r="14005" customFormat="false" ht="15" hidden="false" customHeight="false" outlineLevel="0" collapsed="false">
      <c r="A14005" s="1" t="n">
        <v>5690145</v>
      </c>
      <c r="B14005" s="1" t="s">
        <v>14313</v>
      </c>
      <c r="C14005" s="1" t="s">
        <v>14047</v>
      </c>
      <c r="D14005" s="1" t="s">
        <v>13759</v>
      </c>
      <c r="E14005" s="1" t="s">
        <v>13760</v>
      </c>
      <c r="F14005" s="1" t="s">
        <v>33</v>
      </c>
    </row>
    <row r="14006" customFormat="false" ht="15" hidden="false" customHeight="false" outlineLevel="0" collapsed="false">
      <c r="A14006" s="1" t="n">
        <v>5690153</v>
      </c>
      <c r="B14006" s="1" t="s">
        <v>14314</v>
      </c>
      <c r="C14006" s="1" t="s">
        <v>14047</v>
      </c>
      <c r="D14006" s="1" t="s">
        <v>13759</v>
      </c>
      <c r="E14006" s="1" t="s">
        <v>13760</v>
      </c>
      <c r="F14006" s="1" t="s">
        <v>33</v>
      </c>
    </row>
    <row r="14007" customFormat="false" ht="15" hidden="false" customHeight="false" outlineLevel="0" collapsed="false">
      <c r="A14007" s="1" t="n">
        <v>5692180</v>
      </c>
      <c r="B14007" s="1" t="s">
        <v>14315</v>
      </c>
      <c r="C14007" s="1" t="s">
        <v>14047</v>
      </c>
      <c r="D14007" s="1" t="s">
        <v>13759</v>
      </c>
      <c r="E14007" s="1" t="s">
        <v>13760</v>
      </c>
      <c r="F14007" s="1" t="s">
        <v>33</v>
      </c>
    </row>
    <row r="14008" customFormat="false" ht="15" hidden="false" customHeight="false" outlineLevel="0" collapsed="false">
      <c r="A14008" s="1" t="n">
        <v>5692547</v>
      </c>
      <c r="B14008" s="1" t="s">
        <v>14316</v>
      </c>
      <c r="C14008" s="1" t="s">
        <v>14047</v>
      </c>
      <c r="D14008" s="1" t="s">
        <v>13759</v>
      </c>
      <c r="E14008" s="1" t="s">
        <v>13760</v>
      </c>
      <c r="F14008" s="1" t="s">
        <v>33</v>
      </c>
    </row>
    <row r="14009" customFormat="false" ht="15" hidden="false" customHeight="false" outlineLevel="0" collapsed="false">
      <c r="A14009" s="1" t="n">
        <v>5694523</v>
      </c>
      <c r="B14009" s="1" t="s">
        <v>14317</v>
      </c>
      <c r="C14009" s="1" t="s">
        <v>14047</v>
      </c>
      <c r="D14009" s="1" t="s">
        <v>13759</v>
      </c>
      <c r="E14009" s="1" t="s">
        <v>13760</v>
      </c>
      <c r="F14009" s="1" t="s">
        <v>33</v>
      </c>
    </row>
    <row r="14010" customFormat="false" ht="15" hidden="false" customHeight="false" outlineLevel="0" collapsed="false">
      <c r="A14010" s="1" t="n">
        <v>5701864</v>
      </c>
      <c r="B14010" s="1" t="s">
        <v>14318</v>
      </c>
      <c r="C14010" s="1" t="s">
        <v>14047</v>
      </c>
      <c r="D14010" s="1" t="s">
        <v>13759</v>
      </c>
      <c r="E14010" s="1" t="s">
        <v>13760</v>
      </c>
      <c r="F14010" s="1" t="s">
        <v>10</v>
      </c>
    </row>
    <row r="14011" customFormat="false" ht="15" hidden="false" customHeight="false" outlineLevel="0" collapsed="false">
      <c r="A14011" s="1" t="n">
        <v>5704901</v>
      </c>
      <c r="B14011" s="1" t="s">
        <v>14319</v>
      </c>
      <c r="C14011" s="1" t="s">
        <v>14047</v>
      </c>
      <c r="D14011" s="1" t="s">
        <v>13759</v>
      </c>
      <c r="E14011" s="1" t="s">
        <v>13760</v>
      </c>
      <c r="F14011" s="1" t="s">
        <v>33</v>
      </c>
    </row>
    <row r="14012" customFormat="false" ht="15" hidden="false" customHeight="false" outlineLevel="0" collapsed="false">
      <c r="A14012" s="1" t="n">
        <v>5711576</v>
      </c>
      <c r="B14012" s="1" t="s">
        <v>14320</v>
      </c>
      <c r="C14012" s="1" t="s">
        <v>14047</v>
      </c>
      <c r="D14012" s="1" t="s">
        <v>13759</v>
      </c>
      <c r="E14012" s="1" t="s">
        <v>13760</v>
      </c>
      <c r="F14012" s="1" t="s">
        <v>33</v>
      </c>
    </row>
    <row r="14013" customFormat="false" ht="15" hidden="false" customHeight="false" outlineLevel="0" collapsed="false">
      <c r="A14013" s="1" t="n">
        <v>5711592</v>
      </c>
      <c r="B14013" s="1" t="s">
        <v>14321</v>
      </c>
      <c r="C14013" s="1" t="s">
        <v>14047</v>
      </c>
      <c r="D14013" s="1" t="s">
        <v>13759</v>
      </c>
      <c r="E14013" s="1" t="s">
        <v>13760</v>
      </c>
      <c r="F14013" s="1" t="s">
        <v>33</v>
      </c>
    </row>
    <row r="14014" customFormat="false" ht="15" hidden="false" customHeight="false" outlineLevel="0" collapsed="false">
      <c r="A14014" s="1" t="n">
        <v>5712114</v>
      </c>
      <c r="B14014" s="1" t="s">
        <v>14322</v>
      </c>
      <c r="C14014" s="1" t="s">
        <v>14047</v>
      </c>
      <c r="D14014" s="1" t="s">
        <v>13759</v>
      </c>
      <c r="E14014" s="1" t="s">
        <v>13760</v>
      </c>
      <c r="F14014" s="1" t="s">
        <v>12</v>
      </c>
    </row>
    <row r="14015" customFormat="false" ht="15" hidden="false" customHeight="false" outlineLevel="0" collapsed="false">
      <c r="A14015" s="1" t="n">
        <v>5713064</v>
      </c>
      <c r="B14015" s="1" t="s">
        <v>14323</v>
      </c>
      <c r="C14015" s="1" t="s">
        <v>14047</v>
      </c>
      <c r="D14015" s="1" t="s">
        <v>13759</v>
      </c>
      <c r="E14015" s="1" t="s">
        <v>13760</v>
      </c>
      <c r="F14015" s="1" t="s">
        <v>33</v>
      </c>
    </row>
    <row r="14016" customFormat="false" ht="15" hidden="false" customHeight="false" outlineLevel="0" collapsed="false">
      <c r="A14016" s="1" t="n">
        <v>5713080</v>
      </c>
      <c r="B14016" s="1" t="s">
        <v>14324</v>
      </c>
      <c r="C14016" s="1" t="s">
        <v>14047</v>
      </c>
      <c r="D14016" s="1" t="s">
        <v>13759</v>
      </c>
      <c r="E14016" s="1" t="s">
        <v>13760</v>
      </c>
      <c r="F14016" s="1" t="s">
        <v>33</v>
      </c>
    </row>
    <row r="14017" customFormat="false" ht="15" hidden="false" customHeight="false" outlineLevel="0" collapsed="false">
      <c r="A14017" s="1" t="n">
        <v>5713463</v>
      </c>
      <c r="B14017" s="1" t="s">
        <v>14325</v>
      </c>
      <c r="C14017" s="1" t="s">
        <v>14047</v>
      </c>
      <c r="D14017" s="1" t="s">
        <v>13759</v>
      </c>
      <c r="E14017" s="1" t="s">
        <v>13760</v>
      </c>
      <c r="F14017" s="1" t="s">
        <v>10</v>
      </c>
    </row>
    <row r="14018" customFormat="false" ht="15" hidden="false" customHeight="false" outlineLevel="0" collapsed="false">
      <c r="A14018" s="1" t="n">
        <v>5714400</v>
      </c>
      <c r="B14018" s="1" t="s">
        <v>14326</v>
      </c>
      <c r="C14018" s="1" t="s">
        <v>14047</v>
      </c>
      <c r="D14018" s="1" t="s">
        <v>13759</v>
      </c>
      <c r="E14018" s="1" t="s">
        <v>13760</v>
      </c>
      <c r="F14018" s="1" t="s">
        <v>33</v>
      </c>
    </row>
    <row r="14019" customFormat="false" ht="15" hidden="false" customHeight="false" outlineLevel="0" collapsed="false">
      <c r="A14019" s="1" t="n">
        <v>5715318</v>
      </c>
      <c r="B14019" s="1" t="s">
        <v>14327</v>
      </c>
      <c r="C14019" s="1" t="s">
        <v>14047</v>
      </c>
      <c r="D14019" s="1" t="s">
        <v>13759</v>
      </c>
      <c r="E14019" s="1" t="s">
        <v>13760</v>
      </c>
      <c r="F14019" s="1" t="s">
        <v>33</v>
      </c>
    </row>
    <row r="14020" customFormat="false" ht="15" hidden="false" customHeight="false" outlineLevel="0" collapsed="false">
      <c r="A14020" s="1" t="n">
        <v>5718066</v>
      </c>
      <c r="B14020" s="1" t="s">
        <v>14328</v>
      </c>
      <c r="C14020" s="1" t="s">
        <v>14047</v>
      </c>
      <c r="D14020" s="1" t="s">
        <v>13759</v>
      </c>
      <c r="E14020" s="1" t="s">
        <v>13760</v>
      </c>
      <c r="F14020" s="1" t="s">
        <v>33</v>
      </c>
    </row>
    <row r="14021" customFormat="false" ht="15" hidden="false" customHeight="false" outlineLevel="0" collapsed="false">
      <c r="A14021" s="1" t="n">
        <v>5719208</v>
      </c>
      <c r="B14021" s="1" t="s">
        <v>14329</v>
      </c>
      <c r="C14021" s="1" t="s">
        <v>14047</v>
      </c>
      <c r="D14021" s="1" t="s">
        <v>13759</v>
      </c>
      <c r="E14021" s="1" t="s">
        <v>13760</v>
      </c>
      <c r="F14021" s="1" t="s">
        <v>33</v>
      </c>
    </row>
    <row r="14022" customFormat="false" ht="15" hidden="false" customHeight="false" outlineLevel="0" collapsed="false">
      <c r="A14022" s="1" t="n">
        <v>5722098</v>
      </c>
      <c r="B14022" s="1" t="s">
        <v>14330</v>
      </c>
      <c r="C14022" s="1" t="s">
        <v>14047</v>
      </c>
      <c r="D14022" s="1" t="s">
        <v>13759</v>
      </c>
      <c r="E14022" s="1" t="s">
        <v>13760</v>
      </c>
      <c r="F14022" s="1" t="s">
        <v>33</v>
      </c>
    </row>
    <row r="14023" customFormat="false" ht="15" hidden="false" customHeight="false" outlineLevel="0" collapsed="false">
      <c r="A14023" s="1" t="n">
        <v>5726050</v>
      </c>
      <c r="B14023" s="1" t="s">
        <v>14331</v>
      </c>
      <c r="C14023" s="1" t="s">
        <v>14047</v>
      </c>
      <c r="D14023" s="1" t="s">
        <v>13759</v>
      </c>
      <c r="E14023" s="1" t="s">
        <v>13760</v>
      </c>
      <c r="F14023" s="1" t="s">
        <v>33</v>
      </c>
    </row>
    <row r="14024" customFormat="false" ht="15" hidden="false" customHeight="false" outlineLevel="0" collapsed="false">
      <c r="A14024" s="1" t="n">
        <v>5726174</v>
      </c>
      <c r="B14024" s="1" t="s">
        <v>14332</v>
      </c>
      <c r="C14024" s="1" t="s">
        <v>14047</v>
      </c>
      <c r="D14024" s="1" t="s">
        <v>13759</v>
      </c>
      <c r="E14024" s="1" t="s">
        <v>13760</v>
      </c>
      <c r="F14024" s="1" t="s">
        <v>33</v>
      </c>
    </row>
    <row r="14025" customFormat="false" ht="15" hidden="false" customHeight="false" outlineLevel="0" collapsed="false">
      <c r="A14025" s="1" t="n">
        <v>5731402</v>
      </c>
      <c r="B14025" s="1" t="s">
        <v>14333</v>
      </c>
      <c r="C14025" s="1" t="s">
        <v>14047</v>
      </c>
      <c r="D14025" s="1" t="s">
        <v>13759</v>
      </c>
      <c r="E14025" s="1" t="s">
        <v>13760</v>
      </c>
      <c r="F14025" s="1" t="s">
        <v>33</v>
      </c>
    </row>
    <row r="14026" customFormat="false" ht="15" hidden="false" customHeight="false" outlineLevel="0" collapsed="false">
      <c r="A14026" s="1" t="n">
        <v>5731720</v>
      </c>
      <c r="B14026" s="1" t="s">
        <v>14334</v>
      </c>
      <c r="C14026" s="1" t="s">
        <v>14047</v>
      </c>
      <c r="D14026" s="1" t="s">
        <v>13759</v>
      </c>
      <c r="E14026" s="1" t="s">
        <v>13760</v>
      </c>
      <c r="F14026" s="1" t="s">
        <v>33</v>
      </c>
    </row>
    <row r="14027" customFormat="false" ht="15" hidden="false" customHeight="false" outlineLevel="0" collapsed="false">
      <c r="A14027" s="1" t="n">
        <v>5747589</v>
      </c>
      <c r="B14027" s="1" t="s">
        <v>14335</v>
      </c>
      <c r="C14027" s="1" t="s">
        <v>14047</v>
      </c>
      <c r="D14027" s="1" t="s">
        <v>13759</v>
      </c>
      <c r="E14027" s="1" t="s">
        <v>13760</v>
      </c>
      <c r="F14027" s="1" t="s">
        <v>33</v>
      </c>
    </row>
    <row r="14028" customFormat="false" ht="15" hidden="false" customHeight="false" outlineLevel="0" collapsed="false">
      <c r="A14028" s="1" t="n">
        <v>5748631</v>
      </c>
      <c r="B14028" s="1" t="s">
        <v>14336</v>
      </c>
      <c r="C14028" s="1" t="s">
        <v>14047</v>
      </c>
      <c r="D14028" s="1" t="s">
        <v>13759</v>
      </c>
      <c r="E14028" s="1" t="s">
        <v>13760</v>
      </c>
      <c r="F14028" s="1" t="s">
        <v>33</v>
      </c>
    </row>
    <row r="14029" customFormat="false" ht="15" hidden="false" customHeight="false" outlineLevel="0" collapsed="false">
      <c r="A14029" s="1" t="n">
        <v>5792908</v>
      </c>
      <c r="B14029" s="1" t="s">
        <v>14337</v>
      </c>
      <c r="C14029" s="1" t="s">
        <v>14047</v>
      </c>
      <c r="D14029" s="1" t="s">
        <v>13759</v>
      </c>
      <c r="E14029" s="1" t="s">
        <v>13760</v>
      </c>
      <c r="F14029" s="1" t="s">
        <v>33</v>
      </c>
    </row>
    <row r="14030" customFormat="false" ht="15" hidden="false" customHeight="false" outlineLevel="0" collapsed="false">
      <c r="A14030" s="1" t="n">
        <v>5819997</v>
      </c>
      <c r="B14030" s="1" t="s">
        <v>14338</v>
      </c>
      <c r="C14030" s="1" t="s">
        <v>14047</v>
      </c>
      <c r="D14030" s="1" t="s">
        <v>13759</v>
      </c>
      <c r="E14030" s="1" t="s">
        <v>13760</v>
      </c>
      <c r="F14030" s="1" t="s">
        <v>33</v>
      </c>
    </row>
    <row r="14031" customFormat="false" ht="15" hidden="false" customHeight="false" outlineLevel="0" collapsed="false">
      <c r="A14031" s="1" t="n">
        <v>5839599</v>
      </c>
      <c r="B14031" s="1" t="s">
        <v>14339</v>
      </c>
      <c r="C14031" s="1" t="s">
        <v>14047</v>
      </c>
      <c r="D14031" s="1" t="s">
        <v>13759</v>
      </c>
      <c r="E14031" s="1" t="s">
        <v>13760</v>
      </c>
      <c r="F14031" s="1" t="s">
        <v>33</v>
      </c>
    </row>
    <row r="14032" customFormat="false" ht="15" hidden="false" customHeight="false" outlineLevel="0" collapsed="false">
      <c r="A14032" s="1" t="n">
        <v>5859581</v>
      </c>
      <c r="B14032" s="1" t="s">
        <v>14340</v>
      </c>
      <c r="C14032" s="1" t="s">
        <v>14047</v>
      </c>
      <c r="D14032" s="1" t="s">
        <v>13759</v>
      </c>
      <c r="E14032" s="1" t="s">
        <v>13760</v>
      </c>
      <c r="F14032" s="1" t="s">
        <v>33</v>
      </c>
    </row>
    <row r="14033" customFormat="false" ht="15" hidden="false" customHeight="false" outlineLevel="0" collapsed="false">
      <c r="A14033" s="1" t="n">
        <v>5861276</v>
      </c>
      <c r="B14033" s="1" t="s">
        <v>14341</v>
      </c>
      <c r="C14033" s="1" t="s">
        <v>14047</v>
      </c>
      <c r="D14033" s="1" t="s">
        <v>13759</v>
      </c>
      <c r="E14033" s="1" t="s">
        <v>13760</v>
      </c>
      <c r="F14033" s="1" t="s">
        <v>33</v>
      </c>
    </row>
    <row r="14034" customFormat="false" ht="15" hidden="false" customHeight="false" outlineLevel="0" collapsed="false">
      <c r="A14034" s="1" t="n">
        <v>5865808</v>
      </c>
      <c r="B14034" s="1" t="s">
        <v>14342</v>
      </c>
      <c r="C14034" s="1" t="s">
        <v>14047</v>
      </c>
      <c r="D14034" s="1" t="s">
        <v>13759</v>
      </c>
      <c r="E14034" s="1" t="s">
        <v>13760</v>
      </c>
      <c r="F14034" s="1" t="s">
        <v>10</v>
      </c>
    </row>
    <row r="14035" customFormat="false" ht="15" hidden="false" customHeight="false" outlineLevel="0" collapsed="false">
      <c r="A14035" s="1" t="n">
        <v>5869048</v>
      </c>
      <c r="B14035" s="1" t="s">
        <v>14343</v>
      </c>
      <c r="C14035" s="1" t="s">
        <v>14047</v>
      </c>
      <c r="D14035" s="1" t="s">
        <v>13759</v>
      </c>
      <c r="E14035" s="1" t="s">
        <v>13760</v>
      </c>
      <c r="F14035" s="1" t="s">
        <v>33</v>
      </c>
    </row>
    <row r="14036" customFormat="false" ht="15" hidden="false" customHeight="false" outlineLevel="0" collapsed="false">
      <c r="A14036" s="1" t="n">
        <v>5878500</v>
      </c>
      <c r="B14036" s="1" t="s">
        <v>14344</v>
      </c>
      <c r="C14036" s="1" t="s">
        <v>14047</v>
      </c>
      <c r="D14036" s="1" t="s">
        <v>13759</v>
      </c>
      <c r="E14036" s="1" t="s">
        <v>13760</v>
      </c>
      <c r="F14036" s="1" t="s">
        <v>33</v>
      </c>
    </row>
    <row r="14037" customFormat="false" ht="15" hidden="false" customHeight="false" outlineLevel="0" collapsed="false">
      <c r="A14037" s="1" t="n">
        <v>5882591</v>
      </c>
      <c r="B14037" s="1" t="s">
        <v>14345</v>
      </c>
      <c r="C14037" s="1" t="s">
        <v>14047</v>
      </c>
      <c r="D14037" s="1" t="s">
        <v>13759</v>
      </c>
      <c r="E14037" s="1" t="s">
        <v>13760</v>
      </c>
      <c r="F14037" s="1" t="s">
        <v>24</v>
      </c>
    </row>
    <row r="14038" customFormat="false" ht="15" hidden="false" customHeight="false" outlineLevel="0" collapsed="false">
      <c r="A14038" s="1" t="n">
        <v>5928796</v>
      </c>
      <c r="B14038" s="1" t="s">
        <v>14346</v>
      </c>
      <c r="C14038" s="1" t="s">
        <v>14047</v>
      </c>
      <c r="D14038" s="1" t="s">
        <v>13759</v>
      </c>
      <c r="E14038" s="1" t="s">
        <v>13760</v>
      </c>
      <c r="F14038" s="1" t="s">
        <v>33</v>
      </c>
    </row>
    <row r="14039" customFormat="false" ht="15" hidden="false" customHeight="false" outlineLevel="0" collapsed="false">
      <c r="A14039" s="1" t="n">
        <v>5928818</v>
      </c>
      <c r="B14039" s="1" t="s">
        <v>14347</v>
      </c>
      <c r="C14039" s="1" t="s">
        <v>14047</v>
      </c>
      <c r="D14039" s="1" t="s">
        <v>13759</v>
      </c>
      <c r="E14039" s="1" t="s">
        <v>13760</v>
      </c>
      <c r="F14039" s="1" t="s">
        <v>33</v>
      </c>
    </row>
    <row r="14040" customFormat="false" ht="15" hidden="false" customHeight="false" outlineLevel="0" collapsed="false">
      <c r="A14040" s="1" t="n">
        <v>5950295</v>
      </c>
      <c r="B14040" s="1" t="s">
        <v>14348</v>
      </c>
      <c r="C14040" s="1" t="s">
        <v>14047</v>
      </c>
      <c r="D14040" s="1" t="s">
        <v>13759</v>
      </c>
      <c r="E14040" s="1" t="s">
        <v>13760</v>
      </c>
      <c r="F14040" s="1" t="s">
        <v>33</v>
      </c>
    </row>
    <row r="14041" customFormat="false" ht="15" hidden="false" customHeight="false" outlineLevel="0" collapsed="false">
      <c r="A14041" s="1" t="n">
        <v>5981905</v>
      </c>
      <c r="B14041" s="1" t="s">
        <v>14349</v>
      </c>
      <c r="C14041" s="1" t="s">
        <v>14047</v>
      </c>
      <c r="D14041" s="1" t="s">
        <v>13759</v>
      </c>
      <c r="E14041" s="1" t="s">
        <v>13760</v>
      </c>
      <c r="F14041" s="1" t="s">
        <v>33</v>
      </c>
    </row>
    <row r="14042" customFormat="false" ht="15" hidden="false" customHeight="false" outlineLevel="0" collapsed="false">
      <c r="A14042" s="1" t="n">
        <v>5987881</v>
      </c>
      <c r="B14042" s="1" t="s">
        <v>14350</v>
      </c>
      <c r="C14042" s="1" t="s">
        <v>14047</v>
      </c>
      <c r="D14042" s="1" t="s">
        <v>13759</v>
      </c>
      <c r="E14042" s="1" t="s">
        <v>13760</v>
      </c>
      <c r="F14042" s="1" t="s">
        <v>51</v>
      </c>
    </row>
    <row r="14043" customFormat="false" ht="15" hidden="false" customHeight="false" outlineLevel="0" collapsed="false">
      <c r="A14043" s="1" t="n">
        <v>6001017</v>
      </c>
      <c r="B14043" s="1" t="s">
        <v>14351</v>
      </c>
      <c r="C14043" s="1" t="s">
        <v>14047</v>
      </c>
      <c r="D14043" s="1" t="s">
        <v>13759</v>
      </c>
      <c r="E14043" s="1" t="s">
        <v>13760</v>
      </c>
      <c r="F14043" s="1" t="s">
        <v>33</v>
      </c>
    </row>
    <row r="14044" customFormat="false" ht="15" hidden="false" customHeight="false" outlineLevel="0" collapsed="false">
      <c r="A14044" s="1" t="n">
        <v>6003044</v>
      </c>
      <c r="B14044" s="1" t="s">
        <v>14352</v>
      </c>
      <c r="C14044" s="1" t="s">
        <v>14047</v>
      </c>
      <c r="D14044" s="1" t="s">
        <v>13759</v>
      </c>
      <c r="E14044" s="1" t="s">
        <v>13760</v>
      </c>
      <c r="F14044" s="1" t="s">
        <v>41</v>
      </c>
    </row>
    <row r="14045" customFormat="false" ht="15" hidden="false" customHeight="false" outlineLevel="0" collapsed="false">
      <c r="A14045" s="1" t="n">
        <v>6004415</v>
      </c>
      <c r="B14045" s="1" t="s">
        <v>14353</v>
      </c>
      <c r="C14045" s="1" t="s">
        <v>14047</v>
      </c>
      <c r="D14045" s="1" t="s">
        <v>13759</v>
      </c>
      <c r="E14045" s="1" t="s">
        <v>13760</v>
      </c>
      <c r="F14045" s="1" t="s">
        <v>33</v>
      </c>
    </row>
    <row r="14046" customFormat="false" ht="15" hidden="false" customHeight="false" outlineLevel="0" collapsed="false">
      <c r="A14046" s="1" t="n">
        <v>6006868</v>
      </c>
      <c r="B14046" s="1" t="s">
        <v>14354</v>
      </c>
      <c r="C14046" s="1" t="s">
        <v>14047</v>
      </c>
      <c r="D14046" s="1" t="s">
        <v>13759</v>
      </c>
      <c r="E14046" s="1" t="s">
        <v>13760</v>
      </c>
      <c r="F14046" s="1" t="s">
        <v>33</v>
      </c>
    </row>
    <row r="14047" customFormat="false" ht="15" hidden="false" customHeight="false" outlineLevel="0" collapsed="false">
      <c r="A14047" s="1" t="n">
        <v>6014828</v>
      </c>
      <c r="B14047" s="1" t="s">
        <v>14355</v>
      </c>
      <c r="C14047" s="1" t="s">
        <v>14047</v>
      </c>
      <c r="D14047" s="1" t="s">
        <v>13759</v>
      </c>
      <c r="E14047" s="1" t="s">
        <v>13760</v>
      </c>
      <c r="F14047" s="1" t="s">
        <v>33</v>
      </c>
    </row>
    <row r="14048" customFormat="false" ht="15" hidden="false" customHeight="false" outlineLevel="0" collapsed="false">
      <c r="A14048" s="1" t="n">
        <v>6029655</v>
      </c>
      <c r="B14048" s="1" t="s">
        <v>14356</v>
      </c>
      <c r="C14048" s="1" t="s">
        <v>14047</v>
      </c>
      <c r="D14048" s="1" t="s">
        <v>13759</v>
      </c>
      <c r="E14048" s="1" t="s">
        <v>13760</v>
      </c>
      <c r="F14048" s="1" t="s">
        <v>10</v>
      </c>
    </row>
    <row r="14049" customFormat="false" ht="15" hidden="false" customHeight="false" outlineLevel="0" collapsed="false">
      <c r="A14049" s="1" t="n">
        <v>6046495</v>
      </c>
      <c r="B14049" s="1" t="s">
        <v>14357</v>
      </c>
      <c r="C14049" s="1" t="s">
        <v>14047</v>
      </c>
      <c r="D14049" s="1" t="s">
        <v>13759</v>
      </c>
      <c r="E14049" s="1" t="s">
        <v>13760</v>
      </c>
      <c r="F14049" s="1" t="s">
        <v>33</v>
      </c>
    </row>
    <row r="14050" customFormat="false" ht="15" hidden="false" customHeight="false" outlineLevel="0" collapsed="false">
      <c r="A14050" s="1" t="n">
        <v>6056091</v>
      </c>
      <c r="B14050" s="1" t="s">
        <v>14358</v>
      </c>
      <c r="C14050" s="1" t="s">
        <v>14047</v>
      </c>
      <c r="D14050" s="1" t="s">
        <v>13759</v>
      </c>
      <c r="E14050" s="1" t="s">
        <v>13760</v>
      </c>
      <c r="F14050" s="1" t="s">
        <v>33</v>
      </c>
    </row>
    <row r="14051" customFormat="false" ht="15" hidden="false" customHeight="false" outlineLevel="0" collapsed="false">
      <c r="A14051" s="1" t="n">
        <v>6103391</v>
      </c>
      <c r="B14051" s="1" t="s">
        <v>14359</v>
      </c>
      <c r="C14051" s="1" t="s">
        <v>14047</v>
      </c>
      <c r="D14051" s="1" t="s">
        <v>13759</v>
      </c>
      <c r="E14051" s="1" t="s">
        <v>13760</v>
      </c>
      <c r="F14051" s="1" t="s">
        <v>10</v>
      </c>
    </row>
    <row r="14052" customFormat="false" ht="15" hidden="false" customHeight="false" outlineLevel="0" collapsed="false">
      <c r="A14052" s="1" t="n">
        <v>6120032</v>
      </c>
      <c r="B14052" s="1" t="s">
        <v>14360</v>
      </c>
      <c r="C14052" s="1" t="s">
        <v>14047</v>
      </c>
      <c r="D14052" s="1" t="s">
        <v>13759</v>
      </c>
      <c r="E14052" s="1" t="s">
        <v>13760</v>
      </c>
      <c r="F14052" s="1" t="s">
        <v>33</v>
      </c>
    </row>
    <row r="14053" customFormat="false" ht="15" hidden="false" customHeight="false" outlineLevel="0" collapsed="false">
      <c r="A14053" s="1" t="n">
        <v>6146929</v>
      </c>
      <c r="B14053" s="1" t="s">
        <v>14361</v>
      </c>
      <c r="C14053" s="1" t="s">
        <v>14047</v>
      </c>
      <c r="D14053" s="1" t="s">
        <v>13759</v>
      </c>
      <c r="E14053" s="1" t="s">
        <v>13760</v>
      </c>
      <c r="F14053" s="1" t="s">
        <v>10</v>
      </c>
    </row>
    <row r="14054" customFormat="false" ht="15" hidden="false" customHeight="false" outlineLevel="0" collapsed="false">
      <c r="A14054" s="1" t="n">
        <v>6182046</v>
      </c>
      <c r="B14054" s="1" t="s">
        <v>14362</v>
      </c>
      <c r="C14054" s="1" t="s">
        <v>14047</v>
      </c>
      <c r="D14054" s="1" t="s">
        <v>13759</v>
      </c>
      <c r="E14054" s="1" t="s">
        <v>13760</v>
      </c>
      <c r="F14054" s="1" t="s">
        <v>33</v>
      </c>
    </row>
    <row r="14055" customFormat="false" ht="15" hidden="false" customHeight="false" outlineLevel="0" collapsed="false">
      <c r="A14055" s="1" t="n">
        <v>6187056</v>
      </c>
      <c r="B14055" s="1" t="s">
        <v>14363</v>
      </c>
      <c r="C14055" s="1" t="s">
        <v>14047</v>
      </c>
      <c r="D14055" s="1" t="s">
        <v>13759</v>
      </c>
      <c r="E14055" s="1" t="s">
        <v>13760</v>
      </c>
      <c r="F14055" s="1" t="s">
        <v>10</v>
      </c>
    </row>
    <row r="14056" customFormat="false" ht="15" hidden="false" customHeight="false" outlineLevel="0" collapsed="false">
      <c r="A14056" s="1" t="n">
        <v>6189628</v>
      </c>
      <c r="B14056" s="1" t="s">
        <v>14364</v>
      </c>
      <c r="C14056" s="1" t="s">
        <v>14047</v>
      </c>
      <c r="D14056" s="1" t="s">
        <v>13759</v>
      </c>
      <c r="E14056" s="1" t="s">
        <v>13760</v>
      </c>
      <c r="F14056" s="1" t="s">
        <v>33</v>
      </c>
    </row>
    <row r="14057" customFormat="false" ht="15" hidden="false" customHeight="false" outlineLevel="0" collapsed="false">
      <c r="A14057" s="1" t="n">
        <v>6212395</v>
      </c>
      <c r="B14057" s="1" t="s">
        <v>14365</v>
      </c>
      <c r="C14057" s="1" t="s">
        <v>14047</v>
      </c>
      <c r="D14057" s="1" t="s">
        <v>13759</v>
      </c>
      <c r="E14057" s="1" t="s">
        <v>13760</v>
      </c>
      <c r="F14057" s="1" t="s">
        <v>33</v>
      </c>
    </row>
    <row r="14058" customFormat="false" ht="15" hidden="false" customHeight="false" outlineLevel="0" collapsed="false">
      <c r="A14058" s="1" t="n">
        <v>6216978</v>
      </c>
      <c r="B14058" s="1" t="s">
        <v>14366</v>
      </c>
      <c r="C14058" s="1" t="s">
        <v>14047</v>
      </c>
      <c r="D14058" s="1" t="s">
        <v>13759</v>
      </c>
      <c r="E14058" s="1" t="s">
        <v>13760</v>
      </c>
      <c r="F14058" s="1" t="s">
        <v>90</v>
      </c>
    </row>
    <row r="14059" customFormat="false" ht="15" hidden="false" customHeight="false" outlineLevel="0" collapsed="false">
      <c r="A14059" s="1" t="n">
        <v>6221947</v>
      </c>
      <c r="B14059" s="1" t="s">
        <v>14367</v>
      </c>
      <c r="C14059" s="1" t="s">
        <v>14047</v>
      </c>
      <c r="D14059" s="1" t="s">
        <v>13759</v>
      </c>
      <c r="E14059" s="1" t="s">
        <v>13760</v>
      </c>
      <c r="F14059" s="1" t="s">
        <v>33</v>
      </c>
    </row>
    <row r="14060" customFormat="false" ht="15" hidden="false" customHeight="false" outlineLevel="0" collapsed="false">
      <c r="A14060" s="1" t="n">
        <v>6228607</v>
      </c>
      <c r="B14060" s="1" t="s">
        <v>14368</v>
      </c>
      <c r="C14060" s="1" t="s">
        <v>14047</v>
      </c>
      <c r="D14060" s="1" t="s">
        <v>13759</v>
      </c>
      <c r="E14060" s="1" t="s">
        <v>13760</v>
      </c>
      <c r="F14060" s="1" t="s">
        <v>33</v>
      </c>
    </row>
    <row r="14061" customFormat="false" ht="15" hidden="false" customHeight="false" outlineLevel="0" collapsed="false">
      <c r="A14061" s="1" t="n">
        <v>6230156</v>
      </c>
      <c r="B14061" s="1" t="s">
        <v>14369</v>
      </c>
      <c r="C14061" s="1" t="s">
        <v>14047</v>
      </c>
      <c r="D14061" s="1" t="s">
        <v>13759</v>
      </c>
      <c r="E14061" s="1" t="s">
        <v>13760</v>
      </c>
      <c r="F14061" s="1" t="s">
        <v>33</v>
      </c>
    </row>
    <row r="14062" customFormat="false" ht="15" hidden="false" customHeight="false" outlineLevel="0" collapsed="false">
      <c r="A14062" s="1" t="n">
        <v>6234895</v>
      </c>
      <c r="B14062" s="1" t="s">
        <v>14370</v>
      </c>
      <c r="C14062" s="1" t="s">
        <v>14047</v>
      </c>
      <c r="D14062" s="1" t="s">
        <v>13759</v>
      </c>
      <c r="E14062" s="1" t="s">
        <v>13760</v>
      </c>
      <c r="F14062" s="1" t="s">
        <v>33</v>
      </c>
    </row>
    <row r="14063" customFormat="false" ht="15" hidden="false" customHeight="false" outlineLevel="0" collapsed="false">
      <c r="A14063" s="1" t="n">
        <v>6240453</v>
      </c>
      <c r="B14063" s="1" t="s">
        <v>14371</v>
      </c>
      <c r="C14063" s="1" t="s">
        <v>14047</v>
      </c>
      <c r="D14063" s="1" t="s">
        <v>13759</v>
      </c>
      <c r="E14063" s="1" t="s">
        <v>13760</v>
      </c>
      <c r="F14063" s="1" t="s">
        <v>33</v>
      </c>
    </row>
    <row r="14064" customFormat="false" ht="15" hidden="false" customHeight="false" outlineLevel="0" collapsed="false">
      <c r="A14064" s="1" t="n">
        <v>6244084</v>
      </c>
      <c r="B14064" s="1" t="s">
        <v>14372</v>
      </c>
      <c r="C14064" s="1" t="s">
        <v>14047</v>
      </c>
      <c r="D14064" s="1" t="s">
        <v>13759</v>
      </c>
      <c r="E14064" s="1" t="s">
        <v>13760</v>
      </c>
      <c r="F14064" s="1" t="s">
        <v>33</v>
      </c>
    </row>
    <row r="14065" customFormat="false" ht="15" hidden="false" customHeight="false" outlineLevel="0" collapsed="false">
      <c r="A14065" s="1" t="n">
        <v>6257194</v>
      </c>
      <c r="B14065" s="1" t="s">
        <v>14373</v>
      </c>
      <c r="C14065" s="1" t="s">
        <v>14047</v>
      </c>
      <c r="D14065" s="1" t="s">
        <v>13759</v>
      </c>
      <c r="E14065" s="1" t="s">
        <v>13760</v>
      </c>
      <c r="F14065" s="1" t="s">
        <v>10</v>
      </c>
    </row>
    <row r="14066" customFormat="false" ht="15" hidden="false" customHeight="false" outlineLevel="0" collapsed="false">
      <c r="A14066" s="1" t="n">
        <v>6259634</v>
      </c>
      <c r="B14066" s="1" t="s">
        <v>14374</v>
      </c>
      <c r="C14066" s="1" t="s">
        <v>14047</v>
      </c>
      <c r="D14066" s="1" t="s">
        <v>13759</v>
      </c>
      <c r="E14066" s="1" t="s">
        <v>13760</v>
      </c>
      <c r="F14066" s="1" t="s">
        <v>33</v>
      </c>
    </row>
    <row r="14067" customFormat="false" ht="15" hidden="false" customHeight="false" outlineLevel="0" collapsed="false">
      <c r="A14067" s="1" t="n">
        <v>6265286</v>
      </c>
      <c r="B14067" s="1" t="s">
        <v>14375</v>
      </c>
      <c r="C14067" s="1" t="s">
        <v>14047</v>
      </c>
      <c r="D14067" s="1" t="s">
        <v>13759</v>
      </c>
      <c r="E14067" s="1" t="s">
        <v>13760</v>
      </c>
      <c r="F14067" s="1" t="s">
        <v>33</v>
      </c>
    </row>
    <row r="14068" customFormat="false" ht="15" hidden="false" customHeight="false" outlineLevel="0" collapsed="false">
      <c r="A14068" s="1" t="n">
        <v>6273858</v>
      </c>
      <c r="B14068" s="1" t="s">
        <v>14376</v>
      </c>
      <c r="C14068" s="1" t="s">
        <v>14047</v>
      </c>
      <c r="D14068" s="1" t="s">
        <v>13759</v>
      </c>
      <c r="E14068" s="1" t="s">
        <v>13760</v>
      </c>
      <c r="F14068" s="1" t="s">
        <v>33</v>
      </c>
    </row>
    <row r="14069" customFormat="false" ht="15" hidden="false" customHeight="false" outlineLevel="0" collapsed="false">
      <c r="A14069" s="1" t="n">
        <v>6275311</v>
      </c>
      <c r="B14069" s="1" t="s">
        <v>14377</v>
      </c>
      <c r="C14069" s="1" t="s">
        <v>14047</v>
      </c>
      <c r="D14069" s="1" t="s">
        <v>13759</v>
      </c>
      <c r="E14069" s="1" t="s">
        <v>13760</v>
      </c>
      <c r="F14069" s="1" t="s">
        <v>10</v>
      </c>
    </row>
    <row r="14070" customFormat="false" ht="15" hidden="false" customHeight="false" outlineLevel="0" collapsed="false">
      <c r="A14070" s="1" t="n">
        <v>6283578</v>
      </c>
      <c r="B14070" s="1" t="s">
        <v>14378</v>
      </c>
      <c r="C14070" s="1" t="s">
        <v>14047</v>
      </c>
      <c r="D14070" s="1" t="s">
        <v>13759</v>
      </c>
      <c r="E14070" s="1" t="s">
        <v>13760</v>
      </c>
      <c r="F14070" s="1" t="s">
        <v>33</v>
      </c>
    </row>
    <row r="14071" customFormat="false" ht="15" hidden="false" customHeight="false" outlineLevel="0" collapsed="false">
      <c r="A14071" s="1" t="n">
        <v>6289894</v>
      </c>
      <c r="B14071" s="1" t="s">
        <v>14379</v>
      </c>
      <c r="C14071" s="1" t="s">
        <v>14047</v>
      </c>
      <c r="D14071" s="1" t="s">
        <v>13759</v>
      </c>
      <c r="E14071" s="1" t="s">
        <v>13760</v>
      </c>
      <c r="F14071" s="1" t="s">
        <v>33</v>
      </c>
    </row>
    <row r="14072" customFormat="false" ht="15" hidden="false" customHeight="false" outlineLevel="0" collapsed="false">
      <c r="A14072" s="1" t="n">
        <v>6299253</v>
      </c>
      <c r="B14072" s="1" t="s">
        <v>14380</v>
      </c>
      <c r="C14072" s="1" t="s">
        <v>14047</v>
      </c>
      <c r="D14072" s="1" t="s">
        <v>13759</v>
      </c>
      <c r="E14072" s="1" t="s">
        <v>13760</v>
      </c>
      <c r="F14072" s="1" t="s">
        <v>33</v>
      </c>
    </row>
    <row r="14073" customFormat="false" ht="15" hidden="false" customHeight="false" outlineLevel="0" collapsed="false">
      <c r="A14073" s="1" t="n">
        <v>6305830</v>
      </c>
      <c r="B14073" s="1" t="s">
        <v>14381</v>
      </c>
      <c r="C14073" s="1" t="s">
        <v>14047</v>
      </c>
      <c r="D14073" s="1" t="s">
        <v>13759</v>
      </c>
      <c r="E14073" s="1" t="s">
        <v>13760</v>
      </c>
      <c r="F14073" s="1" t="s">
        <v>33</v>
      </c>
    </row>
    <row r="14074" customFormat="false" ht="15" hidden="false" customHeight="false" outlineLevel="0" collapsed="false">
      <c r="A14074" s="1" t="n">
        <v>6312535</v>
      </c>
      <c r="B14074" s="1" t="s">
        <v>14382</v>
      </c>
      <c r="C14074" s="1" t="s">
        <v>14047</v>
      </c>
      <c r="D14074" s="1" t="s">
        <v>13759</v>
      </c>
      <c r="E14074" s="1" t="s">
        <v>13760</v>
      </c>
      <c r="F14074" s="1" t="s">
        <v>33</v>
      </c>
    </row>
    <row r="14075" customFormat="false" ht="15" hidden="false" customHeight="false" outlineLevel="0" collapsed="false">
      <c r="A14075" s="1" t="n">
        <v>6318401</v>
      </c>
      <c r="B14075" s="1" t="s">
        <v>14383</v>
      </c>
      <c r="C14075" s="1" t="s">
        <v>14047</v>
      </c>
      <c r="D14075" s="1" t="s">
        <v>13759</v>
      </c>
      <c r="E14075" s="1" t="s">
        <v>13760</v>
      </c>
      <c r="F14075" s="1" t="s">
        <v>33</v>
      </c>
    </row>
    <row r="14076" customFormat="false" ht="15" hidden="false" customHeight="false" outlineLevel="0" collapsed="false">
      <c r="A14076" s="1" t="n">
        <v>6335985</v>
      </c>
      <c r="B14076" s="1" t="s">
        <v>14384</v>
      </c>
      <c r="C14076" s="1" t="s">
        <v>14047</v>
      </c>
      <c r="D14076" s="1" t="s">
        <v>13759</v>
      </c>
      <c r="E14076" s="1" t="s">
        <v>13760</v>
      </c>
      <c r="F14076" s="1" t="s">
        <v>33</v>
      </c>
    </row>
    <row r="14077" customFormat="false" ht="15" hidden="false" customHeight="false" outlineLevel="0" collapsed="false">
      <c r="A14077" s="1" t="n">
        <v>6335993</v>
      </c>
      <c r="B14077" s="1" t="s">
        <v>14385</v>
      </c>
      <c r="C14077" s="1" t="s">
        <v>14047</v>
      </c>
      <c r="D14077" s="1" t="s">
        <v>13759</v>
      </c>
      <c r="E14077" s="1" t="s">
        <v>13760</v>
      </c>
      <c r="F14077" s="1" t="s">
        <v>33</v>
      </c>
    </row>
    <row r="14078" customFormat="false" ht="15" hidden="false" customHeight="false" outlineLevel="0" collapsed="false">
      <c r="A14078" s="1" t="n">
        <v>6336086</v>
      </c>
      <c r="B14078" s="1" t="s">
        <v>14386</v>
      </c>
      <c r="C14078" s="1" t="s">
        <v>14047</v>
      </c>
      <c r="D14078" s="1" t="s">
        <v>13759</v>
      </c>
      <c r="E14078" s="1" t="s">
        <v>13760</v>
      </c>
      <c r="F14078" s="1" t="s">
        <v>10</v>
      </c>
    </row>
    <row r="14079" customFormat="false" ht="15" hidden="false" customHeight="false" outlineLevel="0" collapsed="false">
      <c r="A14079" s="1" t="n">
        <v>6359221</v>
      </c>
      <c r="B14079" s="1" t="s">
        <v>14387</v>
      </c>
      <c r="C14079" s="1" t="s">
        <v>14047</v>
      </c>
      <c r="D14079" s="1" t="s">
        <v>13759</v>
      </c>
      <c r="E14079" s="1" t="s">
        <v>13760</v>
      </c>
      <c r="F14079" s="1" t="s">
        <v>33</v>
      </c>
    </row>
    <row r="14080" customFormat="false" ht="15" hidden="false" customHeight="false" outlineLevel="0" collapsed="false">
      <c r="A14080" s="1" t="n">
        <v>6359299</v>
      </c>
      <c r="B14080" s="1" t="s">
        <v>14388</v>
      </c>
      <c r="C14080" s="1" t="s">
        <v>14047</v>
      </c>
      <c r="D14080" s="1" t="s">
        <v>13759</v>
      </c>
      <c r="E14080" s="1" t="s">
        <v>13760</v>
      </c>
      <c r="F14080" s="1" t="s">
        <v>33</v>
      </c>
    </row>
    <row r="14081" customFormat="false" ht="15" hidden="false" customHeight="false" outlineLevel="0" collapsed="false">
      <c r="A14081" s="1" t="n">
        <v>6371310</v>
      </c>
      <c r="B14081" s="1" t="s">
        <v>14389</v>
      </c>
      <c r="C14081" s="1" t="s">
        <v>14047</v>
      </c>
      <c r="D14081" s="1" t="s">
        <v>13759</v>
      </c>
      <c r="E14081" s="1" t="s">
        <v>13760</v>
      </c>
      <c r="F14081" s="1" t="s">
        <v>33</v>
      </c>
    </row>
    <row r="14082" customFormat="false" ht="15" hidden="false" customHeight="false" outlineLevel="0" collapsed="false">
      <c r="A14082" s="1" t="n">
        <v>6372325</v>
      </c>
      <c r="B14082" s="1" t="s">
        <v>14390</v>
      </c>
      <c r="C14082" s="1" t="s">
        <v>14047</v>
      </c>
      <c r="D14082" s="1" t="s">
        <v>13759</v>
      </c>
      <c r="E14082" s="1" t="s">
        <v>13760</v>
      </c>
      <c r="F14082" s="1" t="s">
        <v>33</v>
      </c>
    </row>
    <row r="14083" customFormat="false" ht="15" hidden="false" customHeight="false" outlineLevel="0" collapsed="false">
      <c r="A14083" s="1" t="n">
        <v>6386822</v>
      </c>
      <c r="B14083" s="1" t="s">
        <v>14391</v>
      </c>
      <c r="C14083" s="1" t="s">
        <v>14047</v>
      </c>
      <c r="D14083" s="1" t="s">
        <v>13759</v>
      </c>
      <c r="E14083" s="1" t="s">
        <v>13760</v>
      </c>
      <c r="F14083" s="1" t="s">
        <v>33</v>
      </c>
    </row>
    <row r="14084" customFormat="false" ht="15" hidden="false" customHeight="false" outlineLevel="0" collapsed="false">
      <c r="A14084" s="1" t="n">
        <v>6395341</v>
      </c>
      <c r="B14084" s="1" t="s">
        <v>14392</v>
      </c>
      <c r="C14084" s="1" t="s">
        <v>14047</v>
      </c>
      <c r="D14084" s="1" t="s">
        <v>13759</v>
      </c>
      <c r="E14084" s="1" t="s">
        <v>13760</v>
      </c>
      <c r="F14084" s="1" t="s">
        <v>33</v>
      </c>
    </row>
    <row r="14085" customFormat="false" ht="15" hidden="false" customHeight="false" outlineLevel="0" collapsed="false">
      <c r="A14085" s="1" t="n">
        <v>6395783</v>
      </c>
      <c r="B14085" s="1" t="s">
        <v>14393</v>
      </c>
      <c r="C14085" s="1" t="s">
        <v>14047</v>
      </c>
      <c r="D14085" s="1" t="s">
        <v>13759</v>
      </c>
      <c r="E14085" s="1" t="s">
        <v>13760</v>
      </c>
      <c r="F14085" s="1" t="s">
        <v>10</v>
      </c>
    </row>
    <row r="14086" customFormat="false" ht="15" hidden="false" customHeight="false" outlineLevel="0" collapsed="false">
      <c r="A14086" s="1" t="n">
        <v>6395813</v>
      </c>
      <c r="B14086" s="1" t="s">
        <v>14394</v>
      </c>
      <c r="C14086" s="1" t="s">
        <v>14047</v>
      </c>
      <c r="D14086" s="1" t="s">
        <v>13759</v>
      </c>
      <c r="E14086" s="1" t="s">
        <v>13760</v>
      </c>
      <c r="F14086" s="1" t="s">
        <v>10</v>
      </c>
    </row>
    <row r="14087" customFormat="false" ht="15" hidden="false" customHeight="false" outlineLevel="0" collapsed="false">
      <c r="A14087" s="1" t="n">
        <v>6397123</v>
      </c>
      <c r="B14087" s="1" t="s">
        <v>14395</v>
      </c>
      <c r="C14087" s="1" t="s">
        <v>14047</v>
      </c>
      <c r="D14087" s="1" t="s">
        <v>13759</v>
      </c>
      <c r="E14087" s="1" t="s">
        <v>13760</v>
      </c>
      <c r="F14087" s="1" t="s">
        <v>10</v>
      </c>
    </row>
    <row r="14088" customFormat="false" ht="15" hidden="false" customHeight="false" outlineLevel="0" collapsed="false">
      <c r="A14088" s="1" t="n">
        <v>6405304</v>
      </c>
      <c r="B14088" s="1" t="s">
        <v>14396</v>
      </c>
      <c r="C14088" s="1" t="s">
        <v>14047</v>
      </c>
      <c r="D14088" s="1" t="s">
        <v>13759</v>
      </c>
      <c r="E14088" s="1" t="s">
        <v>13760</v>
      </c>
      <c r="F14088" s="1" t="s">
        <v>33</v>
      </c>
    </row>
    <row r="14089" customFormat="false" ht="15" hidden="false" customHeight="false" outlineLevel="0" collapsed="false">
      <c r="A14089" s="1" t="n">
        <v>6410464</v>
      </c>
      <c r="B14089" s="1" t="s">
        <v>14397</v>
      </c>
      <c r="C14089" s="1" t="s">
        <v>14047</v>
      </c>
      <c r="D14089" s="1" t="s">
        <v>13759</v>
      </c>
      <c r="E14089" s="1" t="s">
        <v>13760</v>
      </c>
      <c r="F14089" s="1" t="s">
        <v>33</v>
      </c>
    </row>
    <row r="14090" customFormat="false" ht="15" hidden="false" customHeight="false" outlineLevel="0" collapsed="false">
      <c r="A14090" s="1" t="n">
        <v>6410634</v>
      </c>
      <c r="B14090" s="1" t="s">
        <v>14398</v>
      </c>
      <c r="C14090" s="1" t="s">
        <v>14047</v>
      </c>
      <c r="D14090" s="1" t="s">
        <v>13759</v>
      </c>
      <c r="E14090" s="1" t="s">
        <v>13760</v>
      </c>
      <c r="F14090" s="1" t="s">
        <v>33</v>
      </c>
    </row>
    <row r="14091" customFormat="false" ht="15" hidden="false" customHeight="false" outlineLevel="0" collapsed="false">
      <c r="A14091" s="1" t="n">
        <v>6437052</v>
      </c>
      <c r="B14091" s="1" t="s">
        <v>14399</v>
      </c>
      <c r="C14091" s="1" t="s">
        <v>14047</v>
      </c>
      <c r="D14091" s="1" t="s">
        <v>13759</v>
      </c>
      <c r="E14091" s="1" t="s">
        <v>13760</v>
      </c>
      <c r="F14091" s="1" t="s">
        <v>33</v>
      </c>
    </row>
    <row r="14092" customFormat="false" ht="15" hidden="false" customHeight="false" outlineLevel="0" collapsed="false">
      <c r="A14092" s="1" t="n">
        <v>6463800</v>
      </c>
      <c r="B14092" s="1" t="s">
        <v>14400</v>
      </c>
      <c r="C14092" s="1" t="s">
        <v>14047</v>
      </c>
      <c r="D14092" s="1" t="s">
        <v>13759</v>
      </c>
      <c r="E14092" s="1" t="s">
        <v>13760</v>
      </c>
      <c r="F14092" s="1" t="s">
        <v>436</v>
      </c>
    </row>
    <row r="14093" customFormat="false" ht="15" hidden="false" customHeight="false" outlineLevel="0" collapsed="false">
      <c r="A14093" s="1" t="n">
        <v>6466362</v>
      </c>
      <c r="B14093" s="1" t="s">
        <v>14401</v>
      </c>
      <c r="C14093" s="1" t="s">
        <v>14047</v>
      </c>
      <c r="D14093" s="1" t="s">
        <v>13759</v>
      </c>
      <c r="E14093" s="1" t="s">
        <v>13760</v>
      </c>
      <c r="F14093" s="1" t="s">
        <v>10</v>
      </c>
    </row>
    <row r="14094" customFormat="false" ht="15" hidden="false" customHeight="false" outlineLevel="0" collapsed="false">
      <c r="A14094" s="1" t="n">
        <v>6469027</v>
      </c>
      <c r="B14094" s="1" t="s">
        <v>14402</v>
      </c>
      <c r="C14094" s="1" t="s">
        <v>14047</v>
      </c>
      <c r="D14094" s="1" t="s">
        <v>13759</v>
      </c>
      <c r="E14094" s="1" t="s">
        <v>13760</v>
      </c>
      <c r="F14094" s="1" t="s">
        <v>10</v>
      </c>
    </row>
    <row r="14095" customFormat="false" ht="15" hidden="false" customHeight="false" outlineLevel="0" collapsed="false">
      <c r="A14095" s="1" t="n">
        <v>6470939</v>
      </c>
      <c r="B14095" s="1" t="s">
        <v>14403</v>
      </c>
      <c r="C14095" s="1" t="s">
        <v>14047</v>
      </c>
      <c r="D14095" s="1" t="s">
        <v>13759</v>
      </c>
      <c r="E14095" s="1" t="s">
        <v>13760</v>
      </c>
      <c r="F14095" s="1" t="s">
        <v>33</v>
      </c>
    </row>
    <row r="14096" customFormat="false" ht="15" hidden="false" customHeight="false" outlineLevel="0" collapsed="false">
      <c r="A14096" s="1" t="n">
        <v>6471668</v>
      </c>
      <c r="B14096" s="1" t="s">
        <v>14404</v>
      </c>
      <c r="C14096" s="1" t="s">
        <v>14047</v>
      </c>
      <c r="D14096" s="1" t="s">
        <v>13759</v>
      </c>
      <c r="E14096" s="1" t="s">
        <v>13760</v>
      </c>
      <c r="F14096" s="1" t="s">
        <v>33</v>
      </c>
    </row>
    <row r="14097" customFormat="false" ht="15" hidden="false" customHeight="false" outlineLevel="0" collapsed="false">
      <c r="A14097" s="1" t="n">
        <v>6474586</v>
      </c>
      <c r="B14097" s="1" t="s">
        <v>14405</v>
      </c>
      <c r="C14097" s="1" t="s">
        <v>14047</v>
      </c>
      <c r="D14097" s="1" t="s">
        <v>13759</v>
      </c>
      <c r="E14097" s="1" t="s">
        <v>13760</v>
      </c>
      <c r="F14097" s="1" t="s">
        <v>10</v>
      </c>
    </row>
    <row r="14098" customFormat="false" ht="15" hidden="false" customHeight="false" outlineLevel="0" collapsed="false">
      <c r="A14098" s="1" t="n">
        <v>6481167</v>
      </c>
      <c r="B14098" s="1" t="s">
        <v>14406</v>
      </c>
      <c r="C14098" s="1" t="s">
        <v>14047</v>
      </c>
      <c r="D14098" s="1" t="s">
        <v>13759</v>
      </c>
      <c r="E14098" s="1" t="s">
        <v>13760</v>
      </c>
      <c r="F14098" s="1" t="s">
        <v>33</v>
      </c>
    </row>
    <row r="14099" customFormat="false" ht="15" hidden="false" customHeight="false" outlineLevel="0" collapsed="false">
      <c r="A14099" s="1" t="n">
        <v>6481930</v>
      </c>
      <c r="B14099" s="1" t="s">
        <v>14407</v>
      </c>
      <c r="C14099" s="1" t="s">
        <v>14047</v>
      </c>
      <c r="D14099" s="1" t="s">
        <v>13759</v>
      </c>
      <c r="E14099" s="1" t="s">
        <v>13760</v>
      </c>
      <c r="F14099" s="1" t="s">
        <v>33</v>
      </c>
    </row>
    <row r="14100" customFormat="false" ht="15" hidden="false" customHeight="false" outlineLevel="0" collapsed="false">
      <c r="A14100" s="1" t="n">
        <v>6484980</v>
      </c>
      <c r="B14100" s="1" t="s">
        <v>14408</v>
      </c>
      <c r="C14100" s="1" t="s">
        <v>14047</v>
      </c>
      <c r="D14100" s="1" t="s">
        <v>13759</v>
      </c>
      <c r="E14100" s="1" t="s">
        <v>13760</v>
      </c>
      <c r="F14100" s="1" t="s">
        <v>33</v>
      </c>
    </row>
    <row r="14101" customFormat="false" ht="15" hidden="false" customHeight="false" outlineLevel="0" collapsed="false">
      <c r="A14101" s="1" t="n">
        <v>6490670</v>
      </c>
      <c r="B14101" s="1" t="s">
        <v>14409</v>
      </c>
      <c r="C14101" s="1" t="s">
        <v>14047</v>
      </c>
      <c r="D14101" s="1" t="s">
        <v>13759</v>
      </c>
      <c r="E14101" s="1" t="s">
        <v>13760</v>
      </c>
      <c r="F14101" s="1" t="s">
        <v>33</v>
      </c>
    </row>
    <row r="14102" customFormat="false" ht="15" hidden="false" customHeight="false" outlineLevel="0" collapsed="false">
      <c r="A14102" s="1" t="n">
        <v>6496490</v>
      </c>
      <c r="B14102" s="1" t="s">
        <v>14410</v>
      </c>
      <c r="C14102" s="1" t="s">
        <v>14047</v>
      </c>
      <c r="D14102" s="1" t="s">
        <v>13759</v>
      </c>
      <c r="E14102" s="1" t="s">
        <v>13760</v>
      </c>
      <c r="F14102" s="1" t="s">
        <v>33</v>
      </c>
    </row>
    <row r="14103" customFormat="false" ht="15" hidden="false" customHeight="false" outlineLevel="0" collapsed="false">
      <c r="A14103" s="1" t="n">
        <v>6499503</v>
      </c>
      <c r="B14103" s="1" t="s">
        <v>14411</v>
      </c>
      <c r="C14103" s="1" t="s">
        <v>14047</v>
      </c>
      <c r="D14103" s="1" t="s">
        <v>13759</v>
      </c>
      <c r="E14103" s="1" t="s">
        <v>13760</v>
      </c>
      <c r="F14103" s="1" t="s">
        <v>33</v>
      </c>
    </row>
    <row r="14104" customFormat="false" ht="15" hidden="false" customHeight="false" outlineLevel="0" collapsed="false">
      <c r="A14104" s="1" t="n">
        <v>6503187</v>
      </c>
      <c r="B14104" s="1" t="s">
        <v>14412</v>
      </c>
      <c r="C14104" s="1" t="s">
        <v>14047</v>
      </c>
      <c r="D14104" s="1" t="s">
        <v>13759</v>
      </c>
      <c r="E14104" s="1" t="s">
        <v>13760</v>
      </c>
      <c r="F14104" s="1" t="s">
        <v>33</v>
      </c>
    </row>
    <row r="14105" customFormat="false" ht="15" hidden="false" customHeight="false" outlineLevel="0" collapsed="false">
      <c r="A14105" s="1" t="n">
        <v>6518702</v>
      </c>
      <c r="B14105" s="1" t="s">
        <v>14413</v>
      </c>
      <c r="C14105" s="1" t="s">
        <v>14047</v>
      </c>
      <c r="D14105" s="1" t="s">
        <v>13759</v>
      </c>
      <c r="E14105" s="1" t="s">
        <v>13760</v>
      </c>
      <c r="F14105" s="1" t="s">
        <v>33</v>
      </c>
    </row>
    <row r="14106" customFormat="false" ht="15" hidden="false" customHeight="false" outlineLevel="0" collapsed="false">
      <c r="A14106" s="1" t="n">
        <v>6524036</v>
      </c>
      <c r="B14106" s="1" t="s">
        <v>14414</v>
      </c>
      <c r="C14106" s="1" t="s">
        <v>14047</v>
      </c>
      <c r="D14106" s="1" t="s">
        <v>13759</v>
      </c>
      <c r="E14106" s="1" t="s">
        <v>13760</v>
      </c>
      <c r="F14106" s="1" t="s">
        <v>33</v>
      </c>
    </row>
    <row r="14107" customFormat="false" ht="15" hidden="false" customHeight="false" outlineLevel="0" collapsed="false">
      <c r="A14107" s="1" t="n">
        <v>6528503</v>
      </c>
      <c r="B14107" s="1" t="s">
        <v>14415</v>
      </c>
      <c r="C14107" s="1" t="s">
        <v>14047</v>
      </c>
      <c r="D14107" s="1" t="s">
        <v>13759</v>
      </c>
      <c r="E14107" s="1" t="s">
        <v>13760</v>
      </c>
      <c r="F14107" s="1" t="s">
        <v>33</v>
      </c>
    </row>
    <row r="14108" customFormat="false" ht="15" hidden="false" customHeight="false" outlineLevel="0" collapsed="false">
      <c r="A14108" s="1" t="n">
        <v>6532918</v>
      </c>
      <c r="B14108" s="1" t="s">
        <v>14416</v>
      </c>
      <c r="C14108" s="1" t="s">
        <v>14047</v>
      </c>
      <c r="D14108" s="1" t="s">
        <v>13759</v>
      </c>
      <c r="E14108" s="1" t="s">
        <v>13760</v>
      </c>
      <c r="F14108" s="1" t="s">
        <v>33</v>
      </c>
    </row>
    <row r="14109" customFormat="false" ht="15" hidden="false" customHeight="false" outlineLevel="0" collapsed="false">
      <c r="A14109" s="1" t="n">
        <v>6534392</v>
      </c>
      <c r="B14109" s="1" t="s">
        <v>14417</v>
      </c>
      <c r="C14109" s="1" t="s">
        <v>14047</v>
      </c>
      <c r="D14109" s="1" t="s">
        <v>13759</v>
      </c>
      <c r="E14109" s="1" t="s">
        <v>13760</v>
      </c>
      <c r="F14109" s="1" t="s">
        <v>33</v>
      </c>
    </row>
    <row r="14110" customFormat="false" ht="15" hidden="false" customHeight="false" outlineLevel="0" collapsed="false">
      <c r="A14110" s="1" t="n">
        <v>6539858</v>
      </c>
      <c r="B14110" s="1" t="s">
        <v>14418</v>
      </c>
      <c r="C14110" s="1" t="s">
        <v>14047</v>
      </c>
      <c r="D14110" s="1" t="s">
        <v>13759</v>
      </c>
      <c r="E14110" s="1" t="s">
        <v>13760</v>
      </c>
      <c r="F14110" s="1" t="s">
        <v>41</v>
      </c>
    </row>
    <row r="14111" customFormat="false" ht="15" hidden="false" customHeight="false" outlineLevel="0" collapsed="false">
      <c r="A14111" s="1" t="n">
        <v>6557007</v>
      </c>
      <c r="B14111" s="1" t="s">
        <v>14419</v>
      </c>
      <c r="C14111" s="1" t="s">
        <v>14047</v>
      </c>
      <c r="D14111" s="1" t="s">
        <v>13759</v>
      </c>
      <c r="E14111" s="1" t="s">
        <v>13760</v>
      </c>
      <c r="F14111" s="1" t="s">
        <v>24</v>
      </c>
    </row>
    <row r="14112" customFormat="false" ht="15" hidden="false" customHeight="false" outlineLevel="0" collapsed="false">
      <c r="A14112" s="1" t="n">
        <v>6576761</v>
      </c>
      <c r="B14112" s="1" t="s">
        <v>14420</v>
      </c>
      <c r="C14112" s="1" t="s">
        <v>14047</v>
      </c>
      <c r="D14112" s="1" t="s">
        <v>13759</v>
      </c>
      <c r="E14112" s="1" t="s">
        <v>13760</v>
      </c>
      <c r="F14112" s="1" t="s">
        <v>10</v>
      </c>
    </row>
    <row r="14113" customFormat="false" ht="15" hidden="false" customHeight="false" outlineLevel="0" collapsed="false">
      <c r="A14113" s="1" t="n">
        <v>6595804</v>
      </c>
      <c r="B14113" s="1" t="s">
        <v>14421</v>
      </c>
      <c r="C14113" s="1" t="s">
        <v>14047</v>
      </c>
      <c r="D14113" s="1" t="s">
        <v>13759</v>
      </c>
      <c r="E14113" s="1" t="s">
        <v>13760</v>
      </c>
      <c r="F14113" s="1" t="s">
        <v>33</v>
      </c>
    </row>
    <row r="14114" customFormat="false" ht="15" hidden="false" customHeight="false" outlineLevel="0" collapsed="false">
      <c r="A14114" s="1" t="n">
        <v>6601251</v>
      </c>
      <c r="B14114" s="1" t="s">
        <v>14422</v>
      </c>
      <c r="C14114" s="1" t="s">
        <v>14047</v>
      </c>
      <c r="D14114" s="1" t="s">
        <v>13759</v>
      </c>
      <c r="E14114" s="1" t="s">
        <v>13760</v>
      </c>
      <c r="F14114" s="1" t="s">
        <v>10</v>
      </c>
    </row>
    <row r="14115" customFormat="false" ht="15" hidden="false" customHeight="false" outlineLevel="0" collapsed="false">
      <c r="A14115" s="1" t="n">
        <v>6608140</v>
      </c>
      <c r="B14115" s="1" t="s">
        <v>14423</v>
      </c>
      <c r="C14115" s="1" t="s">
        <v>14047</v>
      </c>
      <c r="D14115" s="1" t="s">
        <v>13759</v>
      </c>
      <c r="E14115" s="1" t="s">
        <v>13760</v>
      </c>
      <c r="F14115" s="1" t="s">
        <v>10</v>
      </c>
    </row>
    <row r="14116" customFormat="false" ht="15" hidden="false" customHeight="false" outlineLevel="0" collapsed="false">
      <c r="A14116" s="1" t="n">
        <v>6610684</v>
      </c>
      <c r="B14116" s="1" t="s">
        <v>14424</v>
      </c>
      <c r="C14116" s="1" t="s">
        <v>14047</v>
      </c>
      <c r="D14116" s="1" t="s">
        <v>13759</v>
      </c>
      <c r="E14116" s="1" t="s">
        <v>13760</v>
      </c>
      <c r="F14116" s="1" t="s">
        <v>33</v>
      </c>
    </row>
    <row r="14117" customFormat="false" ht="15" hidden="false" customHeight="false" outlineLevel="0" collapsed="false">
      <c r="A14117" s="1" t="n">
        <v>6619673</v>
      </c>
      <c r="B14117" s="1" t="s">
        <v>14425</v>
      </c>
      <c r="C14117" s="1" t="s">
        <v>14047</v>
      </c>
      <c r="D14117" s="1" t="s">
        <v>13759</v>
      </c>
      <c r="E14117" s="1" t="s">
        <v>13760</v>
      </c>
      <c r="F14117" s="1" t="s">
        <v>33</v>
      </c>
    </row>
    <row r="14118" customFormat="false" ht="15" hidden="false" customHeight="false" outlineLevel="0" collapsed="false">
      <c r="A14118" s="1" t="n">
        <v>6629865</v>
      </c>
      <c r="B14118" s="1" t="s">
        <v>14426</v>
      </c>
      <c r="C14118" s="1" t="s">
        <v>14047</v>
      </c>
      <c r="D14118" s="1" t="s">
        <v>13759</v>
      </c>
      <c r="E14118" s="1" t="s">
        <v>13760</v>
      </c>
      <c r="F14118" s="1" t="s">
        <v>33</v>
      </c>
    </row>
    <row r="14119" customFormat="false" ht="15" hidden="false" customHeight="false" outlineLevel="0" collapsed="false">
      <c r="A14119" s="1" t="n">
        <v>6632114</v>
      </c>
      <c r="B14119" s="1" t="s">
        <v>14427</v>
      </c>
      <c r="C14119" s="1" t="s">
        <v>14047</v>
      </c>
      <c r="D14119" s="1" t="s">
        <v>13759</v>
      </c>
      <c r="E14119" s="1" t="s">
        <v>13760</v>
      </c>
      <c r="F14119" s="1" t="s">
        <v>24</v>
      </c>
    </row>
    <row r="14120" customFormat="false" ht="15" hidden="false" customHeight="false" outlineLevel="0" collapsed="false">
      <c r="A14120" s="1" t="n">
        <v>6648088</v>
      </c>
      <c r="B14120" s="1" t="s">
        <v>14428</v>
      </c>
      <c r="C14120" s="1" t="s">
        <v>14047</v>
      </c>
      <c r="D14120" s="1" t="s">
        <v>13759</v>
      </c>
      <c r="E14120" s="1" t="s">
        <v>13760</v>
      </c>
      <c r="F14120" s="1" t="s">
        <v>208</v>
      </c>
    </row>
    <row r="14121" customFormat="false" ht="15" hidden="false" customHeight="false" outlineLevel="0" collapsed="false">
      <c r="A14121" s="1" t="n">
        <v>6655858</v>
      </c>
      <c r="B14121" s="1" t="s">
        <v>14429</v>
      </c>
      <c r="C14121" s="1" t="s">
        <v>14047</v>
      </c>
      <c r="D14121" s="1" t="s">
        <v>13759</v>
      </c>
      <c r="E14121" s="1" t="s">
        <v>13760</v>
      </c>
      <c r="F14121" s="1" t="s">
        <v>33</v>
      </c>
    </row>
    <row r="14122" customFormat="false" ht="15" hidden="false" customHeight="false" outlineLevel="0" collapsed="false">
      <c r="A14122" s="1" t="n">
        <v>6704360</v>
      </c>
      <c r="B14122" s="1" t="s">
        <v>14430</v>
      </c>
      <c r="C14122" s="1" t="s">
        <v>14047</v>
      </c>
      <c r="D14122" s="1" t="s">
        <v>13759</v>
      </c>
      <c r="E14122" s="1" t="s">
        <v>13760</v>
      </c>
      <c r="F14122" s="1" t="s">
        <v>33</v>
      </c>
    </row>
    <row r="14123" customFormat="false" ht="15" hidden="false" customHeight="false" outlineLevel="0" collapsed="false">
      <c r="A14123" s="1" t="n">
        <v>6705510</v>
      </c>
      <c r="B14123" s="1" t="s">
        <v>14431</v>
      </c>
      <c r="C14123" s="1" t="s">
        <v>14047</v>
      </c>
      <c r="D14123" s="1" t="s">
        <v>13759</v>
      </c>
      <c r="E14123" s="1" t="s">
        <v>13760</v>
      </c>
      <c r="F14123" s="1" t="s">
        <v>33</v>
      </c>
    </row>
    <row r="14124" customFormat="false" ht="15" hidden="false" customHeight="false" outlineLevel="0" collapsed="false">
      <c r="A14124" s="1" t="n">
        <v>6705529</v>
      </c>
      <c r="B14124" s="1" t="s">
        <v>14432</v>
      </c>
      <c r="C14124" s="1" t="s">
        <v>14047</v>
      </c>
      <c r="D14124" s="1" t="s">
        <v>13759</v>
      </c>
      <c r="E14124" s="1" t="s">
        <v>13760</v>
      </c>
      <c r="F14124" s="1" t="s">
        <v>33</v>
      </c>
    </row>
    <row r="14125" customFormat="false" ht="15" hidden="false" customHeight="false" outlineLevel="0" collapsed="false">
      <c r="A14125" s="1" t="n">
        <v>6705901</v>
      </c>
      <c r="B14125" s="1" t="s">
        <v>14433</v>
      </c>
      <c r="C14125" s="1" t="s">
        <v>14047</v>
      </c>
      <c r="D14125" s="1" t="s">
        <v>13759</v>
      </c>
      <c r="E14125" s="1" t="s">
        <v>13760</v>
      </c>
      <c r="F14125" s="1" t="s">
        <v>33</v>
      </c>
    </row>
    <row r="14126" customFormat="false" ht="15" hidden="false" customHeight="false" outlineLevel="0" collapsed="false">
      <c r="A14126" s="1" t="n">
        <v>6707769</v>
      </c>
      <c r="B14126" s="1" t="s">
        <v>14434</v>
      </c>
      <c r="C14126" s="1" t="s">
        <v>14047</v>
      </c>
      <c r="D14126" s="1" t="s">
        <v>13759</v>
      </c>
      <c r="E14126" s="1" t="s">
        <v>13760</v>
      </c>
      <c r="F14126" s="1" t="s">
        <v>33</v>
      </c>
    </row>
    <row r="14127" customFormat="false" ht="15" hidden="false" customHeight="false" outlineLevel="0" collapsed="false">
      <c r="A14127" s="1" t="n">
        <v>6708943</v>
      </c>
      <c r="B14127" s="1" t="s">
        <v>14435</v>
      </c>
      <c r="C14127" s="1" t="s">
        <v>14047</v>
      </c>
      <c r="D14127" s="1" t="s">
        <v>13759</v>
      </c>
      <c r="E14127" s="1" t="s">
        <v>13760</v>
      </c>
      <c r="F14127" s="1" t="s">
        <v>33</v>
      </c>
    </row>
    <row r="14128" customFormat="false" ht="15" hidden="false" customHeight="false" outlineLevel="0" collapsed="false">
      <c r="A14128" s="1" t="n">
        <v>6717675</v>
      </c>
      <c r="B14128" s="1" t="s">
        <v>14436</v>
      </c>
      <c r="C14128" s="1" t="s">
        <v>14047</v>
      </c>
      <c r="D14128" s="1" t="s">
        <v>13759</v>
      </c>
      <c r="E14128" s="1" t="s">
        <v>13760</v>
      </c>
      <c r="F14128" s="1" t="s">
        <v>33</v>
      </c>
    </row>
    <row r="14129" customFormat="false" ht="15" hidden="false" customHeight="false" outlineLevel="0" collapsed="false">
      <c r="A14129" s="1" t="n">
        <v>6720315</v>
      </c>
      <c r="B14129" s="1" t="s">
        <v>14437</v>
      </c>
      <c r="C14129" s="1" t="s">
        <v>14047</v>
      </c>
      <c r="D14129" s="1" t="s">
        <v>13759</v>
      </c>
      <c r="E14129" s="1" t="s">
        <v>13760</v>
      </c>
      <c r="F14129" s="1" t="s">
        <v>33</v>
      </c>
    </row>
    <row r="14130" customFormat="false" ht="15" hidden="false" customHeight="false" outlineLevel="0" collapsed="false">
      <c r="A14130" s="1" t="n">
        <v>6721109</v>
      </c>
      <c r="B14130" s="1" t="s">
        <v>14438</v>
      </c>
      <c r="C14130" s="1" t="s">
        <v>14047</v>
      </c>
      <c r="D14130" s="1" t="s">
        <v>13759</v>
      </c>
      <c r="E14130" s="1" t="s">
        <v>13760</v>
      </c>
      <c r="F14130" s="1" t="s">
        <v>10</v>
      </c>
    </row>
    <row r="14131" customFormat="false" ht="15" hidden="false" customHeight="false" outlineLevel="0" collapsed="false">
      <c r="A14131" s="1" t="n">
        <v>6723470</v>
      </c>
      <c r="B14131" s="1" t="s">
        <v>14439</v>
      </c>
      <c r="C14131" s="1" t="s">
        <v>14047</v>
      </c>
      <c r="D14131" s="1" t="s">
        <v>13759</v>
      </c>
      <c r="E14131" s="1" t="s">
        <v>13760</v>
      </c>
      <c r="F14131" s="1" t="s">
        <v>33</v>
      </c>
    </row>
    <row r="14132" customFormat="false" ht="15" hidden="false" customHeight="false" outlineLevel="0" collapsed="false">
      <c r="A14132" s="1" t="n">
        <v>6726062</v>
      </c>
      <c r="B14132" s="1" t="s">
        <v>14440</v>
      </c>
      <c r="C14132" s="1" t="s">
        <v>14047</v>
      </c>
      <c r="D14132" s="1" t="s">
        <v>13759</v>
      </c>
      <c r="E14132" s="1" t="s">
        <v>13760</v>
      </c>
      <c r="F14132" s="1" t="s">
        <v>33</v>
      </c>
    </row>
    <row r="14133" customFormat="false" ht="15" hidden="false" customHeight="false" outlineLevel="0" collapsed="false">
      <c r="A14133" s="1" t="n">
        <v>6728006</v>
      </c>
      <c r="B14133" s="1" t="s">
        <v>14441</v>
      </c>
      <c r="C14133" s="1" t="s">
        <v>14047</v>
      </c>
      <c r="D14133" s="1" t="s">
        <v>13759</v>
      </c>
      <c r="E14133" s="1" t="s">
        <v>13760</v>
      </c>
      <c r="F14133" s="1" t="s">
        <v>10</v>
      </c>
    </row>
    <row r="14134" customFormat="false" ht="15" hidden="false" customHeight="false" outlineLevel="0" collapsed="false">
      <c r="A14134" s="1" t="n">
        <v>6740413</v>
      </c>
      <c r="B14134" s="1" t="s">
        <v>14442</v>
      </c>
      <c r="C14134" s="1" t="s">
        <v>14047</v>
      </c>
      <c r="D14134" s="1" t="s">
        <v>13759</v>
      </c>
      <c r="E14134" s="1" t="s">
        <v>13760</v>
      </c>
      <c r="F14134" s="1" t="s">
        <v>33</v>
      </c>
    </row>
    <row r="14135" customFormat="false" ht="15" hidden="false" customHeight="false" outlineLevel="0" collapsed="false">
      <c r="A14135" s="1" t="n">
        <v>6743706</v>
      </c>
      <c r="B14135" s="1" t="s">
        <v>14443</v>
      </c>
      <c r="C14135" s="1" t="s">
        <v>14047</v>
      </c>
      <c r="D14135" s="1" t="s">
        <v>13759</v>
      </c>
      <c r="E14135" s="1" t="s">
        <v>13760</v>
      </c>
      <c r="F14135" s="1" t="s">
        <v>10</v>
      </c>
    </row>
    <row r="14136" customFormat="false" ht="15" hidden="false" customHeight="false" outlineLevel="0" collapsed="false">
      <c r="A14136" s="1" t="n">
        <v>6746748</v>
      </c>
      <c r="B14136" s="1" t="s">
        <v>14444</v>
      </c>
      <c r="C14136" s="1" t="s">
        <v>14047</v>
      </c>
      <c r="D14136" s="1" t="s">
        <v>13759</v>
      </c>
      <c r="E14136" s="1" t="s">
        <v>13760</v>
      </c>
      <c r="F14136" s="1" t="s">
        <v>33</v>
      </c>
    </row>
    <row r="14137" customFormat="false" ht="15" hidden="false" customHeight="false" outlineLevel="0" collapsed="false">
      <c r="A14137" s="1" t="n">
        <v>6754333</v>
      </c>
      <c r="B14137" s="1" t="s">
        <v>14445</v>
      </c>
      <c r="C14137" s="1" t="s">
        <v>14047</v>
      </c>
      <c r="D14137" s="1" t="s">
        <v>13759</v>
      </c>
      <c r="E14137" s="1" t="s">
        <v>13760</v>
      </c>
      <c r="F14137" s="1" t="s">
        <v>51</v>
      </c>
    </row>
    <row r="14138" customFormat="false" ht="15" hidden="false" customHeight="false" outlineLevel="0" collapsed="false">
      <c r="A14138" s="1" t="n">
        <v>6754643</v>
      </c>
      <c r="B14138" s="1" t="s">
        <v>14446</v>
      </c>
      <c r="C14138" s="1" t="s">
        <v>14047</v>
      </c>
      <c r="D14138" s="1" t="s">
        <v>13759</v>
      </c>
      <c r="E14138" s="1" t="s">
        <v>13760</v>
      </c>
      <c r="F14138" s="1" t="s">
        <v>51</v>
      </c>
    </row>
    <row r="14139" customFormat="false" ht="15" hidden="false" customHeight="false" outlineLevel="0" collapsed="false">
      <c r="A14139" s="1" t="n">
        <v>6754678</v>
      </c>
      <c r="B14139" s="1" t="s">
        <v>14447</v>
      </c>
      <c r="C14139" s="1" t="s">
        <v>14047</v>
      </c>
      <c r="D14139" s="1" t="s">
        <v>13759</v>
      </c>
      <c r="E14139" s="1" t="s">
        <v>13760</v>
      </c>
      <c r="F14139" s="1" t="s">
        <v>51</v>
      </c>
    </row>
    <row r="14140" customFormat="false" ht="15" hidden="false" customHeight="false" outlineLevel="0" collapsed="false">
      <c r="A14140" s="1" t="n">
        <v>6754686</v>
      </c>
      <c r="B14140" s="1" t="s">
        <v>14448</v>
      </c>
      <c r="C14140" s="1" t="s">
        <v>14047</v>
      </c>
      <c r="D14140" s="1" t="s">
        <v>13759</v>
      </c>
      <c r="E14140" s="1" t="s">
        <v>13760</v>
      </c>
      <c r="F14140" s="1" t="s">
        <v>51</v>
      </c>
    </row>
    <row r="14141" customFormat="false" ht="15" hidden="false" customHeight="false" outlineLevel="0" collapsed="false">
      <c r="A14141" s="1" t="n">
        <v>6754694</v>
      </c>
      <c r="B14141" s="1" t="s">
        <v>14449</v>
      </c>
      <c r="C14141" s="1" t="s">
        <v>14047</v>
      </c>
      <c r="D14141" s="1" t="s">
        <v>13759</v>
      </c>
      <c r="E14141" s="1" t="s">
        <v>13760</v>
      </c>
      <c r="F14141" s="1" t="s">
        <v>51</v>
      </c>
    </row>
    <row r="14142" customFormat="false" ht="15" hidden="false" customHeight="false" outlineLevel="0" collapsed="false">
      <c r="A14142" s="1" t="n">
        <v>6754708</v>
      </c>
      <c r="B14142" s="1" t="s">
        <v>14450</v>
      </c>
      <c r="C14142" s="1" t="s">
        <v>14047</v>
      </c>
      <c r="D14142" s="1" t="s">
        <v>13759</v>
      </c>
      <c r="E14142" s="1" t="s">
        <v>13760</v>
      </c>
      <c r="F14142" s="1" t="s">
        <v>51</v>
      </c>
    </row>
    <row r="14143" customFormat="false" ht="15" hidden="false" customHeight="false" outlineLevel="0" collapsed="false">
      <c r="A14143" s="1" t="n">
        <v>6758177</v>
      </c>
      <c r="B14143" s="1" t="s">
        <v>14451</v>
      </c>
      <c r="C14143" s="1" t="s">
        <v>14047</v>
      </c>
      <c r="D14143" s="1" t="s">
        <v>13759</v>
      </c>
      <c r="E14143" s="1" t="s">
        <v>13760</v>
      </c>
      <c r="F14143" s="1" t="s">
        <v>33</v>
      </c>
    </row>
    <row r="14144" customFormat="false" ht="15" hidden="false" customHeight="false" outlineLevel="0" collapsed="false">
      <c r="A14144" s="1" t="n">
        <v>6761224</v>
      </c>
      <c r="B14144" s="1" t="s">
        <v>14452</v>
      </c>
      <c r="C14144" s="1" t="s">
        <v>14047</v>
      </c>
      <c r="D14144" s="1" t="s">
        <v>13759</v>
      </c>
      <c r="E14144" s="1" t="s">
        <v>13760</v>
      </c>
      <c r="F14144" s="1" t="s">
        <v>33</v>
      </c>
    </row>
    <row r="14145" customFormat="false" ht="15" hidden="false" customHeight="false" outlineLevel="0" collapsed="false">
      <c r="A14145" s="1" t="n">
        <v>6762026</v>
      </c>
      <c r="B14145" s="1" t="s">
        <v>14453</v>
      </c>
      <c r="C14145" s="1" t="s">
        <v>14047</v>
      </c>
      <c r="D14145" s="1" t="s">
        <v>13759</v>
      </c>
      <c r="E14145" s="1" t="s">
        <v>13760</v>
      </c>
      <c r="F14145" s="1" t="s">
        <v>33</v>
      </c>
    </row>
    <row r="14146" customFormat="false" ht="15" hidden="false" customHeight="false" outlineLevel="0" collapsed="false">
      <c r="A14146" s="1" t="n">
        <v>6768830</v>
      </c>
      <c r="B14146" s="1" t="s">
        <v>14454</v>
      </c>
      <c r="C14146" s="1" t="s">
        <v>14047</v>
      </c>
      <c r="D14146" s="1" t="s">
        <v>13759</v>
      </c>
      <c r="E14146" s="1" t="s">
        <v>13760</v>
      </c>
      <c r="F14146" s="1" t="s">
        <v>10</v>
      </c>
    </row>
    <row r="14147" customFormat="false" ht="15" hidden="false" customHeight="false" outlineLevel="0" collapsed="false">
      <c r="A14147" s="1" t="n">
        <v>6783465</v>
      </c>
      <c r="B14147" s="1" t="s">
        <v>14455</v>
      </c>
      <c r="C14147" s="1" t="s">
        <v>14047</v>
      </c>
      <c r="D14147" s="1" t="s">
        <v>13759</v>
      </c>
      <c r="E14147" s="1" t="s">
        <v>13760</v>
      </c>
      <c r="F14147" s="1" t="s">
        <v>10</v>
      </c>
    </row>
    <row r="14148" customFormat="false" ht="15" hidden="false" customHeight="false" outlineLevel="0" collapsed="false">
      <c r="A14148" s="1" t="n">
        <v>6786618</v>
      </c>
      <c r="B14148" s="1" t="s">
        <v>14456</v>
      </c>
      <c r="C14148" s="1" t="s">
        <v>14047</v>
      </c>
      <c r="D14148" s="1" t="s">
        <v>13759</v>
      </c>
      <c r="E14148" s="1" t="s">
        <v>13760</v>
      </c>
      <c r="F14148" s="1" t="s">
        <v>33</v>
      </c>
    </row>
    <row r="14149" customFormat="false" ht="15" hidden="false" customHeight="false" outlineLevel="0" collapsed="false">
      <c r="A14149" s="1" t="n">
        <v>6793134</v>
      </c>
      <c r="B14149" s="1" t="s">
        <v>14457</v>
      </c>
      <c r="C14149" s="1" t="s">
        <v>14047</v>
      </c>
      <c r="D14149" s="1" t="s">
        <v>13759</v>
      </c>
      <c r="E14149" s="1" t="s">
        <v>13760</v>
      </c>
      <c r="F14149" s="1" t="s">
        <v>33</v>
      </c>
    </row>
    <row r="14150" customFormat="false" ht="15" hidden="false" customHeight="false" outlineLevel="0" collapsed="false">
      <c r="A14150" s="1" t="n">
        <v>6794270</v>
      </c>
      <c r="B14150" s="1" t="s">
        <v>14458</v>
      </c>
      <c r="C14150" s="1" t="s">
        <v>14047</v>
      </c>
      <c r="D14150" s="1" t="s">
        <v>13759</v>
      </c>
      <c r="E14150" s="1" t="s">
        <v>13760</v>
      </c>
      <c r="F14150" s="1" t="s">
        <v>33</v>
      </c>
    </row>
    <row r="14151" customFormat="false" ht="15" hidden="false" customHeight="false" outlineLevel="0" collapsed="false">
      <c r="A14151" s="1" t="n">
        <v>6799973</v>
      </c>
      <c r="B14151" s="1" t="s">
        <v>14459</v>
      </c>
      <c r="C14151" s="1" t="s">
        <v>14047</v>
      </c>
      <c r="D14151" s="1" t="s">
        <v>13759</v>
      </c>
      <c r="E14151" s="1" t="s">
        <v>13760</v>
      </c>
      <c r="F14151" s="1" t="s">
        <v>33</v>
      </c>
    </row>
    <row r="14152" customFormat="false" ht="15" hidden="false" customHeight="false" outlineLevel="0" collapsed="false">
      <c r="A14152" s="1" t="n">
        <v>6809375</v>
      </c>
      <c r="B14152" s="1" t="s">
        <v>14460</v>
      </c>
      <c r="C14152" s="1" t="s">
        <v>14047</v>
      </c>
      <c r="D14152" s="1" t="s">
        <v>13759</v>
      </c>
      <c r="E14152" s="1" t="s">
        <v>13760</v>
      </c>
      <c r="F14152" s="1" t="s">
        <v>33</v>
      </c>
    </row>
    <row r="14153" customFormat="false" ht="15" hidden="false" customHeight="false" outlineLevel="0" collapsed="false">
      <c r="A14153" s="1" t="n">
        <v>6818986</v>
      </c>
      <c r="B14153" s="1" t="s">
        <v>14461</v>
      </c>
      <c r="C14153" s="1" t="s">
        <v>14047</v>
      </c>
      <c r="D14153" s="1" t="s">
        <v>13759</v>
      </c>
      <c r="E14153" s="1" t="s">
        <v>13760</v>
      </c>
      <c r="F14153" s="1" t="s">
        <v>33</v>
      </c>
    </row>
    <row r="14154" customFormat="false" ht="15" hidden="false" customHeight="false" outlineLevel="0" collapsed="false">
      <c r="A14154" s="1" t="n">
        <v>6831028</v>
      </c>
      <c r="B14154" s="1" t="s">
        <v>14462</v>
      </c>
      <c r="C14154" s="1" t="s">
        <v>14047</v>
      </c>
      <c r="D14154" s="1" t="s">
        <v>13759</v>
      </c>
      <c r="E14154" s="1" t="s">
        <v>13760</v>
      </c>
      <c r="F14154" s="1" t="s">
        <v>33</v>
      </c>
    </row>
    <row r="14155" customFormat="false" ht="15" hidden="false" customHeight="false" outlineLevel="0" collapsed="false">
      <c r="A14155" s="1" t="n">
        <v>6831311</v>
      </c>
      <c r="B14155" s="1" t="s">
        <v>14463</v>
      </c>
      <c r="C14155" s="1" t="s">
        <v>14047</v>
      </c>
      <c r="D14155" s="1" t="s">
        <v>13759</v>
      </c>
      <c r="E14155" s="1" t="s">
        <v>13760</v>
      </c>
      <c r="F14155" s="1" t="s">
        <v>33</v>
      </c>
    </row>
    <row r="14156" customFormat="false" ht="15" hidden="false" customHeight="false" outlineLevel="0" collapsed="false">
      <c r="A14156" s="1" t="n">
        <v>6831966</v>
      </c>
      <c r="B14156" s="1" t="s">
        <v>14464</v>
      </c>
      <c r="C14156" s="1" t="s">
        <v>14047</v>
      </c>
      <c r="D14156" s="1" t="s">
        <v>13759</v>
      </c>
      <c r="E14156" s="1" t="s">
        <v>13760</v>
      </c>
      <c r="F14156" s="1" t="s">
        <v>33</v>
      </c>
    </row>
    <row r="14157" customFormat="false" ht="15" hidden="false" customHeight="false" outlineLevel="0" collapsed="false">
      <c r="A14157" s="1" t="n">
        <v>6832288</v>
      </c>
      <c r="B14157" s="1" t="s">
        <v>14465</v>
      </c>
      <c r="C14157" s="1" t="s">
        <v>14047</v>
      </c>
      <c r="D14157" s="1" t="s">
        <v>13759</v>
      </c>
      <c r="E14157" s="1" t="s">
        <v>13760</v>
      </c>
      <c r="F14157" s="1" t="s">
        <v>33</v>
      </c>
    </row>
    <row r="14158" customFormat="false" ht="15" hidden="false" customHeight="false" outlineLevel="0" collapsed="false">
      <c r="A14158" s="1" t="n">
        <v>6835430</v>
      </c>
      <c r="B14158" s="1" t="s">
        <v>14466</v>
      </c>
      <c r="C14158" s="1" t="s">
        <v>14047</v>
      </c>
      <c r="D14158" s="1" t="s">
        <v>13759</v>
      </c>
      <c r="E14158" s="1" t="s">
        <v>13760</v>
      </c>
      <c r="F14158" s="1" t="s">
        <v>33</v>
      </c>
    </row>
    <row r="14159" customFormat="false" ht="15" hidden="false" customHeight="false" outlineLevel="0" collapsed="false">
      <c r="A14159" s="1" t="n">
        <v>6844405</v>
      </c>
      <c r="B14159" s="1" t="s">
        <v>14467</v>
      </c>
      <c r="C14159" s="1" t="s">
        <v>14047</v>
      </c>
      <c r="D14159" s="1" t="s">
        <v>13759</v>
      </c>
      <c r="E14159" s="1" t="s">
        <v>13760</v>
      </c>
      <c r="F14159" s="1" t="s">
        <v>24</v>
      </c>
    </row>
    <row r="14160" customFormat="false" ht="15" hidden="false" customHeight="false" outlineLevel="0" collapsed="false">
      <c r="A14160" s="1" t="n">
        <v>6855113</v>
      </c>
      <c r="B14160" s="1" t="s">
        <v>14468</v>
      </c>
      <c r="C14160" s="1" t="s">
        <v>14047</v>
      </c>
      <c r="D14160" s="1" t="s">
        <v>13759</v>
      </c>
      <c r="E14160" s="1" t="s">
        <v>13760</v>
      </c>
      <c r="F14160" s="1" t="s">
        <v>12</v>
      </c>
    </row>
    <row r="14161" customFormat="false" ht="15" hidden="false" customHeight="false" outlineLevel="0" collapsed="false">
      <c r="A14161" s="1" t="n">
        <v>6864961</v>
      </c>
      <c r="B14161" s="1" t="s">
        <v>14469</v>
      </c>
      <c r="C14161" s="1" t="s">
        <v>14047</v>
      </c>
      <c r="D14161" s="1" t="s">
        <v>13759</v>
      </c>
      <c r="E14161" s="1" t="s">
        <v>13760</v>
      </c>
      <c r="F14161" s="1" t="s">
        <v>33</v>
      </c>
    </row>
    <row r="14162" customFormat="false" ht="15" hidden="false" customHeight="false" outlineLevel="0" collapsed="false">
      <c r="A14162" s="1" t="n">
        <v>6882021</v>
      </c>
      <c r="B14162" s="1" t="s">
        <v>14470</v>
      </c>
      <c r="C14162" s="1" t="s">
        <v>14047</v>
      </c>
      <c r="D14162" s="1" t="s">
        <v>13759</v>
      </c>
      <c r="E14162" s="1" t="s">
        <v>13760</v>
      </c>
      <c r="F14162" s="1" t="s">
        <v>78</v>
      </c>
    </row>
    <row r="14163" customFormat="false" ht="15" hidden="false" customHeight="false" outlineLevel="0" collapsed="false">
      <c r="A14163" s="1" t="n">
        <v>6889697</v>
      </c>
      <c r="B14163" s="1" t="s">
        <v>14471</v>
      </c>
      <c r="C14163" s="1" t="s">
        <v>14047</v>
      </c>
      <c r="D14163" s="1" t="s">
        <v>13759</v>
      </c>
      <c r="E14163" s="1" t="s">
        <v>13760</v>
      </c>
      <c r="F14163" s="1" t="s">
        <v>12</v>
      </c>
    </row>
    <row r="14164" customFormat="false" ht="15" hidden="false" customHeight="false" outlineLevel="0" collapsed="false">
      <c r="A14164" s="1" t="n">
        <v>6899463</v>
      </c>
      <c r="B14164" s="1" t="s">
        <v>14472</v>
      </c>
      <c r="C14164" s="1" t="s">
        <v>14047</v>
      </c>
      <c r="D14164" s="1" t="s">
        <v>13759</v>
      </c>
      <c r="E14164" s="1" t="s">
        <v>13760</v>
      </c>
      <c r="F14164" s="1" t="s">
        <v>33</v>
      </c>
    </row>
    <row r="14165" customFormat="false" ht="15" hidden="false" customHeight="false" outlineLevel="0" collapsed="false">
      <c r="A14165" s="1" t="n">
        <v>6899838</v>
      </c>
      <c r="B14165" s="1" t="s">
        <v>14473</v>
      </c>
      <c r="C14165" s="1" t="s">
        <v>14047</v>
      </c>
      <c r="D14165" s="1" t="s">
        <v>13759</v>
      </c>
      <c r="E14165" s="1" t="s">
        <v>13760</v>
      </c>
      <c r="F14165" s="1" t="s">
        <v>33</v>
      </c>
    </row>
    <row r="14166" customFormat="false" ht="15" hidden="false" customHeight="false" outlineLevel="0" collapsed="false">
      <c r="A14166" s="1" t="n">
        <v>6908209</v>
      </c>
      <c r="B14166" s="1" t="s">
        <v>14474</v>
      </c>
      <c r="C14166" s="1" t="s">
        <v>14047</v>
      </c>
      <c r="D14166" s="1" t="s">
        <v>13759</v>
      </c>
      <c r="E14166" s="1" t="s">
        <v>13760</v>
      </c>
      <c r="F14166" s="1" t="s">
        <v>33</v>
      </c>
    </row>
    <row r="14167" customFormat="false" ht="15" hidden="false" customHeight="false" outlineLevel="0" collapsed="false">
      <c r="A14167" s="1" t="n">
        <v>6929141</v>
      </c>
      <c r="B14167" s="1" t="s">
        <v>14475</v>
      </c>
      <c r="C14167" s="1" t="s">
        <v>14047</v>
      </c>
      <c r="D14167" s="1" t="s">
        <v>13759</v>
      </c>
      <c r="E14167" s="1" t="s">
        <v>13760</v>
      </c>
      <c r="F14167" s="1" t="s">
        <v>10</v>
      </c>
    </row>
    <row r="14168" customFormat="false" ht="15" hidden="false" customHeight="false" outlineLevel="0" collapsed="false">
      <c r="A14168" s="1" t="n">
        <v>6931227</v>
      </c>
      <c r="B14168" s="1" t="s">
        <v>14476</v>
      </c>
      <c r="C14168" s="1" t="s">
        <v>14047</v>
      </c>
      <c r="D14168" s="1" t="s">
        <v>13759</v>
      </c>
      <c r="E14168" s="1" t="s">
        <v>13760</v>
      </c>
      <c r="F14168" s="1" t="s">
        <v>33</v>
      </c>
    </row>
    <row r="14169" customFormat="false" ht="15" hidden="false" customHeight="false" outlineLevel="0" collapsed="false">
      <c r="A14169" s="1" t="n">
        <v>6932924</v>
      </c>
      <c r="B14169" s="1" t="s">
        <v>14477</v>
      </c>
      <c r="C14169" s="1" t="s">
        <v>14047</v>
      </c>
      <c r="D14169" s="1" t="s">
        <v>13759</v>
      </c>
      <c r="E14169" s="1" t="s">
        <v>13760</v>
      </c>
      <c r="F14169" s="1" t="s">
        <v>33</v>
      </c>
    </row>
    <row r="14170" customFormat="false" ht="15" hidden="false" customHeight="false" outlineLevel="0" collapsed="false">
      <c r="A14170" s="1" t="n">
        <v>6933130</v>
      </c>
      <c r="B14170" s="1" t="s">
        <v>14478</v>
      </c>
      <c r="C14170" s="1" t="s">
        <v>14047</v>
      </c>
      <c r="D14170" s="1" t="s">
        <v>13759</v>
      </c>
      <c r="E14170" s="1" t="s">
        <v>13760</v>
      </c>
      <c r="F14170" s="1" t="s">
        <v>33</v>
      </c>
    </row>
    <row r="14171" customFormat="false" ht="15" hidden="false" customHeight="false" outlineLevel="0" collapsed="false">
      <c r="A14171" s="1" t="n">
        <v>6938469</v>
      </c>
      <c r="B14171" s="1" t="s">
        <v>14479</v>
      </c>
      <c r="C14171" s="1" t="s">
        <v>14047</v>
      </c>
      <c r="D14171" s="1" t="s">
        <v>13759</v>
      </c>
      <c r="E14171" s="1" t="s">
        <v>13760</v>
      </c>
      <c r="F14171" s="1" t="s">
        <v>33</v>
      </c>
    </row>
    <row r="14172" customFormat="false" ht="15" hidden="false" customHeight="false" outlineLevel="0" collapsed="false">
      <c r="A14172" s="1" t="n">
        <v>6942105</v>
      </c>
      <c r="B14172" s="1" t="s">
        <v>14480</v>
      </c>
      <c r="C14172" s="1" t="s">
        <v>14047</v>
      </c>
      <c r="D14172" s="1" t="s">
        <v>13759</v>
      </c>
      <c r="E14172" s="1" t="s">
        <v>13760</v>
      </c>
      <c r="F14172" s="1" t="s">
        <v>33</v>
      </c>
    </row>
    <row r="14173" customFormat="false" ht="15" hidden="false" customHeight="false" outlineLevel="0" collapsed="false">
      <c r="A14173" s="1" t="n">
        <v>6943748</v>
      </c>
      <c r="B14173" s="1" t="s">
        <v>14481</v>
      </c>
      <c r="C14173" s="1" t="s">
        <v>14047</v>
      </c>
      <c r="D14173" s="1" t="s">
        <v>13759</v>
      </c>
      <c r="E14173" s="1" t="s">
        <v>13760</v>
      </c>
      <c r="F14173" s="1" t="s">
        <v>10</v>
      </c>
    </row>
    <row r="14174" customFormat="false" ht="15" hidden="false" customHeight="false" outlineLevel="0" collapsed="false">
      <c r="A14174" s="1" t="n">
        <v>6948138</v>
      </c>
      <c r="B14174" s="1" t="s">
        <v>14482</v>
      </c>
      <c r="C14174" s="1" t="s">
        <v>14047</v>
      </c>
      <c r="D14174" s="1" t="s">
        <v>13759</v>
      </c>
      <c r="E14174" s="1" t="s">
        <v>13760</v>
      </c>
      <c r="F14174" s="1" t="s">
        <v>33</v>
      </c>
    </row>
    <row r="14175" customFormat="false" ht="15" hidden="false" customHeight="false" outlineLevel="0" collapsed="false">
      <c r="A14175" s="1" t="n">
        <v>6949193</v>
      </c>
      <c r="B14175" s="1" t="s">
        <v>14483</v>
      </c>
      <c r="C14175" s="1" t="s">
        <v>14047</v>
      </c>
      <c r="D14175" s="1" t="s">
        <v>13759</v>
      </c>
      <c r="E14175" s="1" t="s">
        <v>13760</v>
      </c>
      <c r="F14175" s="1" t="s">
        <v>33</v>
      </c>
    </row>
    <row r="14176" customFormat="false" ht="15" hidden="false" customHeight="false" outlineLevel="0" collapsed="false">
      <c r="A14176" s="1" t="n">
        <v>6955312</v>
      </c>
      <c r="B14176" s="1" t="s">
        <v>14484</v>
      </c>
      <c r="C14176" s="1" t="s">
        <v>14047</v>
      </c>
      <c r="D14176" s="1" t="s">
        <v>13759</v>
      </c>
      <c r="E14176" s="1" t="s">
        <v>13760</v>
      </c>
      <c r="F14176" s="1" t="s">
        <v>33</v>
      </c>
    </row>
    <row r="14177" customFormat="false" ht="15" hidden="false" customHeight="false" outlineLevel="0" collapsed="false">
      <c r="A14177" s="1" t="n">
        <v>6963293</v>
      </c>
      <c r="B14177" s="1" t="s">
        <v>14485</v>
      </c>
      <c r="C14177" s="1" t="s">
        <v>14047</v>
      </c>
      <c r="D14177" s="1" t="s">
        <v>13759</v>
      </c>
      <c r="E14177" s="1" t="s">
        <v>13760</v>
      </c>
      <c r="F14177" s="1" t="s">
        <v>33</v>
      </c>
    </row>
    <row r="14178" customFormat="false" ht="15" hidden="false" customHeight="false" outlineLevel="0" collapsed="false">
      <c r="A14178" s="1" t="n">
        <v>6974422</v>
      </c>
      <c r="B14178" s="1" t="s">
        <v>14486</v>
      </c>
      <c r="C14178" s="1" t="s">
        <v>14047</v>
      </c>
      <c r="D14178" s="1" t="s">
        <v>13759</v>
      </c>
      <c r="E14178" s="1" t="s">
        <v>13760</v>
      </c>
      <c r="F14178" s="1" t="s">
        <v>33</v>
      </c>
    </row>
    <row r="14179" customFormat="false" ht="15" hidden="false" customHeight="false" outlineLevel="0" collapsed="false">
      <c r="A14179" s="1" t="n">
        <v>6990835</v>
      </c>
      <c r="B14179" s="1" t="s">
        <v>14487</v>
      </c>
      <c r="C14179" s="1" t="s">
        <v>14047</v>
      </c>
      <c r="D14179" s="1" t="s">
        <v>13759</v>
      </c>
      <c r="E14179" s="1" t="s">
        <v>13760</v>
      </c>
      <c r="F14179" s="1" t="s">
        <v>33</v>
      </c>
    </row>
    <row r="14180" customFormat="false" ht="15" hidden="false" customHeight="false" outlineLevel="0" collapsed="false">
      <c r="A14180" s="1" t="n">
        <v>7024576</v>
      </c>
      <c r="B14180" s="1" t="s">
        <v>14488</v>
      </c>
      <c r="C14180" s="1" t="s">
        <v>14047</v>
      </c>
      <c r="D14180" s="1" t="s">
        <v>13759</v>
      </c>
      <c r="E14180" s="1" t="s">
        <v>13760</v>
      </c>
      <c r="F14180" s="1" t="s">
        <v>33</v>
      </c>
    </row>
    <row r="14181" customFormat="false" ht="15" hidden="false" customHeight="false" outlineLevel="0" collapsed="false">
      <c r="A14181" s="1" t="n">
        <v>7029403</v>
      </c>
      <c r="B14181" s="1" t="s">
        <v>14489</v>
      </c>
      <c r="C14181" s="1" t="s">
        <v>14047</v>
      </c>
      <c r="D14181" s="1" t="s">
        <v>13759</v>
      </c>
      <c r="E14181" s="1" t="s">
        <v>13760</v>
      </c>
      <c r="F14181" s="1" t="s">
        <v>33</v>
      </c>
    </row>
    <row r="14182" customFormat="false" ht="15" hidden="false" customHeight="false" outlineLevel="0" collapsed="false">
      <c r="A14182" s="1" t="n">
        <v>7039301</v>
      </c>
      <c r="B14182" s="1" t="s">
        <v>14490</v>
      </c>
      <c r="C14182" s="1" t="s">
        <v>14047</v>
      </c>
      <c r="D14182" s="1" t="s">
        <v>13759</v>
      </c>
      <c r="E14182" s="1" t="s">
        <v>13760</v>
      </c>
      <c r="F14182" s="1" t="s">
        <v>33</v>
      </c>
    </row>
    <row r="14183" customFormat="false" ht="15" hidden="false" customHeight="false" outlineLevel="0" collapsed="false">
      <c r="A14183" s="1" t="n">
        <v>7042302</v>
      </c>
      <c r="B14183" s="1" t="s">
        <v>14491</v>
      </c>
      <c r="C14183" s="1" t="s">
        <v>14047</v>
      </c>
      <c r="D14183" s="1" t="s">
        <v>13759</v>
      </c>
      <c r="E14183" s="1" t="s">
        <v>13760</v>
      </c>
      <c r="F14183" s="1" t="s">
        <v>33</v>
      </c>
    </row>
    <row r="14184" customFormat="false" ht="15" hidden="false" customHeight="false" outlineLevel="0" collapsed="false">
      <c r="A14184" s="1" t="n">
        <v>7043406</v>
      </c>
      <c r="B14184" s="1" t="s">
        <v>14492</v>
      </c>
      <c r="C14184" s="1" t="s">
        <v>14047</v>
      </c>
      <c r="D14184" s="1" t="s">
        <v>13759</v>
      </c>
      <c r="E14184" s="1" t="s">
        <v>13760</v>
      </c>
      <c r="F14184" s="1" t="s">
        <v>10</v>
      </c>
    </row>
    <row r="14185" customFormat="false" ht="15" hidden="false" customHeight="false" outlineLevel="0" collapsed="false">
      <c r="A14185" s="1" t="n">
        <v>7052995</v>
      </c>
      <c r="B14185" s="1" t="s">
        <v>14493</v>
      </c>
      <c r="C14185" s="1" t="s">
        <v>14047</v>
      </c>
      <c r="D14185" s="1" t="s">
        <v>13759</v>
      </c>
      <c r="E14185" s="1" t="s">
        <v>13760</v>
      </c>
      <c r="F14185" s="1" t="s">
        <v>33</v>
      </c>
    </row>
    <row r="14186" customFormat="false" ht="15" hidden="false" customHeight="false" outlineLevel="0" collapsed="false">
      <c r="A14186" s="1" t="n">
        <v>7055870</v>
      </c>
      <c r="B14186" s="1" t="s">
        <v>14494</v>
      </c>
      <c r="C14186" s="1" t="s">
        <v>14047</v>
      </c>
      <c r="D14186" s="1" t="s">
        <v>13759</v>
      </c>
      <c r="E14186" s="1" t="s">
        <v>13760</v>
      </c>
      <c r="F14186" s="1" t="s">
        <v>24</v>
      </c>
    </row>
    <row r="14187" customFormat="false" ht="15" hidden="false" customHeight="false" outlineLevel="0" collapsed="false">
      <c r="A14187" s="1" t="n">
        <v>7062486</v>
      </c>
      <c r="B14187" s="1" t="s">
        <v>14495</v>
      </c>
      <c r="C14187" s="1" t="s">
        <v>14047</v>
      </c>
      <c r="D14187" s="1" t="s">
        <v>13759</v>
      </c>
      <c r="E14187" s="1" t="s">
        <v>13760</v>
      </c>
      <c r="F14187" s="1" t="s">
        <v>24</v>
      </c>
    </row>
    <row r="14188" customFormat="false" ht="15" hidden="false" customHeight="false" outlineLevel="0" collapsed="false">
      <c r="A14188" s="1" t="n">
        <v>7066953</v>
      </c>
      <c r="B14188" s="1" t="s">
        <v>14496</v>
      </c>
      <c r="C14188" s="1" t="s">
        <v>14047</v>
      </c>
      <c r="D14188" s="1" t="s">
        <v>13759</v>
      </c>
      <c r="E14188" s="1" t="s">
        <v>13760</v>
      </c>
      <c r="F14188" s="1" t="s">
        <v>71</v>
      </c>
    </row>
    <row r="14189" customFormat="false" ht="15" hidden="false" customHeight="false" outlineLevel="0" collapsed="false">
      <c r="A14189" s="1" t="n">
        <v>7068247</v>
      </c>
      <c r="B14189" s="1" t="s">
        <v>14497</v>
      </c>
      <c r="C14189" s="1" t="s">
        <v>14047</v>
      </c>
      <c r="D14189" s="1" t="s">
        <v>13759</v>
      </c>
      <c r="E14189" s="1" t="s">
        <v>13760</v>
      </c>
      <c r="F14189" s="1" t="s">
        <v>33</v>
      </c>
    </row>
    <row r="14190" customFormat="false" ht="15" hidden="false" customHeight="false" outlineLevel="0" collapsed="false">
      <c r="A14190" s="1" t="n">
        <v>7068654</v>
      </c>
      <c r="B14190" s="1" t="s">
        <v>14498</v>
      </c>
      <c r="C14190" s="1" t="s">
        <v>14047</v>
      </c>
      <c r="D14190" s="1" t="s">
        <v>13759</v>
      </c>
      <c r="E14190" s="1" t="s">
        <v>13760</v>
      </c>
      <c r="F14190" s="1" t="s">
        <v>33</v>
      </c>
    </row>
    <row r="14191" customFormat="false" ht="15" hidden="false" customHeight="false" outlineLevel="0" collapsed="false">
      <c r="A14191" s="1" t="n">
        <v>7070330</v>
      </c>
      <c r="B14191" s="1" t="s">
        <v>14499</v>
      </c>
      <c r="C14191" s="1" t="s">
        <v>14047</v>
      </c>
      <c r="D14191" s="1" t="s">
        <v>13759</v>
      </c>
      <c r="E14191" s="1" t="s">
        <v>13760</v>
      </c>
      <c r="F14191" s="1" t="s">
        <v>33</v>
      </c>
    </row>
    <row r="14192" customFormat="false" ht="15" hidden="false" customHeight="false" outlineLevel="0" collapsed="false">
      <c r="A14192" s="1" t="n">
        <v>7084226</v>
      </c>
      <c r="B14192" s="1" t="s">
        <v>14500</v>
      </c>
      <c r="C14192" s="1" t="s">
        <v>14047</v>
      </c>
      <c r="D14192" s="1" t="s">
        <v>13759</v>
      </c>
      <c r="E14192" s="1" t="s">
        <v>13760</v>
      </c>
      <c r="F14192" s="1" t="s">
        <v>33</v>
      </c>
    </row>
    <row r="14193" customFormat="false" ht="15" hidden="false" customHeight="false" outlineLevel="0" collapsed="false">
      <c r="A14193" s="1" t="n">
        <v>7093527</v>
      </c>
      <c r="B14193" s="1" t="s">
        <v>14501</v>
      </c>
      <c r="C14193" s="1" t="s">
        <v>14047</v>
      </c>
      <c r="D14193" s="1" t="s">
        <v>13759</v>
      </c>
      <c r="E14193" s="1" t="s">
        <v>13760</v>
      </c>
      <c r="F14193" s="1" t="s">
        <v>33</v>
      </c>
    </row>
    <row r="14194" customFormat="false" ht="15" hidden="false" customHeight="false" outlineLevel="0" collapsed="false">
      <c r="A14194" s="1" t="n">
        <v>7093659</v>
      </c>
      <c r="B14194" s="1" t="s">
        <v>14502</v>
      </c>
      <c r="C14194" s="1" t="s">
        <v>14047</v>
      </c>
      <c r="D14194" s="1" t="s">
        <v>13759</v>
      </c>
      <c r="E14194" s="1" t="s">
        <v>13760</v>
      </c>
      <c r="F14194" s="1" t="s">
        <v>33</v>
      </c>
    </row>
    <row r="14195" customFormat="false" ht="15" hidden="false" customHeight="false" outlineLevel="0" collapsed="false">
      <c r="A14195" s="1" t="n">
        <v>7103212</v>
      </c>
      <c r="B14195" s="1" t="s">
        <v>14503</v>
      </c>
      <c r="C14195" s="1" t="s">
        <v>14047</v>
      </c>
      <c r="D14195" s="1" t="s">
        <v>13759</v>
      </c>
      <c r="E14195" s="1" t="s">
        <v>13760</v>
      </c>
      <c r="F14195" s="1" t="s">
        <v>33</v>
      </c>
    </row>
    <row r="14196" customFormat="false" ht="15" hidden="false" customHeight="false" outlineLevel="0" collapsed="false">
      <c r="A14196" s="1" t="n">
        <v>7103506</v>
      </c>
      <c r="B14196" s="1" t="s">
        <v>14504</v>
      </c>
      <c r="C14196" s="1" t="s">
        <v>14047</v>
      </c>
      <c r="D14196" s="1" t="s">
        <v>13759</v>
      </c>
      <c r="E14196" s="1" t="s">
        <v>13760</v>
      </c>
      <c r="F14196" s="1" t="s">
        <v>33</v>
      </c>
    </row>
    <row r="14197" customFormat="false" ht="15" hidden="false" customHeight="false" outlineLevel="0" collapsed="false">
      <c r="A14197" s="1" t="n">
        <v>7104502</v>
      </c>
      <c r="B14197" s="1" t="s">
        <v>14505</v>
      </c>
      <c r="C14197" s="1" t="s">
        <v>14047</v>
      </c>
      <c r="D14197" s="1" t="s">
        <v>13759</v>
      </c>
      <c r="E14197" s="1" t="s">
        <v>13760</v>
      </c>
      <c r="F14197" s="1" t="s">
        <v>33</v>
      </c>
    </row>
    <row r="14198" customFormat="false" ht="15" hidden="false" customHeight="false" outlineLevel="0" collapsed="false">
      <c r="A14198" s="1" t="n">
        <v>7107358</v>
      </c>
      <c r="B14198" s="1" t="s">
        <v>14506</v>
      </c>
      <c r="C14198" s="1" t="s">
        <v>14047</v>
      </c>
      <c r="D14198" s="1" t="s">
        <v>13759</v>
      </c>
      <c r="E14198" s="1" t="s">
        <v>13760</v>
      </c>
      <c r="F14198" s="1" t="s">
        <v>33</v>
      </c>
    </row>
    <row r="14199" customFormat="false" ht="15" hidden="false" customHeight="false" outlineLevel="0" collapsed="false">
      <c r="A14199" s="1" t="n">
        <v>7107420</v>
      </c>
      <c r="B14199" s="1" t="s">
        <v>14507</v>
      </c>
      <c r="C14199" s="1" t="s">
        <v>14047</v>
      </c>
      <c r="D14199" s="1" t="s">
        <v>13759</v>
      </c>
      <c r="E14199" s="1" t="s">
        <v>13760</v>
      </c>
      <c r="F14199" s="1" t="s">
        <v>33</v>
      </c>
    </row>
    <row r="14200" customFormat="false" ht="15" hidden="false" customHeight="false" outlineLevel="0" collapsed="false">
      <c r="A14200" s="1" t="n">
        <v>7118694</v>
      </c>
      <c r="B14200" s="1" t="s">
        <v>14508</v>
      </c>
      <c r="C14200" s="1" t="s">
        <v>14047</v>
      </c>
      <c r="D14200" s="1" t="s">
        <v>13759</v>
      </c>
      <c r="E14200" s="1" t="s">
        <v>13760</v>
      </c>
      <c r="F14200" s="1" t="s">
        <v>33</v>
      </c>
    </row>
    <row r="14201" customFormat="false" ht="15" hidden="false" customHeight="false" outlineLevel="0" collapsed="false">
      <c r="A14201" s="1" t="n">
        <v>7135750</v>
      </c>
      <c r="B14201" s="1" t="s">
        <v>14509</v>
      </c>
      <c r="C14201" s="1" t="s">
        <v>14047</v>
      </c>
      <c r="D14201" s="1" t="s">
        <v>13759</v>
      </c>
      <c r="E14201" s="1" t="s">
        <v>13760</v>
      </c>
      <c r="F14201" s="1" t="s">
        <v>33</v>
      </c>
    </row>
    <row r="14202" customFormat="false" ht="15" hidden="false" customHeight="false" outlineLevel="0" collapsed="false">
      <c r="A14202" s="1" t="n">
        <v>7139705</v>
      </c>
      <c r="B14202" s="1" t="s">
        <v>14510</v>
      </c>
      <c r="C14202" s="1" t="s">
        <v>14047</v>
      </c>
      <c r="D14202" s="1" t="s">
        <v>13759</v>
      </c>
      <c r="E14202" s="1" t="s">
        <v>13760</v>
      </c>
      <c r="F14202" s="1" t="s">
        <v>33</v>
      </c>
    </row>
    <row r="14203" customFormat="false" ht="15" hidden="false" customHeight="false" outlineLevel="0" collapsed="false">
      <c r="A14203" s="1" t="n">
        <v>7142293</v>
      </c>
      <c r="B14203" s="1" t="s">
        <v>14511</v>
      </c>
      <c r="C14203" s="1" t="s">
        <v>14047</v>
      </c>
      <c r="D14203" s="1" t="s">
        <v>13759</v>
      </c>
      <c r="E14203" s="1" t="s">
        <v>13760</v>
      </c>
      <c r="F14203" s="1" t="s">
        <v>10</v>
      </c>
    </row>
    <row r="14204" customFormat="false" ht="15" hidden="false" customHeight="false" outlineLevel="0" collapsed="false">
      <c r="A14204" s="1" t="n">
        <v>7154046</v>
      </c>
      <c r="B14204" s="1" t="s">
        <v>14512</v>
      </c>
      <c r="C14204" s="1" t="s">
        <v>14047</v>
      </c>
      <c r="D14204" s="1" t="s">
        <v>13759</v>
      </c>
      <c r="E14204" s="1" t="s">
        <v>13760</v>
      </c>
      <c r="F14204" s="1" t="s">
        <v>10</v>
      </c>
    </row>
    <row r="14205" customFormat="false" ht="15" hidden="false" customHeight="false" outlineLevel="0" collapsed="false">
      <c r="A14205" s="1" t="n">
        <v>7156693</v>
      </c>
      <c r="B14205" s="1" t="s">
        <v>14513</v>
      </c>
      <c r="C14205" s="1" t="s">
        <v>14047</v>
      </c>
      <c r="D14205" s="1" t="s">
        <v>13759</v>
      </c>
      <c r="E14205" s="1" t="s">
        <v>13760</v>
      </c>
      <c r="F14205" s="1" t="s">
        <v>10</v>
      </c>
    </row>
    <row r="14206" customFormat="false" ht="15" hidden="false" customHeight="false" outlineLevel="0" collapsed="false">
      <c r="A14206" s="1" t="n">
        <v>7165315</v>
      </c>
      <c r="B14206" s="1" t="s">
        <v>14514</v>
      </c>
      <c r="C14206" s="1" t="s">
        <v>14047</v>
      </c>
      <c r="D14206" s="1" t="s">
        <v>13759</v>
      </c>
      <c r="E14206" s="1" t="s">
        <v>13760</v>
      </c>
      <c r="F14206" s="1" t="s">
        <v>10</v>
      </c>
    </row>
    <row r="14207" customFormat="false" ht="15" hidden="false" customHeight="false" outlineLevel="0" collapsed="false">
      <c r="A14207" s="1" t="n">
        <v>7176570</v>
      </c>
      <c r="B14207" s="1" t="s">
        <v>14515</v>
      </c>
      <c r="C14207" s="1" t="s">
        <v>14047</v>
      </c>
      <c r="D14207" s="1" t="s">
        <v>13759</v>
      </c>
      <c r="E14207" s="1" t="s">
        <v>13760</v>
      </c>
      <c r="F14207" s="1" t="s">
        <v>10</v>
      </c>
    </row>
    <row r="14208" customFormat="false" ht="15" hidden="false" customHeight="false" outlineLevel="0" collapsed="false">
      <c r="A14208" s="1" t="n">
        <v>7179782</v>
      </c>
      <c r="B14208" s="1" t="s">
        <v>14516</v>
      </c>
      <c r="C14208" s="1" t="s">
        <v>14047</v>
      </c>
      <c r="D14208" s="1" t="s">
        <v>13759</v>
      </c>
      <c r="E14208" s="1" t="s">
        <v>13760</v>
      </c>
      <c r="F14208" s="1" t="s">
        <v>33</v>
      </c>
    </row>
    <row r="14209" customFormat="false" ht="15" hidden="false" customHeight="false" outlineLevel="0" collapsed="false">
      <c r="A14209" s="1" t="n">
        <v>7181000</v>
      </c>
      <c r="B14209" s="1" t="s">
        <v>14517</v>
      </c>
      <c r="C14209" s="1" t="s">
        <v>14047</v>
      </c>
      <c r="D14209" s="1" t="s">
        <v>13759</v>
      </c>
      <c r="E14209" s="1" t="s">
        <v>13760</v>
      </c>
      <c r="F14209" s="1" t="s">
        <v>33</v>
      </c>
    </row>
    <row r="14210" customFormat="false" ht="15" hidden="false" customHeight="false" outlineLevel="0" collapsed="false">
      <c r="A14210" s="1" t="n">
        <v>7183445</v>
      </c>
      <c r="B14210" s="1" t="s">
        <v>14518</v>
      </c>
      <c r="C14210" s="1" t="s">
        <v>14047</v>
      </c>
      <c r="D14210" s="1" t="s">
        <v>13759</v>
      </c>
      <c r="E14210" s="1" t="s">
        <v>13760</v>
      </c>
      <c r="F14210" s="1" t="s">
        <v>33</v>
      </c>
    </row>
    <row r="14211" customFormat="false" ht="15" hidden="false" customHeight="false" outlineLevel="0" collapsed="false">
      <c r="A14211" s="1" t="n">
        <v>7185014</v>
      </c>
      <c r="B14211" s="1" t="s">
        <v>14519</v>
      </c>
      <c r="C14211" s="1" t="s">
        <v>14047</v>
      </c>
      <c r="D14211" s="1" t="s">
        <v>13759</v>
      </c>
      <c r="E14211" s="1" t="s">
        <v>13760</v>
      </c>
      <c r="F14211" s="1" t="s">
        <v>10</v>
      </c>
    </row>
    <row r="14212" customFormat="false" ht="15" hidden="false" customHeight="false" outlineLevel="0" collapsed="false">
      <c r="A14212" s="1" t="n">
        <v>7189680</v>
      </c>
      <c r="B14212" s="1" t="s">
        <v>14520</v>
      </c>
      <c r="C14212" s="1" t="s">
        <v>14047</v>
      </c>
      <c r="D14212" s="1" t="s">
        <v>13759</v>
      </c>
      <c r="E14212" s="1" t="s">
        <v>13760</v>
      </c>
      <c r="F14212" s="1" t="s">
        <v>33</v>
      </c>
    </row>
    <row r="14213" customFormat="false" ht="15" hidden="false" customHeight="false" outlineLevel="0" collapsed="false">
      <c r="A14213" s="1" t="n">
        <v>7194536</v>
      </c>
      <c r="B14213" s="1" t="s">
        <v>14521</v>
      </c>
      <c r="C14213" s="1" t="s">
        <v>14047</v>
      </c>
      <c r="D14213" s="1" t="s">
        <v>13759</v>
      </c>
      <c r="E14213" s="1" t="s">
        <v>13760</v>
      </c>
      <c r="F14213" s="1" t="s">
        <v>33</v>
      </c>
    </row>
    <row r="14214" customFormat="false" ht="15" hidden="false" customHeight="false" outlineLevel="0" collapsed="false">
      <c r="A14214" s="1" t="n">
        <v>7196547</v>
      </c>
      <c r="B14214" s="1" t="s">
        <v>14522</v>
      </c>
      <c r="C14214" s="1" t="s">
        <v>14047</v>
      </c>
      <c r="D14214" s="1" t="s">
        <v>13759</v>
      </c>
      <c r="E14214" s="1" t="s">
        <v>13760</v>
      </c>
      <c r="F14214" s="1" t="s">
        <v>33</v>
      </c>
    </row>
    <row r="14215" customFormat="false" ht="15" hidden="false" customHeight="false" outlineLevel="0" collapsed="false">
      <c r="A14215" s="1" t="n">
        <v>7202040</v>
      </c>
      <c r="B14215" s="1" t="s">
        <v>14523</v>
      </c>
      <c r="C14215" s="1" t="s">
        <v>14047</v>
      </c>
      <c r="D14215" s="1" t="s">
        <v>13759</v>
      </c>
      <c r="E14215" s="1" t="s">
        <v>13760</v>
      </c>
      <c r="F14215" s="1" t="s">
        <v>33</v>
      </c>
    </row>
    <row r="14216" customFormat="false" ht="15" hidden="false" customHeight="false" outlineLevel="0" collapsed="false">
      <c r="A14216" s="1" t="n">
        <v>7203829</v>
      </c>
      <c r="B14216" s="1" t="s">
        <v>14524</v>
      </c>
      <c r="C14216" s="1" t="s">
        <v>14047</v>
      </c>
      <c r="D14216" s="1" t="s">
        <v>13759</v>
      </c>
      <c r="E14216" s="1" t="s">
        <v>13760</v>
      </c>
      <c r="F14216" s="1" t="s">
        <v>33</v>
      </c>
    </row>
    <row r="14217" customFormat="false" ht="15" hidden="false" customHeight="false" outlineLevel="0" collapsed="false">
      <c r="A14217" s="1" t="n">
        <v>7211368</v>
      </c>
      <c r="B14217" s="1" t="s">
        <v>14525</v>
      </c>
      <c r="C14217" s="1" t="s">
        <v>14047</v>
      </c>
      <c r="D14217" s="1" t="s">
        <v>13759</v>
      </c>
      <c r="E14217" s="1" t="s">
        <v>13760</v>
      </c>
      <c r="F14217" s="1" t="s">
        <v>33</v>
      </c>
    </row>
    <row r="14218" customFormat="false" ht="15" hidden="false" customHeight="false" outlineLevel="0" collapsed="false">
      <c r="A14218" s="1" t="n">
        <v>7223382</v>
      </c>
      <c r="B14218" s="1" t="s">
        <v>14526</v>
      </c>
      <c r="C14218" s="1" t="s">
        <v>14047</v>
      </c>
      <c r="D14218" s="1" t="s">
        <v>13759</v>
      </c>
      <c r="E14218" s="1" t="s">
        <v>13760</v>
      </c>
      <c r="F14218" s="1" t="s">
        <v>10</v>
      </c>
    </row>
    <row r="14219" customFormat="false" ht="15" hidden="false" customHeight="false" outlineLevel="0" collapsed="false">
      <c r="A14219" s="1" t="n">
        <v>7229607</v>
      </c>
      <c r="B14219" s="1" t="s">
        <v>14527</v>
      </c>
      <c r="C14219" s="1" t="s">
        <v>14047</v>
      </c>
      <c r="D14219" s="1" t="s">
        <v>13759</v>
      </c>
      <c r="E14219" s="1" t="s">
        <v>13760</v>
      </c>
      <c r="F14219" s="1" t="s">
        <v>68</v>
      </c>
    </row>
    <row r="14220" customFormat="false" ht="15" hidden="false" customHeight="false" outlineLevel="0" collapsed="false">
      <c r="A14220" s="1" t="n">
        <v>7239777</v>
      </c>
      <c r="B14220" s="1" t="s">
        <v>14528</v>
      </c>
      <c r="C14220" s="1" t="s">
        <v>14047</v>
      </c>
      <c r="D14220" s="1" t="s">
        <v>13759</v>
      </c>
      <c r="E14220" s="1" t="s">
        <v>13760</v>
      </c>
      <c r="F14220" s="1" t="s">
        <v>33</v>
      </c>
    </row>
    <row r="14221" customFormat="false" ht="15" hidden="false" customHeight="false" outlineLevel="0" collapsed="false">
      <c r="A14221" s="1" t="n">
        <v>7243480</v>
      </c>
      <c r="B14221" s="1" t="s">
        <v>14529</v>
      </c>
      <c r="C14221" s="1" t="s">
        <v>14047</v>
      </c>
      <c r="D14221" s="1" t="s">
        <v>13759</v>
      </c>
      <c r="E14221" s="1" t="s">
        <v>13760</v>
      </c>
      <c r="F14221" s="1" t="s">
        <v>33</v>
      </c>
    </row>
    <row r="14222" customFormat="false" ht="15" hidden="false" customHeight="false" outlineLevel="0" collapsed="false">
      <c r="A14222" s="1" t="n">
        <v>7243499</v>
      </c>
      <c r="B14222" s="1" t="s">
        <v>14530</v>
      </c>
      <c r="C14222" s="1" t="s">
        <v>14047</v>
      </c>
      <c r="D14222" s="1" t="s">
        <v>13759</v>
      </c>
      <c r="E14222" s="1" t="s">
        <v>13760</v>
      </c>
      <c r="F14222" s="1" t="s">
        <v>10</v>
      </c>
    </row>
    <row r="14223" customFormat="false" ht="15" hidden="false" customHeight="false" outlineLevel="0" collapsed="false">
      <c r="A14223" s="1" t="n">
        <v>7244126</v>
      </c>
      <c r="B14223" s="1" t="s">
        <v>14531</v>
      </c>
      <c r="C14223" s="1" t="s">
        <v>14047</v>
      </c>
      <c r="D14223" s="1" t="s">
        <v>13759</v>
      </c>
      <c r="E14223" s="1" t="s">
        <v>13760</v>
      </c>
      <c r="F14223" s="1" t="s">
        <v>33</v>
      </c>
    </row>
    <row r="14224" customFormat="false" ht="15" hidden="false" customHeight="false" outlineLevel="0" collapsed="false">
      <c r="A14224" s="1" t="n">
        <v>7247613</v>
      </c>
      <c r="B14224" s="1" t="s">
        <v>14532</v>
      </c>
      <c r="C14224" s="1" t="s">
        <v>14047</v>
      </c>
      <c r="D14224" s="1" t="s">
        <v>13759</v>
      </c>
      <c r="E14224" s="1" t="s">
        <v>13760</v>
      </c>
      <c r="F14224" s="1" t="s">
        <v>24</v>
      </c>
    </row>
    <row r="14225" customFormat="false" ht="15" hidden="false" customHeight="false" outlineLevel="0" collapsed="false">
      <c r="A14225" s="1" t="n">
        <v>7254083</v>
      </c>
      <c r="B14225" s="1" t="s">
        <v>14533</v>
      </c>
      <c r="C14225" s="1" t="s">
        <v>14047</v>
      </c>
      <c r="D14225" s="1" t="s">
        <v>13759</v>
      </c>
      <c r="E14225" s="1" t="s">
        <v>13760</v>
      </c>
      <c r="F14225" s="1" t="s">
        <v>33</v>
      </c>
    </row>
    <row r="14226" customFormat="false" ht="15" hidden="false" customHeight="false" outlineLevel="0" collapsed="false">
      <c r="A14226" s="1" t="n">
        <v>7258224</v>
      </c>
      <c r="B14226" s="1" t="s">
        <v>14534</v>
      </c>
      <c r="C14226" s="1" t="s">
        <v>14047</v>
      </c>
      <c r="D14226" s="1" t="s">
        <v>13759</v>
      </c>
      <c r="E14226" s="1" t="s">
        <v>13760</v>
      </c>
      <c r="F14226" s="1" t="s">
        <v>68</v>
      </c>
    </row>
    <row r="14227" customFormat="false" ht="15" hidden="false" customHeight="false" outlineLevel="0" collapsed="false">
      <c r="A14227" s="1" t="n">
        <v>7260520</v>
      </c>
      <c r="B14227" s="1" t="s">
        <v>14535</v>
      </c>
      <c r="C14227" s="1" t="s">
        <v>14047</v>
      </c>
      <c r="D14227" s="1" t="s">
        <v>13759</v>
      </c>
      <c r="E14227" s="1" t="s">
        <v>13760</v>
      </c>
      <c r="F14227" s="1" t="s">
        <v>10</v>
      </c>
    </row>
    <row r="14228" customFormat="false" ht="15" hidden="false" customHeight="false" outlineLevel="0" collapsed="false">
      <c r="A14228" s="1" t="n">
        <v>7264720</v>
      </c>
      <c r="B14228" s="1" t="s">
        <v>14536</v>
      </c>
      <c r="C14228" s="1" t="s">
        <v>14047</v>
      </c>
      <c r="D14228" s="1" t="s">
        <v>13759</v>
      </c>
      <c r="E14228" s="1" t="s">
        <v>13760</v>
      </c>
      <c r="F14228" s="1" t="s">
        <v>33</v>
      </c>
    </row>
    <row r="14229" customFormat="false" ht="15" hidden="false" customHeight="false" outlineLevel="0" collapsed="false">
      <c r="A14229" s="1" t="n">
        <v>7264798</v>
      </c>
      <c r="B14229" s="1" t="s">
        <v>14537</v>
      </c>
      <c r="C14229" s="1" t="s">
        <v>14047</v>
      </c>
      <c r="D14229" s="1" t="s">
        <v>13759</v>
      </c>
      <c r="E14229" s="1" t="s">
        <v>13760</v>
      </c>
      <c r="F14229" s="1" t="s">
        <v>10</v>
      </c>
    </row>
    <row r="14230" customFormat="false" ht="15" hidden="false" customHeight="false" outlineLevel="0" collapsed="false">
      <c r="A14230" s="1" t="n">
        <v>7266642</v>
      </c>
      <c r="B14230" s="1" t="s">
        <v>14538</v>
      </c>
      <c r="C14230" s="1" t="s">
        <v>14047</v>
      </c>
      <c r="D14230" s="1" t="s">
        <v>13759</v>
      </c>
      <c r="E14230" s="1" t="s">
        <v>13760</v>
      </c>
      <c r="F14230" s="1" t="s">
        <v>10</v>
      </c>
    </row>
    <row r="14231" customFormat="false" ht="15" hidden="false" customHeight="false" outlineLevel="0" collapsed="false">
      <c r="A14231" s="1" t="n">
        <v>7282621</v>
      </c>
      <c r="B14231" s="1" t="s">
        <v>14539</v>
      </c>
      <c r="C14231" s="1" t="s">
        <v>14047</v>
      </c>
      <c r="D14231" s="1" t="s">
        <v>13759</v>
      </c>
      <c r="E14231" s="1" t="s">
        <v>13760</v>
      </c>
      <c r="F14231" s="1" t="s">
        <v>12</v>
      </c>
    </row>
    <row r="14232" customFormat="false" ht="15" hidden="false" customHeight="false" outlineLevel="0" collapsed="false">
      <c r="A14232" s="1" t="n">
        <v>7292007</v>
      </c>
      <c r="B14232" s="1" t="s">
        <v>14540</v>
      </c>
      <c r="C14232" s="1" t="s">
        <v>14047</v>
      </c>
      <c r="D14232" s="1" t="s">
        <v>13759</v>
      </c>
      <c r="E14232" s="1" t="s">
        <v>13760</v>
      </c>
      <c r="F14232" s="1" t="s">
        <v>10</v>
      </c>
    </row>
    <row r="14233" customFormat="false" ht="15" hidden="false" customHeight="false" outlineLevel="0" collapsed="false">
      <c r="A14233" s="1" t="n">
        <v>7302339</v>
      </c>
      <c r="B14233" s="1" t="s">
        <v>14541</v>
      </c>
      <c r="C14233" s="1" t="s">
        <v>14047</v>
      </c>
      <c r="D14233" s="1" t="s">
        <v>13759</v>
      </c>
      <c r="E14233" s="1" t="s">
        <v>13760</v>
      </c>
      <c r="F14233" s="1" t="s">
        <v>10</v>
      </c>
    </row>
    <row r="14234" customFormat="false" ht="15" hidden="false" customHeight="false" outlineLevel="0" collapsed="false">
      <c r="A14234" s="1" t="n">
        <v>7304897</v>
      </c>
      <c r="B14234" s="1" t="s">
        <v>14542</v>
      </c>
      <c r="C14234" s="1" t="s">
        <v>14047</v>
      </c>
      <c r="D14234" s="1" t="s">
        <v>13759</v>
      </c>
      <c r="E14234" s="1" t="s">
        <v>13760</v>
      </c>
      <c r="F14234" s="1" t="s">
        <v>10</v>
      </c>
    </row>
    <row r="14235" customFormat="false" ht="15" hidden="false" customHeight="false" outlineLevel="0" collapsed="false">
      <c r="A14235" s="1" t="n">
        <v>7307276</v>
      </c>
      <c r="B14235" s="1" t="s">
        <v>14543</v>
      </c>
      <c r="C14235" s="1" t="s">
        <v>14047</v>
      </c>
      <c r="D14235" s="1" t="s">
        <v>13759</v>
      </c>
      <c r="E14235" s="1" t="s">
        <v>13760</v>
      </c>
      <c r="F14235" s="1" t="s">
        <v>10</v>
      </c>
    </row>
    <row r="14236" customFormat="false" ht="15" hidden="false" customHeight="false" outlineLevel="0" collapsed="false">
      <c r="A14236" s="1" t="n">
        <v>7310218</v>
      </c>
      <c r="B14236" s="1" t="s">
        <v>14544</v>
      </c>
      <c r="C14236" s="1" t="s">
        <v>14047</v>
      </c>
      <c r="D14236" s="1" t="s">
        <v>13759</v>
      </c>
      <c r="E14236" s="1" t="s">
        <v>13760</v>
      </c>
      <c r="F14236" s="1" t="s">
        <v>33</v>
      </c>
    </row>
    <row r="14237" customFormat="false" ht="15" hidden="false" customHeight="false" outlineLevel="0" collapsed="false">
      <c r="A14237" s="1" t="n">
        <v>7310846</v>
      </c>
      <c r="B14237" s="1" t="s">
        <v>14545</v>
      </c>
      <c r="C14237" s="1" t="s">
        <v>14047</v>
      </c>
      <c r="D14237" s="1" t="s">
        <v>13759</v>
      </c>
      <c r="E14237" s="1" t="s">
        <v>13760</v>
      </c>
      <c r="F14237" s="1" t="s">
        <v>12</v>
      </c>
    </row>
    <row r="14238" customFormat="false" ht="15" hidden="false" customHeight="false" outlineLevel="0" collapsed="false">
      <c r="A14238" s="1" t="n">
        <v>7310935</v>
      </c>
      <c r="B14238" s="1" t="s">
        <v>14546</v>
      </c>
      <c r="C14238" s="1" t="s">
        <v>14047</v>
      </c>
      <c r="D14238" s="1" t="s">
        <v>13759</v>
      </c>
      <c r="E14238" s="1" t="s">
        <v>13760</v>
      </c>
      <c r="F14238" s="1" t="s">
        <v>33</v>
      </c>
    </row>
    <row r="14239" customFormat="false" ht="15" hidden="false" customHeight="false" outlineLevel="0" collapsed="false">
      <c r="A14239" s="1" t="n">
        <v>7311699</v>
      </c>
      <c r="B14239" s="1" t="s">
        <v>14547</v>
      </c>
      <c r="C14239" s="1" t="s">
        <v>14047</v>
      </c>
      <c r="D14239" s="1" t="s">
        <v>13759</v>
      </c>
      <c r="E14239" s="1" t="s">
        <v>13760</v>
      </c>
      <c r="F14239" s="1" t="s">
        <v>33</v>
      </c>
    </row>
    <row r="14240" customFormat="false" ht="15" hidden="false" customHeight="false" outlineLevel="0" collapsed="false">
      <c r="A14240" s="1" t="n">
        <v>7313276</v>
      </c>
      <c r="B14240" s="1" t="s">
        <v>14548</v>
      </c>
      <c r="C14240" s="1" t="s">
        <v>14047</v>
      </c>
      <c r="D14240" s="1" t="s">
        <v>13759</v>
      </c>
      <c r="E14240" s="1" t="s">
        <v>13760</v>
      </c>
      <c r="F14240" s="1" t="s">
        <v>33</v>
      </c>
    </row>
    <row r="14241" customFormat="false" ht="15" hidden="false" customHeight="false" outlineLevel="0" collapsed="false">
      <c r="A14241" s="1" t="n">
        <v>7341806</v>
      </c>
      <c r="B14241" s="1" t="s">
        <v>14549</v>
      </c>
      <c r="C14241" s="1" t="s">
        <v>14047</v>
      </c>
      <c r="D14241" s="1" t="s">
        <v>13759</v>
      </c>
      <c r="E14241" s="1" t="s">
        <v>13760</v>
      </c>
      <c r="F14241" s="1" t="s">
        <v>24</v>
      </c>
    </row>
    <row r="14242" customFormat="false" ht="15" hidden="false" customHeight="false" outlineLevel="0" collapsed="false">
      <c r="A14242" s="1" t="n">
        <v>7344287</v>
      </c>
      <c r="B14242" s="1" t="s">
        <v>14550</v>
      </c>
      <c r="C14242" s="1" t="s">
        <v>14047</v>
      </c>
      <c r="D14242" s="1" t="s">
        <v>13759</v>
      </c>
      <c r="E14242" s="1" t="s">
        <v>13760</v>
      </c>
      <c r="F14242" s="1" t="s">
        <v>33</v>
      </c>
    </row>
    <row r="14243" customFormat="false" ht="15" hidden="false" customHeight="false" outlineLevel="0" collapsed="false">
      <c r="A14243" s="1" t="n">
        <v>7345011</v>
      </c>
      <c r="B14243" s="1" t="s">
        <v>14551</v>
      </c>
      <c r="C14243" s="1" t="s">
        <v>14047</v>
      </c>
      <c r="D14243" s="1" t="s">
        <v>13759</v>
      </c>
      <c r="E14243" s="1" t="s">
        <v>13760</v>
      </c>
      <c r="F14243" s="1" t="s">
        <v>24</v>
      </c>
    </row>
    <row r="14244" customFormat="false" ht="15" hidden="false" customHeight="false" outlineLevel="0" collapsed="false">
      <c r="A14244" s="1" t="n">
        <v>7345852</v>
      </c>
      <c r="B14244" s="1" t="s">
        <v>14552</v>
      </c>
      <c r="C14244" s="1" t="s">
        <v>14047</v>
      </c>
      <c r="D14244" s="1" t="s">
        <v>13759</v>
      </c>
      <c r="E14244" s="1" t="s">
        <v>13760</v>
      </c>
      <c r="F14244" s="1" t="s">
        <v>10</v>
      </c>
    </row>
    <row r="14245" customFormat="false" ht="15" hidden="false" customHeight="false" outlineLevel="0" collapsed="false">
      <c r="A14245" s="1" t="n">
        <v>7350155</v>
      </c>
      <c r="B14245" s="1" t="s">
        <v>14553</v>
      </c>
      <c r="C14245" s="1" t="s">
        <v>14047</v>
      </c>
      <c r="D14245" s="1" t="s">
        <v>13759</v>
      </c>
      <c r="E14245" s="1" t="s">
        <v>13760</v>
      </c>
      <c r="F14245" s="1" t="s">
        <v>33</v>
      </c>
    </row>
    <row r="14246" customFormat="false" ht="15" hidden="false" customHeight="false" outlineLevel="0" collapsed="false">
      <c r="A14246" s="1" t="n">
        <v>7352735</v>
      </c>
      <c r="B14246" s="1" t="s">
        <v>14554</v>
      </c>
      <c r="C14246" s="1" t="s">
        <v>14047</v>
      </c>
      <c r="D14246" s="1" t="s">
        <v>13759</v>
      </c>
      <c r="E14246" s="1" t="s">
        <v>13760</v>
      </c>
      <c r="F14246" s="1" t="s">
        <v>33</v>
      </c>
    </row>
    <row r="14247" customFormat="false" ht="15" hidden="false" customHeight="false" outlineLevel="0" collapsed="false">
      <c r="A14247" s="1" t="n">
        <v>7353782</v>
      </c>
      <c r="B14247" s="1" t="s">
        <v>14555</v>
      </c>
      <c r="C14247" s="1" t="s">
        <v>14047</v>
      </c>
      <c r="D14247" s="1" t="s">
        <v>13759</v>
      </c>
      <c r="E14247" s="1" t="s">
        <v>13760</v>
      </c>
      <c r="F14247" s="1" t="s">
        <v>12</v>
      </c>
    </row>
    <row r="14248" customFormat="false" ht="15" hidden="false" customHeight="false" outlineLevel="0" collapsed="false">
      <c r="A14248" s="1" t="n">
        <v>7355432</v>
      </c>
      <c r="B14248" s="1" t="s">
        <v>14556</v>
      </c>
      <c r="C14248" s="1" t="s">
        <v>14047</v>
      </c>
      <c r="D14248" s="1" t="s">
        <v>13759</v>
      </c>
      <c r="E14248" s="1" t="s">
        <v>13760</v>
      </c>
      <c r="F14248" s="1" t="s">
        <v>10</v>
      </c>
    </row>
    <row r="14249" customFormat="false" ht="15" hidden="false" customHeight="false" outlineLevel="0" collapsed="false">
      <c r="A14249" s="1" t="n">
        <v>7362722</v>
      </c>
      <c r="B14249" s="1" t="s">
        <v>14557</v>
      </c>
      <c r="C14249" s="1" t="s">
        <v>14047</v>
      </c>
      <c r="D14249" s="1" t="s">
        <v>13759</v>
      </c>
      <c r="E14249" s="1" t="s">
        <v>13760</v>
      </c>
      <c r="F14249" s="1" t="s">
        <v>33</v>
      </c>
    </row>
    <row r="14250" customFormat="false" ht="15" hidden="false" customHeight="false" outlineLevel="0" collapsed="false">
      <c r="A14250" s="1" t="n">
        <v>7363524</v>
      </c>
      <c r="B14250" s="1" t="s">
        <v>14558</v>
      </c>
      <c r="C14250" s="1" t="s">
        <v>14047</v>
      </c>
      <c r="D14250" s="1" t="s">
        <v>13759</v>
      </c>
      <c r="E14250" s="1" t="s">
        <v>13760</v>
      </c>
      <c r="F14250" s="1" t="s">
        <v>33</v>
      </c>
    </row>
    <row r="14251" customFormat="false" ht="15" hidden="false" customHeight="false" outlineLevel="0" collapsed="false">
      <c r="A14251" s="1" t="n">
        <v>7386303</v>
      </c>
      <c r="B14251" s="1" t="s">
        <v>14559</v>
      </c>
      <c r="C14251" s="1" t="s">
        <v>14047</v>
      </c>
      <c r="D14251" s="1" t="s">
        <v>13759</v>
      </c>
      <c r="E14251" s="1" t="s">
        <v>13760</v>
      </c>
      <c r="F14251" s="1" t="s">
        <v>24</v>
      </c>
    </row>
    <row r="14252" customFormat="false" ht="15" hidden="false" customHeight="false" outlineLevel="0" collapsed="false">
      <c r="A14252" s="1" t="n">
        <v>7386893</v>
      </c>
      <c r="B14252" s="1" t="s">
        <v>14560</v>
      </c>
      <c r="C14252" s="1" t="s">
        <v>14047</v>
      </c>
      <c r="D14252" s="1" t="s">
        <v>13759</v>
      </c>
      <c r="E14252" s="1" t="s">
        <v>13760</v>
      </c>
      <c r="F14252" s="1" t="s">
        <v>33</v>
      </c>
    </row>
    <row r="14253" customFormat="false" ht="15" hidden="false" customHeight="false" outlineLevel="0" collapsed="false">
      <c r="A14253" s="1" t="n">
        <v>7400063</v>
      </c>
      <c r="B14253" s="1" t="s">
        <v>14561</v>
      </c>
      <c r="C14253" s="1" t="s">
        <v>14047</v>
      </c>
      <c r="D14253" s="1" t="s">
        <v>13759</v>
      </c>
      <c r="E14253" s="1" t="s">
        <v>13760</v>
      </c>
      <c r="F14253" s="1" t="s">
        <v>33</v>
      </c>
    </row>
    <row r="14254" customFormat="false" ht="15" hidden="false" customHeight="false" outlineLevel="0" collapsed="false">
      <c r="A14254" s="1" t="n">
        <v>7411324</v>
      </c>
      <c r="B14254" s="1" t="s">
        <v>14562</v>
      </c>
      <c r="C14254" s="1" t="s">
        <v>14047</v>
      </c>
      <c r="D14254" s="1" t="s">
        <v>13759</v>
      </c>
      <c r="E14254" s="1" t="s">
        <v>13760</v>
      </c>
      <c r="F14254" s="1" t="s">
        <v>33</v>
      </c>
    </row>
    <row r="14255" customFormat="false" ht="15" hidden="false" customHeight="false" outlineLevel="0" collapsed="false">
      <c r="A14255" s="1" t="n">
        <v>7413386</v>
      </c>
      <c r="B14255" s="1" t="s">
        <v>14563</v>
      </c>
      <c r="C14255" s="1" t="s">
        <v>14047</v>
      </c>
      <c r="D14255" s="1" t="s">
        <v>13759</v>
      </c>
      <c r="E14255" s="1" t="s">
        <v>13760</v>
      </c>
      <c r="F14255" s="1" t="s">
        <v>10</v>
      </c>
    </row>
    <row r="14256" customFormat="false" ht="15" hidden="false" customHeight="false" outlineLevel="0" collapsed="false">
      <c r="A14256" s="1" t="n">
        <v>7430493</v>
      </c>
      <c r="B14256" s="1" t="s">
        <v>14564</v>
      </c>
      <c r="C14256" s="1" t="s">
        <v>14047</v>
      </c>
      <c r="D14256" s="1" t="s">
        <v>13759</v>
      </c>
      <c r="E14256" s="1" t="s">
        <v>13760</v>
      </c>
      <c r="F14256" s="1" t="s">
        <v>33</v>
      </c>
    </row>
    <row r="14257" customFormat="false" ht="15" hidden="false" customHeight="false" outlineLevel="0" collapsed="false">
      <c r="A14257" s="1" t="n">
        <v>7438621</v>
      </c>
      <c r="B14257" s="1" t="s">
        <v>14565</v>
      </c>
      <c r="C14257" s="1" t="s">
        <v>14047</v>
      </c>
      <c r="D14257" s="1" t="s">
        <v>13759</v>
      </c>
      <c r="E14257" s="1" t="s">
        <v>13760</v>
      </c>
      <c r="F14257" s="1" t="s">
        <v>33</v>
      </c>
    </row>
    <row r="14258" customFormat="false" ht="15" hidden="false" customHeight="false" outlineLevel="0" collapsed="false">
      <c r="A14258" s="1" t="n">
        <v>7441282</v>
      </c>
      <c r="B14258" s="1" t="s">
        <v>14566</v>
      </c>
      <c r="C14258" s="1" t="s">
        <v>14047</v>
      </c>
      <c r="D14258" s="1" t="s">
        <v>13759</v>
      </c>
      <c r="E14258" s="1" t="s">
        <v>13760</v>
      </c>
      <c r="F14258" s="1" t="s">
        <v>33</v>
      </c>
    </row>
    <row r="14259" customFormat="false" ht="15" hidden="false" customHeight="false" outlineLevel="0" collapsed="false">
      <c r="A14259" s="1" t="n">
        <v>7451660</v>
      </c>
      <c r="B14259" s="1" t="s">
        <v>14567</v>
      </c>
      <c r="C14259" s="1" t="s">
        <v>14047</v>
      </c>
      <c r="D14259" s="1" t="s">
        <v>13759</v>
      </c>
      <c r="E14259" s="1" t="s">
        <v>13760</v>
      </c>
      <c r="F14259" s="1" t="s">
        <v>10</v>
      </c>
    </row>
    <row r="14260" customFormat="false" ht="15" hidden="false" customHeight="false" outlineLevel="0" collapsed="false">
      <c r="A14260" s="1" t="n">
        <v>7454694</v>
      </c>
      <c r="B14260" s="1" t="s">
        <v>14568</v>
      </c>
      <c r="C14260" s="1" t="s">
        <v>14047</v>
      </c>
      <c r="D14260" s="1" t="s">
        <v>13759</v>
      </c>
      <c r="E14260" s="1" t="s">
        <v>13760</v>
      </c>
      <c r="F14260" s="1" t="s">
        <v>33</v>
      </c>
    </row>
    <row r="14261" customFormat="false" ht="15" hidden="false" customHeight="false" outlineLevel="0" collapsed="false">
      <c r="A14261" s="1" t="n">
        <v>7467982</v>
      </c>
      <c r="B14261" s="1" t="s">
        <v>14569</v>
      </c>
      <c r="C14261" s="1" t="s">
        <v>14047</v>
      </c>
      <c r="D14261" s="1" t="s">
        <v>13759</v>
      </c>
      <c r="E14261" s="1" t="s">
        <v>13760</v>
      </c>
      <c r="F14261" s="1" t="s">
        <v>33</v>
      </c>
    </row>
    <row r="14262" customFormat="false" ht="15" hidden="false" customHeight="false" outlineLevel="0" collapsed="false">
      <c r="A14262" s="1" t="n">
        <v>7471289</v>
      </c>
      <c r="B14262" s="1" t="s">
        <v>14570</v>
      </c>
      <c r="C14262" s="1" t="s">
        <v>14047</v>
      </c>
      <c r="D14262" s="1" t="s">
        <v>13759</v>
      </c>
      <c r="E14262" s="1" t="s">
        <v>13760</v>
      </c>
      <c r="F14262" s="1" t="s">
        <v>33</v>
      </c>
    </row>
    <row r="14263" customFormat="false" ht="15" hidden="false" customHeight="false" outlineLevel="0" collapsed="false">
      <c r="A14263" s="1" t="n">
        <v>7471696</v>
      </c>
      <c r="B14263" s="1" t="s">
        <v>14571</v>
      </c>
      <c r="C14263" s="1" t="s">
        <v>14047</v>
      </c>
      <c r="D14263" s="1" t="s">
        <v>13759</v>
      </c>
      <c r="E14263" s="1" t="s">
        <v>13760</v>
      </c>
      <c r="F14263" s="1" t="s">
        <v>33</v>
      </c>
    </row>
    <row r="14264" customFormat="false" ht="15" hidden="false" customHeight="false" outlineLevel="0" collapsed="false">
      <c r="A14264" s="1" t="n">
        <v>7473443</v>
      </c>
      <c r="B14264" s="1" t="s">
        <v>14572</v>
      </c>
      <c r="C14264" s="1" t="s">
        <v>14047</v>
      </c>
      <c r="D14264" s="1" t="s">
        <v>13759</v>
      </c>
      <c r="E14264" s="1" t="s">
        <v>13760</v>
      </c>
      <c r="F14264" s="1" t="s">
        <v>33</v>
      </c>
    </row>
    <row r="14265" customFormat="false" ht="15" hidden="false" customHeight="false" outlineLevel="0" collapsed="false">
      <c r="A14265" s="1" t="n">
        <v>7474091</v>
      </c>
      <c r="B14265" s="1" t="s">
        <v>14573</v>
      </c>
      <c r="C14265" s="1" t="s">
        <v>14047</v>
      </c>
      <c r="D14265" s="1" t="s">
        <v>13759</v>
      </c>
      <c r="E14265" s="1" t="s">
        <v>13760</v>
      </c>
      <c r="F14265" s="1" t="s">
        <v>10</v>
      </c>
    </row>
    <row r="14266" customFormat="false" ht="15" hidden="false" customHeight="false" outlineLevel="0" collapsed="false">
      <c r="A14266" s="1" t="n">
        <v>7474407</v>
      </c>
      <c r="B14266" s="1" t="s">
        <v>14574</v>
      </c>
      <c r="C14266" s="1" t="s">
        <v>14047</v>
      </c>
      <c r="D14266" s="1" t="s">
        <v>13759</v>
      </c>
      <c r="E14266" s="1" t="s">
        <v>13760</v>
      </c>
      <c r="F14266" s="1" t="s">
        <v>33</v>
      </c>
    </row>
    <row r="14267" customFormat="false" ht="15" hidden="false" customHeight="false" outlineLevel="0" collapsed="false">
      <c r="A14267" s="1" t="n">
        <v>7493851</v>
      </c>
      <c r="B14267" s="1" t="s">
        <v>14575</v>
      </c>
      <c r="C14267" s="1" t="s">
        <v>14047</v>
      </c>
      <c r="D14267" s="1" t="s">
        <v>13759</v>
      </c>
      <c r="E14267" s="1" t="s">
        <v>13760</v>
      </c>
      <c r="F14267" s="1" t="s">
        <v>33</v>
      </c>
    </row>
    <row r="14268" customFormat="false" ht="15" hidden="false" customHeight="false" outlineLevel="0" collapsed="false">
      <c r="A14268" s="1" t="n">
        <v>7501552</v>
      </c>
      <c r="B14268" s="1" t="s">
        <v>14576</v>
      </c>
      <c r="C14268" s="1" t="s">
        <v>14047</v>
      </c>
      <c r="D14268" s="1" t="s">
        <v>13759</v>
      </c>
      <c r="E14268" s="1" t="s">
        <v>13760</v>
      </c>
      <c r="F14268" s="1" t="s">
        <v>10</v>
      </c>
    </row>
    <row r="14269" customFormat="false" ht="15" hidden="false" customHeight="false" outlineLevel="0" collapsed="false">
      <c r="A14269" s="1" t="n">
        <v>7502486</v>
      </c>
      <c r="B14269" s="1" t="s">
        <v>14577</v>
      </c>
      <c r="C14269" s="1" t="s">
        <v>14047</v>
      </c>
      <c r="D14269" s="1" t="s">
        <v>13759</v>
      </c>
      <c r="E14269" s="1" t="s">
        <v>13760</v>
      </c>
      <c r="F14269" s="1" t="s">
        <v>10</v>
      </c>
    </row>
    <row r="14270" customFormat="false" ht="15" hidden="false" customHeight="false" outlineLevel="0" collapsed="false">
      <c r="A14270" s="1" t="n">
        <v>7508603</v>
      </c>
      <c r="B14270" s="1" t="s">
        <v>14578</v>
      </c>
      <c r="C14270" s="1" t="s">
        <v>14047</v>
      </c>
      <c r="D14270" s="1" t="s">
        <v>13759</v>
      </c>
      <c r="E14270" s="1" t="s">
        <v>13760</v>
      </c>
      <c r="F14270" s="1" t="s">
        <v>10</v>
      </c>
    </row>
    <row r="14271" customFormat="false" ht="15" hidden="false" customHeight="false" outlineLevel="0" collapsed="false">
      <c r="A14271" s="1" t="n">
        <v>7509014</v>
      </c>
      <c r="B14271" s="1" t="s">
        <v>14579</v>
      </c>
      <c r="C14271" s="1" t="s">
        <v>14047</v>
      </c>
      <c r="D14271" s="1" t="s">
        <v>13759</v>
      </c>
      <c r="E14271" s="1" t="s">
        <v>13760</v>
      </c>
      <c r="F14271" s="1" t="s">
        <v>33</v>
      </c>
    </row>
    <row r="14272" customFormat="false" ht="15" hidden="false" customHeight="false" outlineLevel="0" collapsed="false">
      <c r="A14272" s="1" t="n">
        <v>7512783</v>
      </c>
      <c r="B14272" s="1" t="s">
        <v>14580</v>
      </c>
      <c r="C14272" s="1" t="s">
        <v>14047</v>
      </c>
      <c r="D14272" s="1" t="s">
        <v>13759</v>
      </c>
      <c r="E14272" s="1" t="s">
        <v>13760</v>
      </c>
      <c r="F14272" s="1" t="s">
        <v>24</v>
      </c>
    </row>
    <row r="14273" customFormat="false" ht="15" hidden="false" customHeight="false" outlineLevel="0" collapsed="false">
      <c r="A14273" s="1" t="n">
        <v>7513984</v>
      </c>
      <c r="B14273" s="1" t="s">
        <v>14581</v>
      </c>
      <c r="C14273" s="1" t="s">
        <v>14047</v>
      </c>
      <c r="D14273" s="1" t="s">
        <v>13759</v>
      </c>
      <c r="E14273" s="1" t="s">
        <v>13760</v>
      </c>
      <c r="F14273" s="1" t="s">
        <v>33</v>
      </c>
    </row>
    <row r="14274" customFormat="false" ht="15" hidden="false" customHeight="false" outlineLevel="0" collapsed="false">
      <c r="A14274" s="1" t="n">
        <v>7515219</v>
      </c>
      <c r="B14274" s="1" t="s">
        <v>14582</v>
      </c>
      <c r="C14274" s="1" t="s">
        <v>14047</v>
      </c>
      <c r="D14274" s="1" t="s">
        <v>13759</v>
      </c>
      <c r="E14274" s="1" t="s">
        <v>13760</v>
      </c>
      <c r="F14274" s="1" t="s">
        <v>10</v>
      </c>
    </row>
    <row r="14275" customFormat="false" ht="15" hidden="false" customHeight="false" outlineLevel="0" collapsed="false">
      <c r="A14275" s="1" t="n">
        <v>7517602</v>
      </c>
      <c r="B14275" s="1" t="s">
        <v>14583</v>
      </c>
      <c r="C14275" s="1" t="s">
        <v>14047</v>
      </c>
      <c r="D14275" s="1" t="s">
        <v>13759</v>
      </c>
      <c r="E14275" s="1" t="s">
        <v>13760</v>
      </c>
      <c r="F14275" s="1" t="s">
        <v>10</v>
      </c>
    </row>
    <row r="14276" customFormat="false" ht="15" hidden="false" customHeight="false" outlineLevel="0" collapsed="false">
      <c r="A14276" s="1" t="n">
        <v>7519338</v>
      </c>
      <c r="B14276" s="1" t="s">
        <v>14584</v>
      </c>
      <c r="C14276" s="1" t="s">
        <v>14047</v>
      </c>
      <c r="D14276" s="1" t="s">
        <v>13759</v>
      </c>
      <c r="E14276" s="1" t="s">
        <v>13760</v>
      </c>
      <c r="F14276" s="1" t="s">
        <v>33</v>
      </c>
    </row>
    <row r="14277" customFormat="false" ht="15" hidden="false" customHeight="false" outlineLevel="0" collapsed="false">
      <c r="A14277" s="1" t="n">
        <v>7525362</v>
      </c>
      <c r="B14277" s="1" t="s">
        <v>14585</v>
      </c>
      <c r="C14277" s="1" t="s">
        <v>14047</v>
      </c>
      <c r="D14277" s="1" t="s">
        <v>13759</v>
      </c>
      <c r="E14277" s="1" t="s">
        <v>13760</v>
      </c>
      <c r="F14277" s="1" t="s">
        <v>10</v>
      </c>
    </row>
    <row r="14278" customFormat="false" ht="15" hidden="false" customHeight="false" outlineLevel="0" collapsed="false">
      <c r="A14278" s="1" t="n">
        <v>7534906</v>
      </c>
      <c r="B14278" s="1" t="s">
        <v>14586</v>
      </c>
      <c r="C14278" s="1" t="s">
        <v>14047</v>
      </c>
      <c r="D14278" s="1" t="s">
        <v>13759</v>
      </c>
      <c r="E14278" s="1" t="s">
        <v>13760</v>
      </c>
      <c r="F14278" s="1" t="s">
        <v>51</v>
      </c>
    </row>
    <row r="14279" customFormat="false" ht="15" hidden="false" customHeight="false" outlineLevel="0" collapsed="false">
      <c r="A14279" s="1" t="n">
        <v>7548516</v>
      </c>
      <c r="B14279" s="1" t="s">
        <v>14587</v>
      </c>
      <c r="C14279" s="1" t="s">
        <v>14047</v>
      </c>
      <c r="D14279" s="1" t="s">
        <v>13759</v>
      </c>
      <c r="E14279" s="1" t="s">
        <v>13760</v>
      </c>
      <c r="F14279" s="1" t="s">
        <v>10</v>
      </c>
    </row>
    <row r="14280" customFormat="false" ht="15" hidden="false" customHeight="false" outlineLevel="0" collapsed="false">
      <c r="A14280" s="1" t="n">
        <v>7551754</v>
      </c>
      <c r="B14280" s="1" t="s">
        <v>14588</v>
      </c>
      <c r="C14280" s="1" t="s">
        <v>14047</v>
      </c>
      <c r="D14280" s="1" t="s">
        <v>13759</v>
      </c>
      <c r="E14280" s="1" t="s">
        <v>13760</v>
      </c>
      <c r="F14280" s="1" t="s">
        <v>24</v>
      </c>
    </row>
    <row r="14281" customFormat="false" ht="15" hidden="false" customHeight="false" outlineLevel="0" collapsed="false">
      <c r="A14281" s="1" t="n">
        <v>7557094</v>
      </c>
      <c r="B14281" s="1" t="s">
        <v>14589</v>
      </c>
      <c r="C14281" s="1" t="s">
        <v>14047</v>
      </c>
      <c r="D14281" s="1" t="s">
        <v>13759</v>
      </c>
      <c r="E14281" s="1" t="s">
        <v>13760</v>
      </c>
      <c r="F14281" s="1" t="s">
        <v>33</v>
      </c>
    </row>
    <row r="14282" customFormat="false" ht="15" hidden="false" customHeight="false" outlineLevel="0" collapsed="false">
      <c r="A14282" s="1" t="n">
        <v>7565518</v>
      </c>
      <c r="B14282" s="1" t="s">
        <v>14590</v>
      </c>
      <c r="C14282" s="1" t="s">
        <v>14047</v>
      </c>
      <c r="D14282" s="1" t="s">
        <v>13759</v>
      </c>
      <c r="E14282" s="1" t="s">
        <v>13760</v>
      </c>
      <c r="F14282" s="1" t="s">
        <v>51</v>
      </c>
    </row>
    <row r="14283" customFormat="false" ht="15" hidden="false" customHeight="false" outlineLevel="0" collapsed="false">
      <c r="A14283" s="1" t="n">
        <v>7565666</v>
      </c>
      <c r="B14283" s="1" t="s">
        <v>14591</v>
      </c>
      <c r="C14283" s="1" t="s">
        <v>14047</v>
      </c>
      <c r="D14283" s="1" t="s">
        <v>13759</v>
      </c>
      <c r="E14283" s="1" t="s">
        <v>13760</v>
      </c>
      <c r="F14283" s="1" t="s">
        <v>33</v>
      </c>
    </row>
    <row r="14284" customFormat="false" ht="15" hidden="false" customHeight="false" outlineLevel="0" collapsed="false">
      <c r="A14284" s="1" t="n">
        <v>7568231</v>
      </c>
      <c r="B14284" s="1" t="s">
        <v>14592</v>
      </c>
      <c r="C14284" s="1" t="s">
        <v>14047</v>
      </c>
      <c r="D14284" s="1" t="s">
        <v>13759</v>
      </c>
      <c r="E14284" s="1" t="s">
        <v>13760</v>
      </c>
      <c r="F14284" s="1" t="s">
        <v>10</v>
      </c>
    </row>
    <row r="14285" customFormat="false" ht="15" hidden="false" customHeight="false" outlineLevel="0" collapsed="false">
      <c r="A14285" s="1" t="n">
        <v>7574258</v>
      </c>
      <c r="B14285" s="1" t="s">
        <v>14593</v>
      </c>
      <c r="C14285" s="1" t="s">
        <v>14047</v>
      </c>
      <c r="D14285" s="1" t="s">
        <v>13759</v>
      </c>
      <c r="E14285" s="1" t="s">
        <v>13760</v>
      </c>
      <c r="F14285" s="1" t="s">
        <v>33</v>
      </c>
    </row>
    <row r="14286" customFormat="false" ht="15" hidden="false" customHeight="false" outlineLevel="0" collapsed="false">
      <c r="A14286" s="1" t="n">
        <v>7574266</v>
      </c>
      <c r="B14286" s="1" t="s">
        <v>14594</v>
      </c>
      <c r="C14286" s="1" t="s">
        <v>14047</v>
      </c>
      <c r="D14286" s="1" t="s">
        <v>13759</v>
      </c>
      <c r="E14286" s="1" t="s">
        <v>13760</v>
      </c>
      <c r="F14286" s="1" t="s">
        <v>33</v>
      </c>
    </row>
    <row r="14287" customFormat="false" ht="15" hidden="false" customHeight="false" outlineLevel="0" collapsed="false">
      <c r="A14287" s="1" t="n">
        <v>7584776</v>
      </c>
      <c r="B14287" s="1" t="s">
        <v>14595</v>
      </c>
      <c r="C14287" s="1" t="s">
        <v>14047</v>
      </c>
      <c r="D14287" s="1" t="s">
        <v>13759</v>
      </c>
      <c r="E14287" s="1" t="s">
        <v>13760</v>
      </c>
      <c r="F14287" s="1" t="s">
        <v>24</v>
      </c>
    </row>
    <row r="14288" customFormat="false" ht="15" hidden="false" customHeight="false" outlineLevel="0" collapsed="false">
      <c r="A14288" s="1" t="n">
        <v>7592817</v>
      </c>
      <c r="B14288" s="1" t="s">
        <v>14596</v>
      </c>
      <c r="C14288" s="1" t="s">
        <v>14047</v>
      </c>
      <c r="D14288" s="1" t="s">
        <v>13759</v>
      </c>
      <c r="E14288" s="1" t="s">
        <v>13760</v>
      </c>
      <c r="F14288" s="1" t="s">
        <v>33</v>
      </c>
    </row>
    <row r="14289" customFormat="false" ht="15" hidden="false" customHeight="false" outlineLevel="0" collapsed="false">
      <c r="A14289" s="1" t="n">
        <v>7595328</v>
      </c>
      <c r="B14289" s="1" t="s">
        <v>14597</v>
      </c>
      <c r="C14289" s="1" t="s">
        <v>14047</v>
      </c>
      <c r="D14289" s="1" t="s">
        <v>13759</v>
      </c>
      <c r="E14289" s="1" t="s">
        <v>13760</v>
      </c>
      <c r="F14289" s="1" t="s">
        <v>33</v>
      </c>
    </row>
    <row r="14290" customFormat="false" ht="15" hidden="false" customHeight="false" outlineLevel="0" collapsed="false">
      <c r="A14290" s="1" t="n">
        <v>7600224</v>
      </c>
      <c r="B14290" s="1" t="s">
        <v>14598</v>
      </c>
      <c r="C14290" s="1" t="s">
        <v>14047</v>
      </c>
      <c r="D14290" s="1" t="s">
        <v>13759</v>
      </c>
      <c r="E14290" s="1" t="s">
        <v>13760</v>
      </c>
      <c r="F14290" s="1" t="s">
        <v>33</v>
      </c>
    </row>
    <row r="14291" customFormat="false" ht="15" hidden="false" customHeight="false" outlineLevel="0" collapsed="false">
      <c r="A14291" s="1" t="n">
        <v>7605153</v>
      </c>
      <c r="B14291" s="1" t="s">
        <v>14599</v>
      </c>
      <c r="C14291" s="1" t="s">
        <v>14047</v>
      </c>
      <c r="D14291" s="1" t="s">
        <v>13759</v>
      </c>
      <c r="E14291" s="1" t="s">
        <v>13760</v>
      </c>
      <c r="F14291" s="1" t="s">
        <v>10</v>
      </c>
    </row>
    <row r="14292" customFormat="false" ht="15" hidden="false" customHeight="false" outlineLevel="0" collapsed="false">
      <c r="A14292" s="1" t="n">
        <v>7605188</v>
      </c>
      <c r="B14292" s="1" t="s">
        <v>14600</v>
      </c>
      <c r="C14292" s="1" t="s">
        <v>14047</v>
      </c>
      <c r="D14292" s="1" t="s">
        <v>13759</v>
      </c>
      <c r="E14292" s="1" t="s">
        <v>13760</v>
      </c>
      <c r="F14292" s="1" t="s">
        <v>33</v>
      </c>
    </row>
    <row r="14293" customFormat="false" ht="15" hidden="false" customHeight="false" outlineLevel="0" collapsed="false">
      <c r="A14293" s="1" t="n">
        <v>7605447</v>
      </c>
      <c r="B14293" s="1" t="s">
        <v>14601</v>
      </c>
      <c r="C14293" s="1" t="s">
        <v>14047</v>
      </c>
      <c r="D14293" s="1" t="s">
        <v>13759</v>
      </c>
      <c r="E14293" s="1" t="s">
        <v>13760</v>
      </c>
      <c r="F14293" s="1" t="s">
        <v>10</v>
      </c>
    </row>
    <row r="14294" customFormat="false" ht="15" hidden="false" customHeight="false" outlineLevel="0" collapsed="false">
      <c r="A14294" s="1" t="n">
        <v>7606257</v>
      </c>
      <c r="B14294" s="1" t="s">
        <v>14602</v>
      </c>
      <c r="C14294" s="1" t="s">
        <v>14047</v>
      </c>
      <c r="D14294" s="1" t="s">
        <v>13759</v>
      </c>
      <c r="E14294" s="1" t="s">
        <v>13760</v>
      </c>
      <c r="F14294" s="1" t="s">
        <v>10</v>
      </c>
    </row>
    <row r="14295" customFormat="false" ht="15" hidden="false" customHeight="false" outlineLevel="0" collapsed="false">
      <c r="A14295" s="1" t="n">
        <v>7614845</v>
      </c>
      <c r="B14295" s="1" t="s">
        <v>14603</v>
      </c>
      <c r="C14295" s="1" t="s">
        <v>14047</v>
      </c>
      <c r="D14295" s="1" t="s">
        <v>13759</v>
      </c>
      <c r="E14295" s="1" t="s">
        <v>13760</v>
      </c>
      <c r="F14295" s="1" t="s">
        <v>33</v>
      </c>
    </row>
    <row r="14296" customFormat="false" ht="15" hidden="false" customHeight="false" outlineLevel="0" collapsed="false">
      <c r="A14296" s="1" t="n">
        <v>7620004</v>
      </c>
      <c r="B14296" s="1" t="s">
        <v>14604</v>
      </c>
      <c r="C14296" s="1" t="s">
        <v>14047</v>
      </c>
      <c r="D14296" s="1" t="s">
        <v>13759</v>
      </c>
      <c r="E14296" s="1" t="s">
        <v>13760</v>
      </c>
      <c r="F14296" s="1" t="s">
        <v>10</v>
      </c>
    </row>
    <row r="14297" customFormat="false" ht="15" hidden="false" customHeight="false" outlineLevel="0" collapsed="false">
      <c r="A14297" s="1" t="n">
        <v>7621892</v>
      </c>
      <c r="B14297" s="1" t="s">
        <v>14605</v>
      </c>
      <c r="C14297" s="1" t="s">
        <v>14047</v>
      </c>
      <c r="D14297" s="1" t="s">
        <v>13759</v>
      </c>
      <c r="E14297" s="1" t="s">
        <v>13760</v>
      </c>
      <c r="F14297" s="1" t="s">
        <v>33</v>
      </c>
    </row>
    <row r="14298" customFormat="false" ht="15" hidden="false" customHeight="false" outlineLevel="0" collapsed="false">
      <c r="A14298" s="1" t="n">
        <v>7624301</v>
      </c>
      <c r="B14298" s="1" t="s">
        <v>14606</v>
      </c>
      <c r="C14298" s="1" t="s">
        <v>14047</v>
      </c>
      <c r="D14298" s="1" t="s">
        <v>13759</v>
      </c>
      <c r="E14298" s="1" t="s">
        <v>13760</v>
      </c>
      <c r="F14298" s="1" t="s">
        <v>33</v>
      </c>
    </row>
    <row r="14299" customFormat="false" ht="15" hidden="false" customHeight="false" outlineLevel="0" collapsed="false">
      <c r="A14299" s="1" t="n">
        <v>7638345</v>
      </c>
      <c r="B14299" s="1" t="s">
        <v>14607</v>
      </c>
      <c r="C14299" s="1" t="s">
        <v>14047</v>
      </c>
      <c r="D14299" s="1" t="s">
        <v>13759</v>
      </c>
      <c r="E14299" s="1" t="s">
        <v>13760</v>
      </c>
      <c r="F14299" s="1" t="s">
        <v>33</v>
      </c>
    </row>
    <row r="14300" customFormat="false" ht="15" hidden="false" customHeight="false" outlineLevel="0" collapsed="false">
      <c r="A14300" s="1" t="n">
        <v>7645538</v>
      </c>
      <c r="B14300" s="1" t="s">
        <v>14608</v>
      </c>
      <c r="C14300" s="1" t="s">
        <v>14047</v>
      </c>
      <c r="D14300" s="1" t="s">
        <v>13759</v>
      </c>
      <c r="E14300" s="1" t="s">
        <v>13760</v>
      </c>
      <c r="F14300" s="1" t="s">
        <v>33</v>
      </c>
    </row>
    <row r="14301" customFormat="false" ht="15" hidden="false" customHeight="false" outlineLevel="0" collapsed="false">
      <c r="A14301" s="1" t="n">
        <v>7649983</v>
      </c>
      <c r="B14301" s="1" t="s">
        <v>14609</v>
      </c>
      <c r="C14301" s="1" t="s">
        <v>14047</v>
      </c>
      <c r="D14301" s="1" t="s">
        <v>13759</v>
      </c>
      <c r="E14301" s="1" t="s">
        <v>13760</v>
      </c>
      <c r="F14301" s="1" t="s">
        <v>10</v>
      </c>
    </row>
    <row r="14302" customFormat="false" ht="15" hidden="false" customHeight="false" outlineLevel="0" collapsed="false">
      <c r="A14302" s="1" t="n">
        <v>7651716</v>
      </c>
      <c r="B14302" s="1" t="s">
        <v>14610</v>
      </c>
      <c r="C14302" s="1" t="s">
        <v>14047</v>
      </c>
      <c r="D14302" s="1" t="s">
        <v>13759</v>
      </c>
      <c r="E14302" s="1" t="s">
        <v>13760</v>
      </c>
      <c r="F14302" s="1" t="s">
        <v>33</v>
      </c>
    </row>
    <row r="14303" customFormat="false" ht="15" hidden="false" customHeight="false" outlineLevel="0" collapsed="false">
      <c r="A14303" s="1" t="n">
        <v>7652119</v>
      </c>
      <c r="B14303" s="1" t="s">
        <v>14611</v>
      </c>
      <c r="C14303" s="1" t="s">
        <v>14047</v>
      </c>
      <c r="D14303" s="1" t="s">
        <v>13759</v>
      </c>
      <c r="E14303" s="1" t="s">
        <v>13760</v>
      </c>
      <c r="F14303" s="1" t="s">
        <v>10</v>
      </c>
    </row>
    <row r="14304" customFormat="false" ht="15" hidden="false" customHeight="false" outlineLevel="0" collapsed="false">
      <c r="A14304" s="1" t="n">
        <v>7663676</v>
      </c>
      <c r="B14304" s="1" t="s">
        <v>14612</v>
      </c>
      <c r="C14304" s="1" t="s">
        <v>14047</v>
      </c>
      <c r="D14304" s="1" t="s">
        <v>13759</v>
      </c>
      <c r="E14304" s="1" t="s">
        <v>13760</v>
      </c>
      <c r="F14304" s="1" t="s">
        <v>33</v>
      </c>
    </row>
    <row r="14305" customFormat="false" ht="15" hidden="false" customHeight="false" outlineLevel="0" collapsed="false">
      <c r="A14305" s="1" t="n">
        <v>7669399</v>
      </c>
      <c r="B14305" s="1" t="s">
        <v>14613</v>
      </c>
      <c r="C14305" s="1" t="s">
        <v>14047</v>
      </c>
      <c r="D14305" s="1" t="s">
        <v>13759</v>
      </c>
      <c r="E14305" s="1" t="s">
        <v>13760</v>
      </c>
      <c r="F14305" s="1" t="s">
        <v>33</v>
      </c>
    </row>
    <row r="14306" customFormat="false" ht="15" hidden="false" customHeight="false" outlineLevel="0" collapsed="false">
      <c r="A14306" s="1" t="n">
        <v>7669615</v>
      </c>
      <c r="B14306" s="1" t="s">
        <v>14614</v>
      </c>
      <c r="C14306" s="1" t="s">
        <v>14047</v>
      </c>
      <c r="D14306" s="1" t="s">
        <v>13759</v>
      </c>
      <c r="E14306" s="1" t="s">
        <v>13760</v>
      </c>
      <c r="F14306" s="1" t="s">
        <v>10</v>
      </c>
    </row>
    <row r="14307" customFormat="false" ht="15" hidden="false" customHeight="false" outlineLevel="0" collapsed="false">
      <c r="A14307" s="1" t="n">
        <v>7670087</v>
      </c>
      <c r="B14307" s="1" t="s">
        <v>14615</v>
      </c>
      <c r="C14307" s="1" t="s">
        <v>14047</v>
      </c>
      <c r="D14307" s="1" t="s">
        <v>13759</v>
      </c>
      <c r="E14307" s="1" t="s">
        <v>13760</v>
      </c>
      <c r="F14307" s="1" t="s">
        <v>33</v>
      </c>
    </row>
    <row r="14308" customFormat="false" ht="15" hidden="false" customHeight="false" outlineLevel="0" collapsed="false">
      <c r="A14308" s="1" t="n">
        <v>7681895</v>
      </c>
      <c r="B14308" s="1" t="s">
        <v>14616</v>
      </c>
      <c r="C14308" s="1" t="s">
        <v>14047</v>
      </c>
      <c r="D14308" s="1" t="s">
        <v>13759</v>
      </c>
      <c r="E14308" s="1" t="s">
        <v>13760</v>
      </c>
      <c r="F14308" s="1" t="s">
        <v>33</v>
      </c>
    </row>
    <row r="14309" customFormat="false" ht="15" hidden="false" customHeight="false" outlineLevel="0" collapsed="false">
      <c r="A14309" s="1" t="n">
        <v>7688717</v>
      </c>
      <c r="B14309" s="1" t="s">
        <v>14617</v>
      </c>
      <c r="C14309" s="1" t="s">
        <v>14047</v>
      </c>
      <c r="D14309" s="1" t="s">
        <v>13759</v>
      </c>
      <c r="E14309" s="1" t="s">
        <v>13760</v>
      </c>
      <c r="F14309" s="1" t="s">
        <v>10</v>
      </c>
    </row>
    <row r="14310" customFormat="false" ht="15" hidden="false" customHeight="false" outlineLevel="0" collapsed="false">
      <c r="A14310" s="1" t="n">
        <v>7691939</v>
      </c>
      <c r="B14310" s="1" t="s">
        <v>14618</v>
      </c>
      <c r="C14310" s="1" t="s">
        <v>14047</v>
      </c>
      <c r="D14310" s="1" t="s">
        <v>13759</v>
      </c>
      <c r="E14310" s="1" t="s">
        <v>13760</v>
      </c>
      <c r="F14310" s="1" t="s">
        <v>33</v>
      </c>
    </row>
    <row r="14311" customFormat="false" ht="15" hidden="false" customHeight="false" outlineLevel="0" collapsed="false">
      <c r="A14311" s="1" t="n">
        <v>7693710</v>
      </c>
      <c r="B14311" s="1" t="s">
        <v>14619</v>
      </c>
      <c r="C14311" s="1" t="s">
        <v>14047</v>
      </c>
      <c r="D14311" s="1" t="s">
        <v>13759</v>
      </c>
      <c r="E14311" s="1" t="s">
        <v>13760</v>
      </c>
      <c r="F14311" s="1" t="s">
        <v>10</v>
      </c>
    </row>
    <row r="14312" customFormat="false" ht="15" hidden="false" customHeight="false" outlineLevel="0" collapsed="false">
      <c r="A14312" s="1" t="n">
        <v>7693850</v>
      </c>
      <c r="B14312" s="1" t="s">
        <v>14620</v>
      </c>
      <c r="C14312" s="1" t="s">
        <v>14047</v>
      </c>
      <c r="D14312" s="1" t="s">
        <v>13759</v>
      </c>
      <c r="E14312" s="1" t="s">
        <v>13760</v>
      </c>
      <c r="F14312" s="1" t="s">
        <v>24</v>
      </c>
    </row>
    <row r="14313" customFormat="false" ht="15" hidden="false" customHeight="false" outlineLevel="0" collapsed="false">
      <c r="A14313" s="1" t="n">
        <v>7694520</v>
      </c>
      <c r="B14313" s="1" t="s">
        <v>14621</v>
      </c>
      <c r="C14313" s="1" t="s">
        <v>14047</v>
      </c>
      <c r="D14313" s="1" t="s">
        <v>13759</v>
      </c>
      <c r="E14313" s="1" t="s">
        <v>13760</v>
      </c>
      <c r="F14313" s="1" t="s">
        <v>10</v>
      </c>
    </row>
    <row r="14314" customFormat="false" ht="15" hidden="false" customHeight="false" outlineLevel="0" collapsed="false">
      <c r="A14314" s="1" t="n">
        <v>7695683</v>
      </c>
      <c r="B14314" s="1" t="s">
        <v>14622</v>
      </c>
      <c r="C14314" s="1" t="s">
        <v>14047</v>
      </c>
      <c r="D14314" s="1" t="s">
        <v>13759</v>
      </c>
      <c r="E14314" s="1" t="s">
        <v>13760</v>
      </c>
      <c r="F14314" s="1" t="s">
        <v>10</v>
      </c>
    </row>
    <row r="14315" customFormat="false" ht="15" hidden="false" customHeight="false" outlineLevel="0" collapsed="false">
      <c r="A14315" s="1" t="n">
        <v>7719558</v>
      </c>
      <c r="B14315" s="1" t="s">
        <v>14623</v>
      </c>
      <c r="C14315" s="1" t="s">
        <v>14047</v>
      </c>
      <c r="D14315" s="1" t="s">
        <v>13759</v>
      </c>
      <c r="E14315" s="1" t="s">
        <v>13760</v>
      </c>
      <c r="F14315" s="1" t="s">
        <v>24</v>
      </c>
    </row>
    <row r="14316" customFormat="false" ht="15" hidden="false" customHeight="false" outlineLevel="0" collapsed="false">
      <c r="A14316" s="1" t="n">
        <v>7733577</v>
      </c>
      <c r="B14316" s="1" t="s">
        <v>14624</v>
      </c>
      <c r="C14316" s="1" t="s">
        <v>14047</v>
      </c>
      <c r="D14316" s="1" t="s">
        <v>13759</v>
      </c>
      <c r="E14316" s="1" t="s">
        <v>13760</v>
      </c>
      <c r="F14316" s="1" t="s">
        <v>33</v>
      </c>
    </row>
    <row r="14317" customFormat="false" ht="15" hidden="false" customHeight="false" outlineLevel="0" collapsed="false">
      <c r="A14317" s="1" t="n">
        <v>7734697</v>
      </c>
      <c r="B14317" s="1" t="s">
        <v>14625</v>
      </c>
      <c r="C14317" s="1" t="s">
        <v>14047</v>
      </c>
      <c r="D14317" s="1" t="s">
        <v>13759</v>
      </c>
      <c r="E14317" s="1" t="s">
        <v>13760</v>
      </c>
      <c r="F14317" s="1" t="s">
        <v>33</v>
      </c>
    </row>
    <row r="14318" customFormat="false" ht="15" hidden="false" customHeight="false" outlineLevel="0" collapsed="false">
      <c r="A14318" s="1" t="n">
        <v>7741758</v>
      </c>
      <c r="B14318" s="1" t="s">
        <v>14626</v>
      </c>
      <c r="C14318" s="1" t="s">
        <v>14047</v>
      </c>
      <c r="D14318" s="1" t="s">
        <v>13759</v>
      </c>
      <c r="E14318" s="1" t="s">
        <v>13760</v>
      </c>
      <c r="F14318" s="1" t="s">
        <v>33</v>
      </c>
    </row>
    <row r="14319" customFormat="false" ht="15" hidden="false" customHeight="false" outlineLevel="0" collapsed="false">
      <c r="A14319" s="1" t="n">
        <v>7743645</v>
      </c>
      <c r="B14319" s="1" t="s">
        <v>14627</v>
      </c>
      <c r="C14319" s="1" t="s">
        <v>14047</v>
      </c>
      <c r="D14319" s="1" t="s">
        <v>13759</v>
      </c>
      <c r="E14319" s="1" t="s">
        <v>13760</v>
      </c>
      <c r="F14319" s="1" t="s">
        <v>33</v>
      </c>
    </row>
    <row r="14320" customFormat="false" ht="15" hidden="false" customHeight="false" outlineLevel="0" collapsed="false">
      <c r="A14320" s="1" t="n">
        <v>7744420</v>
      </c>
      <c r="B14320" s="1" t="s">
        <v>14628</v>
      </c>
      <c r="C14320" s="1" t="s">
        <v>14047</v>
      </c>
      <c r="D14320" s="1" t="s">
        <v>13759</v>
      </c>
      <c r="E14320" s="1" t="s">
        <v>13760</v>
      </c>
      <c r="F14320" s="1" t="s">
        <v>10</v>
      </c>
    </row>
    <row r="14321" customFormat="false" ht="15" hidden="false" customHeight="false" outlineLevel="0" collapsed="false">
      <c r="A14321" s="1" t="n">
        <v>7750250</v>
      </c>
      <c r="B14321" s="1" t="s">
        <v>14629</v>
      </c>
      <c r="C14321" s="1" t="s">
        <v>14047</v>
      </c>
      <c r="D14321" s="1" t="s">
        <v>13759</v>
      </c>
      <c r="E14321" s="1" t="s">
        <v>13760</v>
      </c>
      <c r="F14321" s="1" t="s">
        <v>10</v>
      </c>
    </row>
    <row r="14322" customFormat="false" ht="15" hidden="false" customHeight="false" outlineLevel="0" collapsed="false">
      <c r="A14322" s="1" t="n">
        <v>7751044</v>
      </c>
      <c r="B14322" s="1" t="s">
        <v>14630</v>
      </c>
      <c r="C14322" s="1" t="s">
        <v>14047</v>
      </c>
      <c r="D14322" s="1" t="s">
        <v>13759</v>
      </c>
      <c r="E14322" s="1" t="s">
        <v>13760</v>
      </c>
      <c r="F14322" s="1" t="s">
        <v>33</v>
      </c>
    </row>
    <row r="14323" customFormat="false" ht="15" hidden="false" customHeight="false" outlineLevel="0" collapsed="false">
      <c r="A14323" s="1" t="n">
        <v>7754485</v>
      </c>
      <c r="B14323" s="1" t="s">
        <v>14631</v>
      </c>
      <c r="C14323" s="1" t="s">
        <v>14047</v>
      </c>
      <c r="D14323" s="1" t="s">
        <v>13759</v>
      </c>
      <c r="E14323" s="1" t="s">
        <v>13760</v>
      </c>
      <c r="F14323" s="1" t="s">
        <v>33</v>
      </c>
    </row>
    <row r="14324" customFormat="false" ht="15" hidden="false" customHeight="false" outlineLevel="0" collapsed="false">
      <c r="A14324" s="1" t="n">
        <v>7756496</v>
      </c>
      <c r="B14324" s="1" t="s">
        <v>14632</v>
      </c>
      <c r="C14324" s="1" t="s">
        <v>14047</v>
      </c>
      <c r="D14324" s="1" t="s">
        <v>13759</v>
      </c>
      <c r="E14324" s="1" t="s">
        <v>13760</v>
      </c>
      <c r="F14324" s="1" t="s">
        <v>10</v>
      </c>
    </row>
    <row r="14325" customFormat="false" ht="15" hidden="false" customHeight="false" outlineLevel="0" collapsed="false">
      <c r="A14325" s="1" t="n">
        <v>7758162</v>
      </c>
      <c r="B14325" s="1" t="s">
        <v>14633</v>
      </c>
      <c r="C14325" s="1" t="s">
        <v>14047</v>
      </c>
      <c r="D14325" s="1" t="s">
        <v>13759</v>
      </c>
      <c r="E14325" s="1" t="s">
        <v>13760</v>
      </c>
      <c r="F14325" s="1" t="s">
        <v>33</v>
      </c>
    </row>
    <row r="14326" customFormat="false" ht="15" hidden="false" customHeight="false" outlineLevel="0" collapsed="false">
      <c r="A14326" s="1" t="n">
        <v>7774001</v>
      </c>
      <c r="B14326" s="1" t="s">
        <v>14634</v>
      </c>
      <c r="C14326" s="1" t="s">
        <v>14047</v>
      </c>
      <c r="D14326" s="1" t="s">
        <v>13759</v>
      </c>
      <c r="E14326" s="1" t="s">
        <v>13760</v>
      </c>
      <c r="F14326" s="1" t="s">
        <v>10</v>
      </c>
    </row>
    <row r="14327" customFormat="false" ht="15" hidden="false" customHeight="false" outlineLevel="0" collapsed="false">
      <c r="A14327" s="1" t="n">
        <v>7777922</v>
      </c>
      <c r="B14327" s="1" t="s">
        <v>14635</v>
      </c>
      <c r="C14327" s="1" t="s">
        <v>14047</v>
      </c>
      <c r="D14327" s="1" t="s">
        <v>13759</v>
      </c>
      <c r="E14327" s="1" t="s">
        <v>13760</v>
      </c>
      <c r="F14327" s="1" t="s">
        <v>33</v>
      </c>
    </row>
    <row r="14328" customFormat="false" ht="15" hidden="false" customHeight="false" outlineLevel="0" collapsed="false">
      <c r="A14328" s="1" t="n">
        <v>7779488</v>
      </c>
      <c r="B14328" s="1" t="s">
        <v>14636</v>
      </c>
      <c r="C14328" s="1" t="s">
        <v>14047</v>
      </c>
      <c r="D14328" s="1" t="s">
        <v>13759</v>
      </c>
      <c r="E14328" s="1" t="s">
        <v>13760</v>
      </c>
      <c r="F14328" s="1" t="s">
        <v>33</v>
      </c>
    </row>
    <row r="14329" customFormat="false" ht="15" hidden="false" customHeight="false" outlineLevel="0" collapsed="false">
      <c r="A14329" s="1" t="n">
        <v>7781563</v>
      </c>
      <c r="B14329" s="1" t="s">
        <v>14637</v>
      </c>
      <c r="C14329" s="1" t="s">
        <v>14047</v>
      </c>
      <c r="D14329" s="1" t="s">
        <v>13759</v>
      </c>
      <c r="E14329" s="1" t="s">
        <v>13760</v>
      </c>
      <c r="F14329" s="1" t="s">
        <v>33</v>
      </c>
    </row>
    <row r="14330" customFormat="false" ht="15" hidden="false" customHeight="false" outlineLevel="0" collapsed="false">
      <c r="A14330" s="1" t="n">
        <v>7782837</v>
      </c>
      <c r="B14330" s="1" t="s">
        <v>14638</v>
      </c>
      <c r="C14330" s="1" t="s">
        <v>14047</v>
      </c>
      <c r="D14330" s="1" t="s">
        <v>13759</v>
      </c>
      <c r="E14330" s="1" t="s">
        <v>13760</v>
      </c>
      <c r="F14330" s="1" t="s">
        <v>10</v>
      </c>
    </row>
    <row r="14331" customFormat="false" ht="15" hidden="false" customHeight="false" outlineLevel="0" collapsed="false">
      <c r="A14331" s="1" t="n">
        <v>7790848</v>
      </c>
      <c r="B14331" s="1" t="s">
        <v>14639</v>
      </c>
      <c r="C14331" s="1" t="s">
        <v>14047</v>
      </c>
      <c r="D14331" s="1" t="s">
        <v>13759</v>
      </c>
      <c r="E14331" s="1" t="s">
        <v>13760</v>
      </c>
      <c r="F14331" s="1" t="s">
        <v>10</v>
      </c>
    </row>
    <row r="14332" customFormat="false" ht="15" hidden="false" customHeight="false" outlineLevel="0" collapsed="false">
      <c r="A14332" s="1" t="n">
        <v>7791682</v>
      </c>
      <c r="B14332" s="1" t="s">
        <v>14640</v>
      </c>
      <c r="C14332" s="1" t="s">
        <v>14047</v>
      </c>
      <c r="D14332" s="1" t="s">
        <v>13759</v>
      </c>
      <c r="E14332" s="1" t="s">
        <v>13760</v>
      </c>
      <c r="F14332" s="1" t="s">
        <v>33</v>
      </c>
    </row>
    <row r="14333" customFormat="false" ht="15" hidden="false" customHeight="false" outlineLevel="0" collapsed="false">
      <c r="A14333" s="1" t="n">
        <v>7792093</v>
      </c>
      <c r="B14333" s="1" t="s">
        <v>14641</v>
      </c>
      <c r="C14333" s="1" t="s">
        <v>14047</v>
      </c>
      <c r="D14333" s="1" t="s">
        <v>13759</v>
      </c>
      <c r="E14333" s="1" t="s">
        <v>13760</v>
      </c>
      <c r="F14333" s="1" t="s">
        <v>10</v>
      </c>
    </row>
    <row r="14334" customFormat="false" ht="15" hidden="false" customHeight="false" outlineLevel="0" collapsed="false">
      <c r="A14334" s="1" t="n">
        <v>7804024</v>
      </c>
      <c r="B14334" s="1" t="s">
        <v>14642</v>
      </c>
      <c r="C14334" s="1" t="s">
        <v>14047</v>
      </c>
      <c r="D14334" s="1" t="s">
        <v>13759</v>
      </c>
      <c r="E14334" s="1" t="s">
        <v>13760</v>
      </c>
      <c r="F14334" s="1" t="s">
        <v>10</v>
      </c>
    </row>
    <row r="14335" customFormat="false" ht="15" hidden="false" customHeight="false" outlineLevel="0" collapsed="false">
      <c r="A14335" s="1" t="n">
        <v>7812655</v>
      </c>
      <c r="B14335" s="1" t="s">
        <v>14643</v>
      </c>
      <c r="C14335" s="1" t="s">
        <v>14047</v>
      </c>
      <c r="D14335" s="1" t="s">
        <v>13759</v>
      </c>
      <c r="E14335" s="1" t="s">
        <v>13760</v>
      </c>
      <c r="F14335" s="1" t="s">
        <v>12</v>
      </c>
    </row>
    <row r="14336" customFormat="false" ht="15" hidden="false" customHeight="false" outlineLevel="0" collapsed="false">
      <c r="A14336" s="1" t="n">
        <v>7815093</v>
      </c>
      <c r="B14336" s="1" t="s">
        <v>14644</v>
      </c>
      <c r="C14336" s="1" t="s">
        <v>14047</v>
      </c>
      <c r="D14336" s="1" t="s">
        <v>13759</v>
      </c>
      <c r="E14336" s="1" t="s">
        <v>13760</v>
      </c>
      <c r="F14336" s="1" t="s">
        <v>51</v>
      </c>
    </row>
    <row r="14337" customFormat="false" ht="15" hidden="false" customHeight="false" outlineLevel="0" collapsed="false">
      <c r="A14337" s="1" t="n">
        <v>7815565</v>
      </c>
      <c r="B14337" s="1" t="s">
        <v>14645</v>
      </c>
      <c r="C14337" s="1" t="s">
        <v>14047</v>
      </c>
      <c r="D14337" s="1" t="s">
        <v>13759</v>
      </c>
      <c r="E14337" s="1" t="s">
        <v>13760</v>
      </c>
      <c r="F14337" s="1" t="s">
        <v>33</v>
      </c>
    </row>
    <row r="14338" customFormat="false" ht="15" hidden="false" customHeight="false" outlineLevel="0" collapsed="false">
      <c r="A14338" s="1" t="n">
        <v>7815786</v>
      </c>
      <c r="B14338" s="1" t="s">
        <v>14646</v>
      </c>
      <c r="C14338" s="1" t="s">
        <v>14047</v>
      </c>
      <c r="D14338" s="1" t="s">
        <v>13759</v>
      </c>
      <c r="E14338" s="1" t="s">
        <v>13760</v>
      </c>
      <c r="F14338" s="1" t="s">
        <v>33</v>
      </c>
    </row>
    <row r="14339" customFormat="false" ht="15" hidden="false" customHeight="false" outlineLevel="0" collapsed="false">
      <c r="A14339" s="1" t="n">
        <v>7825633</v>
      </c>
      <c r="B14339" s="1" t="s">
        <v>14647</v>
      </c>
      <c r="C14339" s="1" t="s">
        <v>14047</v>
      </c>
      <c r="D14339" s="1" t="s">
        <v>13759</v>
      </c>
      <c r="E14339" s="1" t="s">
        <v>13760</v>
      </c>
      <c r="F14339" s="1" t="s">
        <v>33</v>
      </c>
    </row>
    <row r="14340" customFormat="false" ht="15" hidden="false" customHeight="false" outlineLevel="0" collapsed="false">
      <c r="A14340" s="1" t="n">
        <v>7839774</v>
      </c>
      <c r="B14340" s="1" t="s">
        <v>14648</v>
      </c>
      <c r="C14340" s="1" t="s">
        <v>14047</v>
      </c>
      <c r="D14340" s="1" t="s">
        <v>13759</v>
      </c>
      <c r="E14340" s="1" t="s">
        <v>13760</v>
      </c>
      <c r="F14340" s="1" t="s">
        <v>33</v>
      </c>
    </row>
    <row r="14341" customFormat="false" ht="15" hidden="false" customHeight="false" outlineLevel="0" collapsed="false">
      <c r="A14341" s="1" t="n">
        <v>7839839</v>
      </c>
      <c r="B14341" s="1" t="s">
        <v>14649</v>
      </c>
      <c r="C14341" s="1" t="s">
        <v>14047</v>
      </c>
      <c r="D14341" s="1" t="s">
        <v>13759</v>
      </c>
      <c r="E14341" s="1" t="s">
        <v>13760</v>
      </c>
      <c r="F14341" s="1" t="s">
        <v>24</v>
      </c>
    </row>
    <row r="14342" customFormat="false" ht="15" hidden="false" customHeight="false" outlineLevel="0" collapsed="false">
      <c r="A14342" s="1" t="n">
        <v>7841205</v>
      </c>
      <c r="B14342" s="1" t="s">
        <v>14650</v>
      </c>
      <c r="C14342" s="1" t="s">
        <v>14047</v>
      </c>
      <c r="D14342" s="1" t="s">
        <v>13759</v>
      </c>
      <c r="E14342" s="1" t="s">
        <v>13760</v>
      </c>
      <c r="F14342" s="1" t="s">
        <v>10</v>
      </c>
    </row>
    <row r="14343" customFormat="false" ht="15" hidden="false" customHeight="false" outlineLevel="0" collapsed="false">
      <c r="A14343" s="1" t="n">
        <v>7841213</v>
      </c>
      <c r="B14343" s="1" t="s">
        <v>14651</v>
      </c>
      <c r="C14343" s="1" t="s">
        <v>14047</v>
      </c>
      <c r="D14343" s="1" t="s">
        <v>13759</v>
      </c>
      <c r="E14343" s="1" t="s">
        <v>13760</v>
      </c>
      <c r="F14343" s="1" t="s">
        <v>33</v>
      </c>
    </row>
    <row r="14344" customFormat="false" ht="15" hidden="false" customHeight="false" outlineLevel="0" collapsed="false">
      <c r="A14344" s="1" t="n">
        <v>7849753</v>
      </c>
      <c r="B14344" s="1" t="s">
        <v>14652</v>
      </c>
      <c r="C14344" s="1" t="s">
        <v>14047</v>
      </c>
      <c r="D14344" s="1" t="s">
        <v>13759</v>
      </c>
      <c r="E14344" s="1" t="s">
        <v>13760</v>
      </c>
      <c r="F14344" s="1" t="s">
        <v>10</v>
      </c>
    </row>
    <row r="14345" customFormat="false" ht="15" hidden="false" customHeight="false" outlineLevel="0" collapsed="false">
      <c r="A14345" s="1" t="n">
        <v>7849966</v>
      </c>
      <c r="B14345" s="1" t="s">
        <v>14653</v>
      </c>
      <c r="C14345" s="1" t="s">
        <v>14047</v>
      </c>
      <c r="D14345" s="1" t="s">
        <v>13759</v>
      </c>
      <c r="E14345" s="1" t="s">
        <v>13760</v>
      </c>
      <c r="F14345" s="1" t="s">
        <v>10</v>
      </c>
    </row>
    <row r="14346" customFormat="false" ht="15" hidden="false" customHeight="false" outlineLevel="0" collapsed="false">
      <c r="A14346" s="1" t="n">
        <v>7855702</v>
      </c>
      <c r="B14346" s="1" t="s">
        <v>14654</v>
      </c>
      <c r="C14346" s="1" t="s">
        <v>14047</v>
      </c>
      <c r="D14346" s="1" t="s">
        <v>13759</v>
      </c>
      <c r="E14346" s="1" t="s">
        <v>13760</v>
      </c>
      <c r="F14346" s="1" t="s">
        <v>33</v>
      </c>
    </row>
    <row r="14347" customFormat="false" ht="15" hidden="false" customHeight="false" outlineLevel="0" collapsed="false">
      <c r="A14347" s="1" t="n">
        <v>7875622</v>
      </c>
      <c r="B14347" s="1" t="s">
        <v>14655</v>
      </c>
      <c r="C14347" s="1" t="s">
        <v>14047</v>
      </c>
      <c r="D14347" s="1" t="s">
        <v>13759</v>
      </c>
      <c r="E14347" s="1" t="s">
        <v>13760</v>
      </c>
      <c r="F14347" s="1" t="s">
        <v>10</v>
      </c>
    </row>
    <row r="14348" customFormat="false" ht="15" hidden="false" customHeight="false" outlineLevel="0" collapsed="false">
      <c r="A14348" s="1" t="n">
        <v>7877552</v>
      </c>
      <c r="B14348" s="1" t="s">
        <v>14656</v>
      </c>
      <c r="C14348" s="1" t="s">
        <v>14047</v>
      </c>
      <c r="D14348" s="1" t="s">
        <v>13759</v>
      </c>
      <c r="E14348" s="1" t="s">
        <v>13760</v>
      </c>
      <c r="F14348" s="1" t="s">
        <v>33</v>
      </c>
    </row>
    <row r="14349" customFormat="false" ht="15" hidden="false" customHeight="false" outlineLevel="0" collapsed="false">
      <c r="A14349" s="1" t="n">
        <v>7899211</v>
      </c>
      <c r="B14349" s="1" t="s">
        <v>14657</v>
      </c>
      <c r="C14349" s="1" t="s">
        <v>14047</v>
      </c>
      <c r="D14349" s="1" t="s">
        <v>13759</v>
      </c>
      <c r="E14349" s="1" t="s">
        <v>13760</v>
      </c>
      <c r="F14349" s="1" t="s">
        <v>10</v>
      </c>
    </row>
    <row r="14350" customFormat="false" ht="15" hidden="false" customHeight="false" outlineLevel="0" collapsed="false">
      <c r="A14350" s="1" t="n">
        <v>7900201</v>
      </c>
      <c r="B14350" s="1" t="s">
        <v>14658</v>
      </c>
      <c r="C14350" s="1" t="s">
        <v>14047</v>
      </c>
      <c r="D14350" s="1" t="s">
        <v>13759</v>
      </c>
      <c r="E14350" s="1" t="s">
        <v>13760</v>
      </c>
      <c r="F14350" s="1" t="s">
        <v>10</v>
      </c>
    </row>
    <row r="14351" customFormat="false" ht="15" hidden="false" customHeight="false" outlineLevel="0" collapsed="false">
      <c r="A14351" s="1" t="n">
        <v>7927967</v>
      </c>
      <c r="B14351" s="1" t="s">
        <v>14659</v>
      </c>
      <c r="C14351" s="1" t="s">
        <v>14047</v>
      </c>
      <c r="D14351" s="1" t="s">
        <v>13759</v>
      </c>
      <c r="E14351" s="1" t="s">
        <v>13760</v>
      </c>
      <c r="F14351" s="1" t="s">
        <v>33</v>
      </c>
    </row>
    <row r="14352" customFormat="false" ht="15" hidden="false" customHeight="false" outlineLevel="0" collapsed="false">
      <c r="A14352" s="1" t="n">
        <v>7929013</v>
      </c>
      <c r="B14352" s="1" t="s">
        <v>14660</v>
      </c>
      <c r="C14352" s="1" t="s">
        <v>14047</v>
      </c>
      <c r="D14352" s="1" t="s">
        <v>13759</v>
      </c>
      <c r="E14352" s="1" t="s">
        <v>13760</v>
      </c>
      <c r="F14352" s="1" t="s">
        <v>33</v>
      </c>
    </row>
    <row r="14353" customFormat="false" ht="15" hidden="false" customHeight="false" outlineLevel="0" collapsed="false">
      <c r="A14353" s="1" t="n">
        <v>7934718</v>
      </c>
      <c r="B14353" s="1" t="s">
        <v>14661</v>
      </c>
      <c r="C14353" s="1" t="s">
        <v>14047</v>
      </c>
      <c r="D14353" s="1" t="s">
        <v>13759</v>
      </c>
      <c r="E14353" s="1" t="s">
        <v>13760</v>
      </c>
      <c r="F14353" s="1" t="s">
        <v>10</v>
      </c>
    </row>
    <row r="14354" customFormat="false" ht="15" hidden="false" customHeight="false" outlineLevel="0" collapsed="false">
      <c r="A14354" s="1" t="n">
        <v>7934807</v>
      </c>
      <c r="B14354" s="1" t="s">
        <v>14662</v>
      </c>
      <c r="C14354" s="1" t="s">
        <v>14047</v>
      </c>
      <c r="D14354" s="1" t="s">
        <v>13759</v>
      </c>
      <c r="E14354" s="1" t="s">
        <v>13760</v>
      </c>
      <c r="F14354" s="1" t="s">
        <v>10</v>
      </c>
    </row>
    <row r="14355" customFormat="false" ht="15" hidden="false" customHeight="false" outlineLevel="0" collapsed="false">
      <c r="A14355" s="1" t="n">
        <v>7934823</v>
      </c>
      <c r="B14355" s="1" t="s">
        <v>14663</v>
      </c>
      <c r="C14355" s="1" t="s">
        <v>14047</v>
      </c>
      <c r="D14355" s="1" t="s">
        <v>13759</v>
      </c>
      <c r="E14355" s="1" t="s">
        <v>13760</v>
      </c>
      <c r="F14355" s="1" t="s">
        <v>10</v>
      </c>
    </row>
    <row r="14356" customFormat="false" ht="15" hidden="false" customHeight="false" outlineLevel="0" collapsed="false">
      <c r="A14356" s="1" t="n">
        <v>7935226</v>
      </c>
      <c r="B14356" s="1" t="s">
        <v>14664</v>
      </c>
      <c r="C14356" s="1" t="s">
        <v>14047</v>
      </c>
      <c r="D14356" s="1" t="s">
        <v>13759</v>
      </c>
      <c r="E14356" s="1" t="s">
        <v>13760</v>
      </c>
      <c r="F14356" s="1" t="s">
        <v>10</v>
      </c>
    </row>
    <row r="14357" customFormat="false" ht="15" hidden="false" customHeight="false" outlineLevel="0" collapsed="false">
      <c r="A14357" s="1" t="n">
        <v>7935331</v>
      </c>
      <c r="B14357" s="1" t="s">
        <v>14665</v>
      </c>
      <c r="C14357" s="1" t="s">
        <v>14047</v>
      </c>
      <c r="D14357" s="1" t="s">
        <v>13759</v>
      </c>
      <c r="E14357" s="1" t="s">
        <v>13760</v>
      </c>
      <c r="F14357" s="1" t="s">
        <v>33</v>
      </c>
    </row>
    <row r="14358" customFormat="false" ht="15" hidden="false" customHeight="false" outlineLevel="0" collapsed="false">
      <c r="A14358" s="1" t="n">
        <v>7937016</v>
      </c>
      <c r="B14358" s="1" t="s">
        <v>14666</v>
      </c>
      <c r="C14358" s="1" t="s">
        <v>14047</v>
      </c>
      <c r="D14358" s="1" t="s">
        <v>13759</v>
      </c>
      <c r="E14358" s="1" t="s">
        <v>13760</v>
      </c>
      <c r="F14358" s="1" t="s">
        <v>33</v>
      </c>
    </row>
    <row r="14359" customFormat="false" ht="15" hidden="false" customHeight="false" outlineLevel="0" collapsed="false">
      <c r="A14359" s="1" t="n">
        <v>7937040</v>
      </c>
      <c r="B14359" s="1" t="s">
        <v>14667</v>
      </c>
      <c r="C14359" s="1" t="s">
        <v>14047</v>
      </c>
      <c r="D14359" s="1" t="s">
        <v>13759</v>
      </c>
      <c r="E14359" s="1" t="s">
        <v>13760</v>
      </c>
      <c r="F14359" s="1" t="s">
        <v>33</v>
      </c>
    </row>
    <row r="14360" customFormat="false" ht="15" hidden="false" customHeight="false" outlineLevel="0" collapsed="false">
      <c r="A14360" s="1" t="n">
        <v>7941269</v>
      </c>
      <c r="B14360" s="1" t="s">
        <v>14668</v>
      </c>
      <c r="C14360" s="1" t="s">
        <v>14047</v>
      </c>
      <c r="D14360" s="1" t="s">
        <v>13759</v>
      </c>
      <c r="E14360" s="1" t="s">
        <v>13760</v>
      </c>
      <c r="F14360" s="1" t="s">
        <v>33</v>
      </c>
    </row>
    <row r="14361" customFormat="false" ht="15" hidden="false" customHeight="false" outlineLevel="0" collapsed="false">
      <c r="A14361" s="1" t="n">
        <v>7949944</v>
      </c>
      <c r="B14361" s="1" t="s">
        <v>14669</v>
      </c>
      <c r="C14361" s="1" t="s">
        <v>14047</v>
      </c>
      <c r="D14361" s="1" t="s">
        <v>13759</v>
      </c>
      <c r="E14361" s="1" t="s">
        <v>13760</v>
      </c>
      <c r="F14361" s="1" t="s">
        <v>33</v>
      </c>
    </row>
    <row r="14362" customFormat="false" ht="15" hidden="false" customHeight="false" outlineLevel="0" collapsed="false">
      <c r="A14362" s="1" t="n">
        <v>7951558</v>
      </c>
      <c r="B14362" s="1" t="s">
        <v>14670</v>
      </c>
      <c r="C14362" s="1" t="s">
        <v>14047</v>
      </c>
      <c r="D14362" s="1" t="s">
        <v>13759</v>
      </c>
      <c r="E14362" s="1" t="s">
        <v>13760</v>
      </c>
      <c r="F14362" s="1" t="s">
        <v>33</v>
      </c>
    </row>
    <row r="14363" customFormat="false" ht="15" hidden="false" customHeight="false" outlineLevel="0" collapsed="false">
      <c r="A14363" s="1" t="n">
        <v>7955944</v>
      </c>
      <c r="B14363" s="1" t="s">
        <v>14671</v>
      </c>
      <c r="C14363" s="1" t="s">
        <v>14047</v>
      </c>
      <c r="D14363" s="1" t="s">
        <v>13759</v>
      </c>
      <c r="E14363" s="1" t="s">
        <v>13760</v>
      </c>
      <c r="F14363" s="1" t="s">
        <v>10</v>
      </c>
    </row>
    <row r="14364" customFormat="false" ht="15" hidden="false" customHeight="false" outlineLevel="0" collapsed="false">
      <c r="A14364" s="1" t="n">
        <v>7956339</v>
      </c>
      <c r="B14364" s="1" t="s">
        <v>14672</v>
      </c>
      <c r="C14364" s="1" t="s">
        <v>14047</v>
      </c>
      <c r="D14364" s="1" t="s">
        <v>13759</v>
      </c>
      <c r="E14364" s="1" t="s">
        <v>13760</v>
      </c>
      <c r="F14364" s="1" t="s">
        <v>10</v>
      </c>
    </row>
    <row r="14365" customFormat="false" ht="15" hidden="false" customHeight="false" outlineLevel="0" collapsed="false">
      <c r="A14365" s="1" t="n">
        <v>7956347</v>
      </c>
      <c r="B14365" s="1" t="s">
        <v>14673</v>
      </c>
      <c r="C14365" s="1" t="s">
        <v>14047</v>
      </c>
      <c r="D14365" s="1" t="s">
        <v>13759</v>
      </c>
      <c r="E14365" s="1" t="s">
        <v>13760</v>
      </c>
      <c r="F14365" s="1" t="s">
        <v>33</v>
      </c>
    </row>
    <row r="14366" customFormat="false" ht="15" hidden="false" customHeight="false" outlineLevel="0" collapsed="false">
      <c r="A14366" s="1" t="n">
        <v>7956355</v>
      </c>
      <c r="B14366" s="1" t="s">
        <v>14674</v>
      </c>
      <c r="C14366" s="1" t="s">
        <v>14047</v>
      </c>
      <c r="D14366" s="1" t="s">
        <v>13759</v>
      </c>
      <c r="E14366" s="1" t="s">
        <v>13760</v>
      </c>
      <c r="F14366" s="1" t="s">
        <v>33</v>
      </c>
    </row>
    <row r="14367" customFormat="false" ht="15" hidden="false" customHeight="false" outlineLevel="0" collapsed="false">
      <c r="A14367" s="1" t="n">
        <v>7964641</v>
      </c>
      <c r="B14367" s="1" t="s">
        <v>14675</v>
      </c>
      <c r="C14367" s="1" t="s">
        <v>14047</v>
      </c>
      <c r="D14367" s="1" t="s">
        <v>13759</v>
      </c>
      <c r="E14367" s="1" t="s">
        <v>13760</v>
      </c>
      <c r="F14367" s="1" t="s">
        <v>33</v>
      </c>
    </row>
    <row r="14368" customFormat="false" ht="15" hidden="false" customHeight="false" outlineLevel="0" collapsed="false">
      <c r="A14368" s="1" t="n">
        <v>7964706</v>
      </c>
      <c r="B14368" s="1" t="s">
        <v>14676</v>
      </c>
      <c r="C14368" s="1" t="s">
        <v>14047</v>
      </c>
      <c r="D14368" s="1" t="s">
        <v>13759</v>
      </c>
      <c r="E14368" s="1" t="s">
        <v>13760</v>
      </c>
      <c r="F14368" s="1" t="s">
        <v>33</v>
      </c>
    </row>
    <row r="14369" customFormat="false" ht="15" hidden="false" customHeight="false" outlineLevel="0" collapsed="false">
      <c r="A14369" s="1" t="n">
        <v>7979347</v>
      </c>
      <c r="B14369" s="1" t="s">
        <v>14677</v>
      </c>
      <c r="C14369" s="1" t="s">
        <v>14047</v>
      </c>
      <c r="D14369" s="1" t="s">
        <v>13759</v>
      </c>
      <c r="E14369" s="1" t="s">
        <v>13760</v>
      </c>
      <c r="F14369" s="1" t="s">
        <v>10</v>
      </c>
    </row>
    <row r="14370" customFormat="false" ht="15" hidden="false" customHeight="false" outlineLevel="0" collapsed="false">
      <c r="A14370" s="1" t="n">
        <v>7982658</v>
      </c>
      <c r="B14370" s="1" t="s">
        <v>14678</v>
      </c>
      <c r="C14370" s="1" t="s">
        <v>14047</v>
      </c>
      <c r="D14370" s="1" t="s">
        <v>13759</v>
      </c>
      <c r="E14370" s="1" t="s">
        <v>13760</v>
      </c>
      <c r="F14370" s="1" t="s">
        <v>10</v>
      </c>
    </row>
    <row r="14371" customFormat="false" ht="15" hidden="false" customHeight="false" outlineLevel="0" collapsed="false">
      <c r="A14371" s="1" t="n">
        <v>7988338</v>
      </c>
      <c r="B14371" s="1" t="s">
        <v>14679</v>
      </c>
      <c r="C14371" s="1" t="s">
        <v>14047</v>
      </c>
      <c r="D14371" s="1" t="s">
        <v>13759</v>
      </c>
      <c r="E14371" s="1" t="s">
        <v>13760</v>
      </c>
      <c r="F14371" s="1" t="s">
        <v>33</v>
      </c>
    </row>
    <row r="14372" customFormat="false" ht="15" hidden="false" customHeight="false" outlineLevel="0" collapsed="false">
      <c r="A14372" s="1" t="n">
        <v>7990855</v>
      </c>
      <c r="B14372" s="1" t="s">
        <v>14680</v>
      </c>
      <c r="C14372" s="1" t="s">
        <v>14047</v>
      </c>
      <c r="D14372" s="1" t="s">
        <v>13759</v>
      </c>
      <c r="E14372" s="1" t="s">
        <v>13760</v>
      </c>
      <c r="F14372" s="1" t="s">
        <v>33</v>
      </c>
    </row>
    <row r="14373" customFormat="false" ht="15" hidden="false" customHeight="false" outlineLevel="0" collapsed="false">
      <c r="A14373" s="1" t="n">
        <v>7992181</v>
      </c>
      <c r="B14373" s="1" t="s">
        <v>14681</v>
      </c>
      <c r="C14373" s="1" t="s">
        <v>14047</v>
      </c>
      <c r="D14373" s="1" t="s">
        <v>13759</v>
      </c>
      <c r="E14373" s="1" t="s">
        <v>13760</v>
      </c>
      <c r="F14373" s="1" t="s">
        <v>10</v>
      </c>
    </row>
    <row r="14374" customFormat="false" ht="15" hidden="false" customHeight="false" outlineLevel="0" collapsed="false">
      <c r="A14374" s="1" t="n">
        <v>7998856</v>
      </c>
      <c r="B14374" s="1" t="s">
        <v>14682</v>
      </c>
      <c r="C14374" s="1" t="s">
        <v>14047</v>
      </c>
      <c r="D14374" s="1" t="s">
        <v>13759</v>
      </c>
      <c r="E14374" s="1" t="s">
        <v>13760</v>
      </c>
      <c r="F14374" s="1" t="s">
        <v>10</v>
      </c>
    </row>
    <row r="14375" customFormat="false" ht="15" hidden="false" customHeight="false" outlineLevel="0" collapsed="false">
      <c r="A14375" s="1" t="n">
        <v>9007369</v>
      </c>
      <c r="B14375" s="1" t="s">
        <v>14683</v>
      </c>
      <c r="C14375" s="1" t="s">
        <v>14047</v>
      </c>
      <c r="D14375" s="1" t="s">
        <v>13759</v>
      </c>
      <c r="E14375" s="1" t="s">
        <v>13760</v>
      </c>
      <c r="F14375" s="1" t="s">
        <v>33</v>
      </c>
    </row>
    <row r="14376" customFormat="false" ht="15" hidden="false" customHeight="false" outlineLevel="0" collapsed="false">
      <c r="A14376" s="1" t="n">
        <v>9026851</v>
      </c>
      <c r="B14376" s="1" t="s">
        <v>14684</v>
      </c>
      <c r="C14376" s="1" t="s">
        <v>14047</v>
      </c>
      <c r="D14376" s="1" t="s">
        <v>13759</v>
      </c>
      <c r="E14376" s="1" t="s">
        <v>13760</v>
      </c>
      <c r="F14376" s="1" t="s">
        <v>10</v>
      </c>
    </row>
    <row r="14377" customFormat="false" ht="15" hidden="false" customHeight="false" outlineLevel="0" collapsed="false">
      <c r="A14377" s="1" t="n">
        <v>9043861</v>
      </c>
      <c r="B14377" s="1" t="s">
        <v>14685</v>
      </c>
      <c r="C14377" s="1" t="s">
        <v>14047</v>
      </c>
      <c r="D14377" s="1" t="s">
        <v>13759</v>
      </c>
      <c r="E14377" s="1" t="s">
        <v>13760</v>
      </c>
      <c r="F14377" s="1" t="s">
        <v>33</v>
      </c>
    </row>
    <row r="14378" customFormat="false" ht="15" hidden="false" customHeight="false" outlineLevel="0" collapsed="false">
      <c r="A14378" s="1" t="n">
        <v>9044337</v>
      </c>
      <c r="B14378" s="1" t="s">
        <v>14686</v>
      </c>
      <c r="C14378" s="1" t="s">
        <v>14047</v>
      </c>
      <c r="D14378" s="1" t="s">
        <v>13759</v>
      </c>
      <c r="E14378" s="1" t="s">
        <v>13760</v>
      </c>
      <c r="F14378" s="1" t="s">
        <v>10</v>
      </c>
    </row>
    <row r="14379" customFormat="false" ht="15" hidden="false" customHeight="false" outlineLevel="0" collapsed="false">
      <c r="A14379" s="1" t="n">
        <v>9044671</v>
      </c>
      <c r="B14379" s="1" t="s">
        <v>14687</v>
      </c>
      <c r="C14379" s="1" t="s">
        <v>14047</v>
      </c>
      <c r="D14379" s="1" t="s">
        <v>13759</v>
      </c>
      <c r="E14379" s="1" t="s">
        <v>13760</v>
      </c>
      <c r="F14379" s="1" t="s">
        <v>33</v>
      </c>
    </row>
    <row r="14380" customFormat="false" ht="15" hidden="false" customHeight="false" outlineLevel="0" collapsed="false">
      <c r="A14380" s="1" t="n">
        <v>9045848</v>
      </c>
      <c r="B14380" s="1" t="s">
        <v>14688</v>
      </c>
      <c r="C14380" s="1" t="s">
        <v>14047</v>
      </c>
      <c r="D14380" s="1" t="s">
        <v>13759</v>
      </c>
      <c r="E14380" s="1" t="s">
        <v>13760</v>
      </c>
      <c r="F14380" s="1" t="s">
        <v>33</v>
      </c>
    </row>
    <row r="14381" customFormat="false" ht="15" hidden="false" customHeight="false" outlineLevel="0" collapsed="false">
      <c r="A14381" s="1" t="n">
        <v>9046739</v>
      </c>
      <c r="B14381" s="1" t="s">
        <v>14689</v>
      </c>
      <c r="C14381" s="1" t="s">
        <v>14047</v>
      </c>
      <c r="D14381" s="1" t="s">
        <v>13759</v>
      </c>
      <c r="E14381" s="1" t="s">
        <v>13760</v>
      </c>
      <c r="F14381" s="1" t="s">
        <v>33</v>
      </c>
    </row>
    <row r="14382" customFormat="false" ht="15" hidden="false" customHeight="false" outlineLevel="0" collapsed="false">
      <c r="A14382" s="1" t="n">
        <v>9054197</v>
      </c>
      <c r="B14382" s="1" t="s">
        <v>14690</v>
      </c>
      <c r="C14382" s="1" t="s">
        <v>14047</v>
      </c>
      <c r="D14382" s="1" t="s">
        <v>13759</v>
      </c>
      <c r="E14382" s="1" t="s">
        <v>13760</v>
      </c>
      <c r="F14382" s="1" t="s">
        <v>33</v>
      </c>
    </row>
    <row r="14383" customFormat="false" ht="15" hidden="false" customHeight="false" outlineLevel="0" collapsed="false">
      <c r="A14383" s="1" t="n">
        <v>9074627</v>
      </c>
      <c r="B14383" s="1" t="s">
        <v>14691</v>
      </c>
      <c r="C14383" s="1" t="s">
        <v>14047</v>
      </c>
      <c r="D14383" s="1" t="s">
        <v>13759</v>
      </c>
      <c r="E14383" s="1" t="s">
        <v>13760</v>
      </c>
      <c r="F14383" s="1" t="s">
        <v>10</v>
      </c>
    </row>
    <row r="14384" customFormat="false" ht="15" hidden="false" customHeight="false" outlineLevel="0" collapsed="false">
      <c r="A14384" s="1" t="n">
        <v>9079076</v>
      </c>
      <c r="B14384" s="1" t="s">
        <v>14692</v>
      </c>
      <c r="C14384" s="1" t="s">
        <v>14047</v>
      </c>
      <c r="D14384" s="1" t="s">
        <v>13759</v>
      </c>
      <c r="E14384" s="1" t="s">
        <v>13760</v>
      </c>
      <c r="F14384" s="1" t="s">
        <v>33</v>
      </c>
    </row>
    <row r="14385" customFormat="false" ht="15" hidden="false" customHeight="false" outlineLevel="0" collapsed="false">
      <c r="A14385" s="1" t="n">
        <v>9091998</v>
      </c>
      <c r="B14385" s="1" t="s">
        <v>14693</v>
      </c>
      <c r="C14385" s="1" t="s">
        <v>14047</v>
      </c>
      <c r="D14385" s="1" t="s">
        <v>13759</v>
      </c>
      <c r="E14385" s="1" t="s">
        <v>13760</v>
      </c>
      <c r="F14385" s="1" t="s">
        <v>33</v>
      </c>
    </row>
    <row r="14386" customFormat="false" ht="15" hidden="false" customHeight="false" outlineLevel="0" collapsed="false">
      <c r="A14386" s="1" t="n">
        <v>9093141</v>
      </c>
      <c r="B14386" s="1" t="s">
        <v>14694</v>
      </c>
      <c r="C14386" s="1" t="s">
        <v>14047</v>
      </c>
      <c r="D14386" s="1" t="s">
        <v>13759</v>
      </c>
      <c r="E14386" s="1" t="s">
        <v>13760</v>
      </c>
      <c r="F14386" s="1" t="s">
        <v>10</v>
      </c>
    </row>
    <row r="14387" customFormat="false" ht="15" hidden="false" customHeight="false" outlineLevel="0" collapsed="false">
      <c r="A14387" s="1" t="n">
        <v>9093168</v>
      </c>
      <c r="B14387" s="1" t="s">
        <v>14695</v>
      </c>
      <c r="C14387" s="1" t="s">
        <v>14047</v>
      </c>
      <c r="D14387" s="1" t="s">
        <v>13759</v>
      </c>
      <c r="E14387" s="1" t="s">
        <v>13760</v>
      </c>
      <c r="F14387" s="1" t="s">
        <v>10</v>
      </c>
    </row>
    <row r="14388" customFormat="false" ht="15" hidden="false" customHeight="false" outlineLevel="0" collapsed="false">
      <c r="A14388" s="1" t="n">
        <v>9100199</v>
      </c>
      <c r="B14388" s="1" t="s">
        <v>14696</v>
      </c>
      <c r="C14388" s="1" t="s">
        <v>14047</v>
      </c>
      <c r="D14388" s="1" t="s">
        <v>13759</v>
      </c>
      <c r="E14388" s="1" t="s">
        <v>13760</v>
      </c>
      <c r="F14388" s="1" t="s">
        <v>10</v>
      </c>
    </row>
    <row r="14389" customFormat="false" ht="15" hidden="false" customHeight="false" outlineLevel="0" collapsed="false">
      <c r="A14389" s="1" t="n">
        <v>9103708</v>
      </c>
      <c r="B14389" s="1" t="s">
        <v>14697</v>
      </c>
      <c r="C14389" s="1" t="s">
        <v>14047</v>
      </c>
      <c r="D14389" s="1" t="s">
        <v>13759</v>
      </c>
      <c r="E14389" s="1" t="s">
        <v>13760</v>
      </c>
      <c r="F14389" s="1" t="s">
        <v>10</v>
      </c>
    </row>
    <row r="14390" customFormat="false" ht="15" hidden="false" customHeight="false" outlineLevel="0" collapsed="false">
      <c r="A14390" s="1" t="n">
        <v>9103872</v>
      </c>
      <c r="B14390" s="1" t="s">
        <v>14698</v>
      </c>
      <c r="C14390" s="1" t="s">
        <v>14047</v>
      </c>
      <c r="D14390" s="1" t="s">
        <v>13759</v>
      </c>
      <c r="E14390" s="1" t="s">
        <v>13760</v>
      </c>
      <c r="F14390" s="1" t="s">
        <v>10</v>
      </c>
    </row>
    <row r="14391" customFormat="false" ht="15" hidden="false" customHeight="false" outlineLevel="0" collapsed="false">
      <c r="A14391" s="1" t="n">
        <v>9110364</v>
      </c>
      <c r="B14391" s="1" t="s">
        <v>14699</v>
      </c>
      <c r="C14391" s="1" t="s">
        <v>14047</v>
      </c>
      <c r="D14391" s="1" t="s">
        <v>13759</v>
      </c>
      <c r="E14391" s="1" t="s">
        <v>13760</v>
      </c>
      <c r="F14391" s="1" t="s">
        <v>10</v>
      </c>
    </row>
    <row r="14392" customFormat="false" ht="15" hidden="false" customHeight="false" outlineLevel="0" collapsed="false">
      <c r="A14392" s="1" t="n">
        <v>9111948</v>
      </c>
      <c r="B14392" s="1" t="s">
        <v>14700</v>
      </c>
      <c r="C14392" s="1" t="s">
        <v>14047</v>
      </c>
      <c r="D14392" s="1" t="s">
        <v>13759</v>
      </c>
      <c r="E14392" s="1" t="s">
        <v>13760</v>
      </c>
      <c r="F14392" s="1" t="s">
        <v>10</v>
      </c>
    </row>
    <row r="14393" customFormat="false" ht="15" hidden="false" customHeight="false" outlineLevel="0" collapsed="false">
      <c r="A14393" s="1" t="n">
        <v>9114068</v>
      </c>
      <c r="B14393" s="1" t="s">
        <v>14701</v>
      </c>
      <c r="C14393" s="1" t="s">
        <v>14047</v>
      </c>
      <c r="D14393" s="1" t="s">
        <v>13759</v>
      </c>
      <c r="E14393" s="1" t="s">
        <v>13760</v>
      </c>
      <c r="F14393" s="1" t="s">
        <v>10</v>
      </c>
    </row>
    <row r="14394" customFormat="false" ht="15" hidden="false" customHeight="false" outlineLevel="0" collapsed="false">
      <c r="A14394" s="1" t="n">
        <v>9115919</v>
      </c>
      <c r="B14394" s="1" t="s">
        <v>14702</v>
      </c>
      <c r="C14394" s="1" t="s">
        <v>14047</v>
      </c>
      <c r="D14394" s="1" t="s">
        <v>13759</v>
      </c>
      <c r="E14394" s="1" t="s">
        <v>13760</v>
      </c>
      <c r="F14394" s="1" t="s">
        <v>33</v>
      </c>
    </row>
    <row r="14395" customFormat="false" ht="15" hidden="false" customHeight="false" outlineLevel="0" collapsed="false">
      <c r="A14395" s="1" t="n">
        <v>9116052</v>
      </c>
      <c r="B14395" s="1" t="s">
        <v>14703</v>
      </c>
      <c r="C14395" s="1" t="s">
        <v>14047</v>
      </c>
      <c r="D14395" s="1" t="s">
        <v>13759</v>
      </c>
      <c r="E14395" s="1" t="s">
        <v>13760</v>
      </c>
      <c r="F14395" s="1" t="s">
        <v>10</v>
      </c>
    </row>
    <row r="14396" customFormat="false" ht="15" hidden="false" customHeight="false" outlineLevel="0" collapsed="false">
      <c r="A14396" s="1" t="n">
        <v>9116060</v>
      </c>
      <c r="B14396" s="1" t="s">
        <v>14704</v>
      </c>
      <c r="C14396" s="1" t="s">
        <v>14047</v>
      </c>
      <c r="D14396" s="1" t="s">
        <v>13759</v>
      </c>
      <c r="E14396" s="1" t="s">
        <v>13760</v>
      </c>
      <c r="F14396" s="1" t="s">
        <v>10</v>
      </c>
    </row>
    <row r="14397" customFormat="false" ht="15" hidden="false" customHeight="false" outlineLevel="0" collapsed="false">
      <c r="A14397" s="1" t="n">
        <v>9122842</v>
      </c>
      <c r="B14397" s="1" t="s">
        <v>14705</v>
      </c>
      <c r="C14397" s="1" t="s">
        <v>14047</v>
      </c>
      <c r="D14397" s="1" t="s">
        <v>13759</v>
      </c>
      <c r="E14397" s="1" t="s">
        <v>13760</v>
      </c>
      <c r="F14397" s="1" t="s">
        <v>33</v>
      </c>
    </row>
    <row r="14398" customFormat="false" ht="15" hidden="false" customHeight="false" outlineLevel="0" collapsed="false">
      <c r="A14398" s="1" t="n">
        <v>9122850</v>
      </c>
      <c r="B14398" s="1" t="s">
        <v>14706</v>
      </c>
      <c r="C14398" s="1" t="s">
        <v>14047</v>
      </c>
      <c r="D14398" s="1" t="s">
        <v>13759</v>
      </c>
      <c r="E14398" s="1" t="s">
        <v>13760</v>
      </c>
      <c r="F14398" s="1" t="s">
        <v>33</v>
      </c>
    </row>
    <row r="14399" customFormat="false" ht="15" hidden="false" customHeight="false" outlineLevel="0" collapsed="false">
      <c r="A14399" s="1" t="n">
        <v>9126147</v>
      </c>
      <c r="B14399" s="1" t="s">
        <v>14707</v>
      </c>
      <c r="C14399" s="1" t="s">
        <v>14047</v>
      </c>
      <c r="D14399" s="1" t="s">
        <v>13759</v>
      </c>
      <c r="E14399" s="1" t="s">
        <v>13760</v>
      </c>
      <c r="F14399" s="1" t="s">
        <v>10</v>
      </c>
    </row>
    <row r="14400" customFormat="false" ht="15" hidden="false" customHeight="false" outlineLevel="0" collapsed="false">
      <c r="A14400" s="1" t="n">
        <v>9154221</v>
      </c>
      <c r="B14400" s="1" t="s">
        <v>14708</v>
      </c>
      <c r="C14400" s="1" t="s">
        <v>14047</v>
      </c>
      <c r="D14400" s="1" t="s">
        <v>13759</v>
      </c>
      <c r="E14400" s="1" t="s">
        <v>13760</v>
      </c>
      <c r="F14400" s="1" t="s">
        <v>33</v>
      </c>
    </row>
    <row r="14401" customFormat="false" ht="15" hidden="false" customHeight="false" outlineLevel="0" collapsed="false">
      <c r="A14401" s="1" t="n">
        <v>9157506</v>
      </c>
      <c r="B14401" s="1" t="s">
        <v>14709</v>
      </c>
      <c r="C14401" s="1" t="s">
        <v>14047</v>
      </c>
      <c r="D14401" s="1" t="s">
        <v>13759</v>
      </c>
      <c r="E14401" s="1" t="s">
        <v>13760</v>
      </c>
      <c r="F14401" s="1" t="s">
        <v>10</v>
      </c>
    </row>
    <row r="14402" customFormat="false" ht="15" hidden="false" customHeight="false" outlineLevel="0" collapsed="false">
      <c r="A14402" s="1" t="n">
        <v>9158596</v>
      </c>
      <c r="B14402" s="1" t="s">
        <v>14710</v>
      </c>
      <c r="C14402" s="1" t="s">
        <v>14047</v>
      </c>
      <c r="D14402" s="1" t="s">
        <v>13759</v>
      </c>
      <c r="E14402" s="1" t="s">
        <v>13760</v>
      </c>
      <c r="F14402" s="1" t="s">
        <v>33</v>
      </c>
    </row>
    <row r="14403" customFormat="false" ht="15" hidden="false" customHeight="false" outlineLevel="0" collapsed="false">
      <c r="A14403" s="1" t="n">
        <v>9159479</v>
      </c>
      <c r="B14403" s="1" t="s">
        <v>14711</v>
      </c>
      <c r="C14403" s="1" t="s">
        <v>14047</v>
      </c>
      <c r="D14403" s="1" t="s">
        <v>13759</v>
      </c>
      <c r="E14403" s="1" t="s">
        <v>13760</v>
      </c>
      <c r="F14403" s="1" t="s">
        <v>33</v>
      </c>
    </row>
    <row r="14404" customFormat="false" ht="15" hidden="false" customHeight="false" outlineLevel="0" collapsed="false">
      <c r="A14404" s="1" t="n">
        <v>9167560</v>
      </c>
      <c r="B14404" s="1" t="s">
        <v>14712</v>
      </c>
      <c r="C14404" s="1" t="s">
        <v>14047</v>
      </c>
      <c r="D14404" s="1" t="s">
        <v>13759</v>
      </c>
      <c r="E14404" s="1" t="s">
        <v>13760</v>
      </c>
      <c r="F14404" s="1" t="s">
        <v>33</v>
      </c>
    </row>
    <row r="14405" customFormat="false" ht="15" hidden="false" customHeight="false" outlineLevel="0" collapsed="false">
      <c r="A14405" s="1" t="n">
        <v>9169547</v>
      </c>
      <c r="B14405" s="1" t="s">
        <v>14713</v>
      </c>
      <c r="C14405" s="1" t="s">
        <v>14047</v>
      </c>
      <c r="D14405" s="1" t="s">
        <v>13759</v>
      </c>
      <c r="E14405" s="1" t="s">
        <v>13760</v>
      </c>
      <c r="F14405" s="1" t="s">
        <v>33</v>
      </c>
    </row>
    <row r="14406" customFormat="false" ht="15" hidden="false" customHeight="false" outlineLevel="0" collapsed="false">
      <c r="A14406" s="1" t="n">
        <v>9173234</v>
      </c>
      <c r="B14406" s="1" t="s">
        <v>14714</v>
      </c>
      <c r="C14406" s="1" t="s">
        <v>14047</v>
      </c>
      <c r="D14406" s="1" t="s">
        <v>13759</v>
      </c>
      <c r="E14406" s="1" t="s">
        <v>13760</v>
      </c>
      <c r="F14406" s="1" t="s">
        <v>10</v>
      </c>
    </row>
    <row r="14407" customFormat="false" ht="15" hidden="false" customHeight="false" outlineLevel="0" collapsed="false">
      <c r="A14407" s="1" t="n">
        <v>9174168</v>
      </c>
      <c r="B14407" s="1" t="s">
        <v>14715</v>
      </c>
      <c r="C14407" s="1" t="s">
        <v>14047</v>
      </c>
      <c r="D14407" s="1" t="s">
        <v>13759</v>
      </c>
      <c r="E14407" s="1" t="s">
        <v>13760</v>
      </c>
      <c r="F14407" s="1" t="s">
        <v>10</v>
      </c>
    </row>
    <row r="14408" customFormat="false" ht="15" hidden="false" customHeight="false" outlineLevel="0" collapsed="false">
      <c r="A14408" s="1" t="n">
        <v>9174516</v>
      </c>
      <c r="B14408" s="1" t="s">
        <v>14716</v>
      </c>
      <c r="C14408" s="1" t="s">
        <v>14047</v>
      </c>
      <c r="D14408" s="1" t="s">
        <v>13759</v>
      </c>
      <c r="E14408" s="1" t="s">
        <v>13760</v>
      </c>
      <c r="F14408" s="1" t="s">
        <v>33</v>
      </c>
    </row>
    <row r="14409" customFormat="false" ht="15" hidden="false" customHeight="false" outlineLevel="0" collapsed="false">
      <c r="A14409" s="1" t="n">
        <v>9179399</v>
      </c>
      <c r="B14409" s="1" t="s">
        <v>14717</v>
      </c>
      <c r="C14409" s="1" t="s">
        <v>14047</v>
      </c>
      <c r="D14409" s="1" t="s">
        <v>13759</v>
      </c>
      <c r="E14409" s="1" t="s">
        <v>13760</v>
      </c>
      <c r="F14409" s="1" t="s">
        <v>33</v>
      </c>
    </row>
    <row r="14410" customFormat="false" ht="15" hidden="false" customHeight="false" outlineLevel="0" collapsed="false">
      <c r="A14410" s="1" t="n">
        <v>9179534</v>
      </c>
      <c r="B14410" s="1" t="s">
        <v>14718</v>
      </c>
      <c r="C14410" s="1" t="s">
        <v>14047</v>
      </c>
      <c r="D14410" s="1" t="s">
        <v>13759</v>
      </c>
      <c r="E14410" s="1" t="s">
        <v>13760</v>
      </c>
      <c r="F14410" s="1" t="s">
        <v>24</v>
      </c>
    </row>
    <row r="14411" customFormat="false" ht="15" hidden="false" customHeight="false" outlineLevel="0" collapsed="false">
      <c r="A14411" s="1" t="n">
        <v>9179607</v>
      </c>
      <c r="B14411" s="1" t="s">
        <v>14719</v>
      </c>
      <c r="C14411" s="1" t="s">
        <v>14047</v>
      </c>
      <c r="D14411" s="1" t="s">
        <v>13759</v>
      </c>
      <c r="E14411" s="1" t="s">
        <v>13760</v>
      </c>
      <c r="F14411" s="1" t="s">
        <v>33</v>
      </c>
    </row>
    <row r="14412" customFormat="false" ht="15" hidden="false" customHeight="false" outlineLevel="0" collapsed="false">
      <c r="A14412" s="1" t="n">
        <v>9180060</v>
      </c>
      <c r="B14412" s="1" t="s">
        <v>14720</v>
      </c>
      <c r="C14412" s="1" t="s">
        <v>14047</v>
      </c>
      <c r="D14412" s="1" t="s">
        <v>13759</v>
      </c>
      <c r="E14412" s="1" t="s">
        <v>13760</v>
      </c>
      <c r="F14412" s="1" t="s">
        <v>33</v>
      </c>
    </row>
    <row r="14413" customFormat="false" ht="15" hidden="false" customHeight="false" outlineLevel="0" collapsed="false">
      <c r="A14413" s="1" t="n">
        <v>9184643</v>
      </c>
      <c r="B14413" s="1" t="s">
        <v>14721</v>
      </c>
      <c r="C14413" s="1" t="s">
        <v>14047</v>
      </c>
      <c r="D14413" s="1" t="s">
        <v>13759</v>
      </c>
      <c r="E14413" s="1" t="s">
        <v>13760</v>
      </c>
      <c r="F14413" s="1" t="s">
        <v>10</v>
      </c>
    </row>
    <row r="14414" customFormat="false" ht="15" hidden="false" customHeight="false" outlineLevel="0" collapsed="false">
      <c r="A14414" s="1" t="n">
        <v>9187065</v>
      </c>
      <c r="B14414" s="1" t="s">
        <v>14722</v>
      </c>
      <c r="C14414" s="1" t="s">
        <v>14047</v>
      </c>
      <c r="D14414" s="1" t="s">
        <v>13759</v>
      </c>
      <c r="E14414" s="1" t="s">
        <v>13760</v>
      </c>
      <c r="F14414" s="1" t="s">
        <v>208</v>
      </c>
    </row>
    <row r="14415" customFormat="false" ht="15" hidden="false" customHeight="false" outlineLevel="0" collapsed="false">
      <c r="A14415" s="1" t="n">
        <v>9187944</v>
      </c>
      <c r="B14415" s="1" t="s">
        <v>14723</v>
      </c>
      <c r="C14415" s="1" t="s">
        <v>14047</v>
      </c>
      <c r="D14415" s="1" t="s">
        <v>13759</v>
      </c>
      <c r="E14415" s="1" t="s">
        <v>13760</v>
      </c>
      <c r="F14415" s="1" t="s">
        <v>208</v>
      </c>
    </row>
    <row r="14416" customFormat="false" ht="15" hidden="false" customHeight="false" outlineLevel="0" collapsed="false">
      <c r="A14416" s="1" t="n">
        <v>9199020</v>
      </c>
      <c r="B14416" s="1" t="s">
        <v>14724</v>
      </c>
      <c r="C14416" s="1" t="s">
        <v>14047</v>
      </c>
      <c r="D14416" s="1" t="s">
        <v>13759</v>
      </c>
      <c r="E14416" s="1" t="s">
        <v>13760</v>
      </c>
      <c r="F14416" s="1" t="s">
        <v>33</v>
      </c>
    </row>
    <row r="14417" customFormat="false" ht="15" hidden="false" customHeight="false" outlineLevel="0" collapsed="false">
      <c r="A14417" s="1" t="n">
        <v>9203257</v>
      </c>
      <c r="B14417" s="1" t="s">
        <v>14725</v>
      </c>
      <c r="C14417" s="1" t="s">
        <v>14047</v>
      </c>
      <c r="D14417" s="1" t="s">
        <v>13759</v>
      </c>
      <c r="E14417" s="1" t="s">
        <v>13760</v>
      </c>
      <c r="F14417" s="1" t="s">
        <v>33</v>
      </c>
    </row>
    <row r="14418" customFormat="false" ht="15" hidden="false" customHeight="false" outlineLevel="0" collapsed="false">
      <c r="A14418" s="1" t="n">
        <v>9203559</v>
      </c>
      <c r="B14418" s="1" t="s">
        <v>14726</v>
      </c>
      <c r="C14418" s="1" t="s">
        <v>14047</v>
      </c>
      <c r="D14418" s="1" t="s">
        <v>13759</v>
      </c>
      <c r="E14418" s="1" t="s">
        <v>13760</v>
      </c>
      <c r="F14418" s="1" t="s">
        <v>33</v>
      </c>
    </row>
    <row r="14419" customFormat="false" ht="15" hidden="false" customHeight="false" outlineLevel="0" collapsed="false">
      <c r="A14419" s="1" t="n">
        <v>9207171</v>
      </c>
      <c r="B14419" s="1" t="s">
        <v>14727</v>
      </c>
      <c r="C14419" s="1" t="s">
        <v>14047</v>
      </c>
      <c r="D14419" s="1" t="s">
        <v>13759</v>
      </c>
      <c r="E14419" s="1" t="s">
        <v>13760</v>
      </c>
      <c r="F14419" s="1" t="s">
        <v>24</v>
      </c>
    </row>
    <row r="14420" customFormat="false" ht="15" hidden="false" customHeight="false" outlineLevel="0" collapsed="false">
      <c r="A14420" s="1" t="n">
        <v>9207996</v>
      </c>
      <c r="B14420" s="1" t="s">
        <v>14728</v>
      </c>
      <c r="C14420" s="1" t="s">
        <v>14047</v>
      </c>
      <c r="D14420" s="1" t="s">
        <v>13759</v>
      </c>
      <c r="E14420" s="1" t="s">
        <v>13760</v>
      </c>
      <c r="F14420" s="1" t="s">
        <v>436</v>
      </c>
    </row>
    <row r="14421" customFormat="false" ht="15" hidden="false" customHeight="false" outlineLevel="0" collapsed="false">
      <c r="A14421" s="1" t="n">
        <v>9208305</v>
      </c>
      <c r="B14421" s="1" t="s">
        <v>14729</v>
      </c>
      <c r="C14421" s="1" t="s">
        <v>14047</v>
      </c>
      <c r="D14421" s="1" t="s">
        <v>13759</v>
      </c>
      <c r="E14421" s="1" t="s">
        <v>13760</v>
      </c>
      <c r="F14421" s="1" t="s">
        <v>90</v>
      </c>
    </row>
    <row r="14422" customFormat="false" ht="15" hidden="false" customHeight="false" outlineLevel="0" collapsed="false">
      <c r="A14422" s="1" t="n">
        <v>9209514</v>
      </c>
      <c r="B14422" s="1" t="s">
        <v>14730</v>
      </c>
      <c r="C14422" s="1" t="s">
        <v>14047</v>
      </c>
      <c r="D14422" s="1" t="s">
        <v>13759</v>
      </c>
      <c r="E14422" s="1" t="s">
        <v>13760</v>
      </c>
      <c r="F14422" s="1" t="s">
        <v>24</v>
      </c>
    </row>
    <row r="14423" customFormat="false" ht="15" hidden="false" customHeight="false" outlineLevel="0" collapsed="false">
      <c r="A14423" s="1" t="n">
        <v>9212329</v>
      </c>
      <c r="B14423" s="1" t="s">
        <v>14731</v>
      </c>
      <c r="C14423" s="1" t="s">
        <v>14047</v>
      </c>
      <c r="D14423" s="1" t="s">
        <v>13759</v>
      </c>
      <c r="E14423" s="1" t="s">
        <v>13760</v>
      </c>
      <c r="F14423" s="1" t="s">
        <v>10</v>
      </c>
    </row>
    <row r="14424" customFormat="false" ht="15" hidden="false" customHeight="false" outlineLevel="0" collapsed="false">
      <c r="A14424" s="1" t="n">
        <v>9219846</v>
      </c>
      <c r="B14424" s="1" t="s">
        <v>14732</v>
      </c>
      <c r="C14424" s="1" t="s">
        <v>14047</v>
      </c>
      <c r="D14424" s="1" t="s">
        <v>13759</v>
      </c>
      <c r="E14424" s="1" t="s">
        <v>13760</v>
      </c>
      <c r="F14424" s="1" t="s">
        <v>33</v>
      </c>
    </row>
    <row r="14425" customFormat="false" ht="15" hidden="false" customHeight="false" outlineLevel="0" collapsed="false">
      <c r="A14425" s="1" t="n">
        <v>9225269</v>
      </c>
      <c r="B14425" s="1" t="s">
        <v>14733</v>
      </c>
      <c r="C14425" s="1" t="s">
        <v>14047</v>
      </c>
      <c r="D14425" s="1" t="s">
        <v>13759</v>
      </c>
      <c r="E14425" s="1" t="s">
        <v>13760</v>
      </c>
      <c r="F14425" s="1" t="s">
        <v>33</v>
      </c>
    </row>
    <row r="14426" customFormat="false" ht="15" hidden="false" customHeight="false" outlineLevel="0" collapsed="false">
      <c r="A14426" s="1" t="n">
        <v>9225544</v>
      </c>
      <c r="B14426" s="1" t="s">
        <v>14734</v>
      </c>
      <c r="C14426" s="1" t="s">
        <v>14047</v>
      </c>
      <c r="D14426" s="1" t="s">
        <v>13759</v>
      </c>
      <c r="E14426" s="1" t="s">
        <v>13760</v>
      </c>
      <c r="F14426" s="1" t="s">
        <v>24</v>
      </c>
    </row>
    <row r="14427" customFormat="false" ht="15" hidden="false" customHeight="false" outlineLevel="0" collapsed="false">
      <c r="A14427" s="1" t="n">
        <v>9227644</v>
      </c>
      <c r="B14427" s="1" t="s">
        <v>14735</v>
      </c>
      <c r="C14427" s="1" t="s">
        <v>14047</v>
      </c>
      <c r="D14427" s="1" t="s">
        <v>13759</v>
      </c>
      <c r="E14427" s="1" t="s">
        <v>13760</v>
      </c>
      <c r="F14427" s="1" t="s">
        <v>33</v>
      </c>
    </row>
    <row r="14428" customFormat="false" ht="15" hidden="false" customHeight="false" outlineLevel="0" collapsed="false">
      <c r="A14428" s="1" t="n">
        <v>9228039</v>
      </c>
      <c r="B14428" s="1" t="s">
        <v>14736</v>
      </c>
      <c r="C14428" s="1" t="s">
        <v>14047</v>
      </c>
      <c r="D14428" s="1" t="s">
        <v>13759</v>
      </c>
      <c r="E14428" s="1" t="s">
        <v>13760</v>
      </c>
      <c r="F14428" s="1" t="s">
        <v>10</v>
      </c>
    </row>
    <row r="14429" customFormat="false" ht="15" hidden="false" customHeight="false" outlineLevel="0" collapsed="false">
      <c r="A14429" s="1" t="n">
        <v>9228853</v>
      </c>
      <c r="B14429" s="1" t="s">
        <v>14737</v>
      </c>
      <c r="C14429" s="1" t="s">
        <v>14047</v>
      </c>
      <c r="D14429" s="1" t="s">
        <v>13759</v>
      </c>
      <c r="E14429" s="1" t="s">
        <v>13760</v>
      </c>
      <c r="F14429" s="1" t="s">
        <v>71</v>
      </c>
    </row>
    <row r="14430" customFormat="false" ht="15" hidden="false" customHeight="false" outlineLevel="0" collapsed="false">
      <c r="A14430" s="1" t="n">
        <v>9230505</v>
      </c>
      <c r="B14430" s="1" t="s">
        <v>14738</v>
      </c>
      <c r="C14430" s="1" t="s">
        <v>14047</v>
      </c>
      <c r="D14430" s="1" t="s">
        <v>13759</v>
      </c>
      <c r="E14430" s="1" t="s">
        <v>13760</v>
      </c>
      <c r="F14430" s="1" t="s">
        <v>33</v>
      </c>
    </row>
    <row r="14431" customFormat="false" ht="15" hidden="false" customHeight="false" outlineLevel="0" collapsed="false">
      <c r="A14431" s="1" t="n">
        <v>9232494</v>
      </c>
      <c r="B14431" s="1" t="s">
        <v>14739</v>
      </c>
      <c r="C14431" s="1" t="s">
        <v>14047</v>
      </c>
      <c r="D14431" s="1" t="s">
        <v>13759</v>
      </c>
      <c r="E14431" s="1" t="s">
        <v>13760</v>
      </c>
      <c r="F14431" s="1" t="s">
        <v>33</v>
      </c>
    </row>
    <row r="14432" customFormat="false" ht="15" hidden="false" customHeight="false" outlineLevel="0" collapsed="false">
      <c r="A14432" s="1" t="n">
        <v>9234667</v>
      </c>
      <c r="B14432" s="1" t="s">
        <v>14740</v>
      </c>
      <c r="C14432" s="1" t="s">
        <v>14047</v>
      </c>
      <c r="D14432" s="1" t="s">
        <v>13759</v>
      </c>
      <c r="E14432" s="1" t="s">
        <v>13760</v>
      </c>
      <c r="F14432" s="1" t="s">
        <v>33</v>
      </c>
    </row>
    <row r="14433" customFormat="false" ht="15" hidden="false" customHeight="false" outlineLevel="0" collapsed="false">
      <c r="A14433" s="1" t="n">
        <v>9235159</v>
      </c>
      <c r="B14433" s="1" t="s">
        <v>14741</v>
      </c>
      <c r="C14433" s="1" t="s">
        <v>14047</v>
      </c>
      <c r="D14433" s="1" t="s">
        <v>13759</v>
      </c>
      <c r="E14433" s="1" t="s">
        <v>13760</v>
      </c>
      <c r="F14433" s="1" t="s">
        <v>10</v>
      </c>
    </row>
    <row r="14434" customFormat="false" ht="15" hidden="false" customHeight="false" outlineLevel="0" collapsed="false">
      <c r="A14434" s="1" t="n">
        <v>9241167</v>
      </c>
      <c r="B14434" s="1" t="s">
        <v>14742</v>
      </c>
      <c r="C14434" s="1" t="s">
        <v>14047</v>
      </c>
      <c r="D14434" s="1" t="s">
        <v>13759</v>
      </c>
      <c r="E14434" s="1" t="s">
        <v>13760</v>
      </c>
      <c r="F14434" s="1" t="s">
        <v>33</v>
      </c>
    </row>
    <row r="14435" customFormat="false" ht="15" hidden="false" customHeight="false" outlineLevel="0" collapsed="false">
      <c r="A14435" s="1" t="n">
        <v>9250018</v>
      </c>
      <c r="B14435" s="1" t="s">
        <v>14743</v>
      </c>
      <c r="C14435" s="1" t="s">
        <v>14047</v>
      </c>
      <c r="D14435" s="1" t="s">
        <v>13759</v>
      </c>
      <c r="E14435" s="1" t="s">
        <v>13760</v>
      </c>
      <c r="F14435" s="1" t="s">
        <v>33</v>
      </c>
    </row>
    <row r="14436" customFormat="false" ht="15" hidden="false" customHeight="false" outlineLevel="0" collapsed="false">
      <c r="A14436" s="1" t="n">
        <v>9270728</v>
      </c>
      <c r="B14436" s="1" t="s">
        <v>14744</v>
      </c>
      <c r="C14436" s="1" t="s">
        <v>14047</v>
      </c>
      <c r="D14436" s="1" t="s">
        <v>13759</v>
      </c>
      <c r="E14436" s="1" t="s">
        <v>13760</v>
      </c>
      <c r="F14436" s="1" t="s">
        <v>33</v>
      </c>
    </row>
    <row r="14437" customFormat="false" ht="15" hidden="false" customHeight="false" outlineLevel="0" collapsed="false">
      <c r="A14437" s="1" t="n">
        <v>9271864</v>
      </c>
      <c r="B14437" s="1" t="s">
        <v>14745</v>
      </c>
      <c r="C14437" s="1" t="s">
        <v>14047</v>
      </c>
      <c r="D14437" s="1" t="s">
        <v>13759</v>
      </c>
      <c r="E14437" s="1" t="s">
        <v>13760</v>
      </c>
      <c r="F14437" s="1" t="s">
        <v>33</v>
      </c>
    </row>
    <row r="14438" customFormat="false" ht="15" hidden="false" customHeight="false" outlineLevel="0" collapsed="false">
      <c r="A14438" s="1" t="n">
        <v>9286578</v>
      </c>
      <c r="B14438" s="1" t="s">
        <v>14746</v>
      </c>
      <c r="C14438" s="1" t="s">
        <v>14047</v>
      </c>
      <c r="D14438" s="1" t="s">
        <v>13759</v>
      </c>
      <c r="E14438" s="1" t="s">
        <v>13760</v>
      </c>
      <c r="F14438" s="1" t="s">
        <v>33</v>
      </c>
    </row>
    <row r="14439" customFormat="false" ht="15" hidden="false" customHeight="false" outlineLevel="0" collapsed="false">
      <c r="A14439" s="1" t="n">
        <v>9288686</v>
      </c>
      <c r="B14439" s="1" t="s">
        <v>14747</v>
      </c>
      <c r="C14439" s="1" t="s">
        <v>14047</v>
      </c>
      <c r="D14439" s="1" t="s">
        <v>13759</v>
      </c>
      <c r="E14439" s="1" t="s">
        <v>13760</v>
      </c>
      <c r="F14439" s="1" t="s">
        <v>33</v>
      </c>
    </row>
    <row r="14440" customFormat="false" ht="15" hidden="false" customHeight="false" outlineLevel="0" collapsed="false">
      <c r="A14440" s="1" t="n">
        <v>9290850</v>
      </c>
      <c r="B14440" s="1" t="s">
        <v>14748</v>
      </c>
      <c r="C14440" s="1" t="s">
        <v>14047</v>
      </c>
      <c r="D14440" s="1" t="s">
        <v>13759</v>
      </c>
      <c r="E14440" s="1" t="s">
        <v>13760</v>
      </c>
      <c r="F14440" s="1" t="s">
        <v>33</v>
      </c>
    </row>
    <row r="14441" customFormat="false" ht="15" hidden="false" customHeight="false" outlineLevel="0" collapsed="false">
      <c r="A14441" s="1" t="n">
        <v>9305459</v>
      </c>
      <c r="B14441" s="1" t="s">
        <v>14749</v>
      </c>
      <c r="C14441" s="1" t="s">
        <v>14047</v>
      </c>
      <c r="D14441" s="1" t="s">
        <v>13759</v>
      </c>
      <c r="E14441" s="1" t="s">
        <v>13760</v>
      </c>
      <c r="F14441" s="1" t="s">
        <v>33</v>
      </c>
    </row>
    <row r="14442" customFormat="false" ht="15" hidden="false" customHeight="false" outlineLevel="0" collapsed="false">
      <c r="A14442" s="1" t="n">
        <v>9307869</v>
      </c>
      <c r="B14442" s="1" t="s">
        <v>14750</v>
      </c>
      <c r="C14442" s="1" t="s">
        <v>14047</v>
      </c>
      <c r="D14442" s="1" t="s">
        <v>13759</v>
      </c>
      <c r="E14442" s="1" t="s">
        <v>13760</v>
      </c>
      <c r="F14442" s="1" t="s">
        <v>33</v>
      </c>
    </row>
    <row r="14443" customFormat="false" ht="15" hidden="false" customHeight="false" outlineLevel="0" collapsed="false">
      <c r="A14443" s="1" t="n">
        <v>9310592</v>
      </c>
      <c r="B14443" s="1" t="s">
        <v>14751</v>
      </c>
      <c r="C14443" s="1" t="s">
        <v>14047</v>
      </c>
      <c r="D14443" s="1" t="s">
        <v>13759</v>
      </c>
      <c r="E14443" s="1" t="s">
        <v>13760</v>
      </c>
      <c r="F14443" s="1" t="s">
        <v>33</v>
      </c>
    </row>
    <row r="14444" customFormat="false" ht="15" hidden="false" customHeight="false" outlineLevel="0" collapsed="false">
      <c r="A14444" s="1" t="n">
        <v>9312439</v>
      </c>
      <c r="B14444" s="1" t="s">
        <v>14752</v>
      </c>
      <c r="C14444" s="1" t="s">
        <v>14047</v>
      </c>
      <c r="D14444" s="1" t="s">
        <v>13759</v>
      </c>
      <c r="E14444" s="1" t="s">
        <v>13760</v>
      </c>
      <c r="F14444" s="1" t="s">
        <v>24</v>
      </c>
    </row>
    <row r="14445" customFormat="false" ht="15" hidden="false" customHeight="false" outlineLevel="0" collapsed="false">
      <c r="A14445" s="1" t="n">
        <v>9315950</v>
      </c>
      <c r="B14445" s="1" t="s">
        <v>14753</v>
      </c>
      <c r="C14445" s="1" t="s">
        <v>14047</v>
      </c>
      <c r="D14445" s="1" t="s">
        <v>13759</v>
      </c>
      <c r="E14445" s="1" t="s">
        <v>13760</v>
      </c>
      <c r="F14445" s="1" t="s">
        <v>33</v>
      </c>
    </row>
    <row r="14446" customFormat="false" ht="15" hidden="false" customHeight="false" outlineLevel="0" collapsed="false">
      <c r="A14446" s="1" t="n">
        <v>9316639</v>
      </c>
      <c r="B14446" s="1" t="s">
        <v>14754</v>
      </c>
      <c r="C14446" s="1" t="s">
        <v>14047</v>
      </c>
      <c r="D14446" s="1" t="s">
        <v>13759</v>
      </c>
      <c r="E14446" s="1" t="s">
        <v>13760</v>
      </c>
      <c r="F14446" s="1" t="s">
        <v>33</v>
      </c>
    </row>
    <row r="14447" customFormat="false" ht="15" hidden="false" customHeight="false" outlineLevel="0" collapsed="false">
      <c r="A14447" s="1" t="n">
        <v>9317643</v>
      </c>
      <c r="B14447" s="1" t="s">
        <v>14755</v>
      </c>
      <c r="C14447" s="1" t="s">
        <v>14047</v>
      </c>
      <c r="D14447" s="1" t="s">
        <v>13759</v>
      </c>
      <c r="E14447" s="1" t="s">
        <v>13760</v>
      </c>
      <c r="F14447" s="1" t="s">
        <v>33</v>
      </c>
    </row>
    <row r="14448" customFormat="false" ht="15" hidden="false" customHeight="false" outlineLevel="0" collapsed="false">
      <c r="A14448" s="1" t="n">
        <v>9321020</v>
      </c>
      <c r="B14448" s="1" t="s">
        <v>14756</v>
      </c>
      <c r="C14448" s="1" t="s">
        <v>14047</v>
      </c>
      <c r="D14448" s="1" t="s">
        <v>13759</v>
      </c>
      <c r="E14448" s="1" t="s">
        <v>13760</v>
      </c>
      <c r="F14448" s="1" t="s">
        <v>33</v>
      </c>
    </row>
    <row r="14449" customFormat="false" ht="15" hidden="false" customHeight="false" outlineLevel="0" collapsed="false">
      <c r="A14449" s="1" t="n">
        <v>9324925</v>
      </c>
      <c r="B14449" s="1" t="s">
        <v>14757</v>
      </c>
      <c r="C14449" s="1" t="s">
        <v>14047</v>
      </c>
      <c r="D14449" s="1" t="s">
        <v>13759</v>
      </c>
      <c r="E14449" s="1" t="s">
        <v>13760</v>
      </c>
      <c r="F14449" s="1" t="s">
        <v>33</v>
      </c>
    </row>
    <row r="14450" customFormat="false" ht="15" hidden="false" customHeight="false" outlineLevel="0" collapsed="false">
      <c r="A14450" s="1" t="n">
        <v>9328491</v>
      </c>
      <c r="B14450" s="1" t="s">
        <v>14758</v>
      </c>
      <c r="C14450" s="1" t="s">
        <v>14047</v>
      </c>
      <c r="D14450" s="1" t="s">
        <v>13759</v>
      </c>
      <c r="E14450" s="1" t="s">
        <v>13760</v>
      </c>
      <c r="F14450" s="1" t="s">
        <v>24</v>
      </c>
    </row>
    <row r="14451" customFormat="false" ht="15" hidden="false" customHeight="false" outlineLevel="0" collapsed="false">
      <c r="A14451" s="1" t="n">
        <v>9331581</v>
      </c>
      <c r="B14451" s="1" t="s">
        <v>14759</v>
      </c>
      <c r="C14451" s="1" t="s">
        <v>14047</v>
      </c>
      <c r="D14451" s="1" t="s">
        <v>13759</v>
      </c>
      <c r="E14451" s="1" t="s">
        <v>13760</v>
      </c>
      <c r="F14451" s="1" t="s">
        <v>10</v>
      </c>
    </row>
    <row r="14452" customFormat="false" ht="15" hidden="false" customHeight="false" outlineLevel="0" collapsed="false">
      <c r="A14452" s="1" t="n">
        <v>9333223</v>
      </c>
      <c r="B14452" s="1" t="s">
        <v>14760</v>
      </c>
      <c r="C14452" s="1" t="s">
        <v>14047</v>
      </c>
      <c r="D14452" s="1" t="s">
        <v>13759</v>
      </c>
      <c r="E14452" s="1" t="s">
        <v>13760</v>
      </c>
      <c r="F14452" s="1" t="s">
        <v>24</v>
      </c>
    </row>
    <row r="14453" customFormat="false" ht="15" hidden="false" customHeight="false" outlineLevel="0" collapsed="false">
      <c r="A14453" s="1" t="n">
        <v>9337458</v>
      </c>
      <c r="B14453" s="1" t="s">
        <v>14761</v>
      </c>
      <c r="C14453" s="1" t="s">
        <v>14047</v>
      </c>
      <c r="D14453" s="1" t="s">
        <v>13759</v>
      </c>
      <c r="E14453" s="1" t="s">
        <v>13760</v>
      </c>
      <c r="F14453" s="1" t="s">
        <v>33</v>
      </c>
    </row>
    <row r="14454" customFormat="false" ht="15" hidden="false" customHeight="false" outlineLevel="0" collapsed="false">
      <c r="A14454" s="1" t="n">
        <v>9337873</v>
      </c>
      <c r="B14454" s="1" t="s">
        <v>14762</v>
      </c>
      <c r="C14454" s="1" t="s">
        <v>14047</v>
      </c>
      <c r="D14454" s="1" t="s">
        <v>13759</v>
      </c>
      <c r="E14454" s="1" t="s">
        <v>13760</v>
      </c>
      <c r="F14454" s="1" t="s">
        <v>33</v>
      </c>
    </row>
    <row r="14455" customFormat="false" ht="15" hidden="false" customHeight="false" outlineLevel="0" collapsed="false">
      <c r="A14455" s="1" t="n">
        <v>9347909</v>
      </c>
      <c r="B14455" s="1" t="s">
        <v>14763</v>
      </c>
      <c r="C14455" s="1" t="s">
        <v>14047</v>
      </c>
      <c r="D14455" s="1" t="s">
        <v>13759</v>
      </c>
      <c r="E14455" s="1" t="s">
        <v>13760</v>
      </c>
      <c r="F14455" s="1" t="s">
        <v>33</v>
      </c>
    </row>
    <row r="14456" customFormat="false" ht="15" hidden="false" customHeight="false" outlineLevel="0" collapsed="false">
      <c r="A14456" s="1" t="n">
        <v>9347917</v>
      </c>
      <c r="B14456" s="1" t="s">
        <v>14764</v>
      </c>
      <c r="C14456" s="1" t="s">
        <v>14047</v>
      </c>
      <c r="D14456" s="1" t="s">
        <v>13759</v>
      </c>
      <c r="E14456" s="1" t="s">
        <v>13760</v>
      </c>
      <c r="F14456" s="1" t="s">
        <v>33</v>
      </c>
    </row>
    <row r="14457" customFormat="false" ht="15" hidden="false" customHeight="false" outlineLevel="0" collapsed="false">
      <c r="A14457" s="1" t="n">
        <v>9348298</v>
      </c>
      <c r="B14457" s="1" t="s">
        <v>14765</v>
      </c>
      <c r="C14457" s="1" t="s">
        <v>14047</v>
      </c>
      <c r="D14457" s="1" t="s">
        <v>13759</v>
      </c>
      <c r="E14457" s="1" t="s">
        <v>13760</v>
      </c>
      <c r="F14457" s="1" t="s">
        <v>33</v>
      </c>
    </row>
    <row r="14458" customFormat="false" ht="15" hidden="false" customHeight="false" outlineLevel="0" collapsed="false">
      <c r="A14458" s="1" t="n">
        <v>9352503</v>
      </c>
      <c r="B14458" s="1" t="s">
        <v>14766</v>
      </c>
      <c r="C14458" s="1" t="s">
        <v>14047</v>
      </c>
      <c r="D14458" s="1" t="s">
        <v>13759</v>
      </c>
      <c r="E14458" s="1" t="s">
        <v>13760</v>
      </c>
      <c r="F14458" s="1" t="s">
        <v>33</v>
      </c>
    </row>
    <row r="14459" customFormat="false" ht="15" hidden="false" customHeight="false" outlineLevel="0" collapsed="false">
      <c r="A14459" s="1" t="n">
        <v>9361456</v>
      </c>
      <c r="B14459" s="1" t="s">
        <v>14767</v>
      </c>
      <c r="C14459" s="1" t="s">
        <v>14047</v>
      </c>
      <c r="D14459" s="1" t="s">
        <v>13759</v>
      </c>
      <c r="E14459" s="1" t="s">
        <v>13760</v>
      </c>
      <c r="F14459" s="1" t="s">
        <v>33</v>
      </c>
    </row>
    <row r="14460" customFormat="false" ht="15" hidden="false" customHeight="false" outlineLevel="0" collapsed="false">
      <c r="A14460" s="1" t="n">
        <v>9371192</v>
      </c>
      <c r="B14460" s="1" t="s">
        <v>14768</v>
      </c>
      <c r="C14460" s="1" t="s">
        <v>14047</v>
      </c>
      <c r="D14460" s="1" t="s">
        <v>13759</v>
      </c>
      <c r="E14460" s="1" t="s">
        <v>13760</v>
      </c>
      <c r="F14460" s="1" t="s">
        <v>10</v>
      </c>
    </row>
    <row r="14461" customFormat="false" ht="15" hidden="false" customHeight="false" outlineLevel="0" collapsed="false">
      <c r="A14461" s="1" t="n">
        <v>9372903</v>
      </c>
      <c r="B14461" s="1" t="s">
        <v>14769</v>
      </c>
      <c r="C14461" s="1" t="s">
        <v>14047</v>
      </c>
      <c r="D14461" s="1" t="s">
        <v>13759</v>
      </c>
      <c r="E14461" s="1" t="s">
        <v>13760</v>
      </c>
      <c r="F14461" s="1" t="s">
        <v>33</v>
      </c>
    </row>
    <row r="14462" customFormat="false" ht="15" hidden="false" customHeight="false" outlineLevel="0" collapsed="false">
      <c r="A14462" s="1" t="n">
        <v>9374663</v>
      </c>
      <c r="B14462" s="1" t="s">
        <v>14770</v>
      </c>
      <c r="C14462" s="1" t="s">
        <v>14047</v>
      </c>
      <c r="D14462" s="1" t="s">
        <v>13759</v>
      </c>
      <c r="E14462" s="1" t="s">
        <v>13760</v>
      </c>
      <c r="F14462" s="1" t="s">
        <v>33</v>
      </c>
    </row>
    <row r="14463" customFormat="false" ht="15" hidden="false" customHeight="false" outlineLevel="0" collapsed="false">
      <c r="A14463" s="1" t="n">
        <v>9381244</v>
      </c>
      <c r="B14463" s="1" t="s">
        <v>14771</v>
      </c>
      <c r="C14463" s="1" t="s">
        <v>14047</v>
      </c>
      <c r="D14463" s="1" t="s">
        <v>13759</v>
      </c>
      <c r="E14463" s="1" t="s">
        <v>13760</v>
      </c>
      <c r="F14463" s="1" t="s">
        <v>33</v>
      </c>
    </row>
    <row r="14464" customFormat="false" ht="15" hidden="false" customHeight="false" outlineLevel="0" collapsed="false">
      <c r="A14464" s="1" t="n">
        <v>9388567</v>
      </c>
      <c r="B14464" s="1" t="s">
        <v>14772</v>
      </c>
      <c r="C14464" s="1" t="s">
        <v>14047</v>
      </c>
      <c r="D14464" s="1" t="s">
        <v>13759</v>
      </c>
      <c r="E14464" s="1" t="s">
        <v>13760</v>
      </c>
      <c r="F14464" s="1" t="s">
        <v>10</v>
      </c>
    </row>
    <row r="14465" customFormat="false" ht="15" hidden="false" customHeight="false" outlineLevel="0" collapsed="false">
      <c r="A14465" s="1" t="n">
        <v>9405216</v>
      </c>
      <c r="B14465" s="1" t="s">
        <v>14773</v>
      </c>
      <c r="C14465" s="1" t="s">
        <v>14047</v>
      </c>
      <c r="D14465" s="1" t="s">
        <v>13759</v>
      </c>
      <c r="E14465" s="1" t="s">
        <v>13760</v>
      </c>
      <c r="F14465" s="1" t="s">
        <v>33</v>
      </c>
    </row>
    <row r="14466" customFormat="false" ht="15" hidden="false" customHeight="false" outlineLevel="0" collapsed="false">
      <c r="A14466" s="1" t="n">
        <v>9409165</v>
      </c>
      <c r="B14466" s="1" t="s">
        <v>14774</v>
      </c>
      <c r="C14466" s="1" t="s">
        <v>14047</v>
      </c>
      <c r="D14466" s="1" t="s">
        <v>13759</v>
      </c>
      <c r="E14466" s="1" t="s">
        <v>13760</v>
      </c>
      <c r="F14466" s="1" t="s">
        <v>33</v>
      </c>
    </row>
    <row r="14467" customFormat="false" ht="15" hidden="false" customHeight="false" outlineLevel="0" collapsed="false">
      <c r="A14467" s="1" t="n">
        <v>9412018</v>
      </c>
      <c r="B14467" s="1" t="s">
        <v>14775</v>
      </c>
      <c r="C14467" s="1" t="s">
        <v>14047</v>
      </c>
      <c r="D14467" s="1" t="s">
        <v>13759</v>
      </c>
      <c r="E14467" s="1" t="s">
        <v>13760</v>
      </c>
      <c r="F14467" s="1" t="s">
        <v>33</v>
      </c>
    </row>
    <row r="14468" customFormat="false" ht="15" hidden="false" customHeight="false" outlineLevel="0" collapsed="false">
      <c r="A14468" s="1" t="n">
        <v>9417834</v>
      </c>
      <c r="B14468" s="1" t="s">
        <v>14776</v>
      </c>
      <c r="C14468" s="1" t="s">
        <v>14047</v>
      </c>
      <c r="D14468" s="1" t="s">
        <v>13759</v>
      </c>
      <c r="E14468" s="1" t="s">
        <v>13760</v>
      </c>
      <c r="F14468" s="1" t="s">
        <v>33</v>
      </c>
    </row>
    <row r="14469" customFormat="false" ht="15" hidden="false" customHeight="false" outlineLevel="0" collapsed="false">
      <c r="A14469" s="1" t="n">
        <v>9420509</v>
      </c>
      <c r="B14469" s="1" t="s">
        <v>14777</v>
      </c>
      <c r="C14469" s="1" t="s">
        <v>14047</v>
      </c>
      <c r="D14469" s="1" t="s">
        <v>13759</v>
      </c>
      <c r="E14469" s="1" t="s">
        <v>13760</v>
      </c>
      <c r="F14469" s="1" t="s">
        <v>33</v>
      </c>
    </row>
    <row r="14470" customFormat="false" ht="15" hidden="false" customHeight="false" outlineLevel="0" collapsed="false">
      <c r="A14470" s="1" t="n">
        <v>9420908</v>
      </c>
      <c r="B14470" s="1" t="s">
        <v>14778</v>
      </c>
      <c r="C14470" s="1" t="s">
        <v>14047</v>
      </c>
      <c r="D14470" s="1" t="s">
        <v>13759</v>
      </c>
      <c r="E14470" s="1" t="s">
        <v>13760</v>
      </c>
      <c r="F14470" s="1" t="s">
        <v>33</v>
      </c>
    </row>
    <row r="14471" customFormat="false" ht="15" hidden="false" customHeight="false" outlineLevel="0" collapsed="false">
      <c r="A14471" s="1" t="n">
        <v>9422757</v>
      </c>
      <c r="B14471" s="1" t="s">
        <v>14779</v>
      </c>
      <c r="C14471" s="1" t="s">
        <v>14047</v>
      </c>
      <c r="D14471" s="1" t="s">
        <v>13759</v>
      </c>
      <c r="E14471" s="1" t="s">
        <v>13760</v>
      </c>
      <c r="F14471" s="1" t="s">
        <v>33</v>
      </c>
    </row>
    <row r="14472" customFormat="false" ht="15" hidden="false" customHeight="false" outlineLevel="0" collapsed="false">
      <c r="A14472" s="1" t="n">
        <v>9424571</v>
      </c>
      <c r="B14472" s="1" t="s">
        <v>14780</v>
      </c>
      <c r="C14472" s="1" t="s">
        <v>14047</v>
      </c>
      <c r="D14472" s="1" t="s">
        <v>13759</v>
      </c>
      <c r="E14472" s="1" t="s">
        <v>13760</v>
      </c>
      <c r="F14472" s="1" t="s">
        <v>33</v>
      </c>
    </row>
    <row r="14473" customFormat="false" ht="15" hidden="false" customHeight="false" outlineLevel="0" collapsed="false">
      <c r="A14473" s="1" t="n">
        <v>9428380</v>
      </c>
      <c r="B14473" s="1" t="s">
        <v>14781</v>
      </c>
      <c r="C14473" s="1" t="s">
        <v>14047</v>
      </c>
      <c r="D14473" s="1" t="s">
        <v>13759</v>
      </c>
      <c r="E14473" s="1" t="s">
        <v>13760</v>
      </c>
      <c r="F14473" s="1" t="s">
        <v>33</v>
      </c>
    </row>
    <row r="14474" customFormat="false" ht="15" hidden="false" customHeight="false" outlineLevel="0" collapsed="false">
      <c r="A14474" s="1" t="n">
        <v>9428399</v>
      </c>
      <c r="B14474" s="1" t="s">
        <v>14782</v>
      </c>
      <c r="C14474" s="1" t="s">
        <v>14047</v>
      </c>
      <c r="D14474" s="1" t="s">
        <v>13759</v>
      </c>
      <c r="E14474" s="1" t="s">
        <v>13760</v>
      </c>
      <c r="F14474" s="1" t="s">
        <v>33</v>
      </c>
    </row>
    <row r="14475" customFormat="false" ht="15" hidden="false" customHeight="false" outlineLevel="0" collapsed="false">
      <c r="A14475" s="1" t="n">
        <v>9434003</v>
      </c>
      <c r="B14475" s="1" t="s">
        <v>14783</v>
      </c>
      <c r="C14475" s="1" t="s">
        <v>14047</v>
      </c>
      <c r="D14475" s="1" t="s">
        <v>13759</v>
      </c>
      <c r="E14475" s="1" t="s">
        <v>13760</v>
      </c>
      <c r="F14475" s="1" t="s">
        <v>33</v>
      </c>
    </row>
    <row r="14476" customFormat="false" ht="15" hidden="false" customHeight="false" outlineLevel="0" collapsed="false">
      <c r="A14476" s="1" t="n">
        <v>9434372</v>
      </c>
      <c r="B14476" s="1" t="s">
        <v>14784</v>
      </c>
      <c r="C14476" s="1" t="s">
        <v>14047</v>
      </c>
      <c r="D14476" s="1" t="s">
        <v>13759</v>
      </c>
      <c r="E14476" s="1" t="s">
        <v>13760</v>
      </c>
      <c r="F14476" s="1" t="s">
        <v>33</v>
      </c>
    </row>
    <row r="14477" customFormat="false" ht="15" hidden="false" customHeight="false" outlineLevel="0" collapsed="false">
      <c r="A14477" s="1" t="n">
        <v>9436979</v>
      </c>
      <c r="B14477" s="1" t="s">
        <v>14785</v>
      </c>
      <c r="C14477" s="1" t="s">
        <v>14047</v>
      </c>
      <c r="D14477" s="1" t="s">
        <v>13759</v>
      </c>
      <c r="E14477" s="1" t="s">
        <v>13760</v>
      </c>
      <c r="F14477" s="1" t="s">
        <v>33</v>
      </c>
    </row>
    <row r="14478" customFormat="false" ht="15" hidden="false" customHeight="false" outlineLevel="0" collapsed="false">
      <c r="A14478" s="1" t="n">
        <v>9439498</v>
      </c>
      <c r="B14478" s="1" t="s">
        <v>14786</v>
      </c>
      <c r="C14478" s="1" t="s">
        <v>14047</v>
      </c>
      <c r="D14478" s="1" t="s">
        <v>13759</v>
      </c>
      <c r="E14478" s="1" t="s">
        <v>13760</v>
      </c>
      <c r="F14478" s="1" t="s">
        <v>10</v>
      </c>
    </row>
    <row r="14479" customFormat="false" ht="15" hidden="false" customHeight="false" outlineLevel="0" collapsed="false">
      <c r="A14479" s="1" t="n">
        <v>9439994</v>
      </c>
      <c r="B14479" s="1" t="s">
        <v>14787</v>
      </c>
      <c r="C14479" s="1" t="s">
        <v>14047</v>
      </c>
      <c r="D14479" s="1" t="s">
        <v>13759</v>
      </c>
      <c r="E14479" s="1" t="s">
        <v>13760</v>
      </c>
      <c r="F14479" s="1" t="s">
        <v>33</v>
      </c>
    </row>
    <row r="14480" customFormat="false" ht="15" hidden="false" customHeight="false" outlineLevel="0" collapsed="false">
      <c r="A14480" s="1" t="n">
        <v>9444483</v>
      </c>
      <c r="B14480" s="1" t="s">
        <v>14788</v>
      </c>
      <c r="C14480" s="1" t="s">
        <v>14047</v>
      </c>
      <c r="D14480" s="1" t="s">
        <v>13759</v>
      </c>
      <c r="E14480" s="1" t="s">
        <v>13760</v>
      </c>
      <c r="F14480" s="1" t="s">
        <v>33</v>
      </c>
    </row>
    <row r="14481" customFormat="false" ht="15" hidden="false" customHeight="false" outlineLevel="0" collapsed="false">
      <c r="A14481" s="1" t="n">
        <v>9444602</v>
      </c>
      <c r="B14481" s="1" t="s">
        <v>14789</v>
      </c>
      <c r="C14481" s="1" t="s">
        <v>14047</v>
      </c>
      <c r="D14481" s="1" t="s">
        <v>13759</v>
      </c>
      <c r="E14481" s="1" t="s">
        <v>13760</v>
      </c>
      <c r="F14481" s="1" t="s">
        <v>33</v>
      </c>
    </row>
    <row r="14482" customFormat="false" ht="15" hidden="false" customHeight="false" outlineLevel="0" collapsed="false">
      <c r="A14482" s="1" t="n">
        <v>9450165</v>
      </c>
      <c r="B14482" s="1" t="s">
        <v>14790</v>
      </c>
      <c r="C14482" s="1" t="s">
        <v>14047</v>
      </c>
      <c r="D14482" s="1" t="s">
        <v>13759</v>
      </c>
      <c r="E14482" s="1" t="s">
        <v>13760</v>
      </c>
      <c r="F14482" s="1" t="s">
        <v>33</v>
      </c>
    </row>
    <row r="14483" customFormat="false" ht="15" hidden="false" customHeight="false" outlineLevel="0" collapsed="false">
      <c r="A14483" s="1" t="n">
        <v>9450173</v>
      </c>
      <c r="B14483" s="1" t="s">
        <v>14791</v>
      </c>
      <c r="C14483" s="1" t="s">
        <v>14047</v>
      </c>
      <c r="D14483" s="1" t="s">
        <v>13759</v>
      </c>
      <c r="E14483" s="1" t="s">
        <v>13760</v>
      </c>
      <c r="F14483" s="1" t="s">
        <v>33</v>
      </c>
    </row>
    <row r="14484" customFormat="false" ht="15" hidden="false" customHeight="false" outlineLevel="0" collapsed="false">
      <c r="A14484" s="1" t="n">
        <v>9450203</v>
      </c>
      <c r="B14484" s="1" t="s">
        <v>14792</v>
      </c>
      <c r="C14484" s="1" t="s">
        <v>14047</v>
      </c>
      <c r="D14484" s="1" t="s">
        <v>13759</v>
      </c>
      <c r="E14484" s="1" t="s">
        <v>13760</v>
      </c>
      <c r="F14484" s="1" t="s">
        <v>33</v>
      </c>
    </row>
    <row r="14485" customFormat="false" ht="15" hidden="false" customHeight="false" outlineLevel="0" collapsed="false">
      <c r="A14485" s="1" t="n">
        <v>9452583</v>
      </c>
      <c r="B14485" s="1" t="s">
        <v>14793</v>
      </c>
      <c r="C14485" s="1" t="s">
        <v>14047</v>
      </c>
      <c r="D14485" s="1" t="s">
        <v>13759</v>
      </c>
      <c r="E14485" s="1" t="s">
        <v>13760</v>
      </c>
      <c r="F14485" s="1" t="s">
        <v>33</v>
      </c>
    </row>
    <row r="14486" customFormat="false" ht="15" hidden="false" customHeight="false" outlineLevel="0" collapsed="false">
      <c r="A14486" s="1" t="n">
        <v>9452656</v>
      </c>
      <c r="B14486" s="1" t="s">
        <v>14794</v>
      </c>
      <c r="C14486" s="1" t="s">
        <v>14047</v>
      </c>
      <c r="D14486" s="1" t="s">
        <v>13759</v>
      </c>
      <c r="E14486" s="1" t="s">
        <v>13760</v>
      </c>
      <c r="F14486" s="1" t="s">
        <v>33</v>
      </c>
    </row>
    <row r="14487" customFormat="false" ht="15" hidden="false" customHeight="false" outlineLevel="0" collapsed="false">
      <c r="A14487" s="1" t="n">
        <v>9454578</v>
      </c>
      <c r="B14487" s="1" t="s">
        <v>14795</v>
      </c>
      <c r="C14487" s="1" t="s">
        <v>14047</v>
      </c>
      <c r="D14487" s="1" t="s">
        <v>13759</v>
      </c>
      <c r="E14487" s="1" t="s">
        <v>13760</v>
      </c>
      <c r="F14487" s="1" t="s">
        <v>33</v>
      </c>
    </row>
    <row r="14488" customFormat="false" ht="15" hidden="false" customHeight="false" outlineLevel="0" collapsed="false">
      <c r="A14488" s="1" t="n">
        <v>9458387</v>
      </c>
      <c r="B14488" s="1" t="s">
        <v>14796</v>
      </c>
      <c r="C14488" s="1" t="s">
        <v>14047</v>
      </c>
      <c r="D14488" s="1" t="s">
        <v>13759</v>
      </c>
      <c r="E14488" s="1" t="s">
        <v>13760</v>
      </c>
      <c r="F14488" s="1" t="s">
        <v>33</v>
      </c>
    </row>
    <row r="14489" customFormat="false" ht="15" hidden="false" customHeight="false" outlineLevel="0" collapsed="false">
      <c r="A14489" s="1" t="n">
        <v>9461221</v>
      </c>
      <c r="B14489" s="1" t="s">
        <v>14797</v>
      </c>
      <c r="C14489" s="1" t="s">
        <v>14047</v>
      </c>
      <c r="D14489" s="1" t="s">
        <v>13759</v>
      </c>
      <c r="E14489" s="1" t="s">
        <v>13760</v>
      </c>
      <c r="F14489" s="1" t="s">
        <v>33</v>
      </c>
    </row>
    <row r="14490" customFormat="false" ht="15" hidden="false" customHeight="false" outlineLevel="0" collapsed="false">
      <c r="A14490" s="1" t="n">
        <v>9475478</v>
      </c>
      <c r="B14490" s="1" t="s">
        <v>14798</v>
      </c>
      <c r="C14490" s="1" t="s">
        <v>14047</v>
      </c>
      <c r="D14490" s="1" t="s">
        <v>13759</v>
      </c>
      <c r="E14490" s="1" t="s">
        <v>13760</v>
      </c>
      <c r="F14490" s="1" t="s">
        <v>10</v>
      </c>
    </row>
    <row r="14491" customFormat="false" ht="15" hidden="false" customHeight="false" outlineLevel="0" collapsed="false">
      <c r="A14491" s="1" t="n">
        <v>9484302</v>
      </c>
      <c r="B14491" s="1" t="s">
        <v>14799</v>
      </c>
      <c r="C14491" s="1" t="s">
        <v>14047</v>
      </c>
      <c r="D14491" s="1" t="s">
        <v>13759</v>
      </c>
      <c r="E14491" s="1" t="s">
        <v>13760</v>
      </c>
      <c r="F14491" s="1" t="s">
        <v>33</v>
      </c>
    </row>
    <row r="14492" customFormat="false" ht="15" hidden="false" customHeight="false" outlineLevel="0" collapsed="false">
      <c r="A14492" s="1" t="n">
        <v>9486550</v>
      </c>
      <c r="B14492" s="1" t="s">
        <v>14800</v>
      </c>
      <c r="C14492" s="1" t="s">
        <v>14047</v>
      </c>
      <c r="D14492" s="1" t="s">
        <v>13759</v>
      </c>
      <c r="E14492" s="1" t="s">
        <v>13760</v>
      </c>
      <c r="F14492" s="1" t="s">
        <v>33</v>
      </c>
    </row>
    <row r="14493" customFormat="false" ht="15" hidden="false" customHeight="false" outlineLevel="0" collapsed="false">
      <c r="A14493" s="1" t="n">
        <v>9486720</v>
      </c>
      <c r="B14493" s="1" t="s">
        <v>14801</v>
      </c>
      <c r="C14493" s="1" t="s">
        <v>14047</v>
      </c>
      <c r="D14493" s="1" t="s">
        <v>13759</v>
      </c>
      <c r="E14493" s="1" t="s">
        <v>13760</v>
      </c>
      <c r="F14493" s="1" t="s">
        <v>33</v>
      </c>
    </row>
    <row r="14494" customFormat="false" ht="15" hidden="false" customHeight="false" outlineLevel="0" collapsed="false">
      <c r="A14494" s="1" t="n">
        <v>9491538</v>
      </c>
      <c r="B14494" s="1" t="s">
        <v>14802</v>
      </c>
      <c r="C14494" s="1" t="s">
        <v>14047</v>
      </c>
      <c r="D14494" s="1" t="s">
        <v>13759</v>
      </c>
      <c r="E14494" s="1" t="s">
        <v>13760</v>
      </c>
      <c r="F14494" s="1" t="s">
        <v>33</v>
      </c>
    </row>
    <row r="14495" customFormat="false" ht="15" hidden="false" customHeight="false" outlineLevel="0" collapsed="false">
      <c r="A14495" s="1" t="n">
        <v>9494308</v>
      </c>
      <c r="B14495" s="1" t="s">
        <v>14803</v>
      </c>
      <c r="C14495" s="1" t="s">
        <v>14047</v>
      </c>
      <c r="D14495" s="1" t="s">
        <v>13759</v>
      </c>
      <c r="E14495" s="1" t="s">
        <v>13760</v>
      </c>
      <c r="F14495" s="1" t="s">
        <v>10</v>
      </c>
    </row>
    <row r="14496" customFormat="false" ht="15" hidden="false" customHeight="false" outlineLevel="0" collapsed="false">
      <c r="A14496" s="1" t="n">
        <v>9494316</v>
      </c>
      <c r="B14496" s="1" t="s">
        <v>14804</v>
      </c>
      <c r="C14496" s="1" t="s">
        <v>14047</v>
      </c>
      <c r="D14496" s="1" t="s">
        <v>13759</v>
      </c>
      <c r="E14496" s="1" t="s">
        <v>13760</v>
      </c>
      <c r="F14496" s="1" t="s">
        <v>10</v>
      </c>
    </row>
    <row r="14497" customFormat="false" ht="15" hidden="false" customHeight="false" outlineLevel="0" collapsed="false">
      <c r="A14497" s="1" t="n">
        <v>9494332</v>
      </c>
      <c r="B14497" s="1" t="s">
        <v>14805</v>
      </c>
      <c r="C14497" s="1" t="s">
        <v>14047</v>
      </c>
      <c r="D14497" s="1" t="s">
        <v>13759</v>
      </c>
      <c r="E14497" s="1" t="s">
        <v>13760</v>
      </c>
      <c r="F14497" s="1" t="s">
        <v>24</v>
      </c>
    </row>
    <row r="14498" customFormat="false" ht="15" hidden="false" customHeight="false" outlineLevel="0" collapsed="false">
      <c r="A14498" s="1" t="n">
        <v>9494340</v>
      </c>
      <c r="B14498" s="1" t="s">
        <v>14806</v>
      </c>
      <c r="C14498" s="1" t="s">
        <v>14047</v>
      </c>
      <c r="D14498" s="1" t="s">
        <v>13759</v>
      </c>
      <c r="E14498" s="1" t="s">
        <v>13760</v>
      </c>
      <c r="F14498" s="1" t="s">
        <v>24</v>
      </c>
    </row>
    <row r="14499" customFormat="false" ht="15" hidden="false" customHeight="false" outlineLevel="0" collapsed="false">
      <c r="A14499" s="1" t="n">
        <v>9494359</v>
      </c>
      <c r="B14499" s="1" t="s">
        <v>14807</v>
      </c>
      <c r="C14499" s="1" t="s">
        <v>14047</v>
      </c>
      <c r="D14499" s="1" t="s">
        <v>13759</v>
      </c>
      <c r="E14499" s="1" t="s">
        <v>13760</v>
      </c>
      <c r="F14499" s="1" t="s">
        <v>24</v>
      </c>
    </row>
    <row r="14500" customFormat="false" ht="15" hidden="false" customHeight="false" outlineLevel="0" collapsed="false">
      <c r="A14500" s="1" t="n">
        <v>9505288</v>
      </c>
      <c r="B14500" s="1" t="s">
        <v>14808</v>
      </c>
      <c r="C14500" s="1" t="s">
        <v>14047</v>
      </c>
      <c r="D14500" s="1" t="s">
        <v>13759</v>
      </c>
      <c r="E14500" s="1" t="s">
        <v>13760</v>
      </c>
      <c r="F14500" s="1" t="s">
        <v>10</v>
      </c>
    </row>
    <row r="14501" customFormat="false" ht="15" hidden="false" customHeight="false" outlineLevel="0" collapsed="false">
      <c r="A14501" s="1" t="n">
        <v>9505695</v>
      </c>
      <c r="B14501" s="1" t="s">
        <v>14809</v>
      </c>
      <c r="C14501" s="1" t="s">
        <v>14047</v>
      </c>
      <c r="D14501" s="1" t="s">
        <v>13759</v>
      </c>
      <c r="E14501" s="1" t="s">
        <v>13760</v>
      </c>
      <c r="F14501" s="1" t="s">
        <v>33</v>
      </c>
    </row>
    <row r="14502" customFormat="false" ht="15" hidden="false" customHeight="false" outlineLevel="0" collapsed="false">
      <c r="A14502" s="1" t="n">
        <v>9506225</v>
      </c>
      <c r="B14502" s="1" t="s">
        <v>14810</v>
      </c>
      <c r="C14502" s="1" t="s">
        <v>14047</v>
      </c>
      <c r="D14502" s="1" t="s">
        <v>13759</v>
      </c>
      <c r="E14502" s="1" t="s">
        <v>13760</v>
      </c>
      <c r="F14502" s="1" t="s">
        <v>33</v>
      </c>
    </row>
    <row r="14503" customFormat="false" ht="15" hidden="false" customHeight="false" outlineLevel="0" collapsed="false">
      <c r="A14503" s="1" t="n">
        <v>9506233</v>
      </c>
      <c r="B14503" s="1" t="s">
        <v>14811</v>
      </c>
      <c r="C14503" s="1" t="s">
        <v>14047</v>
      </c>
      <c r="D14503" s="1" t="s">
        <v>13759</v>
      </c>
      <c r="E14503" s="1" t="s">
        <v>13760</v>
      </c>
      <c r="F14503" s="1" t="s">
        <v>12</v>
      </c>
    </row>
    <row r="14504" customFormat="false" ht="15" hidden="false" customHeight="false" outlineLevel="0" collapsed="false">
      <c r="A14504" s="1" t="n">
        <v>9506268</v>
      </c>
      <c r="B14504" s="1" t="s">
        <v>14812</v>
      </c>
      <c r="C14504" s="1" t="s">
        <v>14047</v>
      </c>
      <c r="D14504" s="1" t="s">
        <v>13759</v>
      </c>
      <c r="E14504" s="1" t="s">
        <v>13760</v>
      </c>
      <c r="F14504" s="1" t="s">
        <v>33</v>
      </c>
    </row>
    <row r="14505" customFormat="false" ht="15" hidden="false" customHeight="false" outlineLevel="0" collapsed="false">
      <c r="A14505" s="1" t="n">
        <v>9507280</v>
      </c>
      <c r="B14505" s="1" t="s">
        <v>14813</v>
      </c>
      <c r="C14505" s="1" t="s">
        <v>14047</v>
      </c>
      <c r="D14505" s="1" t="s">
        <v>13759</v>
      </c>
      <c r="E14505" s="1" t="s">
        <v>13760</v>
      </c>
      <c r="F14505" s="1" t="s">
        <v>33</v>
      </c>
    </row>
    <row r="14506" customFormat="false" ht="15" hidden="false" customHeight="false" outlineLevel="0" collapsed="false">
      <c r="A14506" s="1" t="n">
        <v>9512403</v>
      </c>
      <c r="B14506" s="1" t="s">
        <v>14814</v>
      </c>
      <c r="C14506" s="1" t="s">
        <v>14047</v>
      </c>
      <c r="D14506" s="1" t="s">
        <v>13759</v>
      </c>
      <c r="E14506" s="1" t="s">
        <v>13760</v>
      </c>
      <c r="F14506" s="1" t="s">
        <v>33</v>
      </c>
    </row>
    <row r="14507" customFormat="false" ht="15" hidden="false" customHeight="false" outlineLevel="0" collapsed="false">
      <c r="A14507" s="1" t="n">
        <v>9512896</v>
      </c>
      <c r="B14507" s="1" t="s">
        <v>14815</v>
      </c>
      <c r="C14507" s="1" t="s">
        <v>14047</v>
      </c>
      <c r="D14507" s="1" t="s">
        <v>13759</v>
      </c>
      <c r="E14507" s="1" t="s">
        <v>13760</v>
      </c>
      <c r="F14507" s="1" t="s">
        <v>33</v>
      </c>
    </row>
    <row r="14508" customFormat="false" ht="15" hidden="false" customHeight="false" outlineLevel="0" collapsed="false">
      <c r="A14508" s="1" t="n">
        <v>9513485</v>
      </c>
      <c r="B14508" s="1" t="s">
        <v>14816</v>
      </c>
      <c r="C14508" s="1" t="s">
        <v>14047</v>
      </c>
      <c r="D14508" s="1" t="s">
        <v>13759</v>
      </c>
      <c r="E14508" s="1" t="s">
        <v>13760</v>
      </c>
      <c r="F14508" s="1" t="s">
        <v>33</v>
      </c>
    </row>
    <row r="14509" customFormat="false" ht="15" hidden="false" customHeight="false" outlineLevel="0" collapsed="false">
      <c r="A14509" s="1" t="n">
        <v>9520260</v>
      </c>
      <c r="B14509" s="1" t="s">
        <v>14817</v>
      </c>
      <c r="C14509" s="1" t="s">
        <v>14047</v>
      </c>
      <c r="D14509" s="1" t="s">
        <v>13759</v>
      </c>
      <c r="E14509" s="1" t="s">
        <v>13760</v>
      </c>
      <c r="F14509" s="1" t="s">
        <v>24</v>
      </c>
    </row>
    <row r="14510" customFormat="false" ht="15" hidden="false" customHeight="false" outlineLevel="0" collapsed="false">
      <c r="A14510" s="1" t="n">
        <v>9521968</v>
      </c>
      <c r="B14510" s="1" t="s">
        <v>14818</v>
      </c>
      <c r="C14510" s="1" t="s">
        <v>14047</v>
      </c>
      <c r="D14510" s="1" t="s">
        <v>13759</v>
      </c>
      <c r="E14510" s="1" t="s">
        <v>13760</v>
      </c>
      <c r="F14510" s="1" t="s">
        <v>33</v>
      </c>
    </row>
    <row r="14511" customFormat="false" ht="15" hidden="false" customHeight="false" outlineLevel="0" collapsed="false">
      <c r="A14511" s="1" t="n">
        <v>9527117</v>
      </c>
      <c r="B14511" s="1" t="s">
        <v>14819</v>
      </c>
      <c r="C14511" s="1" t="s">
        <v>14047</v>
      </c>
      <c r="D14511" s="1" t="s">
        <v>13759</v>
      </c>
      <c r="E14511" s="1" t="s">
        <v>13760</v>
      </c>
      <c r="F14511" s="1" t="s">
        <v>10</v>
      </c>
    </row>
    <row r="14512" customFormat="false" ht="15" hidden="false" customHeight="false" outlineLevel="0" collapsed="false">
      <c r="A14512" s="1" t="n">
        <v>9527133</v>
      </c>
      <c r="B14512" s="1" t="s">
        <v>14820</v>
      </c>
      <c r="C14512" s="1" t="s">
        <v>14047</v>
      </c>
      <c r="D14512" s="1" t="s">
        <v>13759</v>
      </c>
      <c r="E14512" s="1" t="s">
        <v>13760</v>
      </c>
      <c r="F14512" s="1" t="s">
        <v>33</v>
      </c>
    </row>
    <row r="14513" customFormat="false" ht="15" hidden="false" customHeight="false" outlineLevel="0" collapsed="false">
      <c r="A14513" s="1" t="n">
        <v>9539646</v>
      </c>
      <c r="B14513" s="1" t="s">
        <v>14821</v>
      </c>
      <c r="C14513" s="1" t="s">
        <v>14047</v>
      </c>
      <c r="D14513" s="1" t="s">
        <v>13759</v>
      </c>
      <c r="E14513" s="1" t="s">
        <v>13760</v>
      </c>
      <c r="F14513" s="1" t="s">
        <v>33</v>
      </c>
    </row>
    <row r="14514" customFormat="false" ht="15" hidden="false" customHeight="false" outlineLevel="0" collapsed="false">
      <c r="A14514" s="1" t="n">
        <v>9541195</v>
      </c>
      <c r="B14514" s="1" t="s">
        <v>14822</v>
      </c>
      <c r="C14514" s="1" t="s">
        <v>14047</v>
      </c>
      <c r="D14514" s="1" t="s">
        <v>13759</v>
      </c>
      <c r="E14514" s="1" t="s">
        <v>13760</v>
      </c>
      <c r="F14514" s="1" t="s">
        <v>10</v>
      </c>
    </row>
    <row r="14515" customFormat="false" ht="15" hidden="false" customHeight="false" outlineLevel="0" collapsed="false">
      <c r="A14515" s="1" t="n">
        <v>9548726</v>
      </c>
      <c r="B14515" s="1" t="s">
        <v>14823</v>
      </c>
      <c r="C14515" s="1" t="s">
        <v>14047</v>
      </c>
      <c r="D14515" s="1" t="s">
        <v>13759</v>
      </c>
      <c r="E14515" s="1" t="s">
        <v>13760</v>
      </c>
      <c r="F14515" s="1" t="s">
        <v>33</v>
      </c>
    </row>
    <row r="14516" customFormat="false" ht="15" hidden="false" customHeight="false" outlineLevel="0" collapsed="false">
      <c r="A14516" s="1" t="n">
        <v>9552871</v>
      </c>
      <c r="B14516" s="1" t="s">
        <v>14824</v>
      </c>
      <c r="C14516" s="1" t="s">
        <v>14047</v>
      </c>
      <c r="D14516" s="1" t="s">
        <v>13759</v>
      </c>
      <c r="E14516" s="1" t="s">
        <v>13760</v>
      </c>
      <c r="F14516" s="1" t="s">
        <v>10</v>
      </c>
    </row>
    <row r="14517" customFormat="false" ht="15" hidden="false" customHeight="false" outlineLevel="0" collapsed="false">
      <c r="A14517" s="1" t="n">
        <v>9557814</v>
      </c>
      <c r="B14517" s="1" t="s">
        <v>14825</v>
      </c>
      <c r="C14517" s="1" t="s">
        <v>14047</v>
      </c>
      <c r="D14517" s="1" t="s">
        <v>13759</v>
      </c>
      <c r="E14517" s="1" t="s">
        <v>13760</v>
      </c>
      <c r="F14517" s="1" t="s">
        <v>33</v>
      </c>
    </row>
    <row r="14518" customFormat="false" ht="15" hidden="false" customHeight="false" outlineLevel="0" collapsed="false">
      <c r="A14518" s="1" t="n">
        <v>9559620</v>
      </c>
      <c r="B14518" s="1" t="s">
        <v>14826</v>
      </c>
      <c r="C14518" s="1" t="s">
        <v>14047</v>
      </c>
      <c r="D14518" s="1" t="s">
        <v>13759</v>
      </c>
      <c r="E14518" s="1" t="s">
        <v>13760</v>
      </c>
      <c r="F14518" s="1" t="s">
        <v>33</v>
      </c>
    </row>
    <row r="14519" customFormat="false" ht="15" hidden="false" customHeight="false" outlineLevel="0" collapsed="false">
      <c r="A14519" s="1" t="n">
        <v>9560017</v>
      </c>
      <c r="B14519" s="1" t="s">
        <v>14827</v>
      </c>
      <c r="C14519" s="1" t="s">
        <v>14047</v>
      </c>
      <c r="D14519" s="1" t="s">
        <v>13759</v>
      </c>
      <c r="E14519" s="1" t="s">
        <v>13760</v>
      </c>
      <c r="F14519" s="1" t="s">
        <v>24</v>
      </c>
    </row>
    <row r="14520" customFormat="false" ht="15" hidden="false" customHeight="false" outlineLevel="0" collapsed="false">
      <c r="A14520" s="1" t="n">
        <v>9561676</v>
      </c>
      <c r="B14520" s="1" t="s">
        <v>14828</v>
      </c>
      <c r="C14520" s="1" t="s">
        <v>14047</v>
      </c>
      <c r="D14520" s="1" t="s">
        <v>13759</v>
      </c>
      <c r="E14520" s="1" t="s">
        <v>13760</v>
      </c>
      <c r="F14520" s="1" t="s">
        <v>33</v>
      </c>
    </row>
    <row r="14521" customFormat="false" ht="15" hidden="false" customHeight="false" outlineLevel="0" collapsed="false">
      <c r="A14521" s="1" t="n">
        <v>9561765</v>
      </c>
      <c r="B14521" s="1" t="s">
        <v>14829</v>
      </c>
      <c r="C14521" s="1" t="s">
        <v>14047</v>
      </c>
      <c r="D14521" s="1" t="s">
        <v>13759</v>
      </c>
      <c r="E14521" s="1" t="s">
        <v>13760</v>
      </c>
      <c r="F14521" s="1" t="s">
        <v>33</v>
      </c>
    </row>
    <row r="14522" customFormat="false" ht="15" hidden="false" customHeight="false" outlineLevel="0" collapsed="false">
      <c r="A14522" s="1" t="n">
        <v>9563695</v>
      </c>
      <c r="B14522" s="1" t="s">
        <v>14830</v>
      </c>
      <c r="C14522" s="1" t="s">
        <v>14047</v>
      </c>
      <c r="D14522" s="1" t="s">
        <v>13759</v>
      </c>
      <c r="E14522" s="1" t="s">
        <v>13760</v>
      </c>
      <c r="F14522" s="1" t="s">
        <v>194</v>
      </c>
    </row>
    <row r="14523" customFormat="false" ht="15" hidden="false" customHeight="false" outlineLevel="0" collapsed="false">
      <c r="A14523" s="1" t="n">
        <v>9565523</v>
      </c>
      <c r="B14523" s="1" t="s">
        <v>14831</v>
      </c>
      <c r="C14523" s="1" t="s">
        <v>14047</v>
      </c>
      <c r="D14523" s="1" t="s">
        <v>13759</v>
      </c>
      <c r="E14523" s="1" t="s">
        <v>13760</v>
      </c>
      <c r="F14523" s="1" t="s">
        <v>10</v>
      </c>
    </row>
    <row r="14524" customFormat="false" ht="15" hidden="false" customHeight="false" outlineLevel="0" collapsed="false">
      <c r="A14524" s="1" t="n">
        <v>9577300</v>
      </c>
      <c r="B14524" s="1" t="s">
        <v>14832</v>
      </c>
      <c r="C14524" s="1" t="s">
        <v>14047</v>
      </c>
      <c r="D14524" s="1" t="s">
        <v>13759</v>
      </c>
      <c r="E14524" s="1" t="s">
        <v>13760</v>
      </c>
      <c r="F14524" s="1" t="s">
        <v>33</v>
      </c>
    </row>
    <row r="14525" customFormat="false" ht="15" hidden="false" customHeight="false" outlineLevel="0" collapsed="false">
      <c r="A14525" s="1" t="n">
        <v>9581367</v>
      </c>
      <c r="B14525" s="1" t="s">
        <v>14833</v>
      </c>
      <c r="C14525" s="1" t="s">
        <v>14047</v>
      </c>
      <c r="D14525" s="1" t="s">
        <v>13759</v>
      </c>
      <c r="E14525" s="1" t="s">
        <v>13760</v>
      </c>
      <c r="F14525" s="1" t="s">
        <v>10</v>
      </c>
    </row>
    <row r="14526" customFormat="false" ht="15" hidden="false" customHeight="false" outlineLevel="0" collapsed="false">
      <c r="A14526" s="1" t="n">
        <v>9583068</v>
      </c>
      <c r="B14526" s="1" t="s">
        <v>14834</v>
      </c>
      <c r="C14526" s="1" t="s">
        <v>14047</v>
      </c>
      <c r="D14526" s="1" t="s">
        <v>13759</v>
      </c>
      <c r="E14526" s="1" t="s">
        <v>13760</v>
      </c>
      <c r="F14526" s="1" t="s">
        <v>33</v>
      </c>
    </row>
    <row r="14527" customFormat="false" ht="15" hidden="false" customHeight="false" outlineLevel="0" collapsed="false">
      <c r="A14527" s="1" t="n">
        <v>9583475</v>
      </c>
      <c r="B14527" s="1" t="s">
        <v>14835</v>
      </c>
      <c r="C14527" s="1" t="s">
        <v>14047</v>
      </c>
      <c r="D14527" s="1" t="s">
        <v>13759</v>
      </c>
      <c r="E14527" s="1" t="s">
        <v>13760</v>
      </c>
      <c r="F14527" s="1" t="s">
        <v>10</v>
      </c>
    </row>
    <row r="14528" customFormat="false" ht="15" hidden="false" customHeight="false" outlineLevel="0" collapsed="false">
      <c r="A14528" s="1" t="n">
        <v>9588213</v>
      </c>
      <c r="B14528" s="1" t="s">
        <v>14836</v>
      </c>
      <c r="C14528" s="1" t="s">
        <v>14047</v>
      </c>
      <c r="D14528" s="1" t="s">
        <v>13759</v>
      </c>
      <c r="E14528" s="1" t="s">
        <v>13760</v>
      </c>
      <c r="F14528" s="1" t="s">
        <v>33</v>
      </c>
    </row>
    <row r="14529" customFormat="false" ht="15" hidden="false" customHeight="false" outlineLevel="0" collapsed="false">
      <c r="A14529" s="1" t="n">
        <v>9598693</v>
      </c>
      <c r="B14529" s="1" t="s">
        <v>14837</v>
      </c>
      <c r="C14529" s="1" t="s">
        <v>14047</v>
      </c>
      <c r="D14529" s="1" t="s">
        <v>13759</v>
      </c>
      <c r="E14529" s="1" t="s">
        <v>13760</v>
      </c>
      <c r="F14529" s="1" t="s">
        <v>33</v>
      </c>
    </row>
    <row r="14530" customFormat="false" ht="15" hidden="false" customHeight="false" outlineLevel="0" collapsed="false">
      <c r="A14530" s="1" t="n">
        <v>9601023</v>
      </c>
      <c r="B14530" s="1" t="s">
        <v>14838</v>
      </c>
      <c r="C14530" s="1" t="s">
        <v>14047</v>
      </c>
      <c r="D14530" s="1" t="s">
        <v>13759</v>
      </c>
      <c r="E14530" s="1" t="s">
        <v>13760</v>
      </c>
      <c r="F14530" s="1" t="s">
        <v>33</v>
      </c>
    </row>
    <row r="14531" customFormat="false" ht="15" hidden="false" customHeight="false" outlineLevel="0" collapsed="false">
      <c r="A14531" s="1" t="n">
        <v>9601236</v>
      </c>
      <c r="B14531" s="1" t="s">
        <v>14839</v>
      </c>
      <c r="C14531" s="1" t="s">
        <v>14047</v>
      </c>
      <c r="D14531" s="1" t="s">
        <v>13759</v>
      </c>
      <c r="E14531" s="1" t="s">
        <v>13760</v>
      </c>
      <c r="F14531" s="1" t="s">
        <v>10</v>
      </c>
    </row>
    <row r="14532" customFormat="false" ht="15" hidden="false" customHeight="false" outlineLevel="0" collapsed="false">
      <c r="A14532" s="1" t="n">
        <v>9605045</v>
      </c>
      <c r="B14532" s="1" t="s">
        <v>14840</v>
      </c>
      <c r="C14532" s="1" t="s">
        <v>14047</v>
      </c>
      <c r="D14532" s="1" t="s">
        <v>13759</v>
      </c>
      <c r="E14532" s="1" t="s">
        <v>13760</v>
      </c>
      <c r="F14532" s="1" t="s">
        <v>33</v>
      </c>
    </row>
    <row r="14533" customFormat="false" ht="15" hidden="false" customHeight="false" outlineLevel="0" collapsed="false">
      <c r="A14533" s="1" t="n">
        <v>9606807</v>
      </c>
      <c r="B14533" s="1" t="s">
        <v>14841</v>
      </c>
      <c r="C14533" s="1" t="s">
        <v>14047</v>
      </c>
      <c r="D14533" s="1" t="s">
        <v>13759</v>
      </c>
      <c r="E14533" s="1" t="s">
        <v>13760</v>
      </c>
      <c r="F14533" s="1" t="s">
        <v>33</v>
      </c>
    </row>
    <row r="14534" customFormat="false" ht="15" hidden="false" customHeight="false" outlineLevel="0" collapsed="false">
      <c r="A14534" s="1" t="n">
        <v>9608133</v>
      </c>
      <c r="B14534" s="1" t="s">
        <v>14842</v>
      </c>
      <c r="C14534" s="1" t="s">
        <v>14047</v>
      </c>
      <c r="D14534" s="1" t="s">
        <v>13759</v>
      </c>
      <c r="E14534" s="1" t="s">
        <v>13760</v>
      </c>
      <c r="F14534" s="1" t="s">
        <v>33</v>
      </c>
    </row>
    <row r="14535" customFormat="false" ht="15" hidden="false" customHeight="false" outlineLevel="0" collapsed="false">
      <c r="A14535" s="1" t="n">
        <v>9609784</v>
      </c>
      <c r="B14535" s="1" t="s">
        <v>14843</v>
      </c>
      <c r="C14535" s="1" t="s">
        <v>14047</v>
      </c>
      <c r="D14535" s="1" t="s">
        <v>13759</v>
      </c>
      <c r="E14535" s="1" t="s">
        <v>13760</v>
      </c>
      <c r="F14535" s="1" t="s">
        <v>33</v>
      </c>
    </row>
    <row r="14536" customFormat="false" ht="15" hidden="false" customHeight="false" outlineLevel="0" collapsed="false">
      <c r="A14536" s="1" t="n">
        <v>9610758</v>
      </c>
      <c r="B14536" s="1" t="s">
        <v>14844</v>
      </c>
      <c r="C14536" s="1" t="s">
        <v>14047</v>
      </c>
      <c r="D14536" s="1" t="s">
        <v>13759</v>
      </c>
      <c r="E14536" s="1" t="s">
        <v>13760</v>
      </c>
      <c r="F14536" s="1" t="s">
        <v>33</v>
      </c>
    </row>
    <row r="14537" customFormat="false" ht="15" hidden="false" customHeight="false" outlineLevel="0" collapsed="false">
      <c r="A14537" s="1" t="n">
        <v>9622098</v>
      </c>
      <c r="B14537" s="1" t="s">
        <v>14845</v>
      </c>
      <c r="C14537" s="1" t="s">
        <v>14047</v>
      </c>
      <c r="D14537" s="1" t="s">
        <v>13759</v>
      </c>
      <c r="E14537" s="1" t="s">
        <v>13760</v>
      </c>
      <c r="F14537" s="1" t="s">
        <v>33</v>
      </c>
    </row>
    <row r="14538" customFormat="false" ht="15" hidden="false" customHeight="false" outlineLevel="0" collapsed="false">
      <c r="A14538" s="1" t="n">
        <v>9625208</v>
      </c>
      <c r="B14538" s="1" t="s">
        <v>14846</v>
      </c>
      <c r="C14538" s="1" t="s">
        <v>14047</v>
      </c>
      <c r="D14538" s="1" t="s">
        <v>13759</v>
      </c>
      <c r="E14538" s="1" t="s">
        <v>13760</v>
      </c>
      <c r="F14538" s="1" t="s">
        <v>33</v>
      </c>
    </row>
    <row r="14539" customFormat="false" ht="15" hidden="false" customHeight="false" outlineLevel="0" collapsed="false">
      <c r="A14539" s="1" t="n">
        <v>9629726</v>
      </c>
      <c r="B14539" s="1" t="s">
        <v>14847</v>
      </c>
      <c r="C14539" s="1" t="s">
        <v>14047</v>
      </c>
      <c r="D14539" s="1" t="s">
        <v>13759</v>
      </c>
      <c r="E14539" s="1" t="s">
        <v>13760</v>
      </c>
      <c r="F14539" s="1" t="s">
        <v>10</v>
      </c>
    </row>
    <row r="14540" customFormat="false" ht="15" hidden="false" customHeight="false" outlineLevel="0" collapsed="false">
      <c r="A14540" s="1" t="n">
        <v>9630538</v>
      </c>
      <c r="B14540" s="1" t="s">
        <v>14848</v>
      </c>
      <c r="C14540" s="1" t="s">
        <v>14047</v>
      </c>
      <c r="D14540" s="1" t="s">
        <v>13759</v>
      </c>
      <c r="E14540" s="1" t="s">
        <v>13760</v>
      </c>
      <c r="F14540" s="1" t="s">
        <v>12</v>
      </c>
    </row>
    <row r="14541" customFormat="false" ht="15" hidden="false" customHeight="false" outlineLevel="0" collapsed="false">
      <c r="A14541" s="1" t="n">
        <v>9648313</v>
      </c>
      <c r="B14541" s="1" t="s">
        <v>14849</v>
      </c>
      <c r="C14541" s="1" t="s">
        <v>14047</v>
      </c>
      <c r="D14541" s="1" t="s">
        <v>13759</v>
      </c>
      <c r="E14541" s="1" t="s">
        <v>13760</v>
      </c>
      <c r="F14541" s="1" t="s">
        <v>33</v>
      </c>
    </row>
    <row r="14542" customFormat="false" ht="15" hidden="false" customHeight="false" outlineLevel="0" collapsed="false">
      <c r="A14542" s="1" t="n">
        <v>9655425</v>
      </c>
      <c r="B14542" s="1" t="s">
        <v>14850</v>
      </c>
      <c r="C14542" s="1" t="s">
        <v>14047</v>
      </c>
      <c r="D14542" s="1" t="s">
        <v>13759</v>
      </c>
      <c r="E14542" s="1" t="s">
        <v>13760</v>
      </c>
      <c r="F14542" s="1" t="s">
        <v>33</v>
      </c>
    </row>
    <row r="14543" customFormat="false" ht="15" hidden="false" customHeight="false" outlineLevel="0" collapsed="false">
      <c r="A14543" s="1" t="n">
        <v>9660666</v>
      </c>
      <c r="B14543" s="1" t="s">
        <v>14851</v>
      </c>
      <c r="C14543" s="1" t="s">
        <v>14047</v>
      </c>
      <c r="D14543" s="1" t="s">
        <v>13759</v>
      </c>
      <c r="E14543" s="1" t="s">
        <v>13760</v>
      </c>
      <c r="F14543" s="1" t="s">
        <v>33</v>
      </c>
    </row>
    <row r="14544" customFormat="false" ht="15" hidden="false" customHeight="false" outlineLevel="0" collapsed="false">
      <c r="A14544" s="1" t="n">
        <v>9664033</v>
      </c>
      <c r="B14544" s="1" t="s">
        <v>14852</v>
      </c>
      <c r="C14544" s="1" t="s">
        <v>14047</v>
      </c>
      <c r="D14544" s="1" t="s">
        <v>13759</v>
      </c>
      <c r="E14544" s="1" t="s">
        <v>13760</v>
      </c>
      <c r="F14544" s="1" t="s">
        <v>33</v>
      </c>
    </row>
    <row r="14545" customFormat="false" ht="15" hidden="false" customHeight="false" outlineLevel="0" collapsed="false">
      <c r="A14545" s="1" t="n">
        <v>9665099</v>
      </c>
      <c r="B14545" s="1" t="s">
        <v>14853</v>
      </c>
      <c r="C14545" s="1" t="s">
        <v>14047</v>
      </c>
      <c r="D14545" s="1" t="s">
        <v>13759</v>
      </c>
      <c r="E14545" s="1" t="s">
        <v>13760</v>
      </c>
      <c r="F14545" s="1" t="s">
        <v>10</v>
      </c>
    </row>
    <row r="14546" customFormat="false" ht="15" hidden="false" customHeight="false" outlineLevel="0" collapsed="false">
      <c r="A14546" s="1" t="n">
        <v>9668632</v>
      </c>
      <c r="B14546" s="1" t="s">
        <v>14854</v>
      </c>
      <c r="C14546" s="1" t="s">
        <v>14047</v>
      </c>
      <c r="D14546" s="1" t="s">
        <v>13759</v>
      </c>
      <c r="E14546" s="1" t="s">
        <v>13760</v>
      </c>
      <c r="F14546" s="1" t="s">
        <v>10</v>
      </c>
    </row>
    <row r="14547" customFormat="false" ht="15" hidden="false" customHeight="false" outlineLevel="0" collapsed="false">
      <c r="A14547" s="1" t="n">
        <v>9674160</v>
      </c>
      <c r="B14547" s="1" t="s">
        <v>14855</v>
      </c>
      <c r="C14547" s="1" t="s">
        <v>14047</v>
      </c>
      <c r="D14547" s="1" t="s">
        <v>13759</v>
      </c>
      <c r="E14547" s="1" t="s">
        <v>13760</v>
      </c>
      <c r="F14547" s="1" t="s">
        <v>10</v>
      </c>
    </row>
    <row r="14548" customFormat="false" ht="15" hidden="false" customHeight="false" outlineLevel="0" collapsed="false">
      <c r="A14548" s="1" t="n">
        <v>9675132</v>
      </c>
      <c r="B14548" s="1" t="s">
        <v>14856</v>
      </c>
      <c r="C14548" s="1" t="s">
        <v>14047</v>
      </c>
      <c r="D14548" s="1" t="s">
        <v>13759</v>
      </c>
      <c r="E14548" s="1" t="s">
        <v>13760</v>
      </c>
      <c r="F14548" s="1" t="s">
        <v>33</v>
      </c>
    </row>
    <row r="14549" customFormat="false" ht="15" hidden="false" customHeight="false" outlineLevel="0" collapsed="false">
      <c r="A14549" s="1" t="n">
        <v>9675760</v>
      </c>
      <c r="B14549" s="1" t="s">
        <v>14857</v>
      </c>
      <c r="C14549" s="1" t="s">
        <v>14047</v>
      </c>
      <c r="D14549" s="1" t="s">
        <v>13759</v>
      </c>
      <c r="E14549" s="1" t="s">
        <v>13760</v>
      </c>
      <c r="F14549" s="1" t="s">
        <v>33</v>
      </c>
    </row>
    <row r="14550" customFormat="false" ht="15" hidden="false" customHeight="false" outlineLevel="0" collapsed="false">
      <c r="A14550" s="1" t="n">
        <v>9675965</v>
      </c>
      <c r="B14550" s="1" t="s">
        <v>14858</v>
      </c>
      <c r="C14550" s="1" t="s">
        <v>14047</v>
      </c>
      <c r="D14550" s="1" t="s">
        <v>13759</v>
      </c>
      <c r="E14550" s="1" t="s">
        <v>13760</v>
      </c>
      <c r="F14550" s="1" t="s">
        <v>33</v>
      </c>
    </row>
    <row r="14551" customFormat="false" ht="15" hidden="false" customHeight="false" outlineLevel="0" collapsed="false">
      <c r="A14551" s="1" t="n">
        <v>9675973</v>
      </c>
      <c r="B14551" s="1" t="s">
        <v>14859</v>
      </c>
      <c r="C14551" s="1" t="s">
        <v>14047</v>
      </c>
      <c r="D14551" s="1" t="s">
        <v>13759</v>
      </c>
      <c r="E14551" s="1" t="s">
        <v>13760</v>
      </c>
      <c r="F14551" s="1" t="s">
        <v>33</v>
      </c>
    </row>
    <row r="14552" customFormat="false" ht="15" hidden="false" customHeight="false" outlineLevel="0" collapsed="false">
      <c r="A14552" s="1" t="n">
        <v>9676600</v>
      </c>
      <c r="B14552" s="1" t="s">
        <v>14860</v>
      </c>
      <c r="C14552" s="1" t="s">
        <v>14047</v>
      </c>
      <c r="D14552" s="1" t="s">
        <v>13759</v>
      </c>
      <c r="E14552" s="1" t="s">
        <v>13760</v>
      </c>
      <c r="F14552" s="1" t="s">
        <v>33</v>
      </c>
    </row>
    <row r="14553" customFormat="false" ht="15" hidden="false" customHeight="false" outlineLevel="0" collapsed="false">
      <c r="A14553" s="1" t="n">
        <v>9682732</v>
      </c>
      <c r="B14553" s="1" t="s">
        <v>14861</v>
      </c>
      <c r="C14553" s="1" t="s">
        <v>14047</v>
      </c>
      <c r="D14553" s="1" t="s">
        <v>13759</v>
      </c>
      <c r="E14553" s="1" t="s">
        <v>13760</v>
      </c>
      <c r="F14553" s="1" t="s">
        <v>10</v>
      </c>
    </row>
    <row r="14554" customFormat="false" ht="15" hidden="false" customHeight="false" outlineLevel="0" collapsed="false">
      <c r="A14554" s="1" t="n">
        <v>9688803</v>
      </c>
      <c r="B14554" s="1" t="s">
        <v>14862</v>
      </c>
      <c r="C14554" s="1" t="s">
        <v>14047</v>
      </c>
      <c r="D14554" s="1" t="s">
        <v>13759</v>
      </c>
      <c r="E14554" s="1" t="s">
        <v>13760</v>
      </c>
      <c r="F14554" s="1" t="s">
        <v>24</v>
      </c>
    </row>
    <row r="14555" customFormat="false" ht="15" hidden="false" customHeight="false" outlineLevel="0" collapsed="false">
      <c r="A14555" s="1" t="n">
        <v>9692576</v>
      </c>
      <c r="B14555" s="1" t="s">
        <v>14863</v>
      </c>
      <c r="C14555" s="1" t="s">
        <v>14047</v>
      </c>
      <c r="D14555" s="1" t="s">
        <v>13759</v>
      </c>
      <c r="E14555" s="1" t="s">
        <v>13760</v>
      </c>
      <c r="F14555" s="1" t="s">
        <v>33</v>
      </c>
    </row>
    <row r="14556" customFormat="false" ht="15" hidden="false" customHeight="false" outlineLevel="0" collapsed="false">
      <c r="A14556" s="1" t="n">
        <v>9699120</v>
      </c>
      <c r="B14556" s="1" t="s">
        <v>14864</v>
      </c>
      <c r="C14556" s="1" t="s">
        <v>14047</v>
      </c>
      <c r="D14556" s="1" t="s">
        <v>13759</v>
      </c>
      <c r="E14556" s="1" t="s">
        <v>13760</v>
      </c>
      <c r="F14556" s="1" t="s">
        <v>33</v>
      </c>
    </row>
    <row r="14557" customFormat="false" ht="15" hidden="false" customHeight="false" outlineLevel="0" collapsed="false">
      <c r="A14557" s="1" t="n">
        <v>9701370</v>
      </c>
      <c r="B14557" s="1" t="s">
        <v>14865</v>
      </c>
      <c r="C14557" s="1" t="s">
        <v>14047</v>
      </c>
      <c r="D14557" s="1" t="s">
        <v>13759</v>
      </c>
      <c r="E14557" s="1" t="s">
        <v>13760</v>
      </c>
      <c r="F14557" s="1" t="s">
        <v>33</v>
      </c>
    </row>
    <row r="14558" customFormat="false" ht="15" hidden="false" customHeight="false" outlineLevel="0" collapsed="false">
      <c r="A14558" s="1" t="n">
        <v>9721029</v>
      </c>
      <c r="B14558" s="1" t="s">
        <v>14866</v>
      </c>
      <c r="C14558" s="1" t="s">
        <v>14047</v>
      </c>
      <c r="D14558" s="1" t="s">
        <v>13759</v>
      </c>
      <c r="E14558" s="1" t="s">
        <v>13760</v>
      </c>
      <c r="F14558" s="1" t="s">
        <v>33</v>
      </c>
    </row>
    <row r="14559" customFormat="false" ht="15" hidden="false" customHeight="false" outlineLevel="0" collapsed="false">
      <c r="A14559" s="1" t="n">
        <v>9721053</v>
      </c>
      <c r="B14559" s="1" t="s">
        <v>14867</v>
      </c>
      <c r="C14559" s="1" t="s">
        <v>14047</v>
      </c>
      <c r="D14559" s="1" t="s">
        <v>13759</v>
      </c>
      <c r="E14559" s="1" t="s">
        <v>13760</v>
      </c>
      <c r="F14559" s="1" t="s">
        <v>33</v>
      </c>
    </row>
    <row r="14560" customFormat="false" ht="15" hidden="false" customHeight="false" outlineLevel="0" collapsed="false">
      <c r="A14560" s="1" t="n">
        <v>9741291</v>
      </c>
      <c r="B14560" s="1" t="s">
        <v>14868</v>
      </c>
      <c r="C14560" s="1" t="s">
        <v>14047</v>
      </c>
      <c r="D14560" s="1" t="s">
        <v>13759</v>
      </c>
      <c r="E14560" s="1" t="s">
        <v>13760</v>
      </c>
      <c r="F14560" s="1" t="s">
        <v>33</v>
      </c>
    </row>
    <row r="14561" customFormat="false" ht="15" hidden="false" customHeight="false" outlineLevel="0" collapsed="false">
      <c r="A14561" s="1" t="n">
        <v>9747818</v>
      </c>
      <c r="B14561" s="1" t="s">
        <v>14869</v>
      </c>
      <c r="C14561" s="1" t="s">
        <v>14047</v>
      </c>
      <c r="D14561" s="1" t="s">
        <v>13759</v>
      </c>
      <c r="E14561" s="1" t="s">
        <v>13760</v>
      </c>
      <c r="F14561" s="1" t="s">
        <v>10</v>
      </c>
    </row>
    <row r="14562" customFormat="false" ht="15" hidden="false" customHeight="false" outlineLevel="0" collapsed="false">
      <c r="A14562" s="1" t="n">
        <v>9753915</v>
      </c>
      <c r="B14562" s="1" t="s">
        <v>14870</v>
      </c>
      <c r="C14562" s="1" t="s">
        <v>14047</v>
      </c>
      <c r="D14562" s="1" t="s">
        <v>13759</v>
      </c>
      <c r="E14562" s="1" t="s">
        <v>13760</v>
      </c>
      <c r="F14562" s="1" t="s">
        <v>33</v>
      </c>
    </row>
    <row r="14563" customFormat="false" ht="15" hidden="false" customHeight="false" outlineLevel="0" collapsed="false">
      <c r="A14563" s="1" t="n">
        <v>9754466</v>
      </c>
      <c r="B14563" s="1" t="s">
        <v>14871</v>
      </c>
      <c r="C14563" s="1" t="s">
        <v>14047</v>
      </c>
      <c r="D14563" s="1" t="s">
        <v>13759</v>
      </c>
      <c r="E14563" s="1" t="s">
        <v>13760</v>
      </c>
      <c r="F14563" s="1" t="s">
        <v>33</v>
      </c>
    </row>
    <row r="14564" customFormat="false" ht="15" hidden="false" customHeight="false" outlineLevel="0" collapsed="false">
      <c r="A14564" s="1" t="n">
        <v>9756604</v>
      </c>
      <c r="B14564" s="1" t="s">
        <v>14872</v>
      </c>
      <c r="C14564" s="1" t="s">
        <v>14047</v>
      </c>
      <c r="D14564" s="1" t="s">
        <v>13759</v>
      </c>
      <c r="E14564" s="1" t="s">
        <v>13760</v>
      </c>
      <c r="F14564" s="1" t="s">
        <v>33</v>
      </c>
    </row>
    <row r="14565" customFormat="false" ht="15" hidden="false" customHeight="false" outlineLevel="0" collapsed="false">
      <c r="A14565" s="1" t="n">
        <v>9764372</v>
      </c>
      <c r="B14565" s="1" t="s">
        <v>14873</v>
      </c>
      <c r="C14565" s="1" t="s">
        <v>14047</v>
      </c>
      <c r="D14565" s="1" t="s">
        <v>13759</v>
      </c>
      <c r="E14565" s="1" t="s">
        <v>13760</v>
      </c>
      <c r="F14565" s="1" t="s">
        <v>10</v>
      </c>
    </row>
    <row r="14566" customFormat="false" ht="15" hidden="false" customHeight="false" outlineLevel="0" collapsed="false">
      <c r="A14566" s="1" t="n">
        <v>9765212</v>
      </c>
      <c r="B14566" s="1" t="s">
        <v>14874</v>
      </c>
      <c r="C14566" s="1" t="s">
        <v>14047</v>
      </c>
      <c r="D14566" s="1" t="s">
        <v>13759</v>
      </c>
      <c r="E14566" s="1" t="s">
        <v>13760</v>
      </c>
      <c r="F14566" s="1" t="s">
        <v>10</v>
      </c>
    </row>
    <row r="14567" customFormat="false" ht="15" hidden="false" customHeight="false" outlineLevel="0" collapsed="false">
      <c r="A14567" s="1" t="n">
        <v>9768319</v>
      </c>
      <c r="B14567" s="1" t="s">
        <v>14875</v>
      </c>
      <c r="C14567" s="1" t="s">
        <v>14047</v>
      </c>
      <c r="D14567" s="1" t="s">
        <v>13759</v>
      </c>
      <c r="E14567" s="1" t="s">
        <v>13760</v>
      </c>
      <c r="F14567" s="1" t="s">
        <v>33</v>
      </c>
    </row>
    <row r="14568" customFormat="false" ht="15" hidden="false" customHeight="false" outlineLevel="0" collapsed="false">
      <c r="A14568" s="1" t="n">
        <v>9776478</v>
      </c>
      <c r="B14568" s="1" t="s">
        <v>14876</v>
      </c>
      <c r="C14568" s="1" t="s">
        <v>14047</v>
      </c>
      <c r="D14568" s="1" t="s">
        <v>13759</v>
      </c>
      <c r="E14568" s="1" t="s">
        <v>13760</v>
      </c>
      <c r="F14568" s="1" t="s">
        <v>33</v>
      </c>
    </row>
    <row r="14569" customFormat="false" ht="15" hidden="false" customHeight="false" outlineLevel="0" collapsed="false">
      <c r="A14569" s="1" t="n">
        <v>9777350</v>
      </c>
      <c r="B14569" s="1" t="s">
        <v>14877</v>
      </c>
      <c r="C14569" s="1" t="s">
        <v>14047</v>
      </c>
      <c r="D14569" s="1" t="s">
        <v>13759</v>
      </c>
      <c r="E14569" s="1" t="s">
        <v>13760</v>
      </c>
      <c r="F14569" s="1" t="s">
        <v>33</v>
      </c>
    </row>
    <row r="14570" customFormat="false" ht="15" hidden="false" customHeight="false" outlineLevel="0" collapsed="false">
      <c r="A14570" s="1" t="n">
        <v>9777393</v>
      </c>
      <c r="B14570" s="1" t="s">
        <v>14878</v>
      </c>
      <c r="C14570" s="1" t="s">
        <v>14047</v>
      </c>
      <c r="D14570" s="1" t="s">
        <v>13759</v>
      </c>
      <c r="E14570" s="1" t="s">
        <v>13760</v>
      </c>
      <c r="F14570" s="1" t="s">
        <v>33</v>
      </c>
    </row>
    <row r="14571" customFormat="false" ht="15" hidden="false" customHeight="false" outlineLevel="0" collapsed="false">
      <c r="A14571" s="1" t="n">
        <v>9778586</v>
      </c>
      <c r="B14571" s="1" t="s">
        <v>14879</v>
      </c>
      <c r="C14571" s="1" t="s">
        <v>14047</v>
      </c>
      <c r="D14571" s="1" t="s">
        <v>13759</v>
      </c>
      <c r="E14571" s="1" t="s">
        <v>13760</v>
      </c>
      <c r="F14571" s="1" t="s">
        <v>33</v>
      </c>
    </row>
    <row r="14572" customFormat="false" ht="15" hidden="false" customHeight="false" outlineLevel="0" collapsed="false">
      <c r="A14572" s="1" t="n">
        <v>9788573</v>
      </c>
      <c r="B14572" s="1" t="s">
        <v>14880</v>
      </c>
      <c r="C14572" s="1" t="s">
        <v>14047</v>
      </c>
      <c r="D14572" s="1" t="s">
        <v>13759</v>
      </c>
      <c r="E14572" s="1" t="s">
        <v>13760</v>
      </c>
      <c r="F14572" s="1" t="s">
        <v>33</v>
      </c>
    </row>
    <row r="14573" customFormat="false" ht="15" hidden="false" customHeight="false" outlineLevel="0" collapsed="false">
      <c r="A14573" s="1" t="n">
        <v>9789189</v>
      </c>
      <c r="B14573" s="1" t="s">
        <v>14881</v>
      </c>
      <c r="C14573" s="1" t="s">
        <v>14047</v>
      </c>
      <c r="D14573" s="1" t="s">
        <v>13759</v>
      </c>
      <c r="E14573" s="1" t="s">
        <v>13760</v>
      </c>
      <c r="F14573" s="1" t="s">
        <v>33</v>
      </c>
    </row>
    <row r="14574" customFormat="false" ht="15" hidden="false" customHeight="false" outlineLevel="0" collapsed="false">
      <c r="A14574" s="1" t="n">
        <v>9789529</v>
      </c>
      <c r="B14574" s="1" t="s">
        <v>14882</v>
      </c>
      <c r="C14574" s="1" t="s">
        <v>14047</v>
      </c>
      <c r="D14574" s="1" t="s">
        <v>13759</v>
      </c>
      <c r="E14574" s="1" t="s">
        <v>13760</v>
      </c>
      <c r="F14574" s="1" t="s">
        <v>33</v>
      </c>
    </row>
    <row r="14575" customFormat="false" ht="15" hidden="false" customHeight="false" outlineLevel="0" collapsed="false">
      <c r="A14575" s="1" t="n">
        <v>9793364</v>
      </c>
      <c r="B14575" s="1" t="s">
        <v>14883</v>
      </c>
      <c r="C14575" s="1" t="s">
        <v>14047</v>
      </c>
      <c r="D14575" s="1" t="s">
        <v>13759</v>
      </c>
      <c r="E14575" s="1" t="s">
        <v>13760</v>
      </c>
      <c r="F14575" s="1" t="s">
        <v>33</v>
      </c>
    </row>
    <row r="14576" customFormat="false" ht="15" hidden="false" customHeight="false" outlineLevel="0" collapsed="false">
      <c r="A14576" s="1" t="n">
        <v>9796029</v>
      </c>
      <c r="B14576" s="1" t="s">
        <v>14884</v>
      </c>
      <c r="C14576" s="1" t="s">
        <v>14047</v>
      </c>
      <c r="D14576" s="1" t="s">
        <v>13759</v>
      </c>
      <c r="E14576" s="1" t="s">
        <v>13760</v>
      </c>
      <c r="F14576" s="1" t="s">
        <v>33</v>
      </c>
    </row>
    <row r="14577" customFormat="false" ht="15" hidden="false" customHeight="false" outlineLevel="0" collapsed="false">
      <c r="A14577" s="1" t="n">
        <v>9800956</v>
      </c>
      <c r="B14577" s="1" t="s">
        <v>14885</v>
      </c>
      <c r="C14577" s="1" t="s">
        <v>14047</v>
      </c>
      <c r="D14577" s="1" t="s">
        <v>13759</v>
      </c>
      <c r="E14577" s="1" t="s">
        <v>13760</v>
      </c>
      <c r="F14577" s="1" t="s">
        <v>10</v>
      </c>
    </row>
    <row r="14578" customFormat="false" ht="15" hidden="false" customHeight="false" outlineLevel="0" collapsed="false">
      <c r="A14578" s="1" t="n">
        <v>9806806</v>
      </c>
      <c r="B14578" s="1" t="s">
        <v>14886</v>
      </c>
      <c r="C14578" s="1" t="s">
        <v>14047</v>
      </c>
      <c r="D14578" s="1" t="s">
        <v>13759</v>
      </c>
      <c r="E14578" s="1" t="s">
        <v>13760</v>
      </c>
      <c r="F14578" s="1" t="s">
        <v>33</v>
      </c>
    </row>
    <row r="14579" customFormat="false" ht="15" hidden="false" customHeight="false" outlineLevel="0" collapsed="false">
      <c r="A14579" s="1" t="n">
        <v>9809112</v>
      </c>
      <c r="B14579" s="1" t="s">
        <v>14887</v>
      </c>
      <c r="C14579" s="1" t="s">
        <v>14047</v>
      </c>
      <c r="D14579" s="1" t="s">
        <v>13759</v>
      </c>
      <c r="E14579" s="1" t="s">
        <v>13760</v>
      </c>
      <c r="F14579" s="1" t="s">
        <v>33</v>
      </c>
    </row>
    <row r="14580" customFormat="false" ht="15" hidden="false" customHeight="false" outlineLevel="0" collapsed="false">
      <c r="A14580" s="1" t="n">
        <v>9810919</v>
      </c>
      <c r="B14580" s="1" t="s">
        <v>14888</v>
      </c>
      <c r="C14580" s="1" t="s">
        <v>14047</v>
      </c>
      <c r="D14580" s="1" t="s">
        <v>13759</v>
      </c>
      <c r="E14580" s="1" t="s">
        <v>13760</v>
      </c>
      <c r="F14580" s="1" t="s">
        <v>33</v>
      </c>
    </row>
    <row r="14581" customFormat="false" ht="15" hidden="false" customHeight="false" outlineLevel="0" collapsed="false">
      <c r="A14581" s="1" t="n">
        <v>9810927</v>
      </c>
      <c r="B14581" s="1" t="s">
        <v>14889</v>
      </c>
      <c r="C14581" s="1" t="s">
        <v>14047</v>
      </c>
      <c r="D14581" s="1" t="s">
        <v>13759</v>
      </c>
      <c r="E14581" s="1" t="s">
        <v>13760</v>
      </c>
      <c r="F14581" s="1" t="s">
        <v>33</v>
      </c>
    </row>
    <row r="14582" customFormat="false" ht="15" hidden="false" customHeight="false" outlineLevel="0" collapsed="false">
      <c r="A14582" s="1" t="n">
        <v>9813888</v>
      </c>
      <c r="B14582" s="1" t="s">
        <v>14890</v>
      </c>
      <c r="C14582" s="1" t="s">
        <v>14047</v>
      </c>
      <c r="D14582" s="1" t="s">
        <v>13759</v>
      </c>
      <c r="E14582" s="1" t="s">
        <v>13760</v>
      </c>
      <c r="F14582" s="1" t="s">
        <v>33</v>
      </c>
    </row>
    <row r="14583" customFormat="false" ht="15" hidden="false" customHeight="false" outlineLevel="0" collapsed="false">
      <c r="A14583" s="1" t="n">
        <v>9819886</v>
      </c>
      <c r="B14583" s="1" t="s">
        <v>14891</v>
      </c>
      <c r="C14583" s="1" t="s">
        <v>14047</v>
      </c>
      <c r="D14583" s="1" t="s">
        <v>13759</v>
      </c>
      <c r="E14583" s="1" t="s">
        <v>13760</v>
      </c>
      <c r="F14583" s="1" t="s">
        <v>33</v>
      </c>
    </row>
    <row r="14584" customFormat="false" ht="15" hidden="false" customHeight="false" outlineLevel="0" collapsed="false">
      <c r="A14584" s="1" t="n">
        <v>9820728</v>
      </c>
      <c r="B14584" s="1" t="s">
        <v>14892</v>
      </c>
      <c r="C14584" s="1" t="s">
        <v>14047</v>
      </c>
      <c r="D14584" s="1" t="s">
        <v>13759</v>
      </c>
      <c r="E14584" s="1" t="s">
        <v>13760</v>
      </c>
      <c r="F14584" s="1" t="s">
        <v>33</v>
      </c>
    </row>
    <row r="14585" customFormat="false" ht="15" hidden="false" customHeight="false" outlineLevel="0" collapsed="false">
      <c r="A14585" s="1" t="n">
        <v>9827412</v>
      </c>
      <c r="B14585" s="1" t="s">
        <v>14893</v>
      </c>
      <c r="C14585" s="1" t="s">
        <v>14047</v>
      </c>
      <c r="D14585" s="1" t="s">
        <v>13759</v>
      </c>
      <c r="E14585" s="1" t="s">
        <v>13760</v>
      </c>
      <c r="F14585" s="1" t="s">
        <v>33</v>
      </c>
    </row>
    <row r="14586" customFormat="false" ht="15" hidden="false" customHeight="false" outlineLevel="0" collapsed="false">
      <c r="A14586" s="1" t="n">
        <v>9836640</v>
      </c>
      <c r="B14586" s="1" t="s">
        <v>14894</v>
      </c>
      <c r="C14586" s="1" t="s">
        <v>14047</v>
      </c>
      <c r="D14586" s="1" t="s">
        <v>13759</v>
      </c>
      <c r="E14586" s="1" t="s">
        <v>13760</v>
      </c>
      <c r="F14586" s="1" t="s">
        <v>12</v>
      </c>
    </row>
    <row r="14587" customFormat="false" ht="15" hidden="false" customHeight="false" outlineLevel="0" collapsed="false">
      <c r="A14587" s="1" t="n">
        <v>9837671</v>
      </c>
      <c r="B14587" s="1" t="s">
        <v>14895</v>
      </c>
      <c r="C14587" s="1" t="s">
        <v>14047</v>
      </c>
      <c r="D14587" s="1" t="s">
        <v>13759</v>
      </c>
      <c r="E14587" s="1" t="s">
        <v>13760</v>
      </c>
      <c r="F14587" s="1" t="s">
        <v>33</v>
      </c>
    </row>
    <row r="14588" customFormat="false" ht="15" hidden="false" customHeight="false" outlineLevel="0" collapsed="false">
      <c r="A14588" s="1" t="n">
        <v>9845909</v>
      </c>
      <c r="B14588" s="1" t="s">
        <v>14896</v>
      </c>
      <c r="C14588" s="1" t="s">
        <v>14047</v>
      </c>
      <c r="D14588" s="1" t="s">
        <v>13759</v>
      </c>
      <c r="E14588" s="1" t="s">
        <v>13760</v>
      </c>
      <c r="F14588" s="1" t="s">
        <v>33</v>
      </c>
    </row>
    <row r="14589" customFormat="false" ht="15" hidden="false" customHeight="false" outlineLevel="0" collapsed="false">
      <c r="A14589" s="1" t="n">
        <v>9847766</v>
      </c>
      <c r="B14589" s="1" t="s">
        <v>14897</v>
      </c>
      <c r="C14589" s="1" t="s">
        <v>14047</v>
      </c>
      <c r="D14589" s="1" t="s">
        <v>13759</v>
      </c>
      <c r="E14589" s="1" t="s">
        <v>13760</v>
      </c>
      <c r="F14589" s="1" t="s">
        <v>10</v>
      </c>
    </row>
    <row r="14590" customFormat="false" ht="15" hidden="false" customHeight="false" outlineLevel="0" collapsed="false">
      <c r="A14590" s="1" t="n">
        <v>9851097</v>
      </c>
      <c r="B14590" s="1" t="s">
        <v>14898</v>
      </c>
      <c r="C14590" s="1" t="s">
        <v>14047</v>
      </c>
      <c r="D14590" s="1" t="s">
        <v>13759</v>
      </c>
      <c r="E14590" s="1" t="s">
        <v>13760</v>
      </c>
      <c r="F14590" s="1" t="s">
        <v>33</v>
      </c>
    </row>
    <row r="14591" customFormat="false" ht="15" hidden="false" customHeight="false" outlineLevel="0" collapsed="false">
      <c r="A14591" s="1" t="n">
        <v>9853588</v>
      </c>
      <c r="B14591" s="1" t="s">
        <v>14899</v>
      </c>
      <c r="C14591" s="1" t="s">
        <v>14047</v>
      </c>
      <c r="D14591" s="1" t="s">
        <v>13759</v>
      </c>
      <c r="E14591" s="1" t="s">
        <v>13760</v>
      </c>
      <c r="F14591" s="1" t="s">
        <v>33</v>
      </c>
    </row>
    <row r="14592" customFormat="false" ht="15" hidden="false" customHeight="false" outlineLevel="0" collapsed="false">
      <c r="A14592" s="1" t="n">
        <v>9855165</v>
      </c>
      <c r="B14592" s="1" t="s">
        <v>14900</v>
      </c>
      <c r="C14592" s="1" t="s">
        <v>14047</v>
      </c>
      <c r="D14592" s="1" t="s">
        <v>13759</v>
      </c>
      <c r="E14592" s="1" t="s">
        <v>13760</v>
      </c>
      <c r="F14592" s="1" t="s">
        <v>33</v>
      </c>
    </row>
    <row r="14593" customFormat="false" ht="15" hidden="false" customHeight="false" outlineLevel="0" collapsed="false">
      <c r="A14593" s="1" t="n">
        <v>9860088</v>
      </c>
      <c r="B14593" s="1" t="s">
        <v>14901</v>
      </c>
      <c r="C14593" s="1" t="s">
        <v>14047</v>
      </c>
      <c r="D14593" s="1" t="s">
        <v>13759</v>
      </c>
      <c r="E14593" s="1" t="s">
        <v>13760</v>
      </c>
      <c r="F14593" s="1" t="s">
        <v>33</v>
      </c>
    </row>
    <row r="14594" customFormat="false" ht="15" hidden="false" customHeight="false" outlineLevel="0" collapsed="false">
      <c r="A14594" s="1" t="n">
        <v>9862617</v>
      </c>
      <c r="B14594" s="1" t="s">
        <v>14902</v>
      </c>
      <c r="C14594" s="1" t="s">
        <v>14047</v>
      </c>
      <c r="D14594" s="1" t="s">
        <v>13759</v>
      </c>
      <c r="E14594" s="1" t="s">
        <v>13760</v>
      </c>
      <c r="F14594" s="1" t="s">
        <v>33</v>
      </c>
    </row>
    <row r="14595" customFormat="false" ht="15" hidden="false" customHeight="false" outlineLevel="0" collapsed="false">
      <c r="A14595" s="1" t="n">
        <v>9865578</v>
      </c>
      <c r="B14595" s="1" t="s">
        <v>14903</v>
      </c>
      <c r="C14595" s="1" t="s">
        <v>14047</v>
      </c>
      <c r="D14595" s="1" t="s">
        <v>13759</v>
      </c>
      <c r="E14595" s="1" t="s">
        <v>13760</v>
      </c>
      <c r="F14595" s="1" t="s">
        <v>33</v>
      </c>
    </row>
    <row r="14596" customFormat="false" ht="15" hidden="false" customHeight="false" outlineLevel="0" collapsed="false">
      <c r="A14596" s="1" t="n">
        <v>9865829</v>
      </c>
      <c r="B14596" s="1" t="s">
        <v>14904</v>
      </c>
      <c r="C14596" s="1" t="s">
        <v>14047</v>
      </c>
      <c r="D14596" s="1" t="s">
        <v>13759</v>
      </c>
      <c r="E14596" s="1" t="s">
        <v>13760</v>
      </c>
      <c r="F14596" s="1" t="s">
        <v>33</v>
      </c>
    </row>
    <row r="14597" customFormat="false" ht="15" hidden="false" customHeight="false" outlineLevel="0" collapsed="false">
      <c r="A14597" s="1" t="n">
        <v>9880151</v>
      </c>
      <c r="B14597" s="1" t="s">
        <v>14905</v>
      </c>
      <c r="C14597" s="1" t="s">
        <v>14047</v>
      </c>
      <c r="D14597" s="1" t="s">
        <v>13759</v>
      </c>
      <c r="E14597" s="1" t="s">
        <v>13760</v>
      </c>
      <c r="F14597" s="1" t="s">
        <v>24</v>
      </c>
    </row>
    <row r="14598" customFormat="false" ht="15" hidden="false" customHeight="false" outlineLevel="0" collapsed="false">
      <c r="A14598" s="1" t="n">
        <v>9880178</v>
      </c>
      <c r="B14598" s="1" t="s">
        <v>14906</v>
      </c>
      <c r="C14598" s="1" t="s">
        <v>14047</v>
      </c>
      <c r="D14598" s="1" t="s">
        <v>13759</v>
      </c>
      <c r="E14598" s="1" t="s">
        <v>13760</v>
      </c>
      <c r="F14598" s="1" t="s">
        <v>24</v>
      </c>
    </row>
    <row r="14599" customFormat="false" ht="15" hidden="false" customHeight="false" outlineLevel="0" collapsed="false">
      <c r="A14599" s="1" t="n">
        <v>9886583</v>
      </c>
      <c r="B14599" s="1" t="s">
        <v>14907</v>
      </c>
      <c r="C14599" s="1" t="s">
        <v>14047</v>
      </c>
      <c r="D14599" s="1" t="s">
        <v>13759</v>
      </c>
      <c r="E14599" s="1" t="s">
        <v>13760</v>
      </c>
      <c r="F14599" s="1" t="s">
        <v>33</v>
      </c>
    </row>
    <row r="14600" customFormat="false" ht="15" hidden="false" customHeight="false" outlineLevel="0" collapsed="false">
      <c r="A14600" s="1" t="n">
        <v>9886605</v>
      </c>
      <c r="B14600" s="1" t="s">
        <v>14908</v>
      </c>
      <c r="C14600" s="1" t="s">
        <v>14047</v>
      </c>
      <c r="D14600" s="1" t="s">
        <v>13759</v>
      </c>
      <c r="E14600" s="1" t="s">
        <v>13760</v>
      </c>
      <c r="F14600" s="1" t="s">
        <v>33</v>
      </c>
    </row>
    <row r="14601" customFormat="false" ht="15" hidden="false" customHeight="false" outlineLevel="0" collapsed="false">
      <c r="A14601" s="1" t="n">
        <v>9888705</v>
      </c>
      <c r="B14601" s="1" t="s">
        <v>14909</v>
      </c>
      <c r="C14601" s="1" t="s">
        <v>14047</v>
      </c>
      <c r="D14601" s="1" t="s">
        <v>13759</v>
      </c>
      <c r="E14601" s="1" t="s">
        <v>13760</v>
      </c>
      <c r="F14601" s="1" t="s">
        <v>33</v>
      </c>
    </row>
    <row r="14602" customFormat="false" ht="15" hidden="false" customHeight="false" outlineLevel="0" collapsed="false">
      <c r="A14602" s="1" t="n">
        <v>9890211</v>
      </c>
      <c r="B14602" s="1" t="s">
        <v>14910</v>
      </c>
      <c r="C14602" s="1" t="s">
        <v>14047</v>
      </c>
      <c r="D14602" s="1" t="s">
        <v>13759</v>
      </c>
      <c r="E14602" s="1" t="s">
        <v>13760</v>
      </c>
      <c r="F14602" s="1" t="s">
        <v>24</v>
      </c>
    </row>
    <row r="14603" customFormat="false" ht="15" hidden="false" customHeight="false" outlineLevel="0" collapsed="false">
      <c r="A14603" s="1" t="n">
        <v>9895493</v>
      </c>
      <c r="B14603" s="1" t="s">
        <v>14911</v>
      </c>
      <c r="C14603" s="1" t="s">
        <v>14047</v>
      </c>
      <c r="D14603" s="1" t="s">
        <v>13759</v>
      </c>
      <c r="E14603" s="1" t="s">
        <v>13760</v>
      </c>
      <c r="F14603" s="1" t="s">
        <v>33</v>
      </c>
    </row>
    <row r="14604" customFormat="false" ht="15" hidden="false" customHeight="false" outlineLevel="0" collapsed="false">
      <c r="A14604" s="1" t="n">
        <v>9897690</v>
      </c>
      <c r="B14604" s="1" t="s">
        <v>14912</v>
      </c>
      <c r="C14604" s="1" t="s">
        <v>14047</v>
      </c>
      <c r="D14604" s="1" t="s">
        <v>13759</v>
      </c>
      <c r="E14604" s="1" t="s">
        <v>13760</v>
      </c>
      <c r="F14604" s="1" t="s">
        <v>33</v>
      </c>
    </row>
    <row r="14605" customFormat="false" ht="15" hidden="false" customHeight="false" outlineLevel="0" collapsed="false">
      <c r="A14605" s="1" t="n">
        <v>9903917</v>
      </c>
      <c r="B14605" s="1" t="s">
        <v>14913</v>
      </c>
      <c r="C14605" s="1" t="s">
        <v>14047</v>
      </c>
      <c r="D14605" s="1" t="s">
        <v>13759</v>
      </c>
      <c r="E14605" s="1" t="s">
        <v>13760</v>
      </c>
      <c r="F14605" s="1" t="s">
        <v>33</v>
      </c>
    </row>
    <row r="14606" customFormat="false" ht="15" hidden="false" customHeight="false" outlineLevel="0" collapsed="false">
      <c r="A14606" s="1" t="n">
        <v>9904662</v>
      </c>
      <c r="B14606" s="1" t="s">
        <v>14914</v>
      </c>
      <c r="C14606" s="1" t="s">
        <v>14047</v>
      </c>
      <c r="D14606" s="1" t="s">
        <v>13759</v>
      </c>
      <c r="E14606" s="1" t="s">
        <v>13760</v>
      </c>
      <c r="F14606" s="1" t="s">
        <v>33</v>
      </c>
    </row>
    <row r="14607" customFormat="false" ht="15" hidden="false" customHeight="false" outlineLevel="0" collapsed="false">
      <c r="A14607" s="1" t="n">
        <v>9910441</v>
      </c>
      <c r="B14607" s="1" t="s">
        <v>14915</v>
      </c>
      <c r="C14607" s="1" t="s">
        <v>14047</v>
      </c>
      <c r="D14607" s="1" t="s">
        <v>13759</v>
      </c>
      <c r="E14607" s="1" t="s">
        <v>13760</v>
      </c>
      <c r="F14607" s="1" t="s">
        <v>33</v>
      </c>
    </row>
    <row r="14608" customFormat="false" ht="15" hidden="false" customHeight="false" outlineLevel="0" collapsed="false">
      <c r="A14608" s="1" t="n">
        <v>9915974</v>
      </c>
      <c r="B14608" s="1" t="s">
        <v>14916</v>
      </c>
      <c r="C14608" s="1" t="s">
        <v>14047</v>
      </c>
      <c r="D14608" s="1" t="s">
        <v>13759</v>
      </c>
      <c r="E14608" s="1" t="s">
        <v>13760</v>
      </c>
      <c r="F14608" s="1" t="s">
        <v>33</v>
      </c>
    </row>
    <row r="14609" customFormat="false" ht="15" hidden="false" customHeight="false" outlineLevel="0" collapsed="false">
      <c r="A14609" s="1" t="n">
        <v>9918922</v>
      </c>
      <c r="B14609" s="1" t="s">
        <v>14917</v>
      </c>
      <c r="C14609" s="1" t="s">
        <v>14047</v>
      </c>
      <c r="D14609" s="1" t="s">
        <v>13759</v>
      </c>
      <c r="E14609" s="1" t="s">
        <v>13760</v>
      </c>
      <c r="F14609" s="1" t="s">
        <v>33</v>
      </c>
    </row>
    <row r="14610" customFormat="false" ht="15" hidden="false" customHeight="false" outlineLevel="0" collapsed="false">
      <c r="A14610" s="1" t="n">
        <v>9918949</v>
      </c>
      <c r="B14610" s="1" t="s">
        <v>14918</v>
      </c>
      <c r="C14610" s="1" t="s">
        <v>14047</v>
      </c>
      <c r="D14610" s="1" t="s">
        <v>13759</v>
      </c>
      <c r="E14610" s="1" t="s">
        <v>13760</v>
      </c>
      <c r="F14610" s="1" t="s">
        <v>33</v>
      </c>
    </row>
    <row r="14611" customFormat="false" ht="15" hidden="false" customHeight="false" outlineLevel="0" collapsed="false">
      <c r="A14611" s="1" t="n">
        <v>9918965</v>
      </c>
      <c r="B14611" s="1" t="s">
        <v>14919</v>
      </c>
      <c r="C14611" s="1" t="s">
        <v>14047</v>
      </c>
      <c r="D14611" s="1" t="s">
        <v>13759</v>
      </c>
      <c r="E14611" s="1" t="s">
        <v>13760</v>
      </c>
      <c r="F14611" s="1" t="s">
        <v>33</v>
      </c>
    </row>
    <row r="14612" customFormat="false" ht="15" hidden="false" customHeight="false" outlineLevel="0" collapsed="false">
      <c r="A14612" s="1" t="n">
        <v>9930337</v>
      </c>
      <c r="B14612" s="1" t="s">
        <v>14920</v>
      </c>
      <c r="C14612" s="1" t="s">
        <v>14047</v>
      </c>
      <c r="D14612" s="1" t="s">
        <v>13759</v>
      </c>
      <c r="E14612" s="1" t="s">
        <v>13760</v>
      </c>
      <c r="F14612" s="1" t="s">
        <v>33</v>
      </c>
    </row>
    <row r="14613" customFormat="false" ht="15" hidden="false" customHeight="false" outlineLevel="0" collapsed="false">
      <c r="A14613" s="1" t="n">
        <v>9941363</v>
      </c>
      <c r="B14613" s="1" t="s">
        <v>14921</v>
      </c>
      <c r="C14613" s="1" t="s">
        <v>14047</v>
      </c>
      <c r="D14613" s="1" t="s">
        <v>13759</v>
      </c>
      <c r="E14613" s="1" t="s">
        <v>13760</v>
      </c>
      <c r="F14613" s="1" t="s">
        <v>33</v>
      </c>
    </row>
    <row r="14614" customFormat="false" ht="15" hidden="false" customHeight="false" outlineLevel="0" collapsed="false">
      <c r="A14614" s="1" t="n">
        <v>9941770</v>
      </c>
      <c r="B14614" s="1" t="s">
        <v>14922</v>
      </c>
      <c r="C14614" s="1" t="s">
        <v>14047</v>
      </c>
      <c r="D14614" s="1" t="s">
        <v>13759</v>
      </c>
      <c r="E14614" s="1" t="s">
        <v>13760</v>
      </c>
      <c r="F14614" s="1" t="s">
        <v>33</v>
      </c>
    </row>
    <row r="14615" customFormat="false" ht="15" hidden="false" customHeight="false" outlineLevel="0" collapsed="false">
      <c r="A14615" s="1" t="n">
        <v>9942475</v>
      </c>
      <c r="B14615" s="1" t="s">
        <v>14923</v>
      </c>
      <c r="C14615" s="1" t="s">
        <v>14047</v>
      </c>
      <c r="D14615" s="1" t="s">
        <v>13759</v>
      </c>
      <c r="E14615" s="1" t="s">
        <v>13760</v>
      </c>
      <c r="F14615" s="1" t="s">
        <v>24</v>
      </c>
    </row>
    <row r="14616" customFormat="false" ht="15" hidden="false" customHeight="false" outlineLevel="0" collapsed="false">
      <c r="A14616" s="1" t="n">
        <v>9942556</v>
      </c>
      <c r="B14616" s="1" t="s">
        <v>14924</v>
      </c>
      <c r="C14616" s="1" t="s">
        <v>14047</v>
      </c>
      <c r="D14616" s="1" t="s">
        <v>13759</v>
      </c>
      <c r="E14616" s="1" t="s">
        <v>13760</v>
      </c>
      <c r="F14616" s="1" t="s">
        <v>33</v>
      </c>
    </row>
    <row r="14617" customFormat="false" ht="15" hidden="false" customHeight="false" outlineLevel="0" collapsed="false">
      <c r="A14617" s="1" t="n">
        <v>9946802</v>
      </c>
      <c r="B14617" s="1" t="s">
        <v>14925</v>
      </c>
      <c r="C14617" s="1" t="s">
        <v>14047</v>
      </c>
      <c r="D14617" s="1" t="s">
        <v>13759</v>
      </c>
      <c r="E14617" s="1" t="s">
        <v>13760</v>
      </c>
      <c r="F14617" s="1" t="s">
        <v>33</v>
      </c>
    </row>
    <row r="14618" customFormat="false" ht="15" hidden="false" customHeight="false" outlineLevel="0" collapsed="false">
      <c r="A14618" s="1" t="n">
        <v>9948546</v>
      </c>
      <c r="B14618" s="1" t="s">
        <v>14926</v>
      </c>
      <c r="C14618" s="1" t="s">
        <v>14047</v>
      </c>
      <c r="D14618" s="1" t="s">
        <v>13759</v>
      </c>
      <c r="E14618" s="1" t="s">
        <v>13760</v>
      </c>
      <c r="F14618" s="1" t="s">
        <v>33</v>
      </c>
    </row>
    <row r="14619" customFormat="false" ht="15" hidden="false" customHeight="false" outlineLevel="0" collapsed="false">
      <c r="A14619" s="1" t="n">
        <v>9952020</v>
      </c>
      <c r="B14619" s="1" t="s">
        <v>14927</v>
      </c>
      <c r="C14619" s="1" t="s">
        <v>14047</v>
      </c>
      <c r="D14619" s="1" t="s">
        <v>13759</v>
      </c>
      <c r="E14619" s="1" t="s">
        <v>13760</v>
      </c>
      <c r="F14619" s="1" t="s">
        <v>24</v>
      </c>
    </row>
    <row r="14620" customFormat="false" ht="15" hidden="false" customHeight="false" outlineLevel="0" collapsed="false">
      <c r="A14620" s="1" t="n">
        <v>9954112</v>
      </c>
      <c r="B14620" s="1" t="s">
        <v>14928</v>
      </c>
      <c r="C14620" s="1" t="s">
        <v>14047</v>
      </c>
      <c r="D14620" s="1" t="s">
        <v>13759</v>
      </c>
      <c r="E14620" s="1" t="s">
        <v>13760</v>
      </c>
      <c r="F14620" s="1" t="s">
        <v>33</v>
      </c>
    </row>
    <row r="14621" customFormat="false" ht="15" hidden="false" customHeight="false" outlineLevel="0" collapsed="false">
      <c r="A14621" s="1" t="n">
        <v>9955992</v>
      </c>
      <c r="B14621" s="1" t="s">
        <v>14929</v>
      </c>
      <c r="C14621" s="1" t="s">
        <v>14047</v>
      </c>
      <c r="D14621" s="1" t="s">
        <v>13759</v>
      </c>
      <c r="E14621" s="1" t="s">
        <v>13760</v>
      </c>
      <c r="F14621" s="1" t="s">
        <v>33</v>
      </c>
    </row>
    <row r="14622" customFormat="false" ht="15" hidden="false" customHeight="false" outlineLevel="0" collapsed="false">
      <c r="A14622" s="1" t="n">
        <v>9956018</v>
      </c>
      <c r="B14622" s="1" t="s">
        <v>14930</v>
      </c>
      <c r="C14622" s="1" t="s">
        <v>14047</v>
      </c>
      <c r="D14622" s="1" t="s">
        <v>13759</v>
      </c>
      <c r="E14622" s="1" t="s">
        <v>13760</v>
      </c>
      <c r="F14622" s="1" t="s">
        <v>33</v>
      </c>
    </row>
    <row r="14623" customFormat="false" ht="15" hidden="false" customHeight="false" outlineLevel="0" collapsed="false">
      <c r="A14623" s="1" t="n">
        <v>9956034</v>
      </c>
      <c r="B14623" s="1" t="s">
        <v>14931</v>
      </c>
      <c r="C14623" s="1" t="s">
        <v>14047</v>
      </c>
      <c r="D14623" s="1" t="s">
        <v>13759</v>
      </c>
      <c r="E14623" s="1" t="s">
        <v>13760</v>
      </c>
      <c r="F14623" s="1" t="s">
        <v>33</v>
      </c>
    </row>
    <row r="14624" customFormat="false" ht="15" hidden="false" customHeight="false" outlineLevel="0" collapsed="false">
      <c r="A14624" s="1" t="n">
        <v>9957243</v>
      </c>
      <c r="B14624" s="1" t="s">
        <v>14932</v>
      </c>
      <c r="C14624" s="1" t="s">
        <v>14047</v>
      </c>
      <c r="D14624" s="1" t="s">
        <v>13759</v>
      </c>
      <c r="E14624" s="1" t="s">
        <v>13760</v>
      </c>
      <c r="F14624" s="1" t="s">
        <v>33</v>
      </c>
    </row>
    <row r="14625" customFormat="false" ht="15" hidden="false" customHeight="false" outlineLevel="0" collapsed="false">
      <c r="A14625" s="1" t="n">
        <v>9958371</v>
      </c>
      <c r="B14625" s="1" t="s">
        <v>14933</v>
      </c>
      <c r="C14625" s="1" t="s">
        <v>14047</v>
      </c>
      <c r="D14625" s="1" t="s">
        <v>13759</v>
      </c>
      <c r="E14625" s="1" t="s">
        <v>13760</v>
      </c>
      <c r="F14625" s="1" t="s">
        <v>92</v>
      </c>
    </row>
    <row r="14626" customFormat="false" ht="15" hidden="false" customHeight="false" outlineLevel="0" collapsed="false">
      <c r="A14626" s="1" t="n">
        <v>9961496</v>
      </c>
      <c r="B14626" s="1" t="s">
        <v>14934</v>
      </c>
      <c r="C14626" s="1" t="s">
        <v>14047</v>
      </c>
      <c r="D14626" s="1" t="s">
        <v>13759</v>
      </c>
      <c r="E14626" s="1" t="s">
        <v>13760</v>
      </c>
      <c r="F14626" s="1" t="s">
        <v>33</v>
      </c>
    </row>
    <row r="14627" customFormat="false" ht="15" hidden="false" customHeight="false" outlineLevel="0" collapsed="false">
      <c r="A14627" s="1" t="n">
        <v>9964061</v>
      </c>
      <c r="B14627" s="1" t="s">
        <v>14935</v>
      </c>
      <c r="C14627" s="1" t="s">
        <v>14047</v>
      </c>
      <c r="D14627" s="1" t="s">
        <v>13759</v>
      </c>
      <c r="E14627" s="1" t="s">
        <v>13760</v>
      </c>
      <c r="F14627" s="1" t="s">
        <v>33</v>
      </c>
    </row>
    <row r="14628" customFormat="false" ht="15" hidden="false" customHeight="false" outlineLevel="0" collapsed="false">
      <c r="A14628" s="1" t="n">
        <v>9966757</v>
      </c>
      <c r="B14628" s="1" t="s">
        <v>14936</v>
      </c>
      <c r="C14628" s="1" t="s">
        <v>14047</v>
      </c>
      <c r="D14628" s="1" t="s">
        <v>13759</v>
      </c>
      <c r="E14628" s="1" t="s">
        <v>13760</v>
      </c>
      <c r="F14628" s="1" t="s">
        <v>33</v>
      </c>
    </row>
    <row r="14629" customFormat="false" ht="15" hidden="false" customHeight="false" outlineLevel="0" collapsed="false">
      <c r="A14629" s="1" t="n">
        <v>9970886</v>
      </c>
      <c r="B14629" s="1" t="s">
        <v>14937</v>
      </c>
      <c r="C14629" s="1" t="s">
        <v>14047</v>
      </c>
      <c r="D14629" s="1" t="s">
        <v>13759</v>
      </c>
      <c r="E14629" s="1" t="s">
        <v>13760</v>
      </c>
      <c r="F14629" s="1" t="s">
        <v>33</v>
      </c>
    </row>
    <row r="14630" customFormat="false" ht="15" hidden="false" customHeight="false" outlineLevel="0" collapsed="false">
      <c r="A14630" s="1" t="n">
        <v>9974458</v>
      </c>
      <c r="B14630" s="1" t="s">
        <v>14938</v>
      </c>
      <c r="C14630" s="1" t="s">
        <v>14047</v>
      </c>
      <c r="D14630" s="1" t="s">
        <v>13759</v>
      </c>
      <c r="E14630" s="1" t="s">
        <v>13760</v>
      </c>
      <c r="F14630" s="1" t="s">
        <v>33</v>
      </c>
    </row>
    <row r="14631" customFormat="false" ht="15" hidden="false" customHeight="false" outlineLevel="0" collapsed="false">
      <c r="A14631" s="1" t="n">
        <v>9976949</v>
      </c>
      <c r="B14631" s="1" t="s">
        <v>14939</v>
      </c>
      <c r="C14631" s="1" t="s">
        <v>14047</v>
      </c>
      <c r="D14631" s="1" t="s">
        <v>13759</v>
      </c>
      <c r="E14631" s="1" t="s">
        <v>13760</v>
      </c>
      <c r="F14631" s="1" t="s">
        <v>33</v>
      </c>
    </row>
    <row r="14632" customFormat="false" ht="15" hidden="false" customHeight="false" outlineLevel="0" collapsed="false">
      <c r="A14632" s="1" t="n">
        <v>9979573</v>
      </c>
      <c r="B14632" s="1" t="s">
        <v>14940</v>
      </c>
      <c r="C14632" s="1" t="s">
        <v>14047</v>
      </c>
      <c r="D14632" s="1" t="s">
        <v>13759</v>
      </c>
      <c r="E14632" s="1" t="s">
        <v>13760</v>
      </c>
      <c r="F14632" s="1" t="s">
        <v>33</v>
      </c>
    </row>
    <row r="14633" customFormat="false" ht="15" hidden="false" customHeight="false" outlineLevel="0" collapsed="false">
      <c r="A14633" s="1" t="n">
        <v>9982655</v>
      </c>
      <c r="B14633" s="1" t="s">
        <v>14941</v>
      </c>
      <c r="C14633" s="1" t="s">
        <v>14047</v>
      </c>
      <c r="D14633" s="1" t="s">
        <v>13759</v>
      </c>
      <c r="E14633" s="1" t="s">
        <v>13760</v>
      </c>
      <c r="F14633" s="1" t="s">
        <v>33</v>
      </c>
    </row>
    <row r="14634" customFormat="false" ht="15" hidden="false" customHeight="false" outlineLevel="0" collapsed="false">
      <c r="A14634" s="1" t="n">
        <v>9983899</v>
      </c>
      <c r="B14634" s="1" t="s">
        <v>14942</v>
      </c>
      <c r="C14634" s="1" t="s">
        <v>14047</v>
      </c>
      <c r="D14634" s="1" t="s">
        <v>13759</v>
      </c>
      <c r="E14634" s="1" t="s">
        <v>13760</v>
      </c>
      <c r="F14634" s="1" t="s">
        <v>33</v>
      </c>
    </row>
    <row r="14635" customFormat="false" ht="15" hidden="false" customHeight="false" outlineLevel="0" collapsed="false">
      <c r="A14635" s="1" t="n">
        <v>9986375</v>
      </c>
      <c r="B14635" s="1" t="s">
        <v>14943</v>
      </c>
      <c r="C14635" s="1" t="s">
        <v>14047</v>
      </c>
      <c r="D14635" s="1" t="s">
        <v>13759</v>
      </c>
      <c r="E14635" s="1" t="s">
        <v>13760</v>
      </c>
      <c r="F14635" s="1" t="s">
        <v>33</v>
      </c>
    </row>
    <row r="14636" customFormat="false" ht="15" hidden="false" customHeight="false" outlineLevel="0" collapsed="false">
      <c r="A14636" s="1" t="n">
        <v>9995382</v>
      </c>
      <c r="B14636" s="1" t="s">
        <v>14944</v>
      </c>
      <c r="C14636" s="1" t="s">
        <v>14047</v>
      </c>
      <c r="D14636" s="1" t="s">
        <v>13759</v>
      </c>
      <c r="E14636" s="1" t="s">
        <v>13760</v>
      </c>
      <c r="F14636" s="1" t="s">
        <v>33</v>
      </c>
    </row>
    <row r="14637" customFormat="false" ht="15" hidden="false" customHeight="false" outlineLevel="0" collapsed="false">
      <c r="A14637" s="1" t="n">
        <v>9998519</v>
      </c>
      <c r="B14637" s="1" t="s">
        <v>14945</v>
      </c>
      <c r="C14637" s="1" t="s">
        <v>14047</v>
      </c>
      <c r="D14637" s="1" t="s">
        <v>13759</v>
      </c>
      <c r="E14637" s="1" t="s">
        <v>13760</v>
      </c>
      <c r="F14637" s="1" t="s">
        <v>12</v>
      </c>
    </row>
    <row r="14638" customFormat="false" ht="15" hidden="false" customHeight="false" outlineLevel="0" collapsed="false">
      <c r="A14638" s="1" t="n">
        <v>2302802</v>
      </c>
      <c r="B14638" s="1" t="s">
        <v>14946</v>
      </c>
      <c r="C14638" s="1" t="s">
        <v>14947</v>
      </c>
      <c r="D14638" s="1" t="s">
        <v>13759</v>
      </c>
      <c r="E14638" s="1" t="s">
        <v>13760</v>
      </c>
      <c r="F14638" s="1" t="s">
        <v>12</v>
      </c>
    </row>
    <row r="14639" customFormat="false" ht="15" hidden="false" customHeight="false" outlineLevel="0" collapsed="false">
      <c r="A14639" s="1" t="n">
        <v>2302810</v>
      </c>
      <c r="B14639" s="1" t="s">
        <v>14948</v>
      </c>
      <c r="C14639" s="1" t="s">
        <v>14947</v>
      </c>
      <c r="D14639" s="1" t="s">
        <v>13759</v>
      </c>
      <c r="E14639" s="1" t="s">
        <v>13760</v>
      </c>
      <c r="F14639" s="1" t="s">
        <v>12</v>
      </c>
    </row>
    <row r="14640" customFormat="false" ht="15" hidden="false" customHeight="false" outlineLevel="0" collapsed="false">
      <c r="A14640" s="1" t="n">
        <v>2303140</v>
      </c>
      <c r="B14640" s="1" t="s">
        <v>14949</v>
      </c>
      <c r="C14640" s="1" t="s">
        <v>14947</v>
      </c>
      <c r="D14640" s="1" t="s">
        <v>13759</v>
      </c>
      <c r="E14640" s="1" t="s">
        <v>13760</v>
      </c>
      <c r="F14640" s="1" t="s">
        <v>24</v>
      </c>
    </row>
    <row r="14641" customFormat="false" ht="15" hidden="false" customHeight="false" outlineLevel="0" collapsed="false">
      <c r="A14641" s="1" t="n">
        <v>2303159</v>
      </c>
      <c r="B14641" s="1" t="s">
        <v>14950</v>
      </c>
      <c r="C14641" s="1" t="s">
        <v>14947</v>
      </c>
      <c r="D14641" s="1" t="s">
        <v>13759</v>
      </c>
      <c r="E14641" s="1" t="s">
        <v>13760</v>
      </c>
      <c r="F14641" s="1" t="s">
        <v>24</v>
      </c>
    </row>
    <row r="14642" customFormat="false" ht="15" hidden="false" customHeight="false" outlineLevel="0" collapsed="false">
      <c r="A14642" s="1" t="n">
        <v>2303167</v>
      </c>
      <c r="B14642" s="1" t="s">
        <v>14951</v>
      </c>
      <c r="C14642" s="1" t="s">
        <v>14947</v>
      </c>
      <c r="D14642" s="1" t="s">
        <v>13759</v>
      </c>
      <c r="E14642" s="1" t="s">
        <v>13760</v>
      </c>
      <c r="F14642" s="1" t="s">
        <v>45</v>
      </c>
    </row>
    <row r="14643" customFormat="false" ht="15" hidden="false" customHeight="false" outlineLevel="0" collapsed="false">
      <c r="A14643" s="1" t="n">
        <v>2303175</v>
      </c>
      <c r="B14643" s="1" t="s">
        <v>14952</v>
      </c>
      <c r="C14643" s="1" t="s">
        <v>14947</v>
      </c>
      <c r="D14643" s="1" t="s">
        <v>13759</v>
      </c>
      <c r="E14643" s="1" t="s">
        <v>13760</v>
      </c>
      <c r="F14643" s="1" t="s">
        <v>10</v>
      </c>
    </row>
    <row r="14644" customFormat="false" ht="15" hidden="false" customHeight="false" outlineLevel="0" collapsed="false">
      <c r="A14644" s="1" t="n">
        <v>2303183</v>
      </c>
      <c r="B14644" s="1" t="s">
        <v>14953</v>
      </c>
      <c r="C14644" s="1" t="s">
        <v>14947</v>
      </c>
      <c r="D14644" s="1" t="s">
        <v>13759</v>
      </c>
      <c r="E14644" s="1" t="s">
        <v>13760</v>
      </c>
      <c r="F14644" s="1" t="s">
        <v>12</v>
      </c>
    </row>
    <row r="14645" customFormat="false" ht="15" hidden="false" customHeight="false" outlineLevel="0" collapsed="false">
      <c r="A14645" s="1" t="n">
        <v>2303191</v>
      </c>
      <c r="B14645" s="1" t="s">
        <v>14954</v>
      </c>
      <c r="C14645" s="1" t="s">
        <v>14947</v>
      </c>
      <c r="D14645" s="1" t="s">
        <v>13759</v>
      </c>
      <c r="E14645" s="1" t="s">
        <v>13760</v>
      </c>
      <c r="F14645" s="1" t="s">
        <v>12</v>
      </c>
    </row>
    <row r="14646" customFormat="false" ht="15" hidden="false" customHeight="false" outlineLevel="0" collapsed="false">
      <c r="A14646" s="1" t="n">
        <v>2303205</v>
      </c>
      <c r="B14646" s="1" t="s">
        <v>14955</v>
      </c>
      <c r="C14646" s="1" t="s">
        <v>14947</v>
      </c>
      <c r="D14646" s="1" t="s">
        <v>13759</v>
      </c>
      <c r="E14646" s="1" t="s">
        <v>13760</v>
      </c>
      <c r="F14646" s="1" t="s">
        <v>12</v>
      </c>
    </row>
    <row r="14647" customFormat="false" ht="15" hidden="false" customHeight="false" outlineLevel="0" collapsed="false">
      <c r="A14647" s="1" t="n">
        <v>2690128</v>
      </c>
      <c r="B14647" s="1" t="s">
        <v>14956</v>
      </c>
      <c r="C14647" s="1" t="s">
        <v>14947</v>
      </c>
      <c r="D14647" s="1" t="s">
        <v>13759</v>
      </c>
      <c r="E14647" s="1" t="s">
        <v>13760</v>
      </c>
      <c r="F14647" s="1" t="s">
        <v>33</v>
      </c>
    </row>
    <row r="14648" customFormat="false" ht="15" hidden="false" customHeight="false" outlineLevel="0" collapsed="false">
      <c r="A14648" s="1" t="n">
        <v>2691051</v>
      </c>
      <c r="B14648" s="1" t="s">
        <v>14957</v>
      </c>
      <c r="C14648" s="1" t="s">
        <v>14947</v>
      </c>
      <c r="D14648" s="1" t="s">
        <v>13759</v>
      </c>
      <c r="E14648" s="1" t="s">
        <v>13760</v>
      </c>
      <c r="F14648" s="1" t="s">
        <v>24</v>
      </c>
    </row>
    <row r="14649" customFormat="false" ht="15" hidden="false" customHeight="false" outlineLevel="0" collapsed="false">
      <c r="A14649" s="1" t="n">
        <v>2691132</v>
      </c>
      <c r="B14649" s="1" t="s">
        <v>14958</v>
      </c>
      <c r="C14649" s="1" t="s">
        <v>14947</v>
      </c>
      <c r="D14649" s="1" t="s">
        <v>13759</v>
      </c>
      <c r="E14649" s="1" t="s">
        <v>13760</v>
      </c>
      <c r="F14649" s="1" t="s">
        <v>33</v>
      </c>
    </row>
    <row r="14650" customFormat="false" ht="15" hidden="false" customHeight="false" outlineLevel="0" collapsed="false">
      <c r="A14650" s="1" t="n">
        <v>2691612</v>
      </c>
      <c r="B14650" s="1" t="s">
        <v>14959</v>
      </c>
      <c r="C14650" s="1" t="s">
        <v>14947</v>
      </c>
      <c r="D14650" s="1" t="s">
        <v>13759</v>
      </c>
      <c r="E14650" s="1" t="s">
        <v>13760</v>
      </c>
      <c r="F14650" s="1" t="s">
        <v>33</v>
      </c>
    </row>
    <row r="14651" customFormat="false" ht="15" hidden="false" customHeight="false" outlineLevel="0" collapsed="false">
      <c r="A14651" s="1" t="n">
        <v>2692643</v>
      </c>
      <c r="B14651" s="1" t="s">
        <v>14960</v>
      </c>
      <c r="C14651" s="1" t="s">
        <v>14947</v>
      </c>
      <c r="D14651" s="1" t="s">
        <v>13759</v>
      </c>
      <c r="E14651" s="1" t="s">
        <v>13760</v>
      </c>
      <c r="F14651" s="1" t="s">
        <v>33</v>
      </c>
    </row>
    <row r="14652" customFormat="false" ht="15" hidden="false" customHeight="false" outlineLevel="0" collapsed="false">
      <c r="A14652" s="1" t="n">
        <v>2692686</v>
      </c>
      <c r="B14652" s="1" t="s">
        <v>14961</v>
      </c>
      <c r="C14652" s="1" t="s">
        <v>14947</v>
      </c>
      <c r="D14652" s="1" t="s">
        <v>13759</v>
      </c>
      <c r="E14652" s="1" t="s">
        <v>13760</v>
      </c>
      <c r="F14652" s="1" t="s">
        <v>33</v>
      </c>
    </row>
    <row r="14653" customFormat="false" ht="15" hidden="false" customHeight="false" outlineLevel="0" collapsed="false">
      <c r="A14653" s="1" t="n">
        <v>2692694</v>
      </c>
      <c r="B14653" s="1" t="s">
        <v>14962</v>
      </c>
      <c r="C14653" s="1" t="s">
        <v>14947</v>
      </c>
      <c r="D14653" s="1" t="s">
        <v>13759</v>
      </c>
      <c r="E14653" s="1" t="s">
        <v>13760</v>
      </c>
      <c r="F14653" s="1" t="s">
        <v>33</v>
      </c>
    </row>
    <row r="14654" customFormat="false" ht="15" hidden="false" customHeight="false" outlineLevel="0" collapsed="false">
      <c r="A14654" s="1" t="n">
        <v>2693046</v>
      </c>
      <c r="B14654" s="1" t="s">
        <v>14963</v>
      </c>
      <c r="C14654" s="1" t="s">
        <v>14947</v>
      </c>
      <c r="D14654" s="1" t="s">
        <v>13759</v>
      </c>
      <c r="E14654" s="1" t="s">
        <v>13760</v>
      </c>
      <c r="F14654" s="1" t="s">
        <v>33</v>
      </c>
    </row>
    <row r="14655" customFormat="false" ht="15" hidden="false" customHeight="false" outlineLevel="0" collapsed="false">
      <c r="A14655" s="1" t="n">
        <v>2693445</v>
      </c>
      <c r="B14655" s="1" t="s">
        <v>14964</v>
      </c>
      <c r="C14655" s="1" t="s">
        <v>14947</v>
      </c>
      <c r="D14655" s="1" t="s">
        <v>13759</v>
      </c>
      <c r="E14655" s="1" t="s">
        <v>13760</v>
      </c>
      <c r="F14655" s="1" t="s">
        <v>33</v>
      </c>
    </row>
    <row r="14656" customFormat="false" ht="15" hidden="false" customHeight="false" outlineLevel="0" collapsed="false">
      <c r="A14656" s="1" t="n">
        <v>2693518</v>
      </c>
      <c r="B14656" s="1" t="s">
        <v>14965</v>
      </c>
      <c r="C14656" s="1" t="s">
        <v>14947</v>
      </c>
      <c r="D14656" s="1" t="s">
        <v>13759</v>
      </c>
      <c r="E14656" s="1" t="s">
        <v>13760</v>
      </c>
      <c r="F14656" s="1" t="s">
        <v>33</v>
      </c>
    </row>
    <row r="14657" customFormat="false" ht="15" hidden="false" customHeight="false" outlineLevel="0" collapsed="false">
      <c r="A14657" s="1" t="n">
        <v>2693526</v>
      </c>
      <c r="B14657" s="1" t="s">
        <v>14966</v>
      </c>
      <c r="C14657" s="1" t="s">
        <v>14947</v>
      </c>
      <c r="D14657" s="1" t="s">
        <v>13759</v>
      </c>
      <c r="E14657" s="1" t="s">
        <v>13760</v>
      </c>
      <c r="F14657" s="1" t="s">
        <v>33</v>
      </c>
    </row>
    <row r="14658" customFormat="false" ht="15" hidden="false" customHeight="false" outlineLevel="0" collapsed="false">
      <c r="A14658" s="1" t="n">
        <v>3450406</v>
      </c>
      <c r="B14658" s="1" t="s">
        <v>14967</v>
      </c>
      <c r="C14658" s="1" t="s">
        <v>14947</v>
      </c>
      <c r="D14658" s="1" t="s">
        <v>13759</v>
      </c>
      <c r="E14658" s="1" t="s">
        <v>13760</v>
      </c>
      <c r="F14658" s="1" t="s">
        <v>24</v>
      </c>
    </row>
    <row r="14659" customFormat="false" ht="15" hidden="false" customHeight="false" outlineLevel="0" collapsed="false">
      <c r="A14659" s="1" t="n">
        <v>3573605</v>
      </c>
      <c r="B14659" s="1" t="s">
        <v>14968</v>
      </c>
      <c r="C14659" s="1" t="s">
        <v>14947</v>
      </c>
      <c r="D14659" s="1" t="s">
        <v>13759</v>
      </c>
      <c r="E14659" s="1" t="s">
        <v>13760</v>
      </c>
      <c r="F14659" s="1" t="s">
        <v>33</v>
      </c>
    </row>
    <row r="14660" customFormat="false" ht="15" hidden="false" customHeight="false" outlineLevel="0" collapsed="false">
      <c r="A14660" s="1" t="n">
        <v>3576949</v>
      </c>
      <c r="B14660" s="1" t="s">
        <v>14969</v>
      </c>
      <c r="C14660" s="1" t="s">
        <v>14947</v>
      </c>
      <c r="D14660" s="1" t="s">
        <v>13759</v>
      </c>
      <c r="E14660" s="1" t="s">
        <v>13760</v>
      </c>
      <c r="F14660" s="1" t="s">
        <v>24</v>
      </c>
    </row>
    <row r="14661" customFormat="false" ht="15" hidden="false" customHeight="false" outlineLevel="0" collapsed="false">
      <c r="A14661" s="1" t="n">
        <v>3576981</v>
      </c>
      <c r="B14661" s="1" t="s">
        <v>14970</v>
      </c>
      <c r="C14661" s="1" t="s">
        <v>14947</v>
      </c>
      <c r="D14661" s="1" t="s">
        <v>13759</v>
      </c>
      <c r="E14661" s="1" t="s">
        <v>13760</v>
      </c>
      <c r="F14661" s="1" t="s">
        <v>33</v>
      </c>
    </row>
    <row r="14662" customFormat="false" ht="15" hidden="false" customHeight="false" outlineLevel="0" collapsed="false">
      <c r="A14662" s="1" t="n">
        <v>3577198</v>
      </c>
      <c r="B14662" s="1" t="s">
        <v>14971</v>
      </c>
      <c r="C14662" s="1" t="s">
        <v>14947</v>
      </c>
      <c r="D14662" s="1" t="s">
        <v>13759</v>
      </c>
      <c r="E14662" s="1" t="s">
        <v>13760</v>
      </c>
      <c r="F14662" s="1" t="s">
        <v>33</v>
      </c>
    </row>
    <row r="14663" customFormat="false" ht="15" hidden="false" customHeight="false" outlineLevel="0" collapsed="false">
      <c r="A14663" s="1" t="n">
        <v>3582671</v>
      </c>
      <c r="B14663" s="1" t="s">
        <v>14972</v>
      </c>
      <c r="C14663" s="1" t="s">
        <v>14947</v>
      </c>
      <c r="D14663" s="1" t="s">
        <v>13759</v>
      </c>
      <c r="E14663" s="1" t="s">
        <v>13760</v>
      </c>
      <c r="F14663" s="1" t="s">
        <v>24</v>
      </c>
    </row>
    <row r="14664" customFormat="false" ht="15" hidden="false" customHeight="false" outlineLevel="0" collapsed="false">
      <c r="A14664" s="1" t="n">
        <v>3582698</v>
      </c>
      <c r="B14664" s="1" t="s">
        <v>14973</v>
      </c>
      <c r="C14664" s="1" t="s">
        <v>14947</v>
      </c>
      <c r="D14664" s="1" t="s">
        <v>13759</v>
      </c>
      <c r="E14664" s="1" t="s">
        <v>13760</v>
      </c>
      <c r="F14664" s="1" t="s">
        <v>436</v>
      </c>
    </row>
    <row r="14665" customFormat="false" ht="15" hidden="false" customHeight="false" outlineLevel="0" collapsed="false">
      <c r="A14665" s="1" t="n">
        <v>5118999</v>
      </c>
      <c r="B14665" s="1" t="s">
        <v>14974</v>
      </c>
      <c r="C14665" s="1" t="s">
        <v>14947</v>
      </c>
      <c r="D14665" s="1" t="s">
        <v>13759</v>
      </c>
      <c r="E14665" s="1" t="s">
        <v>13760</v>
      </c>
      <c r="F14665" s="1" t="s">
        <v>24</v>
      </c>
    </row>
    <row r="14666" customFormat="false" ht="15" hidden="false" customHeight="false" outlineLevel="0" collapsed="false">
      <c r="A14666" s="1" t="n">
        <v>5123879</v>
      </c>
      <c r="B14666" s="1" t="s">
        <v>14975</v>
      </c>
      <c r="C14666" s="1" t="s">
        <v>14947</v>
      </c>
      <c r="D14666" s="1" t="s">
        <v>13759</v>
      </c>
      <c r="E14666" s="1" t="s">
        <v>13760</v>
      </c>
      <c r="F14666" s="1" t="s">
        <v>33</v>
      </c>
    </row>
    <row r="14667" customFormat="false" ht="15" hidden="false" customHeight="false" outlineLevel="0" collapsed="false">
      <c r="A14667" s="1" t="n">
        <v>5123887</v>
      </c>
      <c r="B14667" s="1" t="s">
        <v>14976</v>
      </c>
      <c r="C14667" s="1" t="s">
        <v>14947</v>
      </c>
      <c r="D14667" s="1" t="s">
        <v>13759</v>
      </c>
      <c r="E14667" s="1" t="s">
        <v>13760</v>
      </c>
      <c r="F14667" s="1" t="s">
        <v>33</v>
      </c>
    </row>
    <row r="14668" customFormat="false" ht="15" hidden="false" customHeight="false" outlineLevel="0" collapsed="false">
      <c r="A14668" s="1" t="n">
        <v>5154677</v>
      </c>
      <c r="B14668" s="1" t="s">
        <v>14977</v>
      </c>
      <c r="C14668" s="1" t="s">
        <v>14947</v>
      </c>
      <c r="D14668" s="1" t="s">
        <v>13759</v>
      </c>
      <c r="E14668" s="1" t="s">
        <v>13760</v>
      </c>
      <c r="F14668" s="1" t="s">
        <v>10</v>
      </c>
    </row>
    <row r="14669" customFormat="false" ht="15" hidden="false" customHeight="false" outlineLevel="0" collapsed="false">
      <c r="A14669" s="1" t="n">
        <v>5154707</v>
      </c>
      <c r="B14669" s="1" t="s">
        <v>14978</v>
      </c>
      <c r="C14669" s="1" t="s">
        <v>14947</v>
      </c>
      <c r="D14669" s="1" t="s">
        <v>13759</v>
      </c>
      <c r="E14669" s="1" t="s">
        <v>13760</v>
      </c>
      <c r="F14669" s="1" t="s">
        <v>12</v>
      </c>
    </row>
    <row r="14670" customFormat="false" ht="15" hidden="false" customHeight="false" outlineLevel="0" collapsed="false">
      <c r="A14670" s="1" t="n">
        <v>5368758</v>
      </c>
      <c r="B14670" s="1" t="s">
        <v>14979</v>
      </c>
      <c r="C14670" s="1" t="s">
        <v>14947</v>
      </c>
      <c r="D14670" s="1" t="s">
        <v>13759</v>
      </c>
      <c r="E14670" s="1" t="s">
        <v>13760</v>
      </c>
      <c r="F14670" s="1" t="s">
        <v>48</v>
      </c>
    </row>
    <row r="14671" customFormat="false" ht="15" hidden="false" customHeight="false" outlineLevel="0" collapsed="false">
      <c r="A14671" s="1" t="n">
        <v>5406765</v>
      </c>
      <c r="B14671" s="1" t="s">
        <v>14980</v>
      </c>
      <c r="C14671" s="1" t="s">
        <v>14947</v>
      </c>
      <c r="D14671" s="1" t="s">
        <v>13759</v>
      </c>
      <c r="E14671" s="1" t="s">
        <v>13760</v>
      </c>
      <c r="F14671" s="1" t="s">
        <v>33</v>
      </c>
    </row>
    <row r="14672" customFormat="false" ht="15" hidden="false" customHeight="false" outlineLevel="0" collapsed="false">
      <c r="A14672" s="1" t="n">
        <v>5466369</v>
      </c>
      <c r="B14672" s="1" t="s">
        <v>14981</v>
      </c>
      <c r="C14672" s="1" t="s">
        <v>14947</v>
      </c>
      <c r="D14672" s="1" t="s">
        <v>13759</v>
      </c>
      <c r="E14672" s="1" t="s">
        <v>13760</v>
      </c>
      <c r="F14672" s="1" t="s">
        <v>10</v>
      </c>
    </row>
    <row r="14673" customFormat="false" ht="15" hidden="false" customHeight="false" outlineLevel="0" collapsed="false">
      <c r="A14673" s="1" t="n">
        <v>5467020</v>
      </c>
      <c r="B14673" s="1" t="s">
        <v>14982</v>
      </c>
      <c r="C14673" s="1" t="s">
        <v>14947</v>
      </c>
      <c r="D14673" s="1" t="s">
        <v>13759</v>
      </c>
      <c r="E14673" s="1" t="s">
        <v>13760</v>
      </c>
      <c r="F14673" s="1" t="s">
        <v>33</v>
      </c>
    </row>
    <row r="14674" customFormat="false" ht="15" hidden="false" customHeight="false" outlineLevel="0" collapsed="false">
      <c r="A14674" s="1" t="n">
        <v>5469333</v>
      </c>
      <c r="B14674" s="1" t="s">
        <v>14983</v>
      </c>
      <c r="C14674" s="1" t="s">
        <v>14947</v>
      </c>
      <c r="D14674" s="1" t="s">
        <v>13759</v>
      </c>
      <c r="E14674" s="1" t="s">
        <v>13760</v>
      </c>
      <c r="F14674" s="1" t="s">
        <v>33</v>
      </c>
    </row>
    <row r="14675" customFormat="false" ht="15" hidden="false" customHeight="false" outlineLevel="0" collapsed="false">
      <c r="A14675" s="1" t="n">
        <v>5567734</v>
      </c>
      <c r="B14675" s="1" t="s">
        <v>14984</v>
      </c>
      <c r="C14675" s="1" t="s">
        <v>14947</v>
      </c>
      <c r="D14675" s="1" t="s">
        <v>13759</v>
      </c>
      <c r="E14675" s="1" t="s">
        <v>13760</v>
      </c>
      <c r="F14675" s="1" t="s">
        <v>10</v>
      </c>
    </row>
    <row r="14676" customFormat="false" ht="15" hidden="false" customHeight="false" outlineLevel="0" collapsed="false">
      <c r="A14676" s="1" t="n">
        <v>5617308</v>
      </c>
      <c r="B14676" s="1" t="s">
        <v>14985</v>
      </c>
      <c r="C14676" s="1" t="s">
        <v>14947</v>
      </c>
      <c r="D14676" s="1" t="s">
        <v>13759</v>
      </c>
      <c r="E14676" s="1" t="s">
        <v>13760</v>
      </c>
      <c r="F14676" s="1" t="s">
        <v>10</v>
      </c>
    </row>
    <row r="14677" customFormat="false" ht="15" hidden="false" customHeight="false" outlineLevel="0" collapsed="false">
      <c r="A14677" s="1" t="n">
        <v>5680352</v>
      </c>
      <c r="B14677" s="1" t="s">
        <v>14986</v>
      </c>
      <c r="C14677" s="1" t="s">
        <v>14947</v>
      </c>
      <c r="D14677" s="1" t="s">
        <v>13759</v>
      </c>
      <c r="E14677" s="1" t="s">
        <v>13760</v>
      </c>
      <c r="F14677" s="1" t="s">
        <v>265</v>
      </c>
    </row>
    <row r="14678" customFormat="false" ht="15" hidden="false" customHeight="false" outlineLevel="0" collapsed="false">
      <c r="A14678" s="1" t="n">
        <v>5689333</v>
      </c>
      <c r="B14678" s="1" t="s">
        <v>14987</v>
      </c>
      <c r="C14678" s="1" t="s">
        <v>14947</v>
      </c>
      <c r="D14678" s="1" t="s">
        <v>13759</v>
      </c>
      <c r="E14678" s="1" t="s">
        <v>13760</v>
      </c>
      <c r="F14678" s="1" t="s">
        <v>33</v>
      </c>
    </row>
    <row r="14679" customFormat="false" ht="15" hidden="false" customHeight="false" outlineLevel="0" collapsed="false">
      <c r="A14679" s="1" t="n">
        <v>5696291</v>
      </c>
      <c r="B14679" s="1" t="s">
        <v>14988</v>
      </c>
      <c r="C14679" s="1" t="s">
        <v>14947</v>
      </c>
      <c r="D14679" s="1" t="s">
        <v>13759</v>
      </c>
      <c r="E14679" s="1" t="s">
        <v>13760</v>
      </c>
      <c r="F14679" s="1" t="s">
        <v>33</v>
      </c>
    </row>
    <row r="14680" customFormat="false" ht="15" hidden="false" customHeight="false" outlineLevel="0" collapsed="false">
      <c r="A14680" s="1" t="n">
        <v>5696305</v>
      </c>
      <c r="B14680" s="1" t="s">
        <v>14989</v>
      </c>
      <c r="C14680" s="1" t="s">
        <v>14947</v>
      </c>
      <c r="D14680" s="1" t="s">
        <v>13759</v>
      </c>
      <c r="E14680" s="1" t="s">
        <v>13760</v>
      </c>
      <c r="F14680" s="1" t="s">
        <v>33</v>
      </c>
    </row>
    <row r="14681" customFormat="false" ht="15" hidden="false" customHeight="false" outlineLevel="0" collapsed="false">
      <c r="A14681" s="1" t="n">
        <v>5859522</v>
      </c>
      <c r="B14681" s="1" t="s">
        <v>14990</v>
      </c>
      <c r="C14681" s="1" t="s">
        <v>14947</v>
      </c>
      <c r="D14681" s="1" t="s">
        <v>13759</v>
      </c>
      <c r="E14681" s="1" t="s">
        <v>13760</v>
      </c>
      <c r="F14681" s="1" t="s">
        <v>10</v>
      </c>
    </row>
    <row r="14682" customFormat="false" ht="15" hidden="false" customHeight="false" outlineLevel="0" collapsed="false">
      <c r="A14682" s="1" t="n">
        <v>5868890</v>
      </c>
      <c r="B14682" s="1" t="s">
        <v>14991</v>
      </c>
      <c r="C14682" s="1" t="s">
        <v>14947</v>
      </c>
      <c r="D14682" s="1" t="s">
        <v>13759</v>
      </c>
      <c r="E14682" s="1" t="s">
        <v>13760</v>
      </c>
      <c r="F14682" s="1" t="s">
        <v>10</v>
      </c>
    </row>
    <row r="14683" customFormat="false" ht="15" hidden="false" customHeight="false" outlineLevel="0" collapsed="false">
      <c r="A14683" s="1" t="n">
        <v>5870240</v>
      </c>
      <c r="B14683" s="1" t="s">
        <v>14992</v>
      </c>
      <c r="C14683" s="1" t="s">
        <v>14947</v>
      </c>
      <c r="D14683" s="1" t="s">
        <v>13759</v>
      </c>
      <c r="E14683" s="1" t="s">
        <v>13760</v>
      </c>
      <c r="F14683" s="1" t="s">
        <v>33</v>
      </c>
    </row>
    <row r="14684" customFormat="false" ht="15" hidden="false" customHeight="false" outlineLevel="0" collapsed="false">
      <c r="A14684" s="1" t="n">
        <v>5901197</v>
      </c>
      <c r="B14684" s="1" t="s">
        <v>14993</v>
      </c>
      <c r="C14684" s="1" t="s">
        <v>14947</v>
      </c>
      <c r="D14684" s="1" t="s">
        <v>13759</v>
      </c>
      <c r="E14684" s="1" t="s">
        <v>13760</v>
      </c>
      <c r="F14684" s="1" t="s">
        <v>33</v>
      </c>
    </row>
    <row r="14685" customFormat="false" ht="15" hidden="false" customHeight="false" outlineLevel="0" collapsed="false">
      <c r="A14685" s="1" t="n">
        <v>5901391</v>
      </c>
      <c r="B14685" s="1" t="s">
        <v>14994</v>
      </c>
      <c r="C14685" s="1" t="s">
        <v>14947</v>
      </c>
      <c r="D14685" s="1" t="s">
        <v>13759</v>
      </c>
      <c r="E14685" s="1" t="s">
        <v>13760</v>
      </c>
      <c r="F14685" s="1" t="s">
        <v>33</v>
      </c>
    </row>
    <row r="14686" customFormat="false" ht="15" hidden="false" customHeight="false" outlineLevel="0" collapsed="false">
      <c r="A14686" s="1" t="n">
        <v>6007260</v>
      </c>
      <c r="B14686" s="1" t="s">
        <v>14995</v>
      </c>
      <c r="C14686" s="1" t="s">
        <v>14947</v>
      </c>
      <c r="D14686" s="1" t="s">
        <v>13759</v>
      </c>
      <c r="E14686" s="1" t="s">
        <v>13760</v>
      </c>
      <c r="F14686" s="1" t="s">
        <v>33</v>
      </c>
    </row>
    <row r="14687" customFormat="false" ht="15" hidden="false" customHeight="false" outlineLevel="0" collapsed="false">
      <c r="A14687" s="1" t="n">
        <v>6007325</v>
      </c>
      <c r="B14687" s="1" t="s">
        <v>14996</v>
      </c>
      <c r="C14687" s="1" t="s">
        <v>14947</v>
      </c>
      <c r="D14687" s="1" t="s">
        <v>13759</v>
      </c>
      <c r="E14687" s="1" t="s">
        <v>13760</v>
      </c>
      <c r="F14687" s="1" t="s">
        <v>12</v>
      </c>
    </row>
    <row r="14688" customFormat="false" ht="15" hidden="false" customHeight="false" outlineLevel="0" collapsed="false">
      <c r="A14688" s="1" t="n">
        <v>6018823</v>
      </c>
      <c r="B14688" s="1" t="s">
        <v>14997</v>
      </c>
      <c r="C14688" s="1" t="s">
        <v>14947</v>
      </c>
      <c r="D14688" s="1" t="s">
        <v>13759</v>
      </c>
      <c r="E14688" s="1" t="s">
        <v>13760</v>
      </c>
      <c r="F14688" s="1" t="s">
        <v>24</v>
      </c>
    </row>
    <row r="14689" customFormat="false" ht="15" hidden="false" customHeight="false" outlineLevel="0" collapsed="false">
      <c r="A14689" s="1" t="n">
        <v>6058027</v>
      </c>
      <c r="B14689" s="1" t="s">
        <v>14998</v>
      </c>
      <c r="C14689" s="1" t="s">
        <v>14947</v>
      </c>
      <c r="D14689" s="1" t="s">
        <v>13759</v>
      </c>
      <c r="E14689" s="1" t="s">
        <v>13760</v>
      </c>
      <c r="F14689" s="1" t="s">
        <v>10</v>
      </c>
    </row>
    <row r="14690" customFormat="false" ht="15" hidden="false" customHeight="false" outlineLevel="0" collapsed="false">
      <c r="A14690" s="1" t="n">
        <v>6246451</v>
      </c>
      <c r="B14690" s="1" t="s">
        <v>14999</v>
      </c>
      <c r="C14690" s="1" t="s">
        <v>14947</v>
      </c>
      <c r="D14690" s="1" t="s">
        <v>13759</v>
      </c>
      <c r="E14690" s="1" t="s">
        <v>13760</v>
      </c>
      <c r="F14690" s="1" t="s">
        <v>33</v>
      </c>
    </row>
    <row r="14691" customFormat="false" ht="15" hidden="false" customHeight="false" outlineLevel="0" collapsed="false">
      <c r="A14691" s="1" t="n">
        <v>6286135</v>
      </c>
      <c r="B14691" s="1" t="s">
        <v>15000</v>
      </c>
      <c r="C14691" s="1" t="s">
        <v>14947</v>
      </c>
      <c r="D14691" s="1" t="s">
        <v>13759</v>
      </c>
      <c r="E14691" s="1" t="s">
        <v>13760</v>
      </c>
      <c r="F14691" s="1" t="s">
        <v>33</v>
      </c>
    </row>
    <row r="14692" customFormat="false" ht="15" hidden="false" customHeight="false" outlineLevel="0" collapsed="false">
      <c r="A14692" s="1" t="n">
        <v>6322999</v>
      </c>
      <c r="B14692" s="1" t="s">
        <v>15001</v>
      </c>
      <c r="C14692" s="1" t="s">
        <v>14947</v>
      </c>
      <c r="D14692" s="1" t="s">
        <v>13759</v>
      </c>
      <c r="E14692" s="1" t="s">
        <v>13760</v>
      </c>
      <c r="F14692" s="1" t="s">
        <v>33</v>
      </c>
    </row>
    <row r="14693" customFormat="false" ht="15" hidden="false" customHeight="false" outlineLevel="0" collapsed="false">
      <c r="A14693" s="1" t="n">
        <v>6402747</v>
      </c>
      <c r="B14693" s="1" t="s">
        <v>15002</v>
      </c>
      <c r="C14693" s="1" t="s">
        <v>14947</v>
      </c>
      <c r="D14693" s="1" t="s">
        <v>13759</v>
      </c>
      <c r="E14693" s="1" t="s">
        <v>13760</v>
      </c>
      <c r="F14693" s="1" t="s">
        <v>33</v>
      </c>
    </row>
    <row r="14694" customFormat="false" ht="15" hidden="false" customHeight="false" outlineLevel="0" collapsed="false">
      <c r="A14694" s="1" t="n">
        <v>6408036</v>
      </c>
      <c r="B14694" s="1" t="s">
        <v>15003</v>
      </c>
      <c r="C14694" s="1" t="s">
        <v>14947</v>
      </c>
      <c r="D14694" s="1" t="s">
        <v>13759</v>
      </c>
      <c r="E14694" s="1" t="s">
        <v>13760</v>
      </c>
      <c r="F14694" s="1" t="s">
        <v>33</v>
      </c>
    </row>
    <row r="14695" customFormat="false" ht="15" hidden="false" customHeight="false" outlineLevel="0" collapsed="false">
      <c r="A14695" s="1" t="n">
        <v>6411576</v>
      </c>
      <c r="B14695" s="1" t="s">
        <v>15004</v>
      </c>
      <c r="C14695" s="1" t="s">
        <v>14947</v>
      </c>
      <c r="D14695" s="1" t="s">
        <v>13759</v>
      </c>
      <c r="E14695" s="1" t="s">
        <v>13760</v>
      </c>
      <c r="F14695" s="1" t="s">
        <v>33</v>
      </c>
    </row>
    <row r="14696" customFormat="false" ht="15" hidden="false" customHeight="false" outlineLevel="0" collapsed="false">
      <c r="A14696" s="1" t="n">
        <v>6467571</v>
      </c>
      <c r="B14696" s="1" t="s">
        <v>15005</v>
      </c>
      <c r="C14696" s="1" t="s">
        <v>14947</v>
      </c>
      <c r="D14696" s="1" t="s">
        <v>13759</v>
      </c>
      <c r="E14696" s="1" t="s">
        <v>13760</v>
      </c>
      <c r="F14696" s="1" t="s">
        <v>41</v>
      </c>
    </row>
    <row r="14697" customFormat="false" ht="15" hidden="false" customHeight="false" outlineLevel="0" collapsed="false">
      <c r="A14697" s="1" t="n">
        <v>6478204</v>
      </c>
      <c r="B14697" s="1" t="s">
        <v>15006</v>
      </c>
      <c r="C14697" s="1" t="s">
        <v>14947</v>
      </c>
      <c r="D14697" s="1" t="s">
        <v>13759</v>
      </c>
      <c r="E14697" s="1" t="s">
        <v>13760</v>
      </c>
      <c r="F14697" s="1" t="s">
        <v>12</v>
      </c>
    </row>
    <row r="14698" customFormat="false" ht="15" hidden="false" customHeight="false" outlineLevel="0" collapsed="false">
      <c r="A14698" s="1" t="n">
        <v>6487424</v>
      </c>
      <c r="B14698" s="1" t="s">
        <v>15007</v>
      </c>
      <c r="C14698" s="1" t="s">
        <v>14947</v>
      </c>
      <c r="D14698" s="1" t="s">
        <v>13759</v>
      </c>
      <c r="E14698" s="1" t="s">
        <v>13760</v>
      </c>
      <c r="F14698" s="1" t="s">
        <v>33</v>
      </c>
    </row>
    <row r="14699" customFormat="false" ht="15" hidden="false" customHeight="false" outlineLevel="0" collapsed="false">
      <c r="A14699" s="1" t="n">
        <v>6609392</v>
      </c>
      <c r="B14699" s="1" t="s">
        <v>15008</v>
      </c>
      <c r="C14699" s="1" t="s">
        <v>14947</v>
      </c>
      <c r="D14699" s="1" t="s">
        <v>13759</v>
      </c>
      <c r="E14699" s="1" t="s">
        <v>13760</v>
      </c>
      <c r="F14699" s="1" t="s">
        <v>33</v>
      </c>
    </row>
    <row r="14700" customFormat="false" ht="15" hidden="false" customHeight="false" outlineLevel="0" collapsed="false">
      <c r="A14700" s="1" t="n">
        <v>6702805</v>
      </c>
      <c r="B14700" s="1" t="s">
        <v>15009</v>
      </c>
      <c r="C14700" s="1" t="s">
        <v>14947</v>
      </c>
      <c r="D14700" s="1" t="s">
        <v>13759</v>
      </c>
      <c r="E14700" s="1" t="s">
        <v>13760</v>
      </c>
      <c r="F14700" s="1" t="s">
        <v>33</v>
      </c>
    </row>
    <row r="14701" customFormat="false" ht="15" hidden="false" customHeight="false" outlineLevel="0" collapsed="false">
      <c r="A14701" s="1" t="n">
        <v>6711820</v>
      </c>
      <c r="B14701" s="1" t="s">
        <v>15010</v>
      </c>
      <c r="C14701" s="1" t="s">
        <v>14947</v>
      </c>
      <c r="D14701" s="1" t="s">
        <v>13759</v>
      </c>
      <c r="E14701" s="1" t="s">
        <v>13760</v>
      </c>
      <c r="F14701" s="1" t="s">
        <v>33</v>
      </c>
    </row>
    <row r="14702" customFormat="false" ht="15" hidden="false" customHeight="false" outlineLevel="0" collapsed="false">
      <c r="A14702" s="1" t="n">
        <v>6741509</v>
      </c>
      <c r="B14702" s="1" t="s">
        <v>15011</v>
      </c>
      <c r="C14702" s="1" t="s">
        <v>14947</v>
      </c>
      <c r="D14702" s="1" t="s">
        <v>13759</v>
      </c>
      <c r="E14702" s="1" t="s">
        <v>13760</v>
      </c>
      <c r="F14702" s="1" t="s">
        <v>33</v>
      </c>
    </row>
    <row r="14703" customFormat="false" ht="15" hidden="false" customHeight="false" outlineLevel="0" collapsed="false">
      <c r="A14703" s="1" t="n">
        <v>6742335</v>
      </c>
      <c r="B14703" s="1" t="s">
        <v>15012</v>
      </c>
      <c r="C14703" s="1" t="s">
        <v>14947</v>
      </c>
      <c r="D14703" s="1" t="s">
        <v>13759</v>
      </c>
      <c r="E14703" s="1" t="s">
        <v>13760</v>
      </c>
      <c r="F14703" s="1" t="s">
        <v>33</v>
      </c>
    </row>
    <row r="14704" customFormat="false" ht="15" hidden="false" customHeight="false" outlineLevel="0" collapsed="false">
      <c r="A14704" s="1" t="n">
        <v>6749453</v>
      </c>
      <c r="B14704" s="1" t="s">
        <v>15013</v>
      </c>
      <c r="C14704" s="1" t="s">
        <v>14947</v>
      </c>
      <c r="D14704" s="1" t="s">
        <v>13759</v>
      </c>
      <c r="E14704" s="1" t="s">
        <v>13760</v>
      </c>
      <c r="F14704" s="1" t="s">
        <v>12</v>
      </c>
    </row>
    <row r="14705" customFormat="false" ht="15" hidden="false" customHeight="false" outlineLevel="0" collapsed="false">
      <c r="A14705" s="1" t="n">
        <v>6777732</v>
      </c>
      <c r="B14705" s="1" t="s">
        <v>15014</v>
      </c>
      <c r="C14705" s="1" t="s">
        <v>14947</v>
      </c>
      <c r="D14705" s="1" t="s">
        <v>13759</v>
      </c>
      <c r="E14705" s="1" t="s">
        <v>13760</v>
      </c>
      <c r="F14705" s="1" t="s">
        <v>68</v>
      </c>
    </row>
    <row r="14706" customFormat="false" ht="15" hidden="false" customHeight="false" outlineLevel="0" collapsed="false">
      <c r="A14706" s="1" t="n">
        <v>6871461</v>
      </c>
      <c r="B14706" s="1" t="s">
        <v>15015</v>
      </c>
      <c r="C14706" s="1" t="s">
        <v>14947</v>
      </c>
      <c r="D14706" s="1" t="s">
        <v>13759</v>
      </c>
      <c r="E14706" s="1" t="s">
        <v>13760</v>
      </c>
      <c r="F14706" s="1" t="s">
        <v>33</v>
      </c>
    </row>
    <row r="14707" customFormat="false" ht="15" hidden="false" customHeight="false" outlineLevel="0" collapsed="false">
      <c r="A14707" s="1" t="n">
        <v>6871496</v>
      </c>
      <c r="B14707" s="1" t="s">
        <v>15016</v>
      </c>
      <c r="C14707" s="1" t="s">
        <v>14947</v>
      </c>
      <c r="D14707" s="1" t="s">
        <v>13759</v>
      </c>
      <c r="E14707" s="1" t="s">
        <v>13760</v>
      </c>
      <c r="F14707" s="1" t="s">
        <v>33</v>
      </c>
    </row>
    <row r="14708" customFormat="false" ht="15" hidden="false" customHeight="false" outlineLevel="0" collapsed="false">
      <c r="A14708" s="1" t="n">
        <v>6893864</v>
      </c>
      <c r="B14708" s="1" t="s">
        <v>15017</v>
      </c>
      <c r="C14708" s="1" t="s">
        <v>14947</v>
      </c>
      <c r="D14708" s="1" t="s">
        <v>13759</v>
      </c>
      <c r="E14708" s="1" t="s">
        <v>13760</v>
      </c>
      <c r="F14708" s="1" t="s">
        <v>33</v>
      </c>
    </row>
    <row r="14709" customFormat="false" ht="15" hidden="false" customHeight="false" outlineLevel="0" collapsed="false">
      <c r="A14709" s="1" t="n">
        <v>6895158</v>
      </c>
      <c r="B14709" s="1" t="s">
        <v>15018</v>
      </c>
      <c r="C14709" s="1" t="s">
        <v>14947</v>
      </c>
      <c r="D14709" s="1" t="s">
        <v>13759</v>
      </c>
      <c r="E14709" s="1" t="s">
        <v>13760</v>
      </c>
      <c r="F14709" s="1" t="s">
        <v>78</v>
      </c>
    </row>
    <row r="14710" customFormat="false" ht="15" hidden="false" customHeight="false" outlineLevel="0" collapsed="false">
      <c r="A14710" s="1" t="n">
        <v>6895174</v>
      </c>
      <c r="B14710" s="1" t="s">
        <v>15019</v>
      </c>
      <c r="C14710" s="1" t="s">
        <v>14947</v>
      </c>
      <c r="D14710" s="1" t="s">
        <v>13759</v>
      </c>
      <c r="E14710" s="1" t="s">
        <v>13760</v>
      </c>
      <c r="F14710" s="1" t="s">
        <v>78</v>
      </c>
    </row>
    <row r="14711" customFormat="false" ht="15" hidden="false" customHeight="false" outlineLevel="0" collapsed="false">
      <c r="A14711" s="1" t="n">
        <v>6898912</v>
      </c>
      <c r="B14711" s="1" t="s">
        <v>15020</v>
      </c>
      <c r="C14711" s="1" t="s">
        <v>14947</v>
      </c>
      <c r="D14711" s="1" t="s">
        <v>13759</v>
      </c>
      <c r="E14711" s="1" t="s">
        <v>13760</v>
      </c>
      <c r="F14711" s="1" t="s">
        <v>78</v>
      </c>
    </row>
    <row r="14712" customFormat="false" ht="15" hidden="false" customHeight="false" outlineLevel="0" collapsed="false">
      <c r="A14712" s="1" t="n">
        <v>6925952</v>
      </c>
      <c r="B14712" s="1" t="s">
        <v>15021</v>
      </c>
      <c r="C14712" s="1" t="s">
        <v>14947</v>
      </c>
      <c r="D14712" s="1" t="s">
        <v>13759</v>
      </c>
      <c r="E14712" s="1" t="s">
        <v>13760</v>
      </c>
      <c r="F14712" s="1" t="s">
        <v>33</v>
      </c>
    </row>
    <row r="14713" customFormat="false" ht="15" hidden="false" customHeight="false" outlineLevel="0" collapsed="false">
      <c r="A14713" s="1" t="n">
        <v>6926398</v>
      </c>
      <c r="B14713" s="1" t="s">
        <v>15022</v>
      </c>
      <c r="C14713" s="1" t="s">
        <v>14947</v>
      </c>
      <c r="D14713" s="1" t="s">
        <v>13759</v>
      </c>
      <c r="E14713" s="1" t="s">
        <v>13760</v>
      </c>
      <c r="F14713" s="1" t="s">
        <v>33</v>
      </c>
    </row>
    <row r="14714" customFormat="false" ht="15" hidden="false" customHeight="false" outlineLevel="0" collapsed="false">
      <c r="A14714" s="1" t="n">
        <v>6941257</v>
      </c>
      <c r="B14714" s="1" t="s">
        <v>15023</v>
      </c>
      <c r="C14714" s="1" t="s">
        <v>14947</v>
      </c>
      <c r="D14714" s="1" t="s">
        <v>13759</v>
      </c>
      <c r="E14714" s="1" t="s">
        <v>13760</v>
      </c>
      <c r="F14714" s="1" t="s">
        <v>33</v>
      </c>
    </row>
    <row r="14715" customFormat="false" ht="15" hidden="false" customHeight="false" outlineLevel="0" collapsed="false">
      <c r="A14715" s="1" t="n">
        <v>6944442</v>
      </c>
      <c r="B14715" s="1" t="s">
        <v>15024</v>
      </c>
      <c r="C14715" s="1" t="s">
        <v>14947</v>
      </c>
      <c r="D14715" s="1" t="s">
        <v>13759</v>
      </c>
      <c r="E14715" s="1" t="s">
        <v>13760</v>
      </c>
      <c r="F14715" s="1" t="s">
        <v>33</v>
      </c>
    </row>
    <row r="14716" customFormat="false" ht="15" hidden="false" customHeight="false" outlineLevel="0" collapsed="false">
      <c r="A14716" s="1" t="n">
        <v>6970281</v>
      </c>
      <c r="B14716" s="1" t="s">
        <v>15025</v>
      </c>
      <c r="C14716" s="1" t="s">
        <v>14947</v>
      </c>
      <c r="D14716" s="1" t="s">
        <v>13759</v>
      </c>
      <c r="E14716" s="1" t="s">
        <v>13760</v>
      </c>
      <c r="F14716" s="1" t="s">
        <v>33</v>
      </c>
    </row>
    <row r="14717" customFormat="false" ht="15" hidden="false" customHeight="false" outlineLevel="0" collapsed="false">
      <c r="A14717" s="1" t="n">
        <v>6975798</v>
      </c>
      <c r="B14717" s="1" t="s">
        <v>15026</v>
      </c>
      <c r="C14717" s="1" t="s">
        <v>14947</v>
      </c>
      <c r="D14717" s="1" t="s">
        <v>13759</v>
      </c>
      <c r="E14717" s="1" t="s">
        <v>13760</v>
      </c>
      <c r="F14717" s="1" t="s">
        <v>10</v>
      </c>
    </row>
    <row r="14718" customFormat="false" ht="15" hidden="false" customHeight="false" outlineLevel="0" collapsed="false">
      <c r="A14718" s="1" t="n">
        <v>6976263</v>
      </c>
      <c r="B14718" s="1" t="s">
        <v>15027</v>
      </c>
      <c r="C14718" s="1" t="s">
        <v>14947</v>
      </c>
      <c r="D14718" s="1" t="s">
        <v>13759</v>
      </c>
      <c r="E14718" s="1" t="s">
        <v>13760</v>
      </c>
      <c r="F14718" s="1" t="s">
        <v>33</v>
      </c>
    </row>
    <row r="14719" customFormat="false" ht="15" hidden="false" customHeight="false" outlineLevel="0" collapsed="false">
      <c r="A14719" s="1" t="n">
        <v>6994865</v>
      </c>
      <c r="B14719" s="1" t="s">
        <v>15028</v>
      </c>
      <c r="C14719" s="1" t="s">
        <v>14947</v>
      </c>
      <c r="D14719" s="1" t="s">
        <v>13759</v>
      </c>
      <c r="E14719" s="1" t="s">
        <v>13760</v>
      </c>
      <c r="F14719" s="1" t="s">
        <v>33</v>
      </c>
    </row>
    <row r="14720" customFormat="false" ht="15" hidden="false" customHeight="false" outlineLevel="0" collapsed="false">
      <c r="A14720" s="1" t="n">
        <v>6994954</v>
      </c>
      <c r="B14720" s="1" t="s">
        <v>15029</v>
      </c>
      <c r="C14720" s="1" t="s">
        <v>14947</v>
      </c>
      <c r="D14720" s="1" t="s">
        <v>13759</v>
      </c>
      <c r="E14720" s="1" t="s">
        <v>13760</v>
      </c>
      <c r="F14720" s="1" t="s">
        <v>10</v>
      </c>
    </row>
    <row r="14721" customFormat="false" ht="15" hidden="false" customHeight="false" outlineLevel="0" collapsed="false">
      <c r="A14721" s="1" t="n">
        <v>6997635</v>
      </c>
      <c r="B14721" s="1" t="s">
        <v>15030</v>
      </c>
      <c r="C14721" s="1" t="s">
        <v>14947</v>
      </c>
      <c r="D14721" s="1" t="s">
        <v>13759</v>
      </c>
      <c r="E14721" s="1" t="s">
        <v>13760</v>
      </c>
      <c r="F14721" s="1" t="s">
        <v>33</v>
      </c>
    </row>
    <row r="14722" customFormat="false" ht="15" hidden="false" customHeight="false" outlineLevel="0" collapsed="false">
      <c r="A14722" s="1" t="n">
        <v>7028407</v>
      </c>
      <c r="B14722" s="1" t="s">
        <v>15031</v>
      </c>
      <c r="C14722" s="1" t="s">
        <v>14947</v>
      </c>
      <c r="D14722" s="1" t="s">
        <v>13759</v>
      </c>
      <c r="E14722" s="1" t="s">
        <v>13760</v>
      </c>
      <c r="F14722" s="1" t="s">
        <v>10</v>
      </c>
    </row>
    <row r="14723" customFormat="false" ht="15" hidden="false" customHeight="false" outlineLevel="0" collapsed="false">
      <c r="A14723" s="1" t="n">
        <v>7029098</v>
      </c>
      <c r="B14723" s="1" t="s">
        <v>15032</v>
      </c>
      <c r="C14723" s="1" t="s">
        <v>14947</v>
      </c>
      <c r="D14723" s="1" t="s">
        <v>13759</v>
      </c>
      <c r="E14723" s="1" t="s">
        <v>13760</v>
      </c>
      <c r="F14723" s="1" t="s">
        <v>33</v>
      </c>
    </row>
    <row r="14724" customFormat="false" ht="15" hidden="false" customHeight="false" outlineLevel="0" collapsed="false">
      <c r="A14724" s="1" t="n">
        <v>7039689</v>
      </c>
      <c r="B14724" s="1" t="s">
        <v>15033</v>
      </c>
      <c r="C14724" s="1" t="s">
        <v>14947</v>
      </c>
      <c r="D14724" s="1" t="s">
        <v>13759</v>
      </c>
      <c r="E14724" s="1" t="s">
        <v>13760</v>
      </c>
      <c r="F14724" s="1" t="s">
        <v>33</v>
      </c>
    </row>
    <row r="14725" customFormat="false" ht="15" hidden="false" customHeight="false" outlineLevel="0" collapsed="false">
      <c r="A14725" s="1" t="n">
        <v>7042418</v>
      </c>
      <c r="B14725" s="1" t="s">
        <v>15034</v>
      </c>
      <c r="C14725" s="1" t="s">
        <v>14947</v>
      </c>
      <c r="D14725" s="1" t="s">
        <v>13759</v>
      </c>
      <c r="E14725" s="1" t="s">
        <v>13760</v>
      </c>
      <c r="F14725" s="1" t="s">
        <v>10</v>
      </c>
    </row>
    <row r="14726" customFormat="false" ht="15" hidden="false" customHeight="false" outlineLevel="0" collapsed="false">
      <c r="A14726" s="1" t="n">
        <v>7045778</v>
      </c>
      <c r="B14726" s="1" t="s">
        <v>15035</v>
      </c>
      <c r="C14726" s="1" t="s">
        <v>14947</v>
      </c>
      <c r="D14726" s="1" t="s">
        <v>13759</v>
      </c>
      <c r="E14726" s="1" t="s">
        <v>13760</v>
      </c>
      <c r="F14726" s="1" t="s">
        <v>33</v>
      </c>
    </row>
    <row r="14727" customFormat="false" ht="15" hidden="false" customHeight="false" outlineLevel="0" collapsed="false">
      <c r="A14727" s="1" t="n">
        <v>7082282</v>
      </c>
      <c r="B14727" s="1" t="s">
        <v>15036</v>
      </c>
      <c r="C14727" s="1" t="s">
        <v>14947</v>
      </c>
      <c r="D14727" s="1" t="s">
        <v>13759</v>
      </c>
      <c r="E14727" s="1" t="s">
        <v>13760</v>
      </c>
      <c r="F14727" s="1" t="s">
        <v>33</v>
      </c>
    </row>
    <row r="14728" customFormat="false" ht="15" hidden="false" customHeight="false" outlineLevel="0" collapsed="false">
      <c r="A14728" s="1" t="n">
        <v>7100353</v>
      </c>
      <c r="B14728" s="1" t="s">
        <v>15037</v>
      </c>
      <c r="C14728" s="1" t="s">
        <v>14947</v>
      </c>
      <c r="D14728" s="1" t="s">
        <v>13759</v>
      </c>
      <c r="E14728" s="1" t="s">
        <v>13760</v>
      </c>
      <c r="F14728" s="1" t="s">
        <v>33</v>
      </c>
    </row>
    <row r="14729" customFormat="false" ht="15" hidden="false" customHeight="false" outlineLevel="0" collapsed="false">
      <c r="A14729" s="1" t="n">
        <v>7114117</v>
      </c>
      <c r="B14729" s="1" t="s">
        <v>15038</v>
      </c>
      <c r="C14729" s="1" t="s">
        <v>14947</v>
      </c>
      <c r="D14729" s="1" t="s">
        <v>13759</v>
      </c>
      <c r="E14729" s="1" t="s">
        <v>13760</v>
      </c>
      <c r="F14729" s="1" t="s">
        <v>33</v>
      </c>
    </row>
    <row r="14730" customFormat="false" ht="15" hidden="false" customHeight="false" outlineLevel="0" collapsed="false">
      <c r="A14730" s="1" t="n">
        <v>7116683</v>
      </c>
      <c r="B14730" s="1" t="s">
        <v>15039</v>
      </c>
      <c r="C14730" s="1" t="s">
        <v>14947</v>
      </c>
      <c r="D14730" s="1" t="s">
        <v>13759</v>
      </c>
      <c r="E14730" s="1" t="s">
        <v>13760</v>
      </c>
      <c r="F14730" s="1" t="s">
        <v>10</v>
      </c>
    </row>
    <row r="14731" customFormat="false" ht="15" hidden="false" customHeight="false" outlineLevel="0" collapsed="false">
      <c r="A14731" s="1" t="n">
        <v>7117159</v>
      </c>
      <c r="B14731" s="1" t="s">
        <v>15040</v>
      </c>
      <c r="C14731" s="1" t="s">
        <v>14947</v>
      </c>
      <c r="D14731" s="1" t="s">
        <v>13759</v>
      </c>
      <c r="E14731" s="1" t="s">
        <v>13760</v>
      </c>
      <c r="F14731" s="1" t="s">
        <v>33</v>
      </c>
    </row>
    <row r="14732" customFormat="false" ht="15" hidden="false" customHeight="false" outlineLevel="0" collapsed="false">
      <c r="A14732" s="1" t="n">
        <v>7132239</v>
      </c>
      <c r="B14732" s="1" t="s">
        <v>15041</v>
      </c>
      <c r="C14732" s="1" t="s">
        <v>14947</v>
      </c>
      <c r="D14732" s="1" t="s">
        <v>13759</v>
      </c>
      <c r="E14732" s="1" t="s">
        <v>13760</v>
      </c>
      <c r="F14732" s="1" t="s">
        <v>12</v>
      </c>
    </row>
    <row r="14733" customFormat="false" ht="15" hidden="false" customHeight="false" outlineLevel="0" collapsed="false">
      <c r="A14733" s="1" t="n">
        <v>7138970</v>
      </c>
      <c r="B14733" s="1" t="s">
        <v>15042</v>
      </c>
      <c r="C14733" s="1" t="s">
        <v>14947</v>
      </c>
      <c r="D14733" s="1" t="s">
        <v>13759</v>
      </c>
      <c r="E14733" s="1" t="s">
        <v>13760</v>
      </c>
      <c r="F14733" s="1" t="s">
        <v>33</v>
      </c>
    </row>
    <row r="14734" customFormat="false" ht="15" hidden="false" customHeight="false" outlineLevel="0" collapsed="false">
      <c r="A14734" s="1" t="n">
        <v>7142978</v>
      </c>
      <c r="B14734" s="1" t="s">
        <v>15043</v>
      </c>
      <c r="C14734" s="1" t="s">
        <v>14947</v>
      </c>
      <c r="D14734" s="1" t="s">
        <v>13759</v>
      </c>
      <c r="E14734" s="1" t="s">
        <v>13760</v>
      </c>
      <c r="F14734" s="1" t="s">
        <v>33</v>
      </c>
    </row>
    <row r="14735" customFormat="false" ht="15" hidden="false" customHeight="false" outlineLevel="0" collapsed="false">
      <c r="A14735" s="1" t="n">
        <v>7142986</v>
      </c>
      <c r="B14735" s="1" t="s">
        <v>15044</v>
      </c>
      <c r="C14735" s="1" t="s">
        <v>14947</v>
      </c>
      <c r="D14735" s="1" t="s">
        <v>13759</v>
      </c>
      <c r="E14735" s="1" t="s">
        <v>13760</v>
      </c>
      <c r="F14735" s="1" t="s">
        <v>33</v>
      </c>
    </row>
    <row r="14736" customFormat="false" ht="15" hidden="false" customHeight="false" outlineLevel="0" collapsed="false">
      <c r="A14736" s="1" t="n">
        <v>7161727</v>
      </c>
      <c r="B14736" s="1" t="s">
        <v>15045</v>
      </c>
      <c r="C14736" s="1" t="s">
        <v>14947</v>
      </c>
      <c r="D14736" s="1" t="s">
        <v>13759</v>
      </c>
      <c r="E14736" s="1" t="s">
        <v>13760</v>
      </c>
      <c r="F14736" s="1" t="s">
        <v>33</v>
      </c>
    </row>
    <row r="14737" customFormat="false" ht="15" hidden="false" customHeight="false" outlineLevel="0" collapsed="false">
      <c r="A14737" s="1" t="n">
        <v>7171986</v>
      </c>
      <c r="B14737" s="1" t="s">
        <v>15046</v>
      </c>
      <c r="C14737" s="1" t="s">
        <v>14947</v>
      </c>
      <c r="D14737" s="1" t="s">
        <v>13759</v>
      </c>
      <c r="E14737" s="1" t="s">
        <v>13760</v>
      </c>
      <c r="F14737" s="1" t="s">
        <v>33</v>
      </c>
    </row>
    <row r="14738" customFormat="false" ht="15" hidden="false" customHeight="false" outlineLevel="0" collapsed="false">
      <c r="A14738" s="1" t="n">
        <v>7175035</v>
      </c>
      <c r="B14738" s="1" t="s">
        <v>15047</v>
      </c>
      <c r="C14738" s="1" t="s">
        <v>14947</v>
      </c>
      <c r="D14738" s="1" t="s">
        <v>13759</v>
      </c>
      <c r="E14738" s="1" t="s">
        <v>13760</v>
      </c>
      <c r="F14738" s="1" t="s">
        <v>33</v>
      </c>
    </row>
    <row r="14739" customFormat="false" ht="15" hidden="false" customHeight="false" outlineLevel="0" collapsed="false">
      <c r="A14739" s="1" t="n">
        <v>7175043</v>
      </c>
      <c r="B14739" s="1" t="s">
        <v>15048</v>
      </c>
      <c r="C14739" s="1" t="s">
        <v>14947</v>
      </c>
      <c r="D14739" s="1" t="s">
        <v>13759</v>
      </c>
      <c r="E14739" s="1" t="s">
        <v>13760</v>
      </c>
      <c r="F14739" s="1" t="s">
        <v>33</v>
      </c>
    </row>
    <row r="14740" customFormat="false" ht="15" hidden="false" customHeight="false" outlineLevel="0" collapsed="false">
      <c r="A14740" s="1" t="n">
        <v>7177763</v>
      </c>
      <c r="B14740" s="1" t="s">
        <v>15049</v>
      </c>
      <c r="C14740" s="1" t="s">
        <v>14947</v>
      </c>
      <c r="D14740" s="1" t="s">
        <v>13759</v>
      </c>
      <c r="E14740" s="1" t="s">
        <v>13760</v>
      </c>
      <c r="F14740" s="1" t="s">
        <v>33</v>
      </c>
    </row>
    <row r="14741" customFormat="false" ht="15" hidden="false" customHeight="false" outlineLevel="0" collapsed="false">
      <c r="A14741" s="1" t="n">
        <v>7177771</v>
      </c>
      <c r="B14741" s="1" t="s">
        <v>15050</v>
      </c>
      <c r="C14741" s="1" t="s">
        <v>14947</v>
      </c>
      <c r="D14741" s="1" t="s">
        <v>13759</v>
      </c>
      <c r="E14741" s="1" t="s">
        <v>13760</v>
      </c>
      <c r="F14741" s="1" t="s">
        <v>33</v>
      </c>
    </row>
    <row r="14742" customFormat="false" ht="15" hidden="false" customHeight="false" outlineLevel="0" collapsed="false">
      <c r="A14742" s="1" t="n">
        <v>7194838</v>
      </c>
      <c r="B14742" s="1" t="s">
        <v>15051</v>
      </c>
      <c r="C14742" s="1" t="s">
        <v>14947</v>
      </c>
      <c r="D14742" s="1" t="s">
        <v>13759</v>
      </c>
      <c r="E14742" s="1" t="s">
        <v>13760</v>
      </c>
      <c r="F14742" s="1" t="s">
        <v>12</v>
      </c>
    </row>
    <row r="14743" customFormat="false" ht="15" hidden="false" customHeight="false" outlineLevel="0" collapsed="false">
      <c r="A14743" s="1" t="n">
        <v>7237685</v>
      </c>
      <c r="B14743" s="1" t="s">
        <v>15052</v>
      </c>
      <c r="C14743" s="1" t="s">
        <v>14947</v>
      </c>
      <c r="D14743" s="1" t="s">
        <v>13759</v>
      </c>
      <c r="E14743" s="1" t="s">
        <v>13760</v>
      </c>
      <c r="F14743" s="1" t="s">
        <v>33</v>
      </c>
    </row>
    <row r="14744" customFormat="false" ht="15" hidden="false" customHeight="false" outlineLevel="0" collapsed="false">
      <c r="A14744" s="1" t="n">
        <v>7237693</v>
      </c>
      <c r="B14744" s="1" t="s">
        <v>15053</v>
      </c>
      <c r="C14744" s="1" t="s">
        <v>14947</v>
      </c>
      <c r="D14744" s="1" t="s">
        <v>13759</v>
      </c>
      <c r="E14744" s="1" t="s">
        <v>13760</v>
      </c>
      <c r="F14744" s="1" t="s">
        <v>33</v>
      </c>
    </row>
    <row r="14745" customFormat="false" ht="15" hidden="false" customHeight="false" outlineLevel="0" collapsed="false">
      <c r="A14745" s="1" t="n">
        <v>7243111</v>
      </c>
      <c r="B14745" s="1" t="s">
        <v>15054</v>
      </c>
      <c r="C14745" s="1" t="s">
        <v>14947</v>
      </c>
      <c r="D14745" s="1" t="s">
        <v>13759</v>
      </c>
      <c r="E14745" s="1" t="s">
        <v>13760</v>
      </c>
      <c r="F14745" s="1" t="s">
        <v>33</v>
      </c>
    </row>
    <row r="14746" customFormat="false" ht="15" hidden="false" customHeight="false" outlineLevel="0" collapsed="false">
      <c r="A14746" s="1" t="n">
        <v>7283733</v>
      </c>
      <c r="B14746" s="1" t="s">
        <v>15055</v>
      </c>
      <c r="C14746" s="1" t="s">
        <v>14947</v>
      </c>
      <c r="D14746" s="1" t="s">
        <v>13759</v>
      </c>
      <c r="E14746" s="1" t="s">
        <v>13760</v>
      </c>
      <c r="F14746" s="1" t="s">
        <v>33</v>
      </c>
    </row>
    <row r="14747" customFormat="false" ht="15" hidden="false" customHeight="false" outlineLevel="0" collapsed="false">
      <c r="A14747" s="1" t="n">
        <v>7318782</v>
      </c>
      <c r="B14747" s="1" t="s">
        <v>15056</v>
      </c>
      <c r="C14747" s="1" t="s">
        <v>14947</v>
      </c>
      <c r="D14747" s="1" t="s">
        <v>13759</v>
      </c>
      <c r="E14747" s="1" t="s">
        <v>13760</v>
      </c>
      <c r="F14747" s="1" t="s">
        <v>33</v>
      </c>
    </row>
    <row r="14748" customFormat="false" ht="15" hidden="false" customHeight="false" outlineLevel="0" collapsed="false">
      <c r="A14748" s="1" t="n">
        <v>7395191</v>
      </c>
      <c r="B14748" s="1" t="s">
        <v>15057</v>
      </c>
      <c r="C14748" s="1" t="s">
        <v>14947</v>
      </c>
      <c r="D14748" s="1" t="s">
        <v>13759</v>
      </c>
      <c r="E14748" s="1" t="s">
        <v>13760</v>
      </c>
      <c r="F14748" s="1" t="s">
        <v>33</v>
      </c>
    </row>
    <row r="14749" customFormat="false" ht="15" hidden="false" customHeight="false" outlineLevel="0" collapsed="false">
      <c r="A14749" s="1" t="n">
        <v>7444184</v>
      </c>
      <c r="B14749" s="1" t="s">
        <v>15058</v>
      </c>
      <c r="C14749" s="1" t="s">
        <v>14947</v>
      </c>
      <c r="D14749" s="1" t="s">
        <v>13759</v>
      </c>
      <c r="E14749" s="1" t="s">
        <v>13760</v>
      </c>
      <c r="F14749" s="1" t="s">
        <v>33</v>
      </c>
    </row>
    <row r="14750" customFormat="false" ht="15" hidden="false" customHeight="false" outlineLevel="0" collapsed="false">
      <c r="A14750" s="1" t="n">
        <v>7444281</v>
      </c>
      <c r="B14750" s="1" t="s">
        <v>15059</v>
      </c>
      <c r="C14750" s="1" t="s">
        <v>14947</v>
      </c>
      <c r="D14750" s="1" t="s">
        <v>13759</v>
      </c>
      <c r="E14750" s="1" t="s">
        <v>13760</v>
      </c>
      <c r="F14750" s="1" t="s">
        <v>10</v>
      </c>
    </row>
    <row r="14751" customFormat="false" ht="15" hidden="false" customHeight="false" outlineLevel="0" collapsed="false">
      <c r="A14751" s="1" t="n">
        <v>7458185</v>
      </c>
      <c r="B14751" s="1" t="s">
        <v>15060</v>
      </c>
      <c r="C14751" s="1" t="s">
        <v>14947</v>
      </c>
      <c r="D14751" s="1" t="s">
        <v>13759</v>
      </c>
      <c r="E14751" s="1" t="s">
        <v>13760</v>
      </c>
      <c r="F14751" s="1" t="s">
        <v>33</v>
      </c>
    </row>
    <row r="14752" customFormat="false" ht="15" hidden="false" customHeight="false" outlineLevel="0" collapsed="false">
      <c r="A14752" s="1" t="n">
        <v>7462468</v>
      </c>
      <c r="B14752" s="1" t="s">
        <v>15061</v>
      </c>
      <c r="C14752" s="1" t="s">
        <v>14947</v>
      </c>
      <c r="D14752" s="1" t="s">
        <v>13759</v>
      </c>
      <c r="E14752" s="1" t="s">
        <v>13760</v>
      </c>
      <c r="F14752" s="1" t="s">
        <v>33</v>
      </c>
    </row>
    <row r="14753" customFormat="false" ht="15" hidden="false" customHeight="false" outlineLevel="0" collapsed="false">
      <c r="A14753" s="1" t="n">
        <v>7492391</v>
      </c>
      <c r="B14753" s="1" t="s">
        <v>15062</v>
      </c>
      <c r="C14753" s="1" t="s">
        <v>14947</v>
      </c>
      <c r="D14753" s="1" t="s">
        <v>13759</v>
      </c>
      <c r="E14753" s="1" t="s">
        <v>13760</v>
      </c>
      <c r="F14753" s="1" t="s">
        <v>33</v>
      </c>
    </row>
    <row r="14754" customFormat="false" ht="15" hidden="false" customHeight="false" outlineLevel="0" collapsed="false">
      <c r="A14754" s="1" t="n">
        <v>7505043</v>
      </c>
      <c r="B14754" s="1" t="s">
        <v>15063</v>
      </c>
      <c r="C14754" s="1" t="s">
        <v>14947</v>
      </c>
      <c r="D14754" s="1" t="s">
        <v>13759</v>
      </c>
      <c r="E14754" s="1" t="s">
        <v>13760</v>
      </c>
      <c r="F14754" s="1" t="s">
        <v>24</v>
      </c>
    </row>
    <row r="14755" customFormat="false" ht="15" hidden="false" customHeight="false" outlineLevel="0" collapsed="false">
      <c r="A14755" s="1" t="n">
        <v>7524692</v>
      </c>
      <c r="B14755" s="1" t="s">
        <v>15064</v>
      </c>
      <c r="C14755" s="1" t="s">
        <v>14947</v>
      </c>
      <c r="D14755" s="1" t="s">
        <v>13759</v>
      </c>
      <c r="E14755" s="1" t="s">
        <v>13760</v>
      </c>
      <c r="F14755" s="1" t="s">
        <v>33</v>
      </c>
    </row>
    <row r="14756" customFormat="false" ht="15" hidden="false" customHeight="false" outlineLevel="0" collapsed="false">
      <c r="A14756" s="1" t="n">
        <v>7528477</v>
      </c>
      <c r="B14756" s="1" t="s">
        <v>15065</v>
      </c>
      <c r="C14756" s="1" t="s">
        <v>14947</v>
      </c>
      <c r="D14756" s="1" t="s">
        <v>13759</v>
      </c>
      <c r="E14756" s="1" t="s">
        <v>13760</v>
      </c>
      <c r="F14756" s="1" t="s">
        <v>33</v>
      </c>
    </row>
    <row r="14757" customFormat="false" ht="15" hidden="false" customHeight="false" outlineLevel="0" collapsed="false">
      <c r="A14757" s="1" t="n">
        <v>7558236</v>
      </c>
      <c r="B14757" s="1" t="s">
        <v>15066</v>
      </c>
      <c r="C14757" s="1" t="s">
        <v>14947</v>
      </c>
      <c r="D14757" s="1" t="s">
        <v>13759</v>
      </c>
      <c r="E14757" s="1" t="s">
        <v>13760</v>
      </c>
      <c r="F14757" s="1" t="s">
        <v>33</v>
      </c>
    </row>
    <row r="14758" customFormat="false" ht="15" hidden="false" customHeight="false" outlineLevel="0" collapsed="false">
      <c r="A14758" s="1" t="n">
        <v>7574967</v>
      </c>
      <c r="B14758" s="1" t="s">
        <v>15067</v>
      </c>
      <c r="C14758" s="1" t="s">
        <v>14947</v>
      </c>
      <c r="D14758" s="1" t="s">
        <v>13759</v>
      </c>
      <c r="E14758" s="1" t="s">
        <v>13760</v>
      </c>
      <c r="F14758" s="1" t="s">
        <v>33</v>
      </c>
    </row>
    <row r="14759" customFormat="false" ht="15" hidden="false" customHeight="false" outlineLevel="0" collapsed="false">
      <c r="A14759" s="1" t="n">
        <v>7575521</v>
      </c>
      <c r="B14759" s="1" t="s">
        <v>15068</v>
      </c>
      <c r="C14759" s="1" t="s">
        <v>14947</v>
      </c>
      <c r="D14759" s="1" t="s">
        <v>13759</v>
      </c>
      <c r="E14759" s="1" t="s">
        <v>13760</v>
      </c>
      <c r="F14759" s="1" t="s">
        <v>33</v>
      </c>
    </row>
    <row r="14760" customFormat="false" ht="15" hidden="false" customHeight="false" outlineLevel="0" collapsed="false">
      <c r="A14760" s="1" t="n">
        <v>7575718</v>
      </c>
      <c r="B14760" s="1" t="s">
        <v>15069</v>
      </c>
      <c r="C14760" s="1" t="s">
        <v>14947</v>
      </c>
      <c r="D14760" s="1" t="s">
        <v>13759</v>
      </c>
      <c r="E14760" s="1" t="s">
        <v>13760</v>
      </c>
      <c r="F14760" s="1" t="s">
        <v>33</v>
      </c>
    </row>
    <row r="14761" customFormat="false" ht="15" hidden="false" customHeight="false" outlineLevel="0" collapsed="false">
      <c r="A14761" s="1" t="n">
        <v>7575742</v>
      </c>
      <c r="B14761" s="1" t="s">
        <v>15070</v>
      </c>
      <c r="C14761" s="1" t="s">
        <v>14947</v>
      </c>
      <c r="D14761" s="1" t="s">
        <v>13759</v>
      </c>
      <c r="E14761" s="1" t="s">
        <v>13760</v>
      </c>
      <c r="F14761" s="1" t="s">
        <v>33</v>
      </c>
    </row>
    <row r="14762" customFormat="false" ht="15" hidden="false" customHeight="false" outlineLevel="0" collapsed="false">
      <c r="A14762" s="1" t="n">
        <v>7581165</v>
      </c>
      <c r="B14762" s="1" t="s">
        <v>15071</v>
      </c>
      <c r="C14762" s="1" t="s">
        <v>14947</v>
      </c>
      <c r="D14762" s="1" t="s">
        <v>13759</v>
      </c>
      <c r="E14762" s="1" t="s">
        <v>13760</v>
      </c>
      <c r="F14762" s="1" t="s">
        <v>10</v>
      </c>
    </row>
    <row r="14763" customFormat="false" ht="15" hidden="false" customHeight="false" outlineLevel="0" collapsed="false">
      <c r="A14763" s="1" t="n">
        <v>7600097</v>
      </c>
      <c r="B14763" s="1" t="s">
        <v>15072</v>
      </c>
      <c r="C14763" s="1" t="s">
        <v>14947</v>
      </c>
      <c r="D14763" s="1" t="s">
        <v>13759</v>
      </c>
      <c r="E14763" s="1" t="s">
        <v>13760</v>
      </c>
      <c r="F14763" s="1" t="s">
        <v>33</v>
      </c>
    </row>
    <row r="14764" customFormat="false" ht="15" hidden="false" customHeight="false" outlineLevel="0" collapsed="false">
      <c r="A14764" s="1" t="n">
        <v>7602677</v>
      </c>
      <c r="B14764" s="1" t="s">
        <v>15073</v>
      </c>
      <c r="C14764" s="1" t="s">
        <v>14947</v>
      </c>
      <c r="D14764" s="1" t="s">
        <v>13759</v>
      </c>
      <c r="E14764" s="1" t="s">
        <v>13760</v>
      </c>
      <c r="F14764" s="1" t="s">
        <v>33</v>
      </c>
    </row>
    <row r="14765" customFormat="false" ht="15" hidden="false" customHeight="false" outlineLevel="0" collapsed="false">
      <c r="A14765" s="1" t="n">
        <v>7604335</v>
      </c>
      <c r="B14765" s="1" t="s">
        <v>15074</v>
      </c>
      <c r="C14765" s="1" t="s">
        <v>14947</v>
      </c>
      <c r="D14765" s="1" t="s">
        <v>13759</v>
      </c>
      <c r="E14765" s="1" t="s">
        <v>13760</v>
      </c>
      <c r="F14765" s="1" t="s">
        <v>33</v>
      </c>
    </row>
    <row r="14766" customFormat="false" ht="15" hidden="false" customHeight="false" outlineLevel="0" collapsed="false">
      <c r="A14766" s="1" t="n">
        <v>7644299</v>
      </c>
      <c r="B14766" s="1" t="s">
        <v>15075</v>
      </c>
      <c r="C14766" s="1" t="s">
        <v>14947</v>
      </c>
      <c r="D14766" s="1" t="s">
        <v>13759</v>
      </c>
      <c r="E14766" s="1" t="s">
        <v>13760</v>
      </c>
      <c r="F14766" s="1" t="s">
        <v>33</v>
      </c>
    </row>
    <row r="14767" customFormat="false" ht="15" hidden="false" customHeight="false" outlineLevel="0" collapsed="false">
      <c r="A14767" s="1" t="n">
        <v>7684487</v>
      </c>
      <c r="B14767" s="1" t="s">
        <v>15076</v>
      </c>
      <c r="C14767" s="1" t="s">
        <v>14947</v>
      </c>
      <c r="D14767" s="1" t="s">
        <v>13759</v>
      </c>
      <c r="E14767" s="1" t="s">
        <v>13760</v>
      </c>
      <c r="F14767" s="1" t="s">
        <v>33</v>
      </c>
    </row>
    <row r="14768" customFormat="false" ht="15" hidden="false" customHeight="false" outlineLevel="0" collapsed="false">
      <c r="A14768" s="1" t="n">
        <v>7717717</v>
      </c>
      <c r="B14768" s="1" t="s">
        <v>15077</v>
      </c>
      <c r="C14768" s="1" t="s">
        <v>14947</v>
      </c>
      <c r="D14768" s="1" t="s">
        <v>13759</v>
      </c>
      <c r="E14768" s="1" t="s">
        <v>13760</v>
      </c>
      <c r="F14768" s="1" t="s">
        <v>10</v>
      </c>
    </row>
    <row r="14769" customFormat="false" ht="15" hidden="false" customHeight="false" outlineLevel="0" collapsed="false">
      <c r="A14769" s="1" t="n">
        <v>7768699</v>
      </c>
      <c r="B14769" s="1" t="s">
        <v>15078</v>
      </c>
      <c r="C14769" s="1" t="s">
        <v>14947</v>
      </c>
      <c r="D14769" s="1" t="s">
        <v>13759</v>
      </c>
      <c r="E14769" s="1" t="s">
        <v>13760</v>
      </c>
      <c r="F14769" s="1" t="s">
        <v>33</v>
      </c>
    </row>
    <row r="14770" customFormat="false" ht="15" hidden="false" customHeight="false" outlineLevel="0" collapsed="false">
      <c r="A14770" s="1" t="n">
        <v>7808224</v>
      </c>
      <c r="B14770" s="1" t="s">
        <v>15079</v>
      </c>
      <c r="C14770" s="1" t="s">
        <v>14947</v>
      </c>
      <c r="D14770" s="1" t="s">
        <v>13759</v>
      </c>
      <c r="E14770" s="1" t="s">
        <v>13760</v>
      </c>
      <c r="F14770" s="1" t="s">
        <v>12</v>
      </c>
    </row>
    <row r="14771" customFormat="false" ht="15" hidden="false" customHeight="false" outlineLevel="0" collapsed="false">
      <c r="A14771" s="1" t="n">
        <v>7814887</v>
      </c>
      <c r="B14771" s="1" t="s">
        <v>15080</v>
      </c>
      <c r="C14771" s="1" t="s">
        <v>14947</v>
      </c>
      <c r="D14771" s="1" t="s">
        <v>13759</v>
      </c>
      <c r="E14771" s="1" t="s">
        <v>13760</v>
      </c>
      <c r="F14771" s="1" t="s">
        <v>33</v>
      </c>
    </row>
    <row r="14772" customFormat="false" ht="15" hidden="false" customHeight="false" outlineLevel="0" collapsed="false">
      <c r="A14772" s="1" t="n">
        <v>7815727</v>
      </c>
      <c r="B14772" s="1" t="s">
        <v>15081</v>
      </c>
      <c r="C14772" s="1" t="s">
        <v>14947</v>
      </c>
      <c r="D14772" s="1" t="s">
        <v>13759</v>
      </c>
      <c r="E14772" s="1" t="s">
        <v>13760</v>
      </c>
      <c r="F14772" s="1" t="s">
        <v>33</v>
      </c>
    </row>
    <row r="14773" customFormat="false" ht="15" hidden="false" customHeight="false" outlineLevel="0" collapsed="false">
      <c r="A14773" s="1" t="n">
        <v>7856172</v>
      </c>
      <c r="B14773" s="1" t="s">
        <v>15082</v>
      </c>
      <c r="C14773" s="1" t="s">
        <v>14947</v>
      </c>
      <c r="D14773" s="1" t="s">
        <v>13759</v>
      </c>
      <c r="E14773" s="1" t="s">
        <v>13760</v>
      </c>
      <c r="F14773" s="1" t="s">
        <v>33</v>
      </c>
    </row>
    <row r="14774" customFormat="false" ht="15" hidden="false" customHeight="false" outlineLevel="0" collapsed="false">
      <c r="A14774" s="1" t="n">
        <v>7858124</v>
      </c>
      <c r="B14774" s="1" t="s">
        <v>15083</v>
      </c>
      <c r="C14774" s="1" t="s">
        <v>14947</v>
      </c>
      <c r="D14774" s="1" t="s">
        <v>13759</v>
      </c>
      <c r="E14774" s="1" t="s">
        <v>13760</v>
      </c>
      <c r="F14774" s="1" t="s">
        <v>10</v>
      </c>
    </row>
    <row r="14775" customFormat="false" ht="15" hidden="false" customHeight="false" outlineLevel="0" collapsed="false">
      <c r="A14775" s="1" t="n">
        <v>7947313</v>
      </c>
      <c r="B14775" s="1" t="s">
        <v>15084</v>
      </c>
      <c r="C14775" s="1" t="s">
        <v>14947</v>
      </c>
      <c r="D14775" s="1" t="s">
        <v>13759</v>
      </c>
      <c r="E14775" s="1" t="s">
        <v>13760</v>
      </c>
      <c r="F14775" s="1" t="s">
        <v>33</v>
      </c>
    </row>
    <row r="14776" customFormat="false" ht="15" hidden="false" customHeight="false" outlineLevel="0" collapsed="false">
      <c r="A14776" s="1" t="n">
        <v>7988206</v>
      </c>
      <c r="B14776" s="1" t="s">
        <v>15085</v>
      </c>
      <c r="C14776" s="1" t="s">
        <v>14947</v>
      </c>
      <c r="D14776" s="1" t="s">
        <v>13759</v>
      </c>
      <c r="E14776" s="1" t="s">
        <v>13760</v>
      </c>
      <c r="F14776" s="1" t="s">
        <v>33</v>
      </c>
    </row>
    <row r="14777" customFormat="false" ht="15" hidden="false" customHeight="false" outlineLevel="0" collapsed="false">
      <c r="A14777" s="1" t="n">
        <v>7994036</v>
      </c>
      <c r="B14777" s="1" t="s">
        <v>15086</v>
      </c>
      <c r="C14777" s="1" t="s">
        <v>14947</v>
      </c>
      <c r="D14777" s="1" t="s">
        <v>13759</v>
      </c>
      <c r="E14777" s="1" t="s">
        <v>13760</v>
      </c>
      <c r="F14777" s="1" t="s">
        <v>33</v>
      </c>
    </row>
    <row r="14778" customFormat="false" ht="15" hidden="false" customHeight="false" outlineLevel="0" collapsed="false">
      <c r="A14778" s="1" t="n">
        <v>7994060</v>
      </c>
      <c r="B14778" s="1" t="s">
        <v>15087</v>
      </c>
      <c r="C14778" s="1" t="s">
        <v>14947</v>
      </c>
      <c r="D14778" s="1" t="s">
        <v>13759</v>
      </c>
      <c r="E14778" s="1" t="s">
        <v>13760</v>
      </c>
      <c r="F14778" s="1" t="s">
        <v>33</v>
      </c>
    </row>
    <row r="14779" customFormat="false" ht="15" hidden="false" customHeight="false" outlineLevel="0" collapsed="false">
      <c r="A14779" s="1" t="n">
        <v>7995725</v>
      </c>
      <c r="B14779" s="1" t="s">
        <v>15088</v>
      </c>
      <c r="C14779" s="1" t="s">
        <v>14947</v>
      </c>
      <c r="D14779" s="1" t="s">
        <v>13759</v>
      </c>
      <c r="E14779" s="1" t="s">
        <v>13760</v>
      </c>
      <c r="F14779" s="1" t="s">
        <v>33</v>
      </c>
    </row>
    <row r="14780" customFormat="false" ht="15" hidden="false" customHeight="false" outlineLevel="0" collapsed="false">
      <c r="A14780" s="1" t="n">
        <v>9011439</v>
      </c>
      <c r="B14780" s="1" t="s">
        <v>15089</v>
      </c>
      <c r="C14780" s="1" t="s">
        <v>14947</v>
      </c>
      <c r="D14780" s="1" t="s">
        <v>13759</v>
      </c>
      <c r="E14780" s="1" t="s">
        <v>13760</v>
      </c>
      <c r="F14780" s="1" t="s">
        <v>90</v>
      </c>
    </row>
    <row r="14781" customFormat="false" ht="15" hidden="false" customHeight="false" outlineLevel="0" collapsed="false">
      <c r="A14781" s="1" t="n">
        <v>9035117</v>
      </c>
      <c r="B14781" s="1" t="s">
        <v>15090</v>
      </c>
      <c r="C14781" s="1" t="s">
        <v>14947</v>
      </c>
      <c r="D14781" s="1" t="s">
        <v>13759</v>
      </c>
      <c r="E14781" s="1" t="s">
        <v>13760</v>
      </c>
      <c r="F14781" s="1" t="s">
        <v>33</v>
      </c>
    </row>
    <row r="14782" customFormat="false" ht="15" hidden="false" customHeight="false" outlineLevel="0" collapsed="false">
      <c r="A14782" s="1" t="n">
        <v>9067108</v>
      </c>
      <c r="B14782" s="1" t="s">
        <v>15091</v>
      </c>
      <c r="C14782" s="1" t="s">
        <v>14947</v>
      </c>
      <c r="D14782" s="1" t="s">
        <v>13759</v>
      </c>
      <c r="E14782" s="1" t="s">
        <v>13760</v>
      </c>
      <c r="F14782" s="1" t="s">
        <v>33</v>
      </c>
    </row>
    <row r="14783" customFormat="false" ht="15" hidden="false" customHeight="false" outlineLevel="0" collapsed="false">
      <c r="A14783" s="1" t="n">
        <v>9072381</v>
      </c>
      <c r="B14783" s="1" t="s">
        <v>15092</v>
      </c>
      <c r="C14783" s="1" t="s">
        <v>14947</v>
      </c>
      <c r="D14783" s="1" t="s">
        <v>13759</v>
      </c>
      <c r="E14783" s="1" t="s">
        <v>13760</v>
      </c>
      <c r="F14783" s="1" t="s">
        <v>33</v>
      </c>
    </row>
    <row r="14784" customFormat="false" ht="15" hidden="false" customHeight="false" outlineLevel="0" collapsed="false">
      <c r="A14784" s="1" t="n">
        <v>9077766</v>
      </c>
      <c r="B14784" s="1" t="s">
        <v>15093</v>
      </c>
      <c r="C14784" s="1" t="s">
        <v>14947</v>
      </c>
      <c r="D14784" s="1" t="s">
        <v>13759</v>
      </c>
      <c r="E14784" s="1" t="s">
        <v>13760</v>
      </c>
      <c r="F14784" s="1" t="s">
        <v>33</v>
      </c>
    </row>
    <row r="14785" customFormat="false" ht="15" hidden="false" customHeight="false" outlineLevel="0" collapsed="false">
      <c r="A14785" s="1" t="n">
        <v>9088075</v>
      </c>
      <c r="B14785" s="1" t="s">
        <v>15094</v>
      </c>
      <c r="C14785" s="1" t="s">
        <v>14947</v>
      </c>
      <c r="D14785" s="1" t="s">
        <v>13759</v>
      </c>
      <c r="E14785" s="1" t="s">
        <v>13760</v>
      </c>
      <c r="F14785" s="1" t="s">
        <v>33</v>
      </c>
    </row>
    <row r="14786" customFormat="false" ht="15" hidden="false" customHeight="false" outlineLevel="0" collapsed="false">
      <c r="A14786" s="1" t="n">
        <v>9106804</v>
      </c>
      <c r="B14786" s="1" t="s">
        <v>15095</v>
      </c>
      <c r="C14786" s="1" t="s">
        <v>14947</v>
      </c>
      <c r="D14786" s="1" t="s">
        <v>13759</v>
      </c>
      <c r="E14786" s="1" t="s">
        <v>13760</v>
      </c>
      <c r="F14786" s="1" t="s">
        <v>33</v>
      </c>
    </row>
    <row r="14787" customFormat="false" ht="15" hidden="false" customHeight="false" outlineLevel="0" collapsed="false">
      <c r="A14787" s="1" t="n">
        <v>9137289</v>
      </c>
      <c r="B14787" s="1" t="s">
        <v>15096</v>
      </c>
      <c r="C14787" s="1" t="s">
        <v>14947</v>
      </c>
      <c r="D14787" s="1" t="s">
        <v>13759</v>
      </c>
      <c r="E14787" s="1" t="s">
        <v>13760</v>
      </c>
      <c r="F14787" s="1" t="s">
        <v>33</v>
      </c>
    </row>
    <row r="14788" customFormat="false" ht="15" hidden="false" customHeight="false" outlineLevel="0" collapsed="false">
      <c r="A14788" s="1" t="n">
        <v>9162526</v>
      </c>
      <c r="B14788" s="1" t="s">
        <v>15097</v>
      </c>
      <c r="C14788" s="1" t="s">
        <v>14947</v>
      </c>
      <c r="D14788" s="1" t="s">
        <v>13759</v>
      </c>
      <c r="E14788" s="1" t="s">
        <v>13760</v>
      </c>
      <c r="F14788" s="1" t="s">
        <v>33</v>
      </c>
    </row>
    <row r="14789" customFormat="false" ht="15" hidden="false" customHeight="false" outlineLevel="0" collapsed="false">
      <c r="A14789" s="1" t="n">
        <v>9184104</v>
      </c>
      <c r="B14789" s="1" t="s">
        <v>15098</v>
      </c>
      <c r="C14789" s="1" t="s">
        <v>14947</v>
      </c>
      <c r="D14789" s="1" t="s">
        <v>13759</v>
      </c>
      <c r="E14789" s="1" t="s">
        <v>13760</v>
      </c>
      <c r="F14789" s="1" t="s">
        <v>92</v>
      </c>
    </row>
    <row r="14790" customFormat="false" ht="15" hidden="false" customHeight="false" outlineLevel="0" collapsed="false">
      <c r="A14790" s="1" t="n">
        <v>9201998</v>
      </c>
      <c r="B14790" s="1" t="s">
        <v>15099</v>
      </c>
      <c r="C14790" s="1" t="s">
        <v>14947</v>
      </c>
      <c r="D14790" s="1" t="s">
        <v>13759</v>
      </c>
      <c r="E14790" s="1" t="s">
        <v>13760</v>
      </c>
      <c r="F14790" s="1" t="s">
        <v>33</v>
      </c>
    </row>
    <row r="14791" customFormat="false" ht="15" hidden="false" customHeight="false" outlineLevel="0" collapsed="false">
      <c r="A14791" s="1" t="n">
        <v>9202013</v>
      </c>
      <c r="B14791" s="1" t="s">
        <v>15100</v>
      </c>
      <c r="C14791" s="1" t="s">
        <v>14947</v>
      </c>
      <c r="D14791" s="1" t="s">
        <v>13759</v>
      </c>
      <c r="E14791" s="1" t="s">
        <v>13760</v>
      </c>
      <c r="F14791" s="1" t="s">
        <v>10</v>
      </c>
    </row>
    <row r="14792" customFormat="false" ht="15" hidden="false" customHeight="false" outlineLevel="0" collapsed="false">
      <c r="A14792" s="1" t="n">
        <v>9202137</v>
      </c>
      <c r="B14792" s="1" t="s">
        <v>15101</v>
      </c>
      <c r="C14792" s="1" t="s">
        <v>14947</v>
      </c>
      <c r="D14792" s="1" t="s">
        <v>13759</v>
      </c>
      <c r="E14792" s="1" t="s">
        <v>13760</v>
      </c>
      <c r="F14792" s="1" t="s">
        <v>33</v>
      </c>
    </row>
    <row r="14793" customFormat="false" ht="15" hidden="false" customHeight="false" outlineLevel="0" collapsed="false">
      <c r="A14793" s="1" t="n">
        <v>9211608</v>
      </c>
      <c r="B14793" s="1" t="s">
        <v>15102</v>
      </c>
      <c r="C14793" s="1" t="s">
        <v>14947</v>
      </c>
      <c r="D14793" s="1" t="s">
        <v>13759</v>
      </c>
      <c r="E14793" s="1" t="s">
        <v>13760</v>
      </c>
      <c r="F14793" s="1" t="s">
        <v>33</v>
      </c>
    </row>
    <row r="14794" customFormat="false" ht="15" hidden="false" customHeight="false" outlineLevel="0" collapsed="false">
      <c r="A14794" s="1" t="n">
        <v>9217045</v>
      </c>
      <c r="B14794" s="1" t="s">
        <v>15103</v>
      </c>
      <c r="C14794" s="1" t="s">
        <v>14947</v>
      </c>
      <c r="D14794" s="1" t="s">
        <v>13759</v>
      </c>
      <c r="E14794" s="1" t="s">
        <v>13760</v>
      </c>
      <c r="F14794" s="1" t="s">
        <v>33</v>
      </c>
    </row>
    <row r="14795" customFormat="false" ht="15" hidden="false" customHeight="false" outlineLevel="0" collapsed="false">
      <c r="A14795" s="1" t="n">
        <v>9252290</v>
      </c>
      <c r="B14795" s="1" t="s">
        <v>15104</v>
      </c>
      <c r="C14795" s="1" t="s">
        <v>14947</v>
      </c>
      <c r="D14795" s="1" t="s">
        <v>13759</v>
      </c>
      <c r="E14795" s="1" t="s">
        <v>13760</v>
      </c>
      <c r="F14795" s="1" t="s">
        <v>51</v>
      </c>
    </row>
    <row r="14796" customFormat="false" ht="15" hidden="false" customHeight="false" outlineLevel="0" collapsed="false">
      <c r="A14796" s="1" t="n">
        <v>9268820</v>
      </c>
      <c r="B14796" s="1" t="s">
        <v>15105</v>
      </c>
      <c r="C14796" s="1" t="s">
        <v>14947</v>
      </c>
      <c r="D14796" s="1" t="s">
        <v>13759</v>
      </c>
      <c r="E14796" s="1" t="s">
        <v>13760</v>
      </c>
      <c r="F14796" s="1" t="s">
        <v>33</v>
      </c>
    </row>
    <row r="14797" customFormat="false" ht="15" hidden="false" customHeight="false" outlineLevel="0" collapsed="false">
      <c r="A14797" s="1" t="n">
        <v>9323228</v>
      </c>
      <c r="B14797" s="1" t="s">
        <v>15106</v>
      </c>
      <c r="C14797" s="1" t="s">
        <v>14947</v>
      </c>
      <c r="D14797" s="1" t="s">
        <v>13759</v>
      </c>
      <c r="E14797" s="1" t="s">
        <v>13760</v>
      </c>
      <c r="F14797" s="1" t="s">
        <v>24</v>
      </c>
    </row>
    <row r="14798" customFormat="false" ht="15" hidden="false" customHeight="false" outlineLevel="0" collapsed="false">
      <c r="A14798" s="1" t="n">
        <v>9360077</v>
      </c>
      <c r="B14798" s="1" t="s">
        <v>15107</v>
      </c>
      <c r="C14798" s="1" t="s">
        <v>14947</v>
      </c>
      <c r="D14798" s="1" t="s">
        <v>13759</v>
      </c>
      <c r="E14798" s="1" t="s">
        <v>13760</v>
      </c>
      <c r="F14798" s="1" t="s">
        <v>33</v>
      </c>
    </row>
    <row r="14799" customFormat="false" ht="15" hidden="false" customHeight="false" outlineLevel="0" collapsed="false">
      <c r="A14799" s="1" t="n">
        <v>9439757</v>
      </c>
      <c r="B14799" s="1" t="s">
        <v>15108</v>
      </c>
      <c r="C14799" s="1" t="s">
        <v>14947</v>
      </c>
      <c r="D14799" s="1" t="s">
        <v>13759</v>
      </c>
      <c r="E14799" s="1" t="s">
        <v>13760</v>
      </c>
      <c r="F14799" s="1" t="s">
        <v>33</v>
      </c>
    </row>
    <row r="14800" customFormat="false" ht="15" hidden="false" customHeight="false" outlineLevel="0" collapsed="false">
      <c r="A14800" s="1" t="n">
        <v>9452087</v>
      </c>
      <c r="B14800" s="1" t="s">
        <v>15109</v>
      </c>
      <c r="C14800" s="1" t="s">
        <v>14947</v>
      </c>
      <c r="D14800" s="1" t="s">
        <v>13759</v>
      </c>
      <c r="E14800" s="1" t="s">
        <v>13760</v>
      </c>
      <c r="F14800" s="1" t="s">
        <v>10</v>
      </c>
    </row>
    <row r="14801" customFormat="false" ht="15" hidden="false" customHeight="false" outlineLevel="0" collapsed="false">
      <c r="A14801" s="1" t="n">
        <v>9454365</v>
      </c>
      <c r="B14801" s="1" t="s">
        <v>15110</v>
      </c>
      <c r="C14801" s="1" t="s">
        <v>14947</v>
      </c>
      <c r="D14801" s="1" t="s">
        <v>13759</v>
      </c>
      <c r="E14801" s="1" t="s">
        <v>13760</v>
      </c>
      <c r="F14801" s="1" t="s">
        <v>24</v>
      </c>
    </row>
    <row r="14802" customFormat="false" ht="15" hidden="false" customHeight="false" outlineLevel="0" collapsed="false">
      <c r="A14802" s="1" t="n">
        <v>9455736</v>
      </c>
      <c r="B14802" s="1" t="s">
        <v>15111</v>
      </c>
      <c r="C14802" s="1" t="s">
        <v>14947</v>
      </c>
      <c r="D14802" s="1" t="s">
        <v>13759</v>
      </c>
      <c r="E14802" s="1" t="s">
        <v>13760</v>
      </c>
      <c r="F14802" s="1" t="s">
        <v>33</v>
      </c>
    </row>
    <row r="14803" customFormat="false" ht="15" hidden="false" customHeight="false" outlineLevel="0" collapsed="false">
      <c r="A14803" s="1" t="n">
        <v>9459308</v>
      </c>
      <c r="B14803" s="1" t="s">
        <v>15112</v>
      </c>
      <c r="C14803" s="1" t="s">
        <v>14947</v>
      </c>
      <c r="D14803" s="1" t="s">
        <v>13759</v>
      </c>
      <c r="E14803" s="1" t="s">
        <v>13760</v>
      </c>
      <c r="F14803" s="1" t="s">
        <v>33</v>
      </c>
    </row>
    <row r="14804" customFormat="false" ht="15" hidden="false" customHeight="false" outlineLevel="0" collapsed="false">
      <c r="A14804" s="1" t="n">
        <v>9470425</v>
      </c>
      <c r="B14804" s="1" t="s">
        <v>15113</v>
      </c>
      <c r="C14804" s="1" t="s">
        <v>14947</v>
      </c>
      <c r="D14804" s="1" t="s">
        <v>13759</v>
      </c>
      <c r="E14804" s="1" t="s">
        <v>13760</v>
      </c>
      <c r="F14804" s="1" t="s">
        <v>33</v>
      </c>
    </row>
    <row r="14805" customFormat="false" ht="15" hidden="false" customHeight="false" outlineLevel="0" collapsed="false">
      <c r="A14805" s="1" t="n">
        <v>9470433</v>
      </c>
      <c r="B14805" s="1" t="s">
        <v>15114</v>
      </c>
      <c r="C14805" s="1" t="s">
        <v>14947</v>
      </c>
      <c r="D14805" s="1" t="s">
        <v>13759</v>
      </c>
      <c r="E14805" s="1" t="s">
        <v>13760</v>
      </c>
      <c r="F14805" s="1" t="s">
        <v>33</v>
      </c>
    </row>
    <row r="14806" customFormat="false" ht="15" hidden="false" customHeight="false" outlineLevel="0" collapsed="false">
      <c r="A14806" s="1" t="n">
        <v>9481486</v>
      </c>
      <c r="B14806" s="1" t="s">
        <v>15115</v>
      </c>
      <c r="C14806" s="1" t="s">
        <v>14947</v>
      </c>
      <c r="D14806" s="1" t="s">
        <v>13759</v>
      </c>
      <c r="E14806" s="1" t="s">
        <v>13760</v>
      </c>
      <c r="F14806" s="1" t="s">
        <v>33</v>
      </c>
    </row>
    <row r="14807" customFormat="false" ht="15" hidden="false" customHeight="false" outlineLevel="0" collapsed="false">
      <c r="A14807" s="1" t="n">
        <v>9505539</v>
      </c>
      <c r="B14807" s="1" t="s">
        <v>15116</v>
      </c>
      <c r="C14807" s="1" t="s">
        <v>14947</v>
      </c>
      <c r="D14807" s="1" t="s">
        <v>13759</v>
      </c>
      <c r="E14807" s="1" t="s">
        <v>13760</v>
      </c>
      <c r="F14807" s="1" t="s">
        <v>33</v>
      </c>
    </row>
    <row r="14808" customFormat="false" ht="15" hidden="false" customHeight="false" outlineLevel="0" collapsed="false">
      <c r="A14808" s="1" t="n">
        <v>9513620</v>
      </c>
      <c r="B14808" s="1" t="s">
        <v>15117</v>
      </c>
      <c r="C14808" s="1" t="s">
        <v>14947</v>
      </c>
      <c r="D14808" s="1" t="s">
        <v>13759</v>
      </c>
      <c r="E14808" s="1" t="s">
        <v>13760</v>
      </c>
      <c r="F14808" s="1" t="s">
        <v>33</v>
      </c>
    </row>
    <row r="14809" customFormat="false" ht="15" hidden="false" customHeight="false" outlineLevel="0" collapsed="false">
      <c r="A14809" s="1" t="n">
        <v>9577831</v>
      </c>
      <c r="B14809" s="1" t="s">
        <v>15118</v>
      </c>
      <c r="C14809" s="1" t="s">
        <v>14947</v>
      </c>
      <c r="D14809" s="1" t="s">
        <v>13759</v>
      </c>
      <c r="E14809" s="1" t="s">
        <v>13760</v>
      </c>
      <c r="F14809" s="1" t="s">
        <v>33</v>
      </c>
    </row>
    <row r="14810" customFormat="false" ht="15" hidden="false" customHeight="false" outlineLevel="0" collapsed="false">
      <c r="A14810" s="1" t="n">
        <v>9578013</v>
      </c>
      <c r="B14810" s="1" t="s">
        <v>15119</v>
      </c>
      <c r="C14810" s="1" t="s">
        <v>14947</v>
      </c>
      <c r="D14810" s="1" t="s">
        <v>13759</v>
      </c>
      <c r="E14810" s="1" t="s">
        <v>13760</v>
      </c>
      <c r="F14810" s="1" t="s">
        <v>33</v>
      </c>
    </row>
    <row r="14811" customFormat="false" ht="15" hidden="false" customHeight="false" outlineLevel="0" collapsed="false">
      <c r="A14811" s="1" t="n">
        <v>9578021</v>
      </c>
      <c r="B14811" s="1" t="s">
        <v>15120</v>
      </c>
      <c r="C14811" s="1" t="s">
        <v>14947</v>
      </c>
      <c r="D14811" s="1" t="s">
        <v>13759</v>
      </c>
      <c r="E14811" s="1" t="s">
        <v>13760</v>
      </c>
      <c r="F14811" s="1" t="s">
        <v>33</v>
      </c>
    </row>
    <row r="14812" customFormat="false" ht="15" hidden="false" customHeight="false" outlineLevel="0" collapsed="false">
      <c r="A14812" s="1" t="n">
        <v>9578048</v>
      </c>
      <c r="B14812" s="1" t="s">
        <v>15121</v>
      </c>
      <c r="C14812" s="1" t="s">
        <v>14947</v>
      </c>
      <c r="D14812" s="1" t="s">
        <v>13759</v>
      </c>
      <c r="E14812" s="1" t="s">
        <v>13760</v>
      </c>
      <c r="F14812" s="1" t="s">
        <v>33</v>
      </c>
    </row>
    <row r="14813" customFormat="false" ht="15" hidden="false" customHeight="false" outlineLevel="0" collapsed="false">
      <c r="A14813" s="1" t="n">
        <v>9636641</v>
      </c>
      <c r="B14813" s="1" t="s">
        <v>15122</v>
      </c>
      <c r="C14813" s="1" t="s">
        <v>14947</v>
      </c>
      <c r="D14813" s="1" t="s">
        <v>13759</v>
      </c>
      <c r="E14813" s="1" t="s">
        <v>13760</v>
      </c>
      <c r="F14813" s="1" t="s">
        <v>33</v>
      </c>
    </row>
    <row r="14814" customFormat="false" ht="15" hidden="false" customHeight="false" outlineLevel="0" collapsed="false">
      <c r="A14814" s="1" t="n">
        <v>9669426</v>
      </c>
      <c r="B14814" s="1" t="s">
        <v>15123</v>
      </c>
      <c r="C14814" s="1" t="s">
        <v>14947</v>
      </c>
      <c r="D14814" s="1" t="s">
        <v>13759</v>
      </c>
      <c r="E14814" s="1" t="s">
        <v>13760</v>
      </c>
      <c r="F14814" s="1" t="s">
        <v>33</v>
      </c>
    </row>
    <row r="14815" customFormat="false" ht="15" hidden="false" customHeight="false" outlineLevel="0" collapsed="false">
      <c r="A14815" s="1" t="n">
        <v>9690778</v>
      </c>
      <c r="B14815" s="1" t="s">
        <v>15124</v>
      </c>
      <c r="C14815" s="1" t="s">
        <v>14947</v>
      </c>
      <c r="D14815" s="1" t="s">
        <v>13759</v>
      </c>
      <c r="E14815" s="1" t="s">
        <v>13760</v>
      </c>
      <c r="F14815" s="1" t="s">
        <v>33</v>
      </c>
    </row>
    <row r="14816" customFormat="false" ht="15" hidden="false" customHeight="false" outlineLevel="0" collapsed="false">
      <c r="A14816" s="1" t="n">
        <v>9691006</v>
      </c>
      <c r="B14816" s="1" t="s">
        <v>15125</v>
      </c>
      <c r="C14816" s="1" t="s">
        <v>14947</v>
      </c>
      <c r="D14816" s="1" t="s">
        <v>13759</v>
      </c>
      <c r="E14816" s="1" t="s">
        <v>13760</v>
      </c>
      <c r="F14816" s="1" t="s">
        <v>33</v>
      </c>
    </row>
    <row r="14817" customFormat="false" ht="15" hidden="false" customHeight="false" outlineLevel="0" collapsed="false">
      <c r="A14817" s="1" t="n">
        <v>9693238</v>
      </c>
      <c r="B14817" s="1" t="s">
        <v>15126</v>
      </c>
      <c r="C14817" s="1" t="s">
        <v>14947</v>
      </c>
      <c r="D14817" s="1" t="s">
        <v>13759</v>
      </c>
      <c r="E14817" s="1" t="s">
        <v>13760</v>
      </c>
      <c r="F14817" s="1" t="s">
        <v>10</v>
      </c>
    </row>
    <row r="14818" customFormat="false" ht="15" hidden="false" customHeight="false" outlineLevel="0" collapsed="false">
      <c r="A14818" s="1" t="n">
        <v>9718931</v>
      </c>
      <c r="B14818" s="1" t="s">
        <v>15127</v>
      </c>
      <c r="C14818" s="1" t="s">
        <v>14947</v>
      </c>
      <c r="D14818" s="1" t="s">
        <v>13759</v>
      </c>
      <c r="E14818" s="1" t="s">
        <v>13760</v>
      </c>
      <c r="F14818" s="1" t="s">
        <v>33</v>
      </c>
    </row>
    <row r="14819" customFormat="false" ht="15" hidden="false" customHeight="false" outlineLevel="0" collapsed="false">
      <c r="A14819" s="1" t="n">
        <v>9737154</v>
      </c>
      <c r="B14819" s="1" t="s">
        <v>15128</v>
      </c>
      <c r="C14819" s="1" t="s">
        <v>14947</v>
      </c>
      <c r="D14819" s="1" t="s">
        <v>13759</v>
      </c>
      <c r="E14819" s="1" t="s">
        <v>13760</v>
      </c>
      <c r="F14819" s="1" t="s">
        <v>33</v>
      </c>
    </row>
    <row r="14820" customFormat="false" ht="15" hidden="false" customHeight="false" outlineLevel="0" collapsed="false">
      <c r="A14820" s="1" t="n">
        <v>9766855</v>
      </c>
      <c r="B14820" s="1" t="s">
        <v>15129</v>
      </c>
      <c r="C14820" s="1" t="s">
        <v>14947</v>
      </c>
      <c r="D14820" s="1" t="s">
        <v>13759</v>
      </c>
      <c r="E14820" s="1" t="s">
        <v>13760</v>
      </c>
      <c r="F14820" s="1" t="s">
        <v>33</v>
      </c>
    </row>
    <row r="14821" customFormat="false" ht="15" hidden="false" customHeight="false" outlineLevel="0" collapsed="false">
      <c r="A14821" s="1" t="n">
        <v>9793909</v>
      </c>
      <c r="B14821" s="1" t="s">
        <v>15130</v>
      </c>
      <c r="C14821" s="1" t="s">
        <v>14947</v>
      </c>
      <c r="D14821" s="1" t="s">
        <v>13759</v>
      </c>
      <c r="E14821" s="1" t="s">
        <v>13760</v>
      </c>
      <c r="F14821" s="1" t="s">
        <v>24</v>
      </c>
    </row>
    <row r="14822" customFormat="false" ht="15" hidden="false" customHeight="false" outlineLevel="0" collapsed="false">
      <c r="A14822" s="1" t="n">
        <v>9844694</v>
      </c>
      <c r="B14822" s="1" t="s">
        <v>15131</v>
      </c>
      <c r="C14822" s="1" t="s">
        <v>14947</v>
      </c>
      <c r="D14822" s="1" t="s">
        <v>13759</v>
      </c>
      <c r="E14822" s="1" t="s">
        <v>13760</v>
      </c>
      <c r="F14822" s="1" t="s">
        <v>10</v>
      </c>
    </row>
    <row r="14823" customFormat="false" ht="15" hidden="false" customHeight="false" outlineLevel="0" collapsed="false">
      <c r="A14823" s="1" t="n">
        <v>9844740</v>
      </c>
      <c r="B14823" s="1" t="s">
        <v>15132</v>
      </c>
      <c r="C14823" s="1" t="s">
        <v>14947</v>
      </c>
      <c r="D14823" s="1" t="s">
        <v>13759</v>
      </c>
      <c r="E14823" s="1" t="s">
        <v>13760</v>
      </c>
      <c r="F14823" s="1" t="s">
        <v>33</v>
      </c>
    </row>
    <row r="14824" customFormat="false" ht="15" hidden="false" customHeight="false" outlineLevel="0" collapsed="false">
      <c r="A14824" s="1" t="n">
        <v>9857869</v>
      </c>
      <c r="B14824" s="1" t="s">
        <v>15133</v>
      </c>
      <c r="C14824" s="1" t="s">
        <v>14947</v>
      </c>
      <c r="D14824" s="1" t="s">
        <v>13759</v>
      </c>
      <c r="E14824" s="1" t="s">
        <v>13760</v>
      </c>
      <c r="F14824" s="1" t="s">
        <v>33</v>
      </c>
    </row>
    <row r="14825" customFormat="false" ht="15" hidden="false" customHeight="false" outlineLevel="0" collapsed="false">
      <c r="A14825" s="1" t="n">
        <v>9862587</v>
      </c>
      <c r="B14825" s="1" t="s">
        <v>15134</v>
      </c>
      <c r="C14825" s="1" t="s">
        <v>14947</v>
      </c>
      <c r="D14825" s="1" t="s">
        <v>13759</v>
      </c>
      <c r="E14825" s="1" t="s">
        <v>13760</v>
      </c>
      <c r="F14825" s="1" t="s">
        <v>33</v>
      </c>
    </row>
    <row r="14826" customFormat="false" ht="15" hidden="false" customHeight="false" outlineLevel="0" collapsed="false">
      <c r="A14826" s="1" t="n">
        <v>9866043</v>
      </c>
      <c r="B14826" s="1" t="s">
        <v>15135</v>
      </c>
      <c r="C14826" s="1" t="s">
        <v>14947</v>
      </c>
      <c r="D14826" s="1" t="s">
        <v>13759</v>
      </c>
      <c r="E14826" s="1" t="s">
        <v>13760</v>
      </c>
      <c r="F14826" s="1" t="s">
        <v>33</v>
      </c>
    </row>
    <row r="14827" customFormat="false" ht="15" hidden="false" customHeight="false" outlineLevel="0" collapsed="false">
      <c r="A14827" s="1" t="n">
        <v>9867074</v>
      </c>
      <c r="B14827" s="1" t="s">
        <v>15136</v>
      </c>
      <c r="C14827" s="1" t="s">
        <v>14947</v>
      </c>
      <c r="D14827" s="1" t="s">
        <v>13759</v>
      </c>
      <c r="E14827" s="1" t="s">
        <v>13760</v>
      </c>
      <c r="F14827" s="1" t="s">
        <v>10</v>
      </c>
    </row>
    <row r="14828" customFormat="false" ht="15" hidden="false" customHeight="false" outlineLevel="0" collapsed="false">
      <c r="A14828" s="1" t="n">
        <v>9867538</v>
      </c>
      <c r="B14828" s="1" t="s">
        <v>15137</v>
      </c>
      <c r="C14828" s="1" t="s">
        <v>14947</v>
      </c>
      <c r="D14828" s="1" t="s">
        <v>13759</v>
      </c>
      <c r="E14828" s="1" t="s">
        <v>13760</v>
      </c>
      <c r="F14828" s="1" t="s">
        <v>33</v>
      </c>
    </row>
    <row r="14829" customFormat="false" ht="15" hidden="false" customHeight="false" outlineLevel="0" collapsed="false">
      <c r="A14829" s="1" t="n">
        <v>9871470</v>
      </c>
      <c r="B14829" s="1" t="s">
        <v>15138</v>
      </c>
      <c r="C14829" s="1" t="s">
        <v>14947</v>
      </c>
      <c r="D14829" s="1" t="s">
        <v>13759</v>
      </c>
      <c r="E14829" s="1" t="s">
        <v>13760</v>
      </c>
      <c r="F14829" s="1" t="s">
        <v>33</v>
      </c>
    </row>
    <row r="14830" customFormat="false" ht="15" hidden="false" customHeight="false" outlineLevel="0" collapsed="false">
      <c r="A14830" s="1" t="n">
        <v>9877762</v>
      </c>
      <c r="B14830" s="1" t="s">
        <v>15139</v>
      </c>
      <c r="C14830" s="1" t="s">
        <v>14947</v>
      </c>
      <c r="D14830" s="1" t="s">
        <v>13759</v>
      </c>
      <c r="E14830" s="1" t="s">
        <v>13760</v>
      </c>
      <c r="F14830" s="1" t="s">
        <v>33</v>
      </c>
    </row>
    <row r="14831" customFormat="false" ht="15" hidden="false" customHeight="false" outlineLevel="0" collapsed="false">
      <c r="A14831" s="1" t="n">
        <v>9881107</v>
      </c>
      <c r="B14831" s="1" t="s">
        <v>15140</v>
      </c>
      <c r="C14831" s="1" t="s">
        <v>14947</v>
      </c>
      <c r="D14831" s="1" t="s">
        <v>13759</v>
      </c>
      <c r="E14831" s="1" t="s">
        <v>13760</v>
      </c>
      <c r="F14831" s="1" t="s">
        <v>24</v>
      </c>
    </row>
    <row r="14832" customFormat="false" ht="15" hidden="false" customHeight="false" outlineLevel="0" collapsed="false">
      <c r="A14832" s="1" t="n">
        <v>9881840</v>
      </c>
      <c r="B14832" s="1" t="s">
        <v>15141</v>
      </c>
      <c r="C14832" s="1" t="s">
        <v>14947</v>
      </c>
      <c r="D14832" s="1" t="s">
        <v>13759</v>
      </c>
      <c r="E14832" s="1" t="s">
        <v>13760</v>
      </c>
      <c r="F14832" s="1" t="s">
        <v>10</v>
      </c>
    </row>
    <row r="14833" customFormat="false" ht="15" hidden="false" customHeight="false" outlineLevel="0" collapsed="false">
      <c r="A14833" s="1" t="n">
        <v>9882634</v>
      </c>
      <c r="B14833" s="1" t="s">
        <v>15142</v>
      </c>
      <c r="C14833" s="1" t="s">
        <v>14947</v>
      </c>
      <c r="D14833" s="1" t="s">
        <v>13759</v>
      </c>
      <c r="E14833" s="1" t="s">
        <v>13760</v>
      </c>
      <c r="F14833" s="1" t="s">
        <v>33</v>
      </c>
    </row>
    <row r="14834" customFormat="false" ht="15" hidden="false" customHeight="false" outlineLevel="0" collapsed="false">
      <c r="A14834" s="1" t="n">
        <v>9896031</v>
      </c>
      <c r="B14834" s="1" t="s">
        <v>15143</v>
      </c>
      <c r="C14834" s="1" t="s">
        <v>14947</v>
      </c>
      <c r="D14834" s="1" t="s">
        <v>13759</v>
      </c>
      <c r="E14834" s="1" t="s">
        <v>13760</v>
      </c>
      <c r="F14834" s="1" t="s">
        <v>33</v>
      </c>
    </row>
    <row r="14835" customFormat="false" ht="15" hidden="false" customHeight="false" outlineLevel="0" collapsed="false">
      <c r="A14835" s="1" t="n">
        <v>9896716</v>
      </c>
      <c r="B14835" s="1" t="s">
        <v>15144</v>
      </c>
      <c r="C14835" s="1" t="s">
        <v>14947</v>
      </c>
      <c r="D14835" s="1" t="s">
        <v>13759</v>
      </c>
      <c r="E14835" s="1" t="s">
        <v>13760</v>
      </c>
      <c r="F14835" s="1" t="s">
        <v>33</v>
      </c>
    </row>
    <row r="14836" customFormat="false" ht="15" hidden="false" customHeight="false" outlineLevel="0" collapsed="false">
      <c r="A14836" s="1" t="n">
        <v>9901973</v>
      </c>
      <c r="B14836" s="1" t="s">
        <v>15145</v>
      </c>
      <c r="C14836" s="1" t="s">
        <v>14947</v>
      </c>
      <c r="D14836" s="1" t="s">
        <v>13759</v>
      </c>
      <c r="E14836" s="1" t="s">
        <v>13760</v>
      </c>
      <c r="F14836" s="1" t="s">
        <v>33</v>
      </c>
    </row>
    <row r="14837" customFormat="false" ht="15" hidden="false" customHeight="false" outlineLevel="0" collapsed="false">
      <c r="A14837" s="1" t="n">
        <v>9904506</v>
      </c>
      <c r="B14837" s="1" t="s">
        <v>15146</v>
      </c>
      <c r="C14837" s="1" t="s">
        <v>14947</v>
      </c>
      <c r="D14837" s="1" t="s">
        <v>13759</v>
      </c>
      <c r="E14837" s="1" t="s">
        <v>13760</v>
      </c>
      <c r="F14837" s="1" t="s">
        <v>33</v>
      </c>
    </row>
    <row r="14838" customFormat="false" ht="15" hidden="false" customHeight="false" outlineLevel="0" collapsed="false">
      <c r="A14838" s="1" t="n">
        <v>9905049</v>
      </c>
      <c r="B14838" s="1" t="s">
        <v>15147</v>
      </c>
      <c r="C14838" s="1" t="s">
        <v>14947</v>
      </c>
      <c r="D14838" s="1" t="s">
        <v>13759</v>
      </c>
      <c r="E14838" s="1" t="s">
        <v>13760</v>
      </c>
      <c r="F14838" s="1" t="s">
        <v>24</v>
      </c>
    </row>
    <row r="14839" customFormat="false" ht="15" hidden="false" customHeight="false" outlineLevel="0" collapsed="false">
      <c r="A14839" s="1" t="n">
        <v>9911960</v>
      </c>
      <c r="B14839" s="1" t="s">
        <v>15148</v>
      </c>
      <c r="C14839" s="1" t="s">
        <v>14947</v>
      </c>
      <c r="D14839" s="1" t="s">
        <v>13759</v>
      </c>
      <c r="E14839" s="1" t="s">
        <v>13760</v>
      </c>
      <c r="F14839" s="1" t="s">
        <v>33</v>
      </c>
    </row>
    <row r="14840" customFormat="false" ht="15" hidden="false" customHeight="false" outlineLevel="0" collapsed="false">
      <c r="A14840" s="1" t="n">
        <v>9937013</v>
      </c>
      <c r="B14840" s="1" t="s">
        <v>15149</v>
      </c>
      <c r="C14840" s="1" t="s">
        <v>14947</v>
      </c>
      <c r="D14840" s="1" t="s">
        <v>13759</v>
      </c>
      <c r="E14840" s="1" t="s">
        <v>13760</v>
      </c>
      <c r="F14840" s="1" t="s">
        <v>33</v>
      </c>
    </row>
    <row r="14841" customFormat="false" ht="15" hidden="false" customHeight="false" outlineLevel="0" collapsed="false">
      <c r="A14841" s="1" t="n">
        <v>9940731</v>
      </c>
      <c r="B14841" s="1" t="s">
        <v>15150</v>
      </c>
      <c r="C14841" s="1" t="s">
        <v>14947</v>
      </c>
      <c r="D14841" s="1" t="s">
        <v>13759</v>
      </c>
      <c r="E14841" s="1" t="s">
        <v>13760</v>
      </c>
      <c r="F14841" s="1" t="s">
        <v>51</v>
      </c>
    </row>
    <row r="14842" customFormat="false" ht="15" hidden="false" customHeight="false" outlineLevel="0" collapsed="false">
      <c r="A14842" s="1" t="n">
        <v>9941746</v>
      </c>
      <c r="B14842" s="1" t="s">
        <v>15151</v>
      </c>
      <c r="C14842" s="1" t="s">
        <v>14947</v>
      </c>
      <c r="D14842" s="1" t="s">
        <v>13759</v>
      </c>
      <c r="E14842" s="1" t="s">
        <v>13760</v>
      </c>
      <c r="F14842" s="1" t="s">
        <v>33</v>
      </c>
    </row>
    <row r="14843" customFormat="false" ht="15" hidden="false" customHeight="false" outlineLevel="0" collapsed="false">
      <c r="A14843" s="1" t="n">
        <v>9943811</v>
      </c>
      <c r="B14843" s="1" t="s">
        <v>15152</v>
      </c>
      <c r="C14843" s="1" t="s">
        <v>14947</v>
      </c>
      <c r="D14843" s="1" t="s">
        <v>13759</v>
      </c>
      <c r="E14843" s="1" t="s">
        <v>13760</v>
      </c>
      <c r="F14843" s="1" t="s">
        <v>33</v>
      </c>
    </row>
    <row r="14844" customFormat="false" ht="15" hidden="false" customHeight="false" outlineLevel="0" collapsed="false">
      <c r="A14844" s="1" t="n">
        <v>9946667</v>
      </c>
      <c r="B14844" s="1" t="s">
        <v>15153</v>
      </c>
      <c r="C14844" s="1" t="s">
        <v>14947</v>
      </c>
      <c r="D14844" s="1" t="s">
        <v>13759</v>
      </c>
      <c r="E14844" s="1" t="s">
        <v>13760</v>
      </c>
      <c r="F14844" s="1" t="s">
        <v>33</v>
      </c>
    </row>
    <row r="14845" customFormat="false" ht="15" hidden="false" customHeight="false" outlineLevel="0" collapsed="false">
      <c r="A14845" s="1" t="n">
        <v>9952047</v>
      </c>
      <c r="B14845" s="1" t="s">
        <v>15154</v>
      </c>
      <c r="C14845" s="1" t="s">
        <v>14947</v>
      </c>
      <c r="D14845" s="1" t="s">
        <v>13759</v>
      </c>
      <c r="E14845" s="1" t="s">
        <v>13760</v>
      </c>
      <c r="F14845" s="1" t="s">
        <v>33</v>
      </c>
    </row>
    <row r="14846" customFormat="false" ht="15" hidden="false" customHeight="false" outlineLevel="0" collapsed="false">
      <c r="A14846" s="1" t="n">
        <v>9953221</v>
      </c>
      <c r="B14846" s="1" t="s">
        <v>15155</v>
      </c>
      <c r="C14846" s="1" t="s">
        <v>14947</v>
      </c>
      <c r="D14846" s="1" t="s">
        <v>13759</v>
      </c>
      <c r="E14846" s="1" t="s">
        <v>13760</v>
      </c>
      <c r="F14846" s="1" t="s">
        <v>33</v>
      </c>
    </row>
    <row r="14847" customFormat="false" ht="15" hidden="false" customHeight="false" outlineLevel="0" collapsed="false">
      <c r="A14847" s="1" t="n">
        <v>9969160</v>
      </c>
      <c r="B14847" s="1" t="s">
        <v>15156</v>
      </c>
      <c r="C14847" s="1" t="s">
        <v>14947</v>
      </c>
      <c r="D14847" s="1" t="s">
        <v>13759</v>
      </c>
      <c r="E14847" s="1" t="s">
        <v>13760</v>
      </c>
      <c r="F14847" s="1" t="s">
        <v>33</v>
      </c>
    </row>
    <row r="14848" customFormat="false" ht="15" hidden="false" customHeight="false" outlineLevel="0" collapsed="false">
      <c r="A14848" s="1" t="n">
        <v>9970053</v>
      </c>
      <c r="B14848" s="1" t="s">
        <v>15157</v>
      </c>
      <c r="C14848" s="1" t="s">
        <v>14947</v>
      </c>
      <c r="D14848" s="1" t="s">
        <v>13759</v>
      </c>
      <c r="E14848" s="1" t="s">
        <v>13760</v>
      </c>
      <c r="F14848" s="1" t="s">
        <v>33</v>
      </c>
    </row>
    <row r="14849" customFormat="false" ht="15" hidden="false" customHeight="false" outlineLevel="0" collapsed="false">
      <c r="A14849" s="1" t="n">
        <v>9977155</v>
      </c>
      <c r="B14849" s="1" t="s">
        <v>15158</v>
      </c>
      <c r="C14849" s="1" t="s">
        <v>14947</v>
      </c>
      <c r="D14849" s="1" t="s">
        <v>13759</v>
      </c>
      <c r="E14849" s="1" t="s">
        <v>13760</v>
      </c>
      <c r="F14849" s="1" t="s">
        <v>24</v>
      </c>
    </row>
    <row r="14850" customFormat="false" ht="15" hidden="false" customHeight="false" outlineLevel="0" collapsed="false">
      <c r="A14850" s="1" t="n">
        <v>9978208</v>
      </c>
      <c r="B14850" s="1" t="s">
        <v>15159</v>
      </c>
      <c r="C14850" s="1" t="s">
        <v>14947</v>
      </c>
      <c r="D14850" s="1" t="s">
        <v>13759</v>
      </c>
      <c r="E14850" s="1" t="s">
        <v>13760</v>
      </c>
      <c r="F14850" s="1" t="s">
        <v>33</v>
      </c>
    </row>
    <row r="14851" customFormat="false" ht="15" hidden="false" customHeight="false" outlineLevel="0" collapsed="false">
      <c r="A14851" s="1" t="n">
        <v>9982825</v>
      </c>
      <c r="B14851" s="1" t="s">
        <v>15160</v>
      </c>
      <c r="C14851" s="1" t="s">
        <v>14947</v>
      </c>
      <c r="D14851" s="1" t="s">
        <v>13759</v>
      </c>
      <c r="E14851" s="1" t="s">
        <v>13760</v>
      </c>
      <c r="F14851" s="1" t="s">
        <v>33</v>
      </c>
    </row>
    <row r="14852" customFormat="false" ht="15" hidden="false" customHeight="false" outlineLevel="0" collapsed="false">
      <c r="A14852" s="1" t="n">
        <v>9995234</v>
      </c>
      <c r="B14852" s="1" t="s">
        <v>15161</v>
      </c>
      <c r="C14852" s="1" t="s">
        <v>14947</v>
      </c>
      <c r="D14852" s="1" t="s">
        <v>13759</v>
      </c>
      <c r="E14852" s="1" t="s">
        <v>13760</v>
      </c>
      <c r="F14852" s="1" t="s">
        <v>33</v>
      </c>
    </row>
    <row r="14853" customFormat="false" ht="15" hidden="false" customHeight="false" outlineLevel="0" collapsed="false">
      <c r="A14853" s="1" t="n">
        <v>2545721</v>
      </c>
      <c r="B14853" s="1" t="s">
        <v>15162</v>
      </c>
      <c r="C14853" s="1" t="s">
        <v>15163</v>
      </c>
      <c r="D14853" s="1" t="s">
        <v>13759</v>
      </c>
      <c r="E14853" s="1" t="s">
        <v>13760</v>
      </c>
      <c r="F14853" s="1" t="s">
        <v>33</v>
      </c>
    </row>
    <row r="14854" customFormat="false" ht="15" hidden="false" customHeight="false" outlineLevel="0" collapsed="false">
      <c r="A14854" s="1" t="n">
        <v>2545756</v>
      </c>
      <c r="B14854" s="1" t="s">
        <v>15164</v>
      </c>
      <c r="C14854" s="1" t="s">
        <v>15163</v>
      </c>
      <c r="D14854" s="1" t="s">
        <v>13759</v>
      </c>
      <c r="E14854" s="1" t="s">
        <v>13760</v>
      </c>
      <c r="F14854" s="1" t="s">
        <v>33</v>
      </c>
    </row>
    <row r="14855" customFormat="false" ht="15" hidden="false" customHeight="false" outlineLevel="0" collapsed="false">
      <c r="A14855" s="1" t="n">
        <v>2545764</v>
      </c>
      <c r="B14855" s="1" t="s">
        <v>15165</v>
      </c>
      <c r="C14855" s="1" t="s">
        <v>15163</v>
      </c>
      <c r="D14855" s="1" t="s">
        <v>13759</v>
      </c>
      <c r="E14855" s="1" t="s">
        <v>13760</v>
      </c>
      <c r="F14855" s="1" t="s">
        <v>33</v>
      </c>
    </row>
    <row r="14856" customFormat="false" ht="15" hidden="false" customHeight="false" outlineLevel="0" collapsed="false">
      <c r="A14856" s="1" t="n">
        <v>2672154</v>
      </c>
      <c r="B14856" s="1" t="s">
        <v>15166</v>
      </c>
      <c r="C14856" s="1" t="s">
        <v>15163</v>
      </c>
      <c r="D14856" s="1" t="s">
        <v>13759</v>
      </c>
      <c r="E14856" s="1" t="s">
        <v>13760</v>
      </c>
      <c r="F14856" s="1" t="s">
        <v>45</v>
      </c>
    </row>
    <row r="14857" customFormat="false" ht="15" hidden="false" customHeight="false" outlineLevel="0" collapsed="false">
      <c r="A14857" s="1" t="n">
        <v>2702398</v>
      </c>
      <c r="B14857" s="1" t="s">
        <v>15167</v>
      </c>
      <c r="C14857" s="1" t="s">
        <v>15163</v>
      </c>
      <c r="D14857" s="1" t="s">
        <v>13759</v>
      </c>
      <c r="E14857" s="1" t="s">
        <v>13760</v>
      </c>
      <c r="F14857" s="1" t="s">
        <v>436</v>
      </c>
    </row>
    <row r="14858" customFormat="false" ht="15" hidden="false" customHeight="false" outlineLevel="0" collapsed="false">
      <c r="A14858" s="1" t="n">
        <v>2702401</v>
      </c>
      <c r="B14858" s="1" t="s">
        <v>15168</v>
      </c>
      <c r="C14858" s="1" t="s">
        <v>15163</v>
      </c>
      <c r="D14858" s="1" t="s">
        <v>13759</v>
      </c>
      <c r="E14858" s="1" t="s">
        <v>13760</v>
      </c>
      <c r="F14858" s="1" t="s">
        <v>15</v>
      </c>
    </row>
    <row r="14859" customFormat="false" ht="15" hidden="false" customHeight="false" outlineLevel="0" collapsed="false">
      <c r="A14859" s="1" t="n">
        <v>2702428</v>
      </c>
      <c r="B14859" s="1" t="s">
        <v>15169</v>
      </c>
      <c r="C14859" s="1" t="s">
        <v>15163</v>
      </c>
      <c r="D14859" s="1" t="s">
        <v>13759</v>
      </c>
      <c r="E14859" s="1" t="s">
        <v>13760</v>
      </c>
      <c r="F14859" s="1" t="s">
        <v>24</v>
      </c>
    </row>
    <row r="14860" customFormat="false" ht="15" hidden="false" customHeight="false" outlineLevel="0" collapsed="false">
      <c r="A14860" s="1" t="n">
        <v>2702649</v>
      </c>
      <c r="B14860" s="1" t="s">
        <v>15170</v>
      </c>
      <c r="C14860" s="1" t="s">
        <v>15163</v>
      </c>
      <c r="D14860" s="1" t="s">
        <v>13759</v>
      </c>
      <c r="E14860" s="1" t="s">
        <v>13760</v>
      </c>
      <c r="F14860" s="1" t="s">
        <v>12</v>
      </c>
    </row>
    <row r="14861" customFormat="false" ht="15" hidden="false" customHeight="false" outlineLevel="0" collapsed="false">
      <c r="A14861" s="1" t="n">
        <v>2702657</v>
      </c>
      <c r="B14861" s="1" t="s">
        <v>15171</v>
      </c>
      <c r="C14861" s="1" t="s">
        <v>15163</v>
      </c>
      <c r="D14861" s="1" t="s">
        <v>13759</v>
      </c>
      <c r="E14861" s="1" t="s">
        <v>13760</v>
      </c>
      <c r="F14861" s="1" t="s">
        <v>12</v>
      </c>
    </row>
    <row r="14862" customFormat="false" ht="15" hidden="false" customHeight="false" outlineLevel="0" collapsed="false">
      <c r="A14862" s="1" t="n">
        <v>2702665</v>
      </c>
      <c r="B14862" s="1" t="s">
        <v>15172</v>
      </c>
      <c r="C14862" s="1" t="s">
        <v>15163</v>
      </c>
      <c r="D14862" s="1" t="s">
        <v>13759</v>
      </c>
      <c r="E14862" s="1" t="s">
        <v>13760</v>
      </c>
      <c r="F14862" s="1" t="s">
        <v>15</v>
      </c>
    </row>
    <row r="14863" customFormat="false" ht="15" hidden="false" customHeight="false" outlineLevel="0" collapsed="false">
      <c r="A14863" s="1" t="n">
        <v>5046998</v>
      </c>
      <c r="B14863" s="1" t="s">
        <v>15173</v>
      </c>
      <c r="C14863" s="1" t="s">
        <v>15163</v>
      </c>
      <c r="D14863" s="1" t="s">
        <v>13759</v>
      </c>
      <c r="E14863" s="1" t="s">
        <v>13760</v>
      </c>
      <c r="F14863" s="1" t="s">
        <v>33</v>
      </c>
    </row>
    <row r="14864" customFormat="false" ht="15" hidden="false" customHeight="false" outlineLevel="0" collapsed="false">
      <c r="A14864" s="1" t="n">
        <v>5047005</v>
      </c>
      <c r="B14864" s="1" t="s">
        <v>15174</v>
      </c>
      <c r="C14864" s="1" t="s">
        <v>15163</v>
      </c>
      <c r="D14864" s="1" t="s">
        <v>13759</v>
      </c>
      <c r="E14864" s="1" t="s">
        <v>13760</v>
      </c>
      <c r="F14864" s="1" t="s">
        <v>33</v>
      </c>
    </row>
    <row r="14865" customFormat="false" ht="15" hidden="false" customHeight="false" outlineLevel="0" collapsed="false">
      <c r="A14865" s="1" t="n">
        <v>5368677</v>
      </c>
      <c r="B14865" s="1" t="s">
        <v>15175</v>
      </c>
      <c r="C14865" s="1" t="s">
        <v>15163</v>
      </c>
      <c r="D14865" s="1" t="s">
        <v>13759</v>
      </c>
      <c r="E14865" s="1" t="s">
        <v>13760</v>
      </c>
      <c r="F14865" s="1" t="s">
        <v>41</v>
      </c>
    </row>
    <row r="14866" customFormat="false" ht="15" hidden="false" customHeight="false" outlineLevel="0" collapsed="false">
      <c r="A14866" s="1" t="n">
        <v>5445507</v>
      </c>
      <c r="B14866" s="1" t="s">
        <v>15176</v>
      </c>
      <c r="C14866" s="1" t="s">
        <v>15163</v>
      </c>
      <c r="D14866" s="1" t="s">
        <v>13759</v>
      </c>
      <c r="E14866" s="1" t="s">
        <v>13760</v>
      </c>
      <c r="F14866" s="1" t="s">
        <v>12</v>
      </c>
    </row>
    <row r="14867" customFormat="false" ht="15" hidden="false" customHeight="false" outlineLevel="0" collapsed="false">
      <c r="A14867" s="1" t="n">
        <v>5655579</v>
      </c>
      <c r="B14867" s="1" t="s">
        <v>15177</v>
      </c>
      <c r="C14867" s="1" t="s">
        <v>15163</v>
      </c>
      <c r="D14867" s="1" t="s">
        <v>13759</v>
      </c>
      <c r="E14867" s="1" t="s">
        <v>13760</v>
      </c>
      <c r="F14867" s="1" t="s">
        <v>33</v>
      </c>
    </row>
    <row r="14868" customFormat="false" ht="15" hidden="false" customHeight="false" outlineLevel="0" collapsed="false">
      <c r="A14868" s="1" t="n">
        <v>6794203</v>
      </c>
      <c r="B14868" s="1" t="s">
        <v>15178</v>
      </c>
      <c r="C14868" s="1" t="s">
        <v>15163</v>
      </c>
      <c r="D14868" s="1" t="s">
        <v>13759</v>
      </c>
      <c r="E14868" s="1" t="s">
        <v>13760</v>
      </c>
      <c r="F14868" s="1" t="s">
        <v>10</v>
      </c>
    </row>
    <row r="14869" customFormat="false" ht="15" hidden="false" customHeight="false" outlineLevel="0" collapsed="false">
      <c r="A14869" s="1" t="n">
        <v>6795668</v>
      </c>
      <c r="B14869" s="1" t="s">
        <v>15179</v>
      </c>
      <c r="C14869" s="1" t="s">
        <v>15163</v>
      </c>
      <c r="D14869" s="1" t="s">
        <v>13759</v>
      </c>
      <c r="E14869" s="1" t="s">
        <v>13760</v>
      </c>
      <c r="F14869" s="1" t="s">
        <v>33</v>
      </c>
    </row>
    <row r="14870" customFormat="false" ht="15" hidden="false" customHeight="false" outlineLevel="0" collapsed="false">
      <c r="A14870" s="1" t="n">
        <v>6795684</v>
      </c>
      <c r="B14870" s="1" t="s">
        <v>15180</v>
      </c>
      <c r="C14870" s="1" t="s">
        <v>15163</v>
      </c>
      <c r="D14870" s="1" t="s">
        <v>13759</v>
      </c>
      <c r="E14870" s="1" t="s">
        <v>13760</v>
      </c>
      <c r="F14870" s="1" t="s">
        <v>33</v>
      </c>
    </row>
    <row r="14871" customFormat="false" ht="15" hidden="false" customHeight="false" outlineLevel="0" collapsed="false">
      <c r="A14871" s="1" t="n">
        <v>7243049</v>
      </c>
      <c r="B14871" s="1" t="s">
        <v>15181</v>
      </c>
      <c r="C14871" s="1" t="s">
        <v>15163</v>
      </c>
      <c r="D14871" s="1" t="s">
        <v>13759</v>
      </c>
      <c r="E14871" s="1" t="s">
        <v>13760</v>
      </c>
      <c r="F14871" s="1" t="s">
        <v>68</v>
      </c>
    </row>
    <row r="14872" customFormat="false" ht="15" hidden="false" customHeight="false" outlineLevel="0" collapsed="false">
      <c r="A14872" s="1" t="n">
        <v>7517297</v>
      </c>
      <c r="B14872" s="1" t="s">
        <v>15182</v>
      </c>
      <c r="C14872" s="1" t="s">
        <v>15163</v>
      </c>
      <c r="D14872" s="1" t="s">
        <v>13759</v>
      </c>
      <c r="E14872" s="1" t="s">
        <v>13760</v>
      </c>
      <c r="F14872" s="1" t="s">
        <v>78</v>
      </c>
    </row>
    <row r="14873" customFormat="false" ht="15" hidden="false" customHeight="false" outlineLevel="0" collapsed="false">
      <c r="A14873" s="1" t="n">
        <v>7661886</v>
      </c>
      <c r="B14873" s="1" t="s">
        <v>15183</v>
      </c>
      <c r="C14873" s="1" t="s">
        <v>15163</v>
      </c>
      <c r="D14873" s="1" t="s">
        <v>13759</v>
      </c>
      <c r="E14873" s="1" t="s">
        <v>13760</v>
      </c>
      <c r="F14873" s="1" t="s">
        <v>24</v>
      </c>
    </row>
    <row r="14874" customFormat="false" ht="15" hidden="false" customHeight="false" outlineLevel="0" collapsed="false">
      <c r="A14874" s="1" t="n">
        <v>7829167</v>
      </c>
      <c r="B14874" s="1" t="s">
        <v>15184</v>
      </c>
      <c r="C14874" s="1" t="s">
        <v>15163</v>
      </c>
      <c r="D14874" s="1" t="s">
        <v>13759</v>
      </c>
      <c r="E14874" s="1" t="s">
        <v>13760</v>
      </c>
      <c r="F14874" s="1" t="s">
        <v>33</v>
      </c>
    </row>
    <row r="14875" customFormat="false" ht="15" hidden="false" customHeight="false" outlineLevel="0" collapsed="false">
      <c r="A14875" s="1" t="n">
        <v>7829183</v>
      </c>
      <c r="B14875" s="1" t="s">
        <v>15185</v>
      </c>
      <c r="C14875" s="1" t="s">
        <v>15163</v>
      </c>
      <c r="D14875" s="1" t="s">
        <v>13759</v>
      </c>
      <c r="E14875" s="1" t="s">
        <v>13760</v>
      </c>
      <c r="F14875" s="1" t="s">
        <v>33</v>
      </c>
    </row>
    <row r="14876" customFormat="false" ht="15" hidden="false" customHeight="false" outlineLevel="0" collapsed="false">
      <c r="A14876" s="1" t="n">
        <v>9240233</v>
      </c>
      <c r="B14876" s="1" t="s">
        <v>15186</v>
      </c>
      <c r="C14876" s="1" t="s">
        <v>15163</v>
      </c>
      <c r="D14876" s="1" t="s">
        <v>13759</v>
      </c>
      <c r="E14876" s="1" t="s">
        <v>13760</v>
      </c>
      <c r="F14876" s="1" t="s">
        <v>90</v>
      </c>
    </row>
    <row r="14877" customFormat="false" ht="15" hidden="false" customHeight="false" outlineLevel="0" collapsed="false">
      <c r="A14877" s="1" t="n">
        <v>9281363</v>
      </c>
      <c r="B14877" s="1" t="s">
        <v>15187</v>
      </c>
      <c r="C14877" s="1" t="s">
        <v>15163</v>
      </c>
      <c r="D14877" s="1" t="s">
        <v>13759</v>
      </c>
      <c r="E14877" s="1" t="s">
        <v>13760</v>
      </c>
      <c r="F14877" s="1" t="s">
        <v>33</v>
      </c>
    </row>
    <row r="14878" customFormat="false" ht="15" hidden="false" customHeight="false" outlineLevel="0" collapsed="false">
      <c r="A14878" s="1" t="n">
        <v>9466460</v>
      </c>
      <c r="B14878" s="1" t="s">
        <v>15188</v>
      </c>
      <c r="C14878" s="1" t="s">
        <v>15163</v>
      </c>
      <c r="D14878" s="1" t="s">
        <v>13759</v>
      </c>
      <c r="E14878" s="1" t="s">
        <v>13760</v>
      </c>
      <c r="F14878" s="1" t="s">
        <v>431</v>
      </c>
    </row>
    <row r="14879" customFormat="false" ht="15" hidden="false" customHeight="false" outlineLevel="0" collapsed="false">
      <c r="A14879" s="1" t="n">
        <v>9484450</v>
      </c>
      <c r="B14879" s="1" t="s">
        <v>15189</v>
      </c>
      <c r="C14879" s="1" t="s">
        <v>15163</v>
      </c>
      <c r="D14879" s="1" t="s">
        <v>13759</v>
      </c>
      <c r="E14879" s="1" t="s">
        <v>13760</v>
      </c>
      <c r="F14879" s="1" t="s">
        <v>265</v>
      </c>
    </row>
    <row r="14880" customFormat="false" ht="15" hidden="false" customHeight="false" outlineLevel="0" collapsed="false">
      <c r="A14880" s="1" t="n">
        <v>9538356</v>
      </c>
      <c r="B14880" s="1" t="s">
        <v>15190</v>
      </c>
      <c r="C14880" s="1" t="s">
        <v>15163</v>
      </c>
      <c r="D14880" s="1" t="s">
        <v>13759</v>
      </c>
      <c r="E14880" s="1" t="s">
        <v>13760</v>
      </c>
      <c r="F14880" s="1" t="s">
        <v>51</v>
      </c>
    </row>
    <row r="14881" customFormat="false" ht="15" hidden="false" customHeight="false" outlineLevel="0" collapsed="false">
      <c r="A14881" s="1" t="n">
        <v>9724885</v>
      </c>
      <c r="B14881" s="1" t="s">
        <v>15191</v>
      </c>
      <c r="C14881" s="1" t="s">
        <v>15163</v>
      </c>
      <c r="D14881" s="1" t="s">
        <v>13759</v>
      </c>
      <c r="E14881" s="1" t="s">
        <v>13760</v>
      </c>
      <c r="F14881" s="1" t="s">
        <v>431</v>
      </c>
    </row>
    <row r="14882" customFormat="false" ht="15" hidden="false" customHeight="false" outlineLevel="0" collapsed="false">
      <c r="A14882" s="1" t="n">
        <v>2302799</v>
      </c>
      <c r="B14882" s="1" t="s">
        <v>15192</v>
      </c>
      <c r="C14882" s="1" t="s">
        <v>15193</v>
      </c>
      <c r="D14882" s="1" t="s">
        <v>13759</v>
      </c>
      <c r="E14882" s="1" t="s">
        <v>13760</v>
      </c>
      <c r="F14882" s="1" t="s">
        <v>12</v>
      </c>
    </row>
    <row r="14883" customFormat="false" ht="15" hidden="false" customHeight="false" outlineLevel="0" collapsed="false">
      <c r="A14883" s="1" t="n">
        <v>2302837</v>
      </c>
      <c r="B14883" s="1" t="s">
        <v>15194</v>
      </c>
      <c r="C14883" s="1" t="s">
        <v>15193</v>
      </c>
      <c r="D14883" s="1" t="s">
        <v>13759</v>
      </c>
      <c r="E14883" s="1" t="s">
        <v>13760</v>
      </c>
      <c r="F14883" s="1" t="s">
        <v>12</v>
      </c>
    </row>
    <row r="14884" customFormat="false" ht="15" hidden="false" customHeight="false" outlineLevel="0" collapsed="false">
      <c r="A14884" s="1" t="n">
        <v>2302845</v>
      </c>
      <c r="B14884" s="1" t="s">
        <v>15195</v>
      </c>
      <c r="C14884" s="1" t="s">
        <v>15193</v>
      </c>
      <c r="D14884" s="1" t="s">
        <v>13759</v>
      </c>
      <c r="E14884" s="1" t="s">
        <v>13760</v>
      </c>
      <c r="F14884" s="1" t="s">
        <v>12</v>
      </c>
    </row>
    <row r="14885" customFormat="false" ht="15" hidden="false" customHeight="false" outlineLevel="0" collapsed="false">
      <c r="A14885" s="1" t="n">
        <v>2302853</v>
      </c>
      <c r="B14885" s="1" t="s">
        <v>15196</v>
      </c>
      <c r="C14885" s="1" t="s">
        <v>15193</v>
      </c>
      <c r="D14885" s="1" t="s">
        <v>13759</v>
      </c>
      <c r="E14885" s="1" t="s">
        <v>13760</v>
      </c>
      <c r="F14885" s="1" t="s">
        <v>12</v>
      </c>
    </row>
    <row r="14886" customFormat="false" ht="15" hidden="false" customHeight="false" outlineLevel="0" collapsed="false">
      <c r="A14886" s="1" t="n">
        <v>2302888</v>
      </c>
      <c r="B14886" s="1" t="s">
        <v>15197</v>
      </c>
      <c r="C14886" s="1" t="s">
        <v>15193</v>
      </c>
      <c r="D14886" s="1" t="s">
        <v>13759</v>
      </c>
      <c r="E14886" s="1" t="s">
        <v>13760</v>
      </c>
      <c r="F14886" s="1" t="s">
        <v>12</v>
      </c>
    </row>
    <row r="14887" customFormat="false" ht="15" hidden="false" customHeight="false" outlineLevel="0" collapsed="false">
      <c r="A14887" s="1" t="n">
        <v>2302896</v>
      </c>
      <c r="B14887" s="1" t="s">
        <v>15198</v>
      </c>
      <c r="C14887" s="1" t="s">
        <v>15193</v>
      </c>
      <c r="D14887" s="1" t="s">
        <v>13759</v>
      </c>
      <c r="E14887" s="1" t="s">
        <v>13760</v>
      </c>
      <c r="F14887" s="1" t="s">
        <v>12</v>
      </c>
    </row>
    <row r="14888" customFormat="false" ht="15" hidden="false" customHeight="false" outlineLevel="0" collapsed="false">
      <c r="A14888" s="1" t="n">
        <v>2302918</v>
      </c>
      <c r="B14888" s="1" t="s">
        <v>15199</v>
      </c>
      <c r="C14888" s="1" t="s">
        <v>15193</v>
      </c>
      <c r="D14888" s="1" t="s">
        <v>13759</v>
      </c>
      <c r="E14888" s="1" t="s">
        <v>13760</v>
      </c>
      <c r="F14888" s="1" t="s">
        <v>12</v>
      </c>
    </row>
    <row r="14889" customFormat="false" ht="15" hidden="false" customHeight="false" outlineLevel="0" collapsed="false">
      <c r="A14889" s="1" t="n">
        <v>2302926</v>
      </c>
      <c r="B14889" s="1" t="s">
        <v>15200</v>
      </c>
      <c r="C14889" s="1" t="s">
        <v>15193</v>
      </c>
      <c r="D14889" s="1" t="s">
        <v>13759</v>
      </c>
      <c r="E14889" s="1" t="s">
        <v>13760</v>
      </c>
      <c r="F14889" s="1" t="s">
        <v>12</v>
      </c>
    </row>
    <row r="14890" customFormat="false" ht="15" hidden="false" customHeight="false" outlineLevel="0" collapsed="false">
      <c r="A14890" s="1" t="n">
        <v>2302934</v>
      </c>
      <c r="B14890" s="1" t="s">
        <v>15201</v>
      </c>
      <c r="C14890" s="1" t="s">
        <v>15193</v>
      </c>
      <c r="D14890" s="1" t="s">
        <v>13759</v>
      </c>
      <c r="E14890" s="1" t="s">
        <v>13760</v>
      </c>
      <c r="F14890" s="1" t="s">
        <v>12</v>
      </c>
    </row>
    <row r="14891" customFormat="false" ht="15" hidden="false" customHeight="false" outlineLevel="0" collapsed="false">
      <c r="A14891" s="1" t="n">
        <v>2303000</v>
      </c>
      <c r="B14891" s="1" t="s">
        <v>15202</v>
      </c>
      <c r="C14891" s="1" t="s">
        <v>15193</v>
      </c>
      <c r="D14891" s="1" t="s">
        <v>13759</v>
      </c>
      <c r="E14891" s="1" t="s">
        <v>13760</v>
      </c>
      <c r="F14891" s="1" t="s">
        <v>15</v>
      </c>
    </row>
    <row r="14892" customFormat="false" ht="15" hidden="false" customHeight="false" outlineLevel="0" collapsed="false">
      <c r="A14892" s="1" t="n">
        <v>2303248</v>
      </c>
      <c r="B14892" s="1" t="s">
        <v>15203</v>
      </c>
      <c r="C14892" s="1" t="s">
        <v>15193</v>
      </c>
      <c r="D14892" s="1" t="s">
        <v>13759</v>
      </c>
      <c r="E14892" s="1" t="s">
        <v>13760</v>
      </c>
      <c r="F14892" s="1" t="s">
        <v>15</v>
      </c>
    </row>
    <row r="14893" customFormat="false" ht="15" hidden="false" customHeight="false" outlineLevel="0" collapsed="false">
      <c r="A14893" s="1" t="n">
        <v>2303256</v>
      </c>
      <c r="B14893" s="1" t="s">
        <v>15204</v>
      </c>
      <c r="C14893" s="1" t="s">
        <v>15193</v>
      </c>
      <c r="D14893" s="1" t="s">
        <v>13759</v>
      </c>
      <c r="E14893" s="1" t="s">
        <v>13760</v>
      </c>
      <c r="F14893" s="1" t="s">
        <v>15</v>
      </c>
    </row>
    <row r="14894" customFormat="false" ht="15" hidden="false" customHeight="false" outlineLevel="0" collapsed="false">
      <c r="A14894" s="1" t="n">
        <v>2303264</v>
      </c>
      <c r="B14894" s="1" t="s">
        <v>15205</v>
      </c>
      <c r="C14894" s="1" t="s">
        <v>15193</v>
      </c>
      <c r="D14894" s="1" t="s">
        <v>13759</v>
      </c>
      <c r="E14894" s="1" t="s">
        <v>13760</v>
      </c>
      <c r="F14894" s="1" t="s">
        <v>15</v>
      </c>
    </row>
    <row r="14895" customFormat="false" ht="15" hidden="false" customHeight="false" outlineLevel="0" collapsed="false">
      <c r="A14895" s="1" t="n">
        <v>2674181</v>
      </c>
      <c r="B14895" s="1" t="s">
        <v>15206</v>
      </c>
      <c r="C14895" s="1" t="s">
        <v>15193</v>
      </c>
      <c r="D14895" s="1" t="s">
        <v>13759</v>
      </c>
      <c r="E14895" s="1" t="s">
        <v>13760</v>
      </c>
      <c r="F14895" s="1" t="s">
        <v>10</v>
      </c>
    </row>
    <row r="14896" customFormat="false" ht="15" hidden="false" customHeight="false" outlineLevel="0" collapsed="false">
      <c r="A14896" s="1" t="n">
        <v>2674203</v>
      </c>
      <c r="B14896" s="1" t="s">
        <v>15207</v>
      </c>
      <c r="C14896" s="1" t="s">
        <v>15193</v>
      </c>
      <c r="D14896" s="1" t="s">
        <v>13759</v>
      </c>
      <c r="E14896" s="1" t="s">
        <v>13760</v>
      </c>
      <c r="F14896" s="1" t="s">
        <v>33</v>
      </c>
    </row>
    <row r="14897" customFormat="false" ht="15" hidden="false" customHeight="false" outlineLevel="0" collapsed="false">
      <c r="A14897" s="1" t="n">
        <v>2674211</v>
      </c>
      <c r="B14897" s="1" t="s">
        <v>15208</v>
      </c>
      <c r="C14897" s="1" t="s">
        <v>15193</v>
      </c>
      <c r="D14897" s="1" t="s">
        <v>13759</v>
      </c>
      <c r="E14897" s="1" t="s">
        <v>13760</v>
      </c>
      <c r="F14897" s="1" t="s">
        <v>33</v>
      </c>
    </row>
    <row r="14898" customFormat="false" ht="15" hidden="false" customHeight="false" outlineLevel="0" collapsed="false">
      <c r="A14898" s="1" t="n">
        <v>2674238</v>
      </c>
      <c r="B14898" s="1" t="s">
        <v>15209</v>
      </c>
      <c r="C14898" s="1" t="s">
        <v>15193</v>
      </c>
      <c r="D14898" s="1" t="s">
        <v>13759</v>
      </c>
      <c r="E14898" s="1" t="s">
        <v>13760</v>
      </c>
      <c r="F14898" s="1" t="s">
        <v>33</v>
      </c>
    </row>
    <row r="14899" customFormat="false" ht="15" hidden="false" customHeight="false" outlineLevel="0" collapsed="false">
      <c r="A14899" s="1" t="n">
        <v>2674246</v>
      </c>
      <c r="B14899" s="1" t="s">
        <v>15210</v>
      </c>
      <c r="C14899" s="1" t="s">
        <v>15193</v>
      </c>
      <c r="D14899" s="1" t="s">
        <v>13759</v>
      </c>
      <c r="E14899" s="1" t="s">
        <v>13760</v>
      </c>
      <c r="F14899" s="1" t="s">
        <v>33</v>
      </c>
    </row>
    <row r="14900" customFormat="false" ht="15" hidden="false" customHeight="false" outlineLevel="0" collapsed="false">
      <c r="A14900" s="1" t="n">
        <v>2674254</v>
      </c>
      <c r="B14900" s="1" t="s">
        <v>15211</v>
      </c>
      <c r="C14900" s="1" t="s">
        <v>15193</v>
      </c>
      <c r="D14900" s="1" t="s">
        <v>13759</v>
      </c>
      <c r="E14900" s="1" t="s">
        <v>13760</v>
      </c>
      <c r="F14900" s="1" t="s">
        <v>33</v>
      </c>
    </row>
    <row r="14901" customFormat="false" ht="15" hidden="false" customHeight="false" outlineLevel="0" collapsed="false">
      <c r="A14901" s="1" t="n">
        <v>2674262</v>
      </c>
      <c r="B14901" s="1" t="s">
        <v>15212</v>
      </c>
      <c r="C14901" s="1" t="s">
        <v>15193</v>
      </c>
      <c r="D14901" s="1" t="s">
        <v>13759</v>
      </c>
      <c r="E14901" s="1" t="s">
        <v>13760</v>
      </c>
      <c r="F14901" s="1" t="s">
        <v>33</v>
      </c>
    </row>
    <row r="14902" customFormat="false" ht="15" hidden="false" customHeight="false" outlineLevel="0" collapsed="false">
      <c r="A14902" s="1" t="n">
        <v>2674289</v>
      </c>
      <c r="B14902" s="1" t="s">
        <v>15213</v>
      </c>
      <c r="C14902" s="1" t="s">
        <v>15193</v>
      </c>
      <c r="D14902" s="1" t="s">
        <v>13759</v>
      </c>
      <c r="E14902" s="1" t="s">
        <v>13760</v>
      </c>
      <c r="F14902" s="1" t="s">
        <v>33</v>
      </c>
    </row>
    <row r="14903" customFormat="false" ht="15" hidden="false" customHeight="false" outlineLevel="0" collapsed="false">
      <c r="A14903" s="1" t="n">
        <v>2674297</v>
      </c>
      <c r="B14903" s="1" t="s">
        <v>15214</v>
      </c>
      <c r="C14903" s="1" t="s">
        <v>15193</v>
      </c>
      <c r="D14903" s="1" t="s">
        <v>13759</v>
      </c>
      <c r="E14903" s="1" t="s">
        <v>13760</v>
      </c>
      <c r="F14903" s="1" t="s">
        <v>33</v>
      </c>
    </row>
    <row r="14904" customFormat="false" ht="15" hidden="false" customHeight="false" outlineLevel="0" collapsed="false">
      <c r="A14904" s="1" t="n">
        <v>2674319</v>
      </c>
      <c r="B14904" s="1" t="s">
        <v>15215</v>
      </c>
      <c r="C14904" s="1" t="s">
        <v>15193</v>
      </c>
      <c r="D14904" s="1" t="s">
        <v>13759</v>
      </c>
      <c r="E14904" s="1" t="s">
        <v>13760</v>
      </c>
      <c r="F14904" s="1" t="s">
        <v>24</v>
      </c>
    </row>
    <row r="14905" customFormat="false" ht="15" hidden="false" customHeight="false" outlineLevel="0" collapsed="false">
      <c r="A14905" s="1" t="n">
        <v>2674327</v>
      </c>
      <c r="B14905" s="1" t="s">
        <v>15216</v>
      </c>
      <c r="C14905" s="1" t="s">
        <v>15193</v>
      </c>
      <c r="D14905" s="1" t="s">
        <v>13759</v>
      </c>
      <c r="E14905" s="1" t="s">
        <v>13760</v>
      </c>
      <c r="F14905" s="1" t="s">
        <v>45</v>
      </c>
    </row>
    <row r="14906" customFormat="false" ht="15" hidden="false" customHeight="false" outlineLevel="0" collapsed="false">
      <c r="A14906" s="1" t="n">
        <v>2690632</v>
      </c>
      <c r="B14906" s="1" t="s">
        <v>15217</v>
      </c>
      <c r="C14906" s="1" t="s">
        <v>15193</v>
      </c>
      <c r="D14906" s="1" t="s">
        <v>13759</v>
      </c>
      <c r="E14906" s="1" t="s">
        <v>13760</v>
      </c>
      <c r="F14906" s="1" t="s">
        <v>12</v>
      </c>
    </row>
    <row r="14907" customFormat="false" ht="15" hidden="false" customHeight="false" outlineLevel="0" collapsed="false">
      <c r="A14907" s="1" t="n">
        <v>2690675</v>
      </c>
      <c r="B14907" s="1" t="s">
        <v>15218</v>
      </c>
      <c r="C14907" s="1" t="s">
        <v>15193</v>
      </c>
      <c r="D14907" s="1" t="s">
        <v>13759</v>
      </c>
      <c r="E14907" s="1" t="s">
        <v>13760</v>
      </c>
      <c r="F14907" s="1" t="s">
        <v>12</v>
      </c>
    </row>
    <row r="14908" customFormat="false" ht="15" hidden="false" customHeight="false" outlineLevel="0" collapsed="false">
      <c r="A14908" s="1" t="n">
        <v>2693208</v>
      </c>
      <c r="B14908" s="1" t="s">
        <v>15219</v>
      </c>
      <c r="C14908" s="1" t="s">
        <v>15193</v>
      </c>
      <c r="D14908" s="1" t="s">
        <v>13759</v>
      </c>
      <c r="E14908" s="1" t="s">
        <v>13760</v>
      </c>
      <c r="F14908" s="1" t="s">
        <v>10</v>
      </c>
    </row>
    <row r="14909" customFormat="false" ht="15" hidden="false" customHeight="false" outlineLevel="0" collapsed="false">
      <c r="A14909" s="1" t="n">
        <v>3294307</v>
      </c>
      <c r="B14909" s="1" t="s">
        <v>15220</v>
      </c>
      <c r="C14909" s="1" t="s">
        <v>15193</v>
      </c>
      <c r="D14909" s="1" t="s">
        <v>13759</v>
      </c>
      <c r="E14909" s="1" t="s">
        <v>13760</v>
      </c>
      <c r="F14909" s="1" t="s">
        <v>33</v>
      </c>
    </row>
    <row r="14910" customFormat="false" ht="15" hidden="false" customHeight="false" outlineLevel="0" collapsed="false">
      <c r="A14910" s="1" t="n">
        <v>3294331</v>
      </c>
      <c r="B14910" s="1" t="s">
        <v>15221</v>
      </c>
      <c r="C14910" s="1" t="s">
        <v>15193</v>
      </c>
      <c r="D14910" s="1" t="s">
        <v>13759</v>
      </c>
      <c r="E14910" s="1" t="s">
        <v>13760</v>
      </c>
      <c r="F14910" s="1" t="s">
        <v>33</v>
      </c>
    </row>
    <row r="14911" customFormat="false" ht="15" hidden="false" customHeight="false" outlineLevel="0" collapsed="false">
      <c r="A14911" s="1" t="n">
        <v>3294358</v>
      </c>
      <c r="B14911" s="1" t="s">
        <v>15222</v>
      </c>
      <c r="C14911" s="1" t="s">
        <v>15193</v>
      </c>
      <c r="D14911" s="1" t="s">
        <v>13759</v>
      </c>
      <c r="E14911" s="1" t="s">
        <v>13760</v>
      </c>
      <c r="F14911" s="1" t="s">
        <v>33</v>
      </c>
    </row>
    <row r="14912" customFormat="false" ht="15" hidden="false" customHeight="false" outlineLevel="0" collapsed="false">
      <c r="A14912" s="1" t="n">
        <v>3294366</v>
      </c>
      <c r="B14912" s="1" t="s">
        <v>15223</v>
      </c>
      <c r="C14912" s="1" t="s">
        <v>15193</v>
      </c>
      <c r="D14912" s="1" t="s">
        <v>13759</v>
      </c>
      <c r="E14912" s="1" t="s">
        <v>13760</v>
      </c>
      <c r="F14912" s="1" t="s">
        <v>33</v>
      </c>
    </row>
    <row r="14913" customFormat="false" ht="15" hidden="false" customHeight="false" outlineLevel="0" collapsed="false">
      <c r="A14913" s="1" t="n">
        <v>5352037</v>
      </c>
      <c r="B14913" s="1" t="s">
        <v>15224</v>
      </c>
      <c r="C14913" s="1" t="s">
        <v>15193</v>
      </c>
      <c r="D14913" s="1" t="s">
        <v>13759</v>
      </c>
      <c r="E14913" s="1" t="s">
        <v>13760</v>
      </c>
      <c r="F14913" s="1" t="s">
        <v>33</v>
      </c>
    </row>
    <row r="14914" customFormat="false" ht="15" hidden="false" customHeight="false" outlineLevel="0" collapsed="false">
      <c r="A14914" s="1" t="n">
        <v>5352045</v>
      </c>
      <c r="B14914" s="1" t="s">
        <v>15225</v>
      </c>
      <c r="C14914" s="1" t="s">
        <v>15193</v>
      </c>
      <c r="D14914" s="1" t="s">
        <v>13759</v>
      </c>
      <c r="E14914" s="1" t="s">
        <v>13760</v>
      </c>
      <c r="F14914" s="1" t="s">
        <v>33</v>
      </c>
    </row>
    <row r="14915" customFormat="false" ht="15" hidden="false" customHeight="false" outlineLevel="0" collapsed="false">
      <c r="A14915" s="1" t="n">
        <v>5396883</v>
      </c>
      <c r="B14915" s="1" t="s">
        <v>15226</v>
      </c>
      <c r="C14915" s="1" t="s">
        <v>15193</v>
      </c>
      <c r="D14915" s="1" t="s">
        <v>13759</v>
      </c>
      <c r="E14915" s="1" t="s">
        <v>13760</v>
      </c>
      <c r="F14915" s="1" t="s">
        <v>33</v>
      </c>
    </row>
    <row r="14916" customFormat="false" ht="15" hidden="false" customHeight="false" outlineLevel="0" collapsed="false">
      <c r="A14916" s="1" t="n">
        <v>5410649</v>
      </c>
      <c r="B14916" s="1" t="s">
        <v>15227</v>
      </c>
      <c r="C14916" s="1" t="s">
        <v>15193</v>
      </c>
      <c r="D14916" s="1" t="s">
        <v>13759</v>
      </c>
      <c r="E14916" s="1" t="s">
        <v>13760</v>
      </c>
      <c r="F14916" s="1" t="s">
        <v>24</v>
      </c>
    </row>
    <row r="14917" customFormat="false" ht="15" hidden="false" customHeight="false" outlineLevel="0" collapsed="false">
      <c r="A14917" s="1" t="n">
        <v>5412153</v>
      </c>
      <c r="B14917" s="1" t="s">
        <v>15228</v>
      </c>
      <c r="C14917" s="1" t="s">
        <v>15193</v>
      </c>
      <c r="D14917" s="1" t="s">
        <v>13759</v>
      </c>
      <c r="E14917" s="1" t="s">
        <v>13760</v>
      </c>
      <c r="F14917" s="1" t="s">
        <v>24</v>
      </c>
    </row>
    <row r="14918" customFormat="false" ht="15" hidden="false" customHeight="false" outlineLevel="0" collapsed="false">
      <c r="A14918" s="1" t="n">
        <v>5435226</v>
      </c>
      <c r="B14918" s="1" t="s">
        <v>15229</v>
      </c>
      <c r="C14918" s="1" t="s">
        <v>15193</v>
      </c>
      <c r="D14918" s="1" t="s">
        <v>13759</v>
      </c>
      <c r="E14918" s="1" t="s">
        <v>13760</v>
      </c>
      <c r="F14918" s="1" t="s">
        <v>33</v>
      </c>
    </row>
    <row r="14919" customFormat="false" ht="15" hidden="false" customHeight="false" outlineLevel="0" collapsed="false">
      <c r="A14919" s="1" t="n">
        <v>5673941</v>
      </c>
      <c r="B14919" s="1" t="s">
        <v>15230</v>
      </c>
      <c r="C14919" s="1" t="s">
        <v>15193</v>
      </c>
      <c r="D14919" s="1" t="s">
        <v>13759</v>
      </c>
      <c r="E14919" s="1" t="s">
        <v>13760</v>
      </c>
      <c r="F14919" s="1" t="s">
        <v>33</v>
      </c>
    </row>
    <row r="14920" customFormat="false" ht="15" hidden="false" customHeight="false" outlineLevel="0" collapsed="false">
      <c r="A14920" s="1" t="n">
        <v>5971012</v>
      </c>
      <c r="B14920" s="1" t="s">
        <v>15231</v>
      </c>
      <c r="C14920" s="1" t="s">
        <v>15193</v>
      </c>
      <c r="D14920" s="1" t="s">
        <v>13759</v>
      </c>
      <c r="E14920" s="1" t="s">
        <v>13760</v>
      </c>
      <c r="F14920" s="1" t="s">
        <v>33</v>
      </c>
    </row>
    <row r="14921" customFormat="false" ht="15" hidden="false" customHeight="false" outlineLevel="0" collapsed="false">
      <c r="A14921" s="1" t="n">
        <v>6086896</v>
      </c>
      <c r="B14921" s="1" t="s">
        <v>15232</v>
      </c>
      <c r="C14921" s="1" t="s">
        <v>15193</v>
      </c>
      <c r="D14921" s="1" t="s">
        <v>13759</v>
      </c>
      <c r="E14921" s="1" t="s">
        <v>13760</v>
      </c>
      <c r="F14921" s="1" t="s">
        <v>33</v>
      </c>
    </row>
    <row r="14922" customFormat="false" ht="15" hidden="false" customHeight="false" outlineLevel="0" collapsed="false">
      <c r="A14922" s="1" t="n">
        <v>6127428</v>
      </c>
      <c r="B14922" s="1" t="s">
        <v>15233</v>
      </c>
      <c r="C14922" s="1" t="s">
        <v>15193</v>
      </c>
      <c r="D14922" s="1" t="s">
        <v>13759</v>
      </c>
      <c r="E14922" s="1" t="s">
        <v>13760</v>
      </c>
      <c r="F14922" s="1" t="s">
        <v>33</v>
      </c>
    </row>
    <row r="14923" customFormat="false" ht="15" hidden="false" customHeight="false" outlineLevel="0" collapsed="false">
      <c r="A14923" s="1" t="n">
        <v>6127444</v>
      </c>
      <c r="B14923" s="1" t="s">
        <v>15234</v>
      </c>
      <c r="C14923" s="1" t="s">
        <v>15193</v>
      </c>
      <c r="D14923" s="1" t="s">
        <v>13759</v>
      </c>
      <c r="E14923" s="1" t="s">
        <v>13760</v>
      </c>
      <c r="F14923" s="1" t="s">
        <v>10</v>
      </c>
    </row>
    <row r="14924" customFormat="false" ht="15" hidden="false" customHeight="false" outlineLevel="0" collapsed="false">
      <c r="A14924" s="1" t="n">
        <v>6127592</v>
      </c>
      <c r="B14924" s="1" t="s">
        <v>15235</v>
      </c>
      <c r="C14924" s="1" t="s">
        <v>15193</v>
      </c>
      <c r="D14924" s="1" t="s">
        <v>13759</v>
      </c>
      <c r="E14924" s="1" t="s">
        <v>13760</v>
      </c>
      <c r="F14924" s="1" t="s">
        <v>10</v>
      </c>
    </row>
    <row r="14925" customFormat="false" ht="15" hidden="false" customHeight="false" outlineLevel="0" collapsed="false">
      <c r="A14925" s="1" t="n">
        <v>6127606</v>
      </c>
      <c r="B14925" s="1" t="s">
        <v>15236</v>
      </c>
      <c r="C14925" s="1" t="s">
        <v>15193</v>
      </c>
      <c r="D14925" s="1" t="s">
        <v>13759</v>
      </c>
      <c r="E14925" s="1" t="s">
        <v>13760</v>
      </c>
      <c r="F14925" s="1" t="s">
        <v>10</v>
      </c>
    </row>
    <row r="14926" customFormat="false" ht="15" hidden="false" customHeight="false" outlineLevel="0" collapsed="false">
      <c r="A14926" s="1" t="n">
        <v>6127622</v>
      </c>
      <c r="B14926" s="1" t="s">
        <v>15237</v>
      </c>
      <c r="C14926" s="1" t="s">
        <v>15193</v>
      </c>
      <c r="D14926" s="1" t="s">
        <v>13759</v>
      </c>
      <c r="E14926" s="1" t="s">
        <v>13760</v>
      </c>
      <c r="F14926" s="1" t="s">
        <v>33</v>
      </c>
    </row>
    <row r="14927" customFormat="false" ht="15" hidden="false" customHeight="false" outlineLevel="0" collapsed="false">
      <c r="A14927" s="1" t="n">
        <v>6127665</v>
      </c>
      <c r="B14927" s="1" t="s">
        <v>15238</v>
      </c>
      <c r="C14927" s="1" t="s">
        <v>15193</v>
      </c>
      <c r="D14927" s="1" t="s">
        <v>13759</v>
      </c>
      <c r="E14927" s="1" t="s">
        <v>13760</v>
      </c>
      <c r="F14927" s="1" t="s">
        <v>33</v>
      </c>
    </row>
    <row r="14928" customFormat="false" ht="15" hidden="false" customHeight="false" outlineLevel="0" collapsed="false">
      <c r="A14928" s="1" t="n">
        <v>6127908</v>
      </c>
      <c r="B14928" s="1" t="s">
        <v>15239</v>
      </c>
      <c r="C14928" s="1" t="s">
        <v>15193</v>
      </c>
      <c r="D14928" s="1" t="s">
        <v>13759</v>
      </c>
      <c r="E14928" s="1" t="s">
        <v>13760</v>
      </c>
      <c r="F14928" s="1" t="s">
        <v>33</v>
      </c>
    </row>
    <row r="14929" customFormat="false" ht="15" hidden="false" customHeight="false" outlineLevel="0" collapsed="false">
      <c r="A14929" s="1" t="n">
        <v>6127932</v>
      </c>
      <c r="B14929" s="1" t="s">
        <v>15240</v>
      </c>
      <c r="C14929" s="1" t="s">
        <v>15193</v>
      </c>
      <c r="D14929" s="1" t="s">
        <v>13759</v>
      </c>
      <c r="E14929" s="1" t="s">
        <v>13760</v>
      </c>
      <c r="F14929" s="1" t="s">
        <v>33</v>
      </c>
    </row>
    <row r="14930" customFormat="false" ht="15" hidden="false" customHeight="false" outlineLevel="0" collapsed="false">
      <c r="A14930" s="1" t="n">
        <v>6127959</v>
      </c>
      <c r="B14930" s="1" t="s">
        <v>15241</v>
      </c>
      <c r="C14930" s="1" t="s">
        <v>15193</v>
      </c>
      <c r="D14930" s="1" t="s">
        <v>13759</v>
      </c>
      <c r="E14930" s="1" t="s">
        <v>13760</v>
      </c>
      <c r="F14930" s="1" t="s">
        <v>33</v>
      </c>
    </row>
    <row r="14931" customFormat="false" ht="15" hidden="false" customHeight="false" outlineLevel="0" collapsed="false">
      <c r="A14931" s="1" t="n">
        <v>6128106</v>
      </c>
      <c r="B14931" s="1" t="s">
        <v>15242</v>
      </c>
      <c r="C14931" s="1" t="s">
        <v>15193</v>
      </c>
      <c r="D14931" s="1" t="s">
        <v>13759</v>
      </c>
      <c r="E14931" s="1" t="s">
        <v>13760</v>
      </c>
      <c r="F14931" s="1" t="s">
        <v>12</v>
      </c>
    </row>
    <row r="14932" customFormat="false" ht="15" hidden="false" customHeight="false" outlineLevel="0" collapsed="false">
      <c r="A14932" s="1" t="n">
        <v>6372430</v>
      </c>
      <c r="B14932" s="1" t="s">
        <v>15243</v>
      </c>
      <c r="C14932" s="1" t="s">
        <v>15193</v>
      </c>
      <c r="D14932" s="1" t="s">
        <v>13759</v>
      </c>
      <c r="E14932" s="1" t="s">
        <v>13760</v>
      </c>
      <c r="F14932" s="1" t="s">
        <v>48</v>
      </c>
    </row>
    <row r="14933" customFormat="false" ht="15" hidden="false" customHeight="false" outlineLevel="0" collapsed="false">
      <c r="A14933" s="1" t="n">
        <v>6381731</v>
      </c>
      <c r="B14933" s="1" t="s">
        <v>15244</v>
      </c>
      <c r="C14933" s="1" t="s">
        <v>15193</v>
      </c>
      <c r="D14933" s="1" t="s">
        <v>13759</v>
      </c>
      <c r="E14933" s="1" t="s">
        <v>13760</v>
      </c>
      <c r="F14933" s="1" t="s">
        <v>10</v>
      </c>
    </row>
    <row r="14934" customFormat="false" ht="15" hidden="false" customHeight="false" outlineLevel="0" collapsed="false">
      <c r="A14934" s="1" t="n">
        <v>6381758</v>
      </c>
      <c r="B14934" s="1" t="s">
        <v>15245</v>
      </c>
      <c r="C14934" s="1" t="s">
        <v>15193</v>
      </c>
      <c r="D14934" s="1" t="s">
        <v>13759</v>
      </c>
      <c r="E14934" s="1" t="s">
        <v>13760</v>
      </c>
      <c r="F14934" s="1" t="s">
        <v>10</v>
      </c>
    </row>
    <row r="14935" customFormat="false" ht="15" hidden="false" customHeight="false" outlineLevel="0" collapsed="false">
      <c r="A14935" s="1" t="n">
        <v>6381766</v>
      </c>
      <c r="B14935" s="1" t="s">
        <v>15246</v>
      </c>
      <c r="C14935" s="1" t="s">
        <v>15193</v>
      </c>
      <c r="D14935" s="1" t="s">
        <v>13759</v>
      </c>
      <c r="E14935" s="1" t="s">
        <v>13760</v>
      </c>
      <c r="F14935" s="1" t="s">
        <v>10</v>
      </c>
    </row>
    <row r="14936" customFormat="false" ht="15" hidden="false" customHeight="false" outlineLevel="0" collapsed="false">
      <c r="A14936" s="1" t="n">
        <v>6404227</v>
      </c>
      <c r="B14936" s="1" t="s">
        <v>15247</v>
      </c>
      <c r="C14936" s="1" t="s">
        <v>15193</v>
      </c>
      <c r="D14936" s="1" t="s">
        <v>13759</v>
      </c>
      <c r="E14936" s="1" t="s">
        <v>13760</v>
      </c>
      <c r="F14936" s="1" t="s">
        <v>33</v>
      </c>
    </row>
    <row r="14937" customFormat="false" ht="15" hidden="false" customHeight="false" outlineLevel="0" collapsed="false">
      <c r="A14937" s="1" t="n">
        <v>6405193</v>
      </c>
      <c r="B14937" s="1" t="s">
        <v>15248</v>
      </c>
      <c r="C14937" s="1" t="s">
        <v>15193</v>
      </c>
      <c r="D14937" s="1" t="s">
        <v>13759</v>
      </c>
      <c r="E14937" s="1" t="s">
        <v>13760</v>
      </c>
      <c r="F14937" s="1" t="s">
        <v>41</v>
      </c>
    </row>
    <row r="14938" customFormat="false" ht="15" hidden="false" customHeight="false" outlineLevel="0" collapsed="false">
      <c r="A14938" s="1" t="n">
        <v>6406319</v>
      </c>
      <c r="B14938" s="1" t="s">
        <v>15249</v>
      </c>
      <c r="C14938" s="1" t="s">
        <v>15193</v>
      </c>
      <c r="D14938" s="1" t="s">
        <v>13759</v>
      </c>
      <c r="E14938" s="1" t="s">
        <v>13760</v>
      </c>
      <c r="F14938" s="1" t="s">
        <v>33</v>
      </c>
    </row>
    <row r="14939" customFormat="false" ht="15" hidden="false" customHeight="false" outlineLevel="0" collapsed="false">
      <c r="A14939" s="1" t="n">
        <v>6431178</v>
      </c>
      <c r="B14939" s="1" t="s">
        <v>15250</v>
      </c>
      <c r="C14939" s="1" t="s">
        <v>15193</v>
      </c>
      <c r="D14939" s="1" t="s">
        <v>13759</v>
      </c>
      <c r="E14939" s="1" t="s">
        <v>13760</v>
      </c>
      <c r="F14939" s="1" t="s">
        <v>33</v>
      </c>
    </row>
    <row r="14940" customFormat="false" ht="15" hidden="false" customHeight="false" outlineLevel="0" collapsed="false">
      <c r="A14940" s="1" t="n">
        <v>6431186</v>
      </c>
      <c r="B14940" s="1" t="s">
        <v>15251</v>
      </c>
      <c r="C14940" s="1" t="s">
        <v>15193</v>
      </c>
      <c r="D14940" s="1" t="s">
        <v>13759</v>
      </c>
      <c r="E14940" s="1" t="s">
        <v>13760</v>
      </c>
      <c r="F14940" s="1" t="s">
        <v>24</v>
      </c>
    </row>
    <row r="14941" customFormat="false" ht="15" hidden="false" customHeight="false" outlineLevel="0" collapsed="false">
      <c r="A14941" s="1" t="n">
        <v>6431216</v>
      </c>
      <c r="B14941" s="1" t="s">
        <v>15252</v>
      </c>
      <c r="C14941" s="1" t="s">
        <v>15193</v>
      </c>
      <c r="D14941" s="1" t="s">
        <v>13759</v>
      </c>
      <c r="E14941" s="1" t="s">
        <v>13760</v>
      </c>
      <c r="F14941" s="1" t="s">
        <v>33</v>
      </c>
    </row>
    <row r="14942" customFormat="false" ht="15" hidden="false" customHeight="false" outlineLevel="0" collapsed="false">
      <c r="A14942" s="1" t="n">
        <v>6441459</v>
      </c>
      <c r="B14942" s="1" t="s">
        <v>15253</v>
      </c>
      <c r="C14942" s="1" t="s">
        <v>15193</v>
      </c>
      <c r="D14942" s="1" t="s">
        <v>13759</v>
      </c>
      <c r="E14942" s="1" t="s">
        <v>13760</v>
      </c>
      <c r="F14942" s="1" t="s">
        <v>68</v>
      </c>
    </row>
    <row r="14943" customFormat="false" ht="15" hidden="false" customHeight="false" outlineLevel="0" collapsed="false">
      <c r="A14943" s="1" t="n">
        <v>6441912</v>
      </c>
      <c r="B14943" s="1" t="s">
        <v>15254</v>
      </c>
      <c r="C14943" s="1" t="s">
        <v>15193</v>
      </c>
      <c r="D14943" s="1" t="s">
        <v>13759</v>
      </c>
      <c r="E14943" s="1" t="s">
        <v>13760</v>
      </c>
      <c r="F14943" s="1" t="s">
        <v>15</v>
      </c>
    </row>
    <row r="14944" customFormat="false" ht="15" hidden="false" customHeight="false" outlineLevel="0" collapsed="false">
      <c r="A14944" s="1" t="n">
        <v>6442234</v>
      </c>
      <c r="B14944" s="1" t="s">
        <v>15255</v>
      </c>
      <c r="C14944" s="1" t="s">
        <v>15193</v>
      </c>
      <c r="D14944" s="1" t="s">
        <v>13759</v>
      </c>
      <c r="E14944" s="1" t="s">
        <v>13760</v>
      </c>
      <c r="F14944" s="1" t="s">
        <v>33</v>
      </c>
    </row>
    <row r="14945" customFormat="false" ht="15" hidden="false" customHeight="false" outlineLevel="0" collapsed="false">
      <c r="A14945" s="1" t="n">
        <v>6442331</v>
      </c>
      <c r="B14945" s="1" t="s">
        <v>15256</v>
      </c>
      <c r="C14945" s="1" t="s">
        <v>15193</v>
      </c>
      <c r="D14945" s="1" t="s">
        <v>13759</v>
      </c>
      <c r="E14945" s="1" t="s">
        <v>13760</v>
      </c>
      <c r="F14945" s="1" t="s">
        <v>90</v>
      </c>
    </row>
    <row r="14946" customFormat="false" ht="15" hidden="false" customHeight="false" outlineLevel="0" collapsed="false">
      <c r="A14946" s="1" t="n">
        <v>6443125</v>
      </c>
      <c r="B14946" s="1" t="s">
        <v>15257</v>
      </c>
      <c r="C14946" s="1" t="s">
        <v>15193</v>
      </c>
      <c r="D14946" s="1" t="s">
        <v>13759</v>
      </c>
      <c r="E14946" s="1" t="s">
        <v>13760</v>
      </c>
      <c r="F14946" s="1" t="s">
        <v>12</v>
      </c>
    </row>
    <row r="14947" customFormat="false" ht="15" hidden="false" customHeight="false" outlineLevel="0" collapsed="false">
      <c r="A14947" s="1" t="n">
        <v>6443990</v>
      </c>
      <c r="B14947" s="1" t="s">
        <v>15258</v>
      </c>
      <c r="C14947" s="1" t="s">
        <v>15193</v>
      </c>
      <c r="D14947" s="1" t="s">
        <v>13759</v>
      </c>
      <c r="E14947" s="1" t="s">
        <v>13760</v>
      </c>
      <c r="F14947" s="1" t="s">
        <v>33</v>
      </c>
    </row>
    <row r="14948" customFormat="false" ht="15" hidden="false" customHeight="false" outlineLevel="0" collapsed="false">
      <c r="A14948" s="1" t="n">
        <v>6449352</v>
      </c>
      <c r="B14948" s="1" t="s">
        <v>15259</v>
      </c>
      <c r="C14948" s="1" t="s">
        <v>15193</v>
      </c>
      <c r="D14948" s="1" t="s">
        <v>13759</v>
      </c>
      <c r="E14948" s="1" t="s">
        <v>13760</v>
      </c>
      <c r="F14948" s="1" t="s">
        <v>10</v>
      </c>
    </row>
    <row r="14949" customFormat="false" ht="15" hidden="false" customHeight="false" outlineLevel="0" collapsed="false">
      <c r="A14949" s="1" t="n">
        <v>6450725</v>
      </c>
      <c r="B14949" s="1" t="s">
        <v>15260</v>
      </c>
      <c r="C14949" s="1" t="s">
        <v>15193</v>
      </c>
      <c r="D14949" s="1" t="s">
        <v>13759</v>
      </c>
      <c r="E14949" s="1" t="s">
        <v>13760</v>
      </c>
      <c r="F14949" s="1" t="s">
        <v>33</v>
      </c>
    </row>
    <row r="14950" customFormat="false" ht="15" hidden="false" customHeight="false" outlineLevel="0" collapsed="false">
      <c r="A14950" s="1" t="n">
        <v>6481175</v>
      </c>
      <c r="B14950" s="1" t="s">
        <v>15261</v>
      </c>
      <c r="C14950" s="1" t="s">
        <v>15193</v>
      </c>
      <c r="D14950" s="1" t="s">
        <v>13759</v>
      </c>
      <c r="E14950" s="1" t="s">
        <v>13760</v>
      </c>
      <c r="F14950" s="1" t="s">
        <v>24</v>
      </c>
    </row>
    <row r="14951" customFormat="false" ht="15" hidden="false" customHeight="false" outlineLevel="0" collapsed="false">
      <c r="A14951" s="1" t="n">
        <v>6611214</v>
      </c>
      <c r="B14951" s="1" t="s">
        <v>15262</v>
      </c>
      <c r="C14951" s="1" t="s">
        <v>15193</v>
      </c>
      <c r="D14951" s="1" t="s">
        <v>13759</v>
      </c>
      <c r="E14951" s="1" t="s">
        <v>13760</v>
      </c>
      <c r="F14951" s="1" t="s">
        <v>33</v>
      </c>
    </row>
    <row r="14952" customFormat="false" ht="15" hidden="false" customHeight="false" outlineLevel="0" collapsed="false">
      <c r="A14952" s="1" t="n">
        <v>6710808</v>
      </c>
      <c r="B14952" s="1" t="s">
        <v>15263</v>
      </c>
      <c r="C14952" s="1" t="s">
        <v>15193</v>
      </c>
      <c r="D14952" s="1" t="s">
        <v>13759</v>
      </c>
      <c r="E14952" s="1" t="s">
        <v>13760</v>
      </c>
      <c r="F14952" s="1" t="s">
        <v>33</v>
      </c>
    </row>
    <row r="14953" customFormat="false" ht="15" hidden="false" customHeight="false" outlineLevel="0" collapsed="false">
      <c r="A14953" s="1" t="n">
        <v>6893244</v>
      </c>
      <c r="B14953" s="1" t="s">
        <v>15264</v>
      </c>
      <c r="C14953" s="1" t="s">
        <v>15193</v>
      </c>
      <c r="D14953" s="1" t="s">
        <v>13759</v>
      </c>
      <c r="E14953" s="1" t="s">
        <v>13760</v>
      </c>
      <c r="F14953" s="1" t="s">
        <v>33</v>
      </c>
    </row>
    <row r="14954" customFormat="false" ht="15" hidden="false" customHeight="false" outlineLevel="0" collapsed="false">
      <c r="A14954" s="1" t="n">
        <v>7029128</v>
      </c>
      <c r="B14954" s="1" t="s">
        <v>15265</v>
      </c>
      <c r="C14954" s="1" t="s">
        <v>15193</v>
      </c>
      <c r="D14954" s="1" t="s">
        <v>13759</v>
      </c>
      <c r="E14954" s="1" t="s">
        <v>13760</v>
      </c>
      <c r="F14954" s="1" t="s">
        <v>33</v>
      </c>
    </row>
    <row r="14955" customFormat="false" ht="15" hidden="false" customHeight="false" outlineLevel="0" collapsed="false">
      <c r="A14955" s="1" t="n">
        <v>7107250</v>
      </c>
      <c r="B14955" s="1" t="s">
        <v>15266</v>
      </c>
      <c r="C14955" s="1" t="s">
        <v>15193</v>
      </c>
      <c r="D14955" s="1" t="s">
        <v>13759</v>
      </c>
      <c r="E14955" s="1" t="s">
        <v>13760</v>
      </c>
      <c r="F14955" s="1" t="s">
        <v>24</v>
      </c>
    </row>
    <row r="14956" customFormat="false" ht="15" hidden="false" customHeight="false" outlineLevel="0" collapsed="false">
      <c r="A14956" s="1" t="n">
        <v>7287429</v>
      </c>
      <c r="B14956" s="1" t="s">
        <v>15267</v>
      </c>
      <c r="C14956" s="1" t="s">
        <v>15193</v>
      </c>
      <c r="D14956" s="1" t="s">
        <v>13759</v>
      </c>
      <c r="E14956" s="1" t="s">
        <v>13760</v>
      </c>
      <c r="F14956" s="1" t="s">
        <v>12</v>
      </c>
    </row>
    <row r="14957" customFormat="false" ht="15" hidden="false" customHeight="false" outlineLevel="0" collapsed="false">
      <c r="A14957" s="1" t="n">
        <v>7331649</v>
      </c>
      <c r="B14957" s="1" t="s">
        <v>15268</v>
      </c>
      <c r="C14957" s="1" t="s">
        <v>15193</v>
      </c>
      <c r="D14957" s="1" t="s">
        <v>13759</v>
      </c>
      <c r="E14957" s="1" t="s">
        <v>13760</v>
      </c>
      <c r="F14957" s="1" t="s">
        <v>15</v>
      </c>
    </row>
    <row r="14958" customFormat="false" ht="15" hidden="false" customHeight="false" outlineLevel="0" collapsed="false">
      <c r="A14958" s="1" t="n">
        <v>7341318</v>
      </c>
      <c r="B14958" s="1" t="s">
        <v>15269</v>
      </c>
      <c r="C14958" s="1" t="s">
        <v>15193</v>
      </c>
      <c r="D14958" s="1" t="s">
        <v>13759</v>
      </c>
      <c r="E14958" s="1" t="s">
        <v>13760</v>
      </c>
      <c r="F14958" s="1" t="s">
        <v>24</v>
      </c>
    </row>
    <row r="14959" customFormat="false" ht="15" hidden="false" customHeight="false" outlineLevel="0" collapsed="false">
      <c r="A14959" s="1" t="n">
        <v>7389833</v>
      </c>
      <c r="B14959" s="1" t="s">
        <v>15270</v>
      </c>
      <c r="C14959" s="1" t="s">
        <v>15193</v>
      </c>
      <c r="D14959" s="1" t="s">
        <v>13759</v>
      </c>
      <c r="E14959" s="1" t="s">
        <v>13760</v>
      </c>
      <c r="F14959" s="1" t="s">
        <v>24</v>
      </c>
    </row>
    <row r="14960" customFormat="false" ht="15" hidden="false" customHeight="false" outlineLevel="0" collapsed="false">
      <c r="A14960" s="1" t="n">
        <v>7442947</v>
      </c>
      <c r="B14960" s="1" t="s">
        <v>15271</v>
      </c>
      <c r="C14960" s="1" t="s">
        <v>15193</v>
      </c>
      <c r="D14960" s="1" t="s">
        <v>13759</v>
      </c>
      <c r="E14960" s="1" t="s">
        <v>13760</v>
      </c>
      <c r="F14960" s="1" t="s">
        <v>24</v>
      </c>
    </row>
    <row r="14961" customFormat="false" ht="15" hidden="false" customHeight="false" outlineLevel="0" collapsed="false">
      <c r="A14961" s="1" t="n">
        <v>7444907</v>
      </c>
      <c r="B14961" s="1" t="s">
        <v>15272</v>
      </c>
      <c r="C14961" s="1" t="s">
        <v>15193</v>
      </c>
      <c r="D14961" s="1" t="s">
        <v>13759</v>
      </c>
      <c r="E14961" s="1" t="s">
        <v>13760</v>
      </c>
      <c r="F14961" s="1" t="s">
        <v>33</v>
      </c>
    </row>
    <row r="14962" customFormat="false" ht="15" hidden="false" customHeight="false" outlineLevel="0" collapsed="false">
      <c r="A14962" s="1" t="n">
        <v>7487924</v>
      </c>
      <c r="B14962" s="1" t="s">
        <v>15273</v>
      </c>
      <c r="C14962" s="1" t="s">
        <v>15193</v>
      </c>
      <c r="D14962" s="1" t="s">
        <v>13759</v>
      </c>
      <c r="E14962" s="1" t="s">
        <v>13760</v>
      </c>
      <c r="F14962" s="1" t="s">
        <v>33</v>
      </c>
    </row>
    <row r="14963" customFormat="false" ht="15" hidden="false" customHeight="false" outlineLevel="0" collapsed="false">
      <c r="A14963" s="1" t="n">
        <v>7626487</v>
      </c>
      <c r="B14963" s="1" t="s">
        <v>15274</v>
      </c>
      <c r="C14963" s="1" t="s">
        <v>15193</v>
      </c>
      <c r="D14963" s="1" t="s">
        <v>13759</v>
      </c>
      <c r="E14963" s="1" t="s">
        <v>13760</v>
      </c>
      <c r="F14963" s="1" t="s">
        <v>24</v>
      </c>
    </row>
    <row r="14964" customFormat="false" ht="15" hidden="false" customHeight="false" outlineLevel="0" collapsed="false">
      <c r="A14964" s="1" t="n">
        <v>7810601</v>
      </c>
      <c r="B14964" s="1" t="s">
        <v>15275</v>
      </c>
      <c r="C14964" s="1" t="s">
        <v>15193</v>
      </c>
      <c r="D14964" s="1" t="s">
        <v>13759</v>
      </c>
      <c r="E14964" s="1" t="s">
        <v>13760</v>
      </c>
      <c r="F14964" s="1" t="s">
        <v>10</v>
      </c>
    </row>
    <row r="14965" customFormat="false" ht="15" hidden="false" customHeight="false" outlineLevel="0" collapsed="false">
      <c r="A14965" s="1" t="n">
        <v>7859635</v>
      </c>
      <c r="B14965" s="1" t="s">
        <v>15276</v>
      </c>
      <c r="C14965" s="1" t="s">
        <v>15193</v>
      </c>
      <c r="D14965" s="1" t="s">
        <v>13759</v>
      </c>
      <c r="E14965" s="1" t="s">
        <v>13760</v>
      </c>
      <c r="F14965" s="1" t="s">
        <v>33</v>
      </c>
    </row>
    <row r="14966" customFormat="false" ht="15" hidden="false" customHeight="false" outlineLevel="0" collapsed="false">
      <c r="A14966" s="1" t="n">
        <v>7907036</v>
      </c>
      <c r="B14966" s="1" t="s">
        <v>15277</v>
      </c>
      <c r="C14966" s="1" t="s">
        <v>15193</v>
      </c>
      <c r="D14966" s="1" t="s">
        <v>13759</v>
      </c>
      <c r="E14966" s="1" t="s">
        <v>13760</v>
      </c>
      <c r="F14966" s="1" t="s">
        <v>33</v>
      </c>
    </row>
    <row r="14967" customFormat="false" ht="15" hidden="false" customHeight="false" outlineLevel="0" collapsed="false">
      <c r="A14967" s="1" t="n">
        <v>7994397</v>
      </c>
      <c r="B14967" s="1" t="s">
        <v>15278</v>
      </c>
      <c r="C14967" s="1" t="s">
        <v>15193</v>
      </c>
      <c r="D14967" s="1" t="s">
        <v>13759</v>
      </c>
      <c r="E14967" s="1" t="s">
        <v>13760</v>
      </c>
      <c r="F14967" s="1" t="s">
        <v>33</v>
      </c>
    </row>
    <row r="14968" customFormat="false" ht="15" hidden="false" customHeight="false" outlineLevel="0" collapsed="false">
      <c r="A14968" s="1" t="n">
        <v>9001824</v>
      </c>
      <c r="B14968" s="1" t="s">
        <v>15279</v>
      </c>
      <c r="C14968" s="1" t="s">
        <v>15193</v>
      </c>
      <c r="D14968" s="1" t="s">
        <v>13759</v>
      </c>
      <c r="E14968" s="1" t="s">
        <v>13760</v>
      </c>
      <c r="F14968" s="1" t="s">
        <v>194</v>
      </c>
    </row>
    <row r="14969" customFormat="false" ht="15" hidden="false" customHeight="false" outlineLevel="0" collapsed="false">
      <c r="A14969" s="1" t="n">
        <v>9156186</v>
      </c>
      <c r="B14969" s="1" t="s">
        <v>15280</v>
      </c>
      <c r="C14969" s="1" t="s">
        <v>15193</v>
      </c>
      <c r="D14969" s="1" t="s">
        <v>13759</v>
      </c>
      <c r="E14969" s="1" t="s">
        <v>13760</v>
      </c>
      <c r="F14969" s="1" t="s">
        <v>33</v>
      </c>
    </row>
    <row r="14970" customFormat="false" ht="15" hidden="false" customHeight="false" outlineLevel="0" collapsed="false">
      <c r="A14970" s="1" t="n">
        <v>9163514</v>
      </c>
      <c r="B14970" s="1" t="s">
        <v>15281</v>
      </c>
      <c r="C14970" s="1" t="s">
        <v>15193</v>
      </c>
      <c r="D14970" s="1" t="s">
        <v>13759</v>
      </c>
      <c r="E14970" s="1" t="s">
        <v>13760</v>
      </c>
      <c r="F14970" s="1" t="s">
        <v>33</v>
      </c>
    </row>
    <row r="14971" customFormat="false" ht="15" hidden="false" customHeight="false" outlineLevel="0" collapsed="false">
      <c r="A14971" s="1" t="n">
        <v>9168168</v>
      </c>
      <c r="B14971" s="1" t="s">
        <v>15282</v>
      </c>
      <c r="C14971" s="1" t="s">
        <v>15193</v>
      </c>
      <c r="D14971" s="1" t="s">
        <v>13759</v>
      </c>
      <c r="E14971" s="1" t="s">
        <v>13760</v>
      </c>
      <c r="F14971" s="1" t="s">
        <v>33</v>
      </c>
    </row>
    <row r="14972" customFormat="false" ht="15" hidden="false" customHeight="false" outlineLevel="0" collapsed="false">
      <c r="A14972" s="1" t="n">
        <v>9255761</v>
      </c>
      <c r="B14972" s="1" t="s">
        <v>15283</v>
      </c>
      <c r="C14972" s="1" t="s">
        <v>15193</v>
      </c>
      <c r="D14972" s="1" t="s">
        <v>13759</v>
      </c>
      <c r="E14972" s="1" t="s">
        <v>13760</v>
      </c>
      <c r="F14972" s="1" t="s">
        <v>33</v>
      </c>
    </row>
    <row r="14973" customFormat="false" ht="15" hidden="false" customHeight="false" outlineLevel="0" collapsed="false">
      <c r="A14973" s="1" t="n">
        <v>9269630</v>
      </c>
      <c r="B14973" s="1" t="s">
        <v>15284</v>
      </c>
      <c r="C14973" s="1" t="s">
        <v>15193</v>
      </c>
      <c r="D14973" s="1" t="s">
        <v>13759</v>
      </c>
      <c r="E14973" s="1" t="s">
        <v>13760</v>
      </c>
      <c r="F14973" s="1" t="s">
        <v>10</v>
      </c>
    </row>
    <row r="14974" customFormat="false" ht="15" hidden="false" customHeight="false" outlineLevel="0" collapsed="false">
      <c r="A14974" s="1" t="n">
        <v>9290141</v>
      </c>
      <c r="B14974" s="1" t="s">
        <v>15285</v>
      </c>
      <c r="C14974" s="1" t="s">
        <v>15193</v>
      </c>
      <c r="D14974" s="1" t="s">
        <v>13759</v>
      </c>
      <c r="E14974" s="1" t="s">
        <v>13760</v>
      </c>
      <c r="F14974" s="1" t="s">
        <v>33</v>
      </c>
    </row>
    <row r="14975" customFormat="false" ht="15" hidden="false" customHeight="false" outlineLevel="0" collapsed="false">
      <c r="A14975" s="1" t="n">
        <v>9290176</v>
      </c>
      <c r="B14975" s="1" t="s">
        <v>15286</v>
      </c>
      <c r="C14975" s="1" t="s">
        <v>15193</v>
      </c>
      <c r="D14975" s="1" t="s">
        <v>13759</v>
      </c>
      <c r="E14975" s="1" t="s">
        <v>13760</v>
      </c>
      <c r="F14975" s="1" t="s">
        <v>33</v>
      </c>
    </row>
    <row r="14976" customFormat="false" ht="15" hidden="false" customHeight="false" outlineLevel="0" collapsed="false">
      <c r="A14976" s="1" t="n">
        <v>9346813</v>
      </c>
      <c r="B14976" s="1" t="s">
        <v>15287</v>
      </c>
      <c r="C14976" s="1" t="s">
        <v>15193</v>
      </c>
      <c r="D14976" s="1" t="s">
        <v>13759</v>
      </c>
      <c r="E14976" s="1" t="s">
        <v>13760</v>
      </c>
      <c r="F14976" s="1" t="s">
        <v>33</v>
      </c>
    </row>
    <row r="14977" customFormat="false" ht="15" hidden="false" customHeight="false" outlineLevel="0" collapsed="false">
      <c r="A14977" s="1" t="n">
        <v>9429719</v>
      </c>
      <c r="B14977" s="1" t="s">
        <v>15288</v>
      </c>
      <c r="C14977" s="1" t="s">
        <v>15193</v>
      </c>
      <c r="D14977" s="1" t="s">
        <v>13759</v>
      </c>
      <c r="E14977" s="1" t="s">
        <v>13760</v>
      </c>
      <c r="F14977" s="1" t="s">
        <v>1305</v>
      </c>
    </row>
    <row r="14978" customFormat="false" ht="15" hidden="false" customHeight="false" outlineLevel="0" collapsed="false">
      <c r="A14978" s="1" t="n">
        <v>9494812</v>
      </c>
      <c r="B14978" s="1" t="s">
        <v>15289</v>
      </c>
      <c r="C14978" s="1" t="s">
        <v>15193</v>
      </c>
      <c r="D14978" s="1" t="s">
        <v>13759</v>
      </c>
      <c r="E14978" s="1" t="s">
        <v>13760</v>
      </c>
      <c r="F14978" s="1" t="s">
        <v>436</v>
      </c>
    </row>
    <row r="14979" customFormat="false" ht="15" hidden="false" customHeight="false" outlineLevel="0" collapsed="false">
      <c r="A14979" s="1" t="n">
        <v>9582770</v>
      </c>
      <c r="B14979" s="1" t="s">
        <v>15290</v>
      </c>
      <c r="C14979" s="1" t="s">
        <v>15193</v>
      </c>
      <c r="D14979" s="1" t="s">
        <v>13759</v>
      </c>
      <c r="E14979" s="1" t="s">
        <v>13760</v>
      </c>
      <c r="F14979" s="1" t="s">
        <v>33</v>
      </c>
    </row>
    <row r="14980" customFormat="false" ht="15" hidden="false" customHeight="false" outlineLevel="0" collapsed="false">
      <c r="A14980" s="1" t="n">
        <v>9615210</v>
      </c>
      <c r="B14980" s="1" t="s">
        <v>15291</v>
      </c>
      <c r="C14980" s="1" t="s">
        <v>15193</v>
      </c>
      <c r="D14980" s="1" t="s">
        <v>13759</v>
      </c>
      <c r="E14980" s="1" t="s">
        <v>13760</v>
      </c>
      <c r="F14980" s="1" t="s">
        <v>33</v>
      </c>
    </row>
    <row r="14981" customFormat="false" ht="15" hidden="false" customHeight="false" outlineLevel="0" collapsed="false">
      <c r="A14981" s="1" t="n">
        <v>9665706</v>
      </c>
      <c r="B14981" s="1" t="s">
        <v>15292</v>
      </c>
      <c r="C14981" s="1" t="s">
        <v>15193</v>
      </c>
      <c r="D14981" s="1" t="s">
        <v>13759</v>
      </c>
      <c r="E14981" s="1" t="s">
        <v>13760</v>
      </c>
      <c r="F14981" s="1" t="s">
        <v>33</v>
      </c>
    </row>
    <row r="14982" customFormat="false" ht="15" hidden="false" customHeight="false" outlineLevel="0" collapsed="false">
      <c r="A14982" s="1" t="n">
        <v>9767592</v>
      </c>
      <c r="B14982" s="1" t="s">
        <v>15293</v>
      </c>
      <c r="C14982" s="1" t="s">
        <v>15193</v>
      </c>
      <c r="D14982" s="1" t="s">
        <v>13759</v>
      </c>
      <c r="E14982" s="1" t="s">
        <v>13760</v>
      </c>
      <c r="F14982" s="1" t="s">
        <v>33</v>
      </c>
    </row>
    <row r="14983" customFormat="false" ht="15" hidden="false" customHeight="false" outlineLevel="0" collapsed="false">
      <c r="A14983" s="1" t="n">
        <v>9791434</v>
      </c>
      <c r="B14983" s="1" t="s">
        <v>15294</v>
      </c>
      <c r="C14983" s="1" t="s">
        <v>15193</v>
      </c>
      <c r="D14983" s="1" t="s">
        <v>13759</v>
      </c>
      <c r="E14983" s="1" t="s">
        <v>13760</v>
      </c>
      <c r="F14983" s="1" t="s">
        <v>33</v>
      </c>
    </row>
    <row r="14984" customFormat="false" ht="15" hidden="false" customHeight="false" outlineLevel="0" collapsed="false">
      <c r="A14984" s="1" t="n">
        <v>9951253</v>
      </c>
      <c r="B14984" s="1" t="s">
        <v>15295</v>
      </c>
      <c r="C14984" s="1" t="s">
        <v>15193</v>
      </c>
      <c r="D14984" s="1" t="s">
        <v>13759</v>
      </c>
      <c r="E14984" s="1" t="s">
        <v>13760</v>
      </c>
      <c r="F14984" s="1" t="s">
        <v>33</v>
      </c>
    </row>
    <row r="14985" customFormat="false" ht="15" hidden="false" customHeight="false" outlineLevel="0" collapsed="false">
      <c r="A14985" s="1" t="n">
        <v>9973133</v>
      </c>
      <c r="B14985" s="1" t="s">
        <v>15296</v>
      </c>
      <c r="C14985" s="1" t="s">
        <v>15193</v>
      </c>
      <c r="D14985" s="1" t="s">
        <v>13759</v>
      </c>
      <c r="E14985" s="1" t="s">
        <v>13760</v>
      </c>
      <c r="F14985" s="1" t="s">
        <v>33</v>
      </c>
    </row>
    <row r="14986" customFormat="false" ht="15" hidden="false" customHeight="false" outlineLevel="0" collapsed="false">
      <c r="A14986" s="1" t="n">
        <v>9976671</v>
      </c>
      <c r="B14986" s="1" t="s">
        <v>15297</v>
      </c>
      <c r="C14986" s="1" t="s">
        <v>15193</v>
      </c>
      <c r="D14986" s="1" t="s">
        <v>13759</v>
      </c>
      <c r="E14986" s="1" t="s">
        <v>13760</v>
      </c>
      <c r="F14986" s="1" t="s">
        <v>33</v>
      </c>
    </row>
    <row r="14987" customFormat="false" ht="15" hidden="false" customHeight="false" outlineLevel="0" collapsed="false">
      <c r="A14987" s="1" t="n">
        <v>9988343</v>
      </c>
      <c r="B14987" s="1" t="s">
        <v>15298</v>
      </c>
      <c r="C14987" s="1" t="s">
        <v>15193</v>
      </c>
      <c r="D14987" s="1" t="s">
        <v>13759</v>
      </c>
      <c r="E14987" s="1" t="s">
        <v>13760</v>
      </c>
      <c r="F14987" s="1" t="s">
        <v>33</v>
      </c>
    </row>
    <row r="14988" customFormat="false" ht="15" hidden="false" customHeight="false" outlineLevel="0" collapsed="false">
      <c r="A14988" s="1" t="n">
        <v>2303221</v>
      </c>
      <c r="B14988" s="1" t="s">
        <v>15299</v>
      </c>
      <c r="C14988" s="1" t="s">
        <v>15300</v>
      </c>
      <c r="D14988" s="1" t="s">
        <v>13759</v>
      </c>
      <c r="E14988" s="1" t="s">
        <v>13760</v>
      </c>
      <c r="F14988" s="1" t="s">
        <v>12</v>
      </c>
    </row>
    <row r="14989" customFormat="false" ht="15" hidden="false" customHeight="false" outlineLevel="0" collapsed="false">
      <c r="A14989" s="1" t="n">
        <v>2689960</v>
      </c>
      <c r="B14989" s="1" t="s">
        <v>15301</v>
      </c>
      <c r="C14989" s="1" t="s">
        <v>15300</v>
      </c>
      <c r="D14989" s="1" t="s">
        <v>13759</v>
      </c>
      <c r="E14989" s="1" t="s">
        <v>13760</v>
      </c>
      <c r="F14989" s="1" t="s">
        <v>12</v>
      </c>
    </row>
    <row r="14990" customFormat="false" ht="15" hidden="false" customHeight="false" outlineLevel="0" collapsed="false">
      <c r="A14990" s="1" t="n">
        <v>2690004</v>
      </c>
      <c r="B14990" s="1" t="s">
        <v>15302</v>
      </c>
      <c r="C14990" s="1" t="s">
        <v>15300</v>
      </c>
      <c r="D14990" s="1" t="s">
        <v>13759</v>
      </c>
      <c r="E14990" s="1" t="s">
        <v>13760</v>
      </c>
      <c r="F14990" s="1" t="s">
        <v>12</v>
      </c>
    </row>
    <row r="14991" customFormat="false" ht="15" hidden="false" customHeight="false" outlineLevel="0" collapsed="false">
      <c r="A14991" s="1" t="n">
        <v>2690012</v>
      </c>
      <c r="B14991" s="1" t="s">
        <v>15303</v>
      </c>
      <c r="C14991" s="1" t="s">
        <v>15300</v>
      </c>
      <c r="D14991" s="1" t="s">
        <v>13759</v>
      </c>
      <c r="E14991" s="1" t="s">
        <v>13760</v>
      </c>
      <c r="F14991" s="1" t="s">
        <v>12</v>
      </c>
    </row>
    <row r="14992" customFormat="false" ht="15" hidden="false" customHeight="false" outlineLevel="0" collapsed="false">
      <c r="A14992" s="1" t="n">
        <v>2691337</v>
      </c>
      <c r="B14992" s="1" t="s">
        <v>15304</v>
      </c>
      <c r="C14992" s="1" t="s">
        <v>15300</v>
      </c>
      <c r="D14992" s="1" t="s">
        <v>13759</v>
      </c>
      <c r="E14992" s="1" t="s">
        <v>13760</v>
      </c>
      <c r="F14992" s="1" t="s">
        <v>24</v>
      </c>
    </row>
    <row r="14993" customFormat="false" ht="15" hidden="false" customHeight="false" outlineLevel="0" collapsed="false">
      <c r="A14993" s="1" t="n">
        <v>2691469</v>
      </c>
      <c r="B14993" s="1" t="s">
        <v>15305</v>
      </c>
      <c r="C14993" s="1" t="s">
        <v>15300</v>
      </c>
      <c r="D14993" s="1" t="s">
        <v>13759</v>
      </c>
      <c r="E14993" s="1" t="s">
        <v>13760</v>
      </c>
      <c r="F14993" s="1" t="s">
        <v>3257</v>
      </c>
    </row>
    <row r="14994" customFormat="false" ht="15" hidden="false" customHeight="false" outlineLevel="0" collapsed="false">
      <c r="A14994" s="1" t="n">
        <v>2692724</v>
      </c>
      <c r="B14994" s="1" t="s">
        <v>15306</v>
      </c>
      <c r="C14994" s="1" t="s">
        <v>15300</v>
      </c>
      <c r="D14994" s="1" t="s">
        <v>13759</v>
      </c>
      <c r="E14994" s="1" t="s">
        <v>13760</v>
      </c>
      <c r="F14994" s="1" t="s">
        <v>33</v>
      </c>
    </row>
    <row r="14995" customFormat="false" ht="15" hidden="false" customHeight="false" outlineLevel="0" collapsed="false">
      <c r="A14995" s="1" t="n">
        <v>2692732</v>
      </c>
      <c r="B14995" s="1" t="s">
        <v>15307</v>
      </c>
      <c r="C14995" s="1" t="s">
        <v>15300</v>
      </c>
      <c r="D14995" s="1" t="s">
        <v>13759</v>
      </c>
      <c r="E14995" s="1" t="s">
        <v>13760</v>
      </c>
      <c r="F14995" s="1" t="s">
        <v>33</v>
      </c>
    </row>
    <row r="14996" customFormat="false" ht="15" hidden="false" customHeight="false" outlineLevel="0" collapsed="false">
      <c r="A14996" s="1" t="n">
        <v>2692759</v>
      </c>
      <c r="B14996" s="1" t="s">
        <v>15308</v>
      </c>
      <c r="C14996" s="1" t="s">
        <v>15300</v>
      </c>
      <c r="D14996" s="1" t="s">
        <v>13759</v>
      </c>
      <c r="E14996" s="1" t="s">
        <v>13760</v>
      </c>
      <c r="F14996" s="1" t="s">
        <v>33</v>
      </c>
    </row>
    <row r="14997" customFormat="false" ht="15" hidden="false" customHeight="false" outlineLevel="0" collapsed="false">
      <c r="A14997" s="1" t="n">
        <v>2693054</v>
      </c>
      <c r="B14997" s="1" t="s">
        <v>15309</v>
      </c>
      <c r="C14997" s="1" t="s">
        <v>15300</v>
      </c>
      <c r="D14997" s="1" t="s">
        <v>13759</v>
      </c>
      <c r="E14997" s="1" t="s">
        <v>13760</v>
      </c>
      <c r="F14997" s="1" t="s">
        <v>33</v>
      </c>
    </row>
    <row r="14998" customFormat="false" ht="15" hidden="false" customHeight="false" outlineLevel="0" collapsed="false">
      <c r="A14998" s="1" t="n">
        <v>2693240</v>
      </c>
      <c r="B14998" s="1" t="s">
        <v>15310</v>
      </c>
      <c r="C14998" s="1" t="s">
        <v>15300</v>
      </c>
      <c r="D14998" s="1" t="s">
        <v>13759</v>
      </c>
      <c r="E14998" s="1" t="s">
        <v>13760</v>
      </c>
      <c r="F14998" s="1" t="s">
        <v>265</v>
      </c>
    </row>
    <row r="14999" customFormat="false" ht="15" hidden="false" customHeight="false" outlineLevel="0" collapsed="false">
      <c r="A14999" s="1" t="n">
        <v>2693461</v>
      </c>
      <c r="B14999" s="1" t="s">
        <v>15311</v>
      </c>
      <c r="C14999" s="1" t="s">
        <v>15300</v>
      </c>
      <c r="D14999" s="1" t="s">
        <v>13759</v>
      </c>
      <c r="E14999" s="1" t="s">
        <v>13760</v>
      </c>
      <c r="F14999" s="1" t="s">
        <v>15</v>
      </c>
    </row>
    <row r="15000" customFormat="false" ht="15" hidden="false" customHeight="false" outlineLevel="0" collapsed="false">
      <c r="A15000" s="1" t="n">
        <v>3230708</v>
      </c>
      <c r="B15000" s="1" t="s">
        <v>15312</v>
      </c>
      <c r="C15000" s="1" t="s">
        <v>15300</v>
      </c>
      <c r="D15000" s="1" t="s">
        <v>13759</v>
      </c>
      <c r="E15000" s="1" t="s">
        <v>13760</v>
      </c>
      <c r="F15000" s="1" t="s">
        <v>12</v>
      </c>
    </row>
    <row r="15001" customFormat="false" ht="15" hidden="false" customHeight="false" outlineLevel="0" collapsed="false">
      <c r="A15001" s="1" t="n">
        <v>5354528</v>
      </c>
      <c r="B15001" s="1" t="s">
        <v>15313</v>
      </c>
      <c r="C15001" s="1" t="s">
        <v>15300</v>
      </c>
      <c r="D15001" s="1" t="s">
        <v>13759</v>
      </c>
      <c r="E15001" s="1" t="s">
        <v>13760</v>
      </c>
      <c r="F15001" s="1" t="s">
        <v>24</v>
      </c>
    </row>
    <row r="15002" customFormat="false" ht="15" hidden="false" customHeight="false" outlineLevel="0" collapsed="false">
      <c r="A15002" s="1" t="n">
        <v>5920442</v>
      </c>
      <c r="B15002" s="1" t="s">
        <v>15314</v>
      </c>
      <c r="C15002" s="1" t="s">
        <v>15300</v>
      </c>
      <c r="D15002" s="1" t="s">
        <v>13759</v>
      </c>
      <c r="E15002" s="1" t="s">
        <v>13760</v>
      </c>
      <c r="F15002" s="1" t="s">
        <v>33</v>
      </c>
    </row>
    <row r="15003" customFormat="false" ht="15" hidden="false" customHeight="false" outlineLevel="0" collapsed="false">
      <c r="A15003" s="1" t="n">
        <v>5934990</v>
      </c>
      <c r="B15003" s="1" t="s">
        <v>15315</v>
      </c>
      <c r="C15003" s="1" t="s">
        <v>15300</v>
      </c>
      <c r="D15003" s="1" t="s">
        <v>13759</v>
      </c>
      <c r="E15003" s="1" t="s">
        <v>13760</v>
      </c>
      <c r="F15003" s="1" t="s">
        <v>33</v>
      </c>
    </row>
    <row r="15004" customFormat="false" ht="15" hidden="false" customHeight="false" outlineLevel="0" collapsed="false">
      <c r="A15004" s="1" t="n">
        <v>5985021</v>
      </c>
      <c r="B15004" s="1" t="s">
        <v>15316</v>
      </c>
      <c r="C15004" s="1" t="s">
        <v>15300</v>
      </c>
      <c r="D15004" s="1" t="s">
        <v>13759</v>
      </c>
      <c r="E15004" s="1" t="s">
        <v>13760</v>
      </c>
      <c r="F15004" s="1" t="s">
        <v>12</v>
      </c>
    </row>
    <row r="15005" customFormat="false" ht="15" hidden="false" customHeight="false" outlineLevel="0" collapsed="false">
      <c r="A15005" s="1" t="n">
        <v>5988969</v>
      </c>
      <c r="B15005" s="1" t="s">
        <v>15317</v>
      </c>
      <c r="C15005" s="1" t="s">
        <v>15300</v>
      </c>
      <c r="D15005" s="1" t="s">
        <v>13759</v>
      </c>
      <c r="E15005" s="1" t="s">
        <v>13760</v>
      </c>
      <c r="F15005" s="1" t="s">
        <v>33</v>
      </c>
    </row>
    <row r="15006" customFormat="false" ht="15" hidden="false" customHeight="false" outlineLevel="0" collapsed="false">
      <c r="A15006" s="1" t="n">
        <v>6022863</v>
      </c>
      <c r="B15006" s="1" t="s">
        <v>15318</v>
      </c>
      <c r="C15006" s="1" t="s">
        <v>15300</v>
      </c>
      <c r="D15006" s="1" t="s">
        <v>13759</v>
      </c>
      <c r="E15006" s="1" t="s">
        <v>13760</v>
      </c>
      <c r="F15006" s="1" t="s">
        <v>33</v>
      </c>
    </row>
    <row r="15007" customFormat="false" ht="15" hidden="false" customHeight="false" outlineLevel="0" collapsed="false">
      <c r="A15007" s="1" t="n">
        <v>6023649</v>
      </c>
      <c r="B15007" s="1" t="s">
        <v>15319</v>
      </c>
      <c r="C15007" s="1" t="s">
        <v>15300</v>
      </c>
      <c r="D15007" s="1" t="s">
        <v>13759</v>
      </c>
      <c r="E15007" s="1" t="s">
        <v>13760</v>
      </c>
      <c r="F15007" s="1" t="s">
        <v>33</v>
      </c>
    </row>
    <row r="15008" customFormat="false" ht="15" hidden="false" customHeight="false" outlineLevel="0" collapsed="false">
      <c r="A15008" s="1" t="n">
        <v>6388655</v>
      </c>
      <c r="B15008" s="1" t="s">
        <v>15320</v>
      </c>
      <c r="C15008" s="1" t="s">
        <v>15300</v>
      </c>
      <c r="D15008" s="1" t="s">
        <v>13759</v>
      </c>
      <c r="E15008" s="1" t="s">
        <v>13760</v>
      </c>
      <c r="F15008" s="1" t="s">
        <v>33</v>
      </c>
    </row>
    <row r="15009" customFormat="false" ht="15" hidden="false" customHeight="false" outlineLevel="0" collapsed="false">
      <c r="A15009" s="1" t="n">
        <v>6475914</v>
      </c>
      <c r="B15009" s="1" t="s">
        <v>15321</v>
      </c>
      <c r="C15009" s="1" t="s">
        <v>15300</v>
      </c>
      <c r="D15009" s="1" t="s">
        <v>13759</v>
      </c>
      <c r="E15009" s="1" t="s">
        <v>13760</v>
      </c>
      <c r="F15009" s="1" t="s">
        <v>41</v>
      </c>
    </row>
    <row r="15010" customFormat="false" ht="15" hidden="false" customHeight="false" outlineLevel="0" collapsed="false">
      <c r="A15010" s="1" t="n">
        <v>6677398</v>
      </c>
      <c r="B15010" s="1" t="s">
        <v>15322</v>
      </c>
      <c r="C15010" s="1" t="s">
        <v>15300</v>
      </c>
      <c r="D15010" s="1" t="s">
        <v>13759</v>
      </c>
      <c r="E15010" s="1" t="s">
        <v>13760</v>
      </c>
      <c r="F15010" s="1" t="s">
        <v>12</v>
      </c>
    </row>
    <row r="15011" customFormat="false" ht="15" hidden="false" customHeight="false" outlineLevel="0" collapsed="false">
      <c r="A15011" s="1" t="n">
        <v>6830161</v>
      </c>
      <c r="B15011" s="1" t="s">
        <v>15323</v>
      </c>
      <c r="C15011" s="1" t="s">
        <v>15300</v>
      </c>
      <c r="D15011" s="1" t="s">
        <v>13759</v>
      </c>
      <c r="E15011" s="1" t="s">
        <v>13760</v>
      </c>
      <c r="F15011" s="1" t="s">
        <v>436</v>
      </c>
    </row>
    <row r="15012" customFormat="false" ht="15" hidden="false" customHeight="false" outlineLevel="0" collapsed="false">
      <c r="A15012" s="1" t="n">
        <v>6976433</v>
      </c>
      <c r="B15012" s="1" t="s">
        <v>15324</v>
      </c>
      <c r="C15012" s="1" t="s">
        <v>15300</v>
      </c>
      <c r="D15012" s="1" t="s">
        <v>13759</v>
      </c>
      <c r="E15012" s="1" t="s">
        <v>13760</v>
      </c>
      <c r="F15012" s="1" t="s">
        <v>71</v>
      </c>
    </row>
    <row r="15013" customFormat="false" ht="15" hidden="false" customHeight="false" outlineLevel="0" collapsed="false">
      <c r="A15013" s="1" t="n">
        <v>7045972</v>
      </c>
      <c r="B15013" s="1" t="s">
        <v>15325</v>
      </c>
      <c r="C15013" s="1" t="s">
        <v>15300</v>
      </c>
      <c r="D15013" s="1" t="s">
        <v>13759</v>
      </c>
      <c r="E15013" s="1" t="s">
        <v>13760</v>
      </c>
      <c r="F15013" s="1" t="s">
        <v>12</v>
      </c>
    </row>
    <row r="15014" customFormat="false" ht="15" hidden="false" customHeight="false" outlineLevel="0" collapsed="false">
      <c r="A15014" s="1" t="n">
        <v>7417934</v>
      </c>
      <c r="B15014" s="1" t="s">
        <v>15326</v>
      </c>
      <c r="C15014" s="1" t="s">
        <v>15300</v>
      </c>
      <c r="D15014" s="1" t="s">
        <v>13759</v>
      </c>
      <c r="E15014" s="1" t="s">
        <v>13760</v>
      </c>
      <c r="F15014" s="1" t="s">
        <v>78</v>
      </c>
    </row>
    <row r="15015" customFormat="false" ht="15" hidden="false" customHeight="false" outlineLevel="0" collapsed="false">
      <c r="A15015" s="1" t="n">
        <v>7544286</v>
      </c>
      <c r="B15015" s="1" t="s">
        <v>15327</v>
      </c>
      <c r="C15015" s="1" t="s">
        <v>15300</v>
      </c>
      <c r="D15015" s="1" t="s">
        <v>13759</v>
      </c>
      <c r="E15015" s="1" t="s">
        <v>13760</v>
      </c>
      <c r="F15015" s="1" t="s">
        <v>12</v>
      </c>
    </row>
    <row r="15016" customFormat="false" ht="15" hidden="false" customHeight="false" outlineLevel="0" collapsed="false">
      <c r="A15016" s="1" t="n">
        <v>9054049</v>
      </c>
      <c r="B15016" s="1" t="s">
        <v>15328</v>
      </c>
      <c r="C15016" s="1" t="s">
        <v>15300</v>
      </c>
      <c r="D15016" s="1" t="s">
        <v>13759</v>
      </c>
      <c r="E15016" s="1" t="s">
        <v>13760</v>
      </c>
      <c r="F15016" s="1" t="s">
        <v>90</v>
      </c>
    </row>
    <row r="15017" customFormat="false" ht="15" hidden="false" customHeight="false" outlineLevel="0" collapsed="false">
      <c r="A15017" s="1" t="n">
        <v>9156615</v>
      </c>
      <c r="B15017" s="1" t="s">
        <v>15329</v>
      </c>
      <c r="C15017" s="1" t="s">
        <v>15300</v>
      </c>
      <c r="D15017" s="1" t="s">
        <v>13759</v>
      </c>
      <c r="E15017" s="1" t="s">
        <v>13760</v>
      </c>
      <c r="F15017" s="1" t="s">
        <v>33</v>
      </c>
    </row>
    <row r="15018" customFormat="false" ht="15" hidden="false" customHeight="false" outlineLevel="0" collapsed="false">
      <c r="A15018" s="1" t="n">
        <v>9329587</v>
      </c>
      <c r="B15018" s="1" t="s">
        <v>15330</v>
      </c>
      <c r="C15018" s="1" t="s">
        <v>15300</v>
      </c>
      <c r="D15018" s="1" t="s">
        <v>13759</v>
      </c>
      <c r="E15018" s="1" t="s">
        <v>13760</v>
      </c>
      <c r="F15018" s="1" t="s">
        <v>24</v>
      </c>
    </row>
    <row r="15019" customFormat="false" ht="15" hidden="false" customHeight="false" outlineLevel="0" collapsed="false">
      <c r="A15019" s="1" t="n">
        <v>9349405</v>
      </c>
      <c r="B15019" s="1" t="s">
        <v>15331</v>
      </c>
      <c r="C15019" s="1" t="s">
        <v>15300</v>
      </c>
      <c r="D15019" s="1" t="s">
        <v>13759</v>
      </c>
      <c r="E15019" s="1" t="s">
        <v>13760</v>
      </c>
      <c r="F15019" s="1" t="s">
        <v>10</v>
      </c>
    </row>
    <row r="15020" customFormat="false" ht="15" hidden="false" customHeight="false" outlineLevel="0" collapsed="false">
      <c r="A15020" s="1" t="n">
        <v>9384197</v>
      </c>
      <c r="B15020" s="1" t="s">
        <v>15332</v>
      </c>
      <c r="C15020" s="1" t="s">
        <v>15300</v>
      </c>
      <c r="D15020" s="1" t="s">
        <v>13759</v>
      </c>
      <c r="E15020" s="1" t="s">
        <v>13760</v>
      </c>
      <c r="F15020" s="1" t="s">
        <v>33</v>
      </c>
    </row>
    <row r="15021" customFormat="false" ht="15" hidden="false" customHeight="false" outlineLevel="0" collapsed="false">
      <c r="A15021" s="1" t="n">
        <v>9406301</v>
      </c>
      <c r="B15021" s="1" t="s">
        <v>15333</v>
      </c>
      <c r="C15021" s="1" t="s">
        <v>15300</v>
      </c>
      <c r="D15021" s="1" t="s">
        <v>13759</v>
      </c>
      <c r="E15021" s="1" t="s">
        <v>13760</v>
      </c>
      <c r="F15021" s="1" t="s">
        <v>3257</v>
      </c>
    </row>
    <row r="15022" customFormat="false" ht="15" hidden="false" customHeight="false" outlineLevel="0" collapsed="false">
      <c r="A15022" s="1" t="n">
        <v>9489533</v>
      </c>
      <c r="B15022" s="1" t="s">
        <v>15334</v>
      </c>
      <c r="C15022" s="1" t="s">
        <v>15300</v>
      </c>
      <c r="D15022" s="1" t="s">
        <v>13759</v>
      </c>
      <c r="E15022" s="1" t="s">
        <v>13760</v>
      </c>
      <c r="F15022" s="1" t="s">
        <v>24</v>
      </c>
    </row>
    <row r="15023" customFormat="false" ht="15" hidden="false" customHeight="false" outlineLevel="0" collapsed="false">
      <c r="A15023" s="1" t="n">
        <v>9519491</v>
      </c>
      <c r="B15023" s="1" t="s">
        <v>15335</v>
      </c>
      <c r="C15023" s="1" t="s">
        <v>15300</v>
      </c>
      <c r="D15023" s="1" t="s">
        <v>13759</v>
      </c>
      <c r="E15023" s="1" t="s">
        <v>13760</v>
      </c>
      <c r="F15023" s="1" t="s">
        <v>33</v>
      </c>
    </row>
    <row r="15024" customFormat="false" ht="15" hidden="false" customHeight="false" outlineLevel="0" collapsed="false">
      <c r="A15024" s="1" t="n">
        <v>9625925</v>
      </c>
      <c r="B15024" s="1" t="s">
        <v>15336</v>
      </c>
      <c r="C15024" s="1" t="s">
        <v>15300</v>
      </c>
      <c r="D15024" s="1" t="s">
        <v>13759</v>
      </c>
      <c r="E15024" s="1" t="s">
        <v>13760</v>
      </c>
      <c r="F15024" s="1" t="s">
        <v>10</v>
      </c>
    </row>
    <row r="15025" customFormat="false" ht="15" hidden="false" customHeight="false" outlineLevel="0" collapsed="false">
      <c r="A15025" s="1" t="n">
        <v>9694471</v>
      </c>
      <c r="B15025" s="1" t="s">
        <v>15337</v>
      </c>
      <c r="C15025" s="1" t="s">
        <v>15300</v>
      </c>
      <c r="D15025" s="1" t="s">
        <v>13759</v>
      </c>
      <c r="E15025" s="1" t="s">
        <v>13760</v>
      </c>
      <c r="F15025" s="1" t="s">
        <v>1305</v>
      </c>
    </row>
    <row r="15026" customFormat="false" ht="15" hidden="false" customHeight="false" outlineLevel="0" collapsed="false">
      <c r="A15026" s="1" t="n">
        <v>9713700</v>
      </c>
      <c r="B15026" s="1" t="s">
        <v>15338</v>
      </c>
      <c r="C15026" s="1" t="s">
        <v>15300</v>
      </c>
      <c r="D15026" s="1" t="s">
        <v>13759</v>
      </c>
      <c r="E15026" s="1" t="s">
        <v>13760</v>
      </c>
      <c r="F15026" s="1" t="s">
        <v>10</v>
      </c>
    </row>
    <row r="15027" customFormat="false" ht="15" hidden="false" customHeight="false" outlineLevel="0" collapsed="false">
      <c r="A15027" s="1" t="n">
        <v>9773851</v>
      </c>
      <c r="B15027" s="1" t="s">
        <v>15339</v>
      </c>
      <c r="C15027" s="1" t="s">
        <v>15300</v>
      </c>
      <c r="D15027" s="1" t="s">
        <v>13759</v>
      </c>
      <c r="E15027" s="1" t="s">
        <v>13760</v>
      </c>
      <c r="F15027" s="1" t="s">
        <v>33</v>
      </c>
    </row>
    <row r="15028" customFormat="false" ht="15" hidden="false" customHeight="false" outlineLevel="0" collapsed="false">
      <c r="A15028" s="1" t="n">
        <v>9794670</v>
      </c>
      <c r="B15028" s="1" t="s">
        <v>15340</v>
      </c>
      <c r="C15028" s="1" t="s">
        <v>15300</v>
      </c>
      <c r="D15028" s="1" t="s">
        <v>13759</v>
      </c>
      <c r="E15028" s="1" t="s">
        <v>13760</v>
      </c>
      <c r="F15028" s="1" t="s">
        <v>12</v>
      </c>
    </row>
    <row r="15029" customFormat="false" ht="15" hidden="false" customHeight="false" outlineLevel="0" collapsed="false">
      <c r="A15029" s="1" t="n">
        <v>9958657</v>
      </c>
      <c r="B15029" s="1" t="s">
        <v>15341</v>
      </c>
      <c r="C15029" s="1" t="s">
        <v>15300</v>
      </c>
      <c r="D15029" s="1" t="s">
        <v>13759</v>
      </c>
      <c r="E15029" s="1" t="s">
        <v>13760</v>
      </c>
      <c r="F15029" s="1" t="s">
        <v>33</v>
      </c>
    </row>
    <row r="15030" customFormat="false" ht="15" hidden="false" customHeight="false" outlineLevel="0" collapsed="false">
      <c r="A15030" s="1" t="n">
        <v>116939</v>
      </c>
      <c r="B15030" s="1" t="s">
        <v>15342</v>
      </c>
      <c r="C15030" s="1" t="s">
        <v>15343</v>
      </c>
      <c r="D15030" s="1" t="s">
        <v>13759</v>
      </c>
      <c r="E15030" s="1" t="s">
        <v>13760</v>
      </c>
      <c r="F15030" s="1" t="s">
        <v>33</v>
      </c>
    </row>
    <row r="15031" customFormat="false" ht="15" hidden="false" customHeight="false" outlineLevel="0" collapsed="false">
      <c r="A15031" s="1" t="n">
        <v>2303078</v>
      </c>
      <c r="B15031" s="1" t="s">
        <v>15344</v>
      </c>
      <c r="C15031" s="1" t="s">
        <v>15343</v>
      </c>
      <c r="D15031" s="1" t="s">
        <v>13759</v>
      </c>
      <c r="E15031" s="1" t="s">
        <v>13760</v>
      </c>
      <c r="F15031" s="1" t="s">
        <v>12</v>
      </c>
    </row>
    <row r="15032" customFormat="false" ht="15" hidden="false" customHeight="false" outlineLevel="0" collapsed="false">
      <c r="A15032" s="1" t="n">
        <v>2303086</v>
      </c>
      <c r="B15032" s="1" t="s">
        <v>15345</v>
      </c>
      <c r="C15032" s="1" t="s">
        <v>15343</v>
      </c>
      <c r="D15032" s="1" t="s">
        <v>13759</v>
      </c>
      <c r="E15032" s="1" t="s">
        <v>13760</v>
      </c>
      <c r="F15032" s="1" t="s">
        <v>12</v>
      </c>
    </row>
    <row r="15033" customFormat="false" ht="15" hidden="false" customHeight="false" outlineLevel="0" collapsed="false">
      <c r="A15033" s="1" t="n">
        <v>2303094</v>
      </c>
      <c r="B15033" s="1" t="s">
        <v>15346</v>
      </c>
      <c r="C15033" s="1" t="s">
        <v>15343</v>
      </c>
      <c r="D15033" s="1" t="s">
        <v>13759</v>
      </c>
      <c r="E15033" s="1" t="s">
        <v>13760</v>
      </c>
      <c r="F15033" s="1" t="s">
        <v>12</v>
      </c>
    </row>
    <row r="15034" customFormat="false" ht="15" hidden="false" customHeight="false" outlineLevel="0" collapsed="false">
      <c r="A15034" s="1" t="n">
        <v>2545640</v>
      </c>
      <c r="B15034" s="1" t="s">
        <v>15347</v>
      </c>
      <c r="C15034" s="1" t="s">
        <v>15343</v>
      </c>
      <c r="D15034" s="1" t="s">
        <v>13759</v>
      </c>
      <c r="E15034" s="1" t="s">
        <v>13760</v>
      </c>
      <c r="F15034" s="1" t="s">
        <v>33</v>
      </c>
    </row>
    <row r="15035" customFormat="false" ht="15" hidden="false" customHeight="false" outlineLevel="0" collapsed="false">
      <c r="A15035" s="1" t="n">
        <v>2545659</v>
      </c>
      <c r="B15035" s="1" t="s">
        <v>15348</v>
      </c>
      <c r="C15035" s="1" t="s">
        <v>15343</v>
      </c>
      <c r="D15035" s="1" t="s">
        <v>13759</v>
      </c>
      <c r="E15035" s="1" t="s">
        <v>13760</v>
      </c>
      <c r="F15035" s="1" t="s">
        <v>33</v>
      </c>
    </row>
    <row r="15036" customFormat="false" ht="15" hidden="false" customHeight="false" outlineLevel="0" collapsed="false">
      <c r="A15036" s="1" t="n">
        <v>2545713</v>
      </c>
      <c r="B15036" s="1" t="s">
        <v>15349</v>
      </c>
      <c r="C15036" s="1" t="s">
        <v>15343</v>
      </c>
      <c r="D15036" s="1" t="s">
        <v>13759</v>
      </c>
      <c r="E15036" s="1" t="s">
        <v>13760</v>
      </c>
      <c r="F15036" s="1" t="s">
        <v>33</v>
      </c>
    </row>
    <row r="15037" customFormat="false" ht="15" hidden="false" customHeight="false" outlineLevel="0" collapsed="false">
      <c r="A15037" s="1" t="n">
        <v>2672332</v>
      </c>
      <c r="B15037" s="1" t="s">
        <v>15350</v>
      </c>
      <c r="C15037" s="1" t="s">
        <v>15343</v>
      </c>
      <c r="D15037" s="1" t="s">
        <v>13759</v>
      </c>
      <c r="E15037" s="1" t="s">
        <v>13760</v>
      </c>
      <c r="F15037" s="1" t="s">
        <v>12</v>
      </c>
    </row>
    <row r="15038" customFormat="false" ht="15" hidden="false" customHeight="false" outlineLevel="0" collapsed="false">
      <c r="A15038" s="1" t="n">
        <v>2672359</v>
      </c>
      <c r="B15038" s="1" t="s">
        <v>15351</v>
      </c>
      <c r="C15038" s="1" t="s">
        <v>15343</v>
      </c>
      <c r="D15038" s="1" t="s">
        <v>13759</v>
      </c>
      <c r="E15038" s="1" t="s">
        <v>13760</v>
      </c>
      <c r="F15038" s="1" t="s">
        <v>33</v>
      </c>
    </row>
    <row r="15039" customFormat="false" ht="15" hidden="false" customHeight="false" outlineLevel="0" collapsed="false">
      <c r="A15039" s="1" t="n">
        <v>2672367</v>
      </c>
      <c r="B15039" s="1" t="s">
        <v>15352</v>
      </c>
      <c r="C15039" s="1" t="s">
        <v>15343</v>
      </c>
      <c r="D15039" s="1" t="s">
        <v>13759</v>
      </c>
      <c r="E15039" s="1" t="s">
        <v>13760</v>
      </c>
      <c r="F15039" s="1" t="s">
        <v>12</v>
      </c>
    </row>
    <row r="15040" customFormat="false" ht="15" hidden="false" customHeight="false" outlineLevel="0" collapsed="false">
      <c r="A15040" s="1" t="n">
        <v>3325458</v>
      </c>
      <c r="B15040" s="1" t="s">
        <v>15353</v>
      </c>
      <c r="C15040" s="1" t="s">
        <v>15343</v>
      </c>
      <c r="D15040" s="1" t="s">
        <v>13759</v>
      </c>
      <c r="E15040" s="1" t="s">
        <v>13760</v>
      </c>
      <c r="F15040" s="1" t="s">
        <v>33</v>
      </c>
    </row>
    <row r="15041" customFormat="false" ht="15" hidden="false" customHeight="false" outlineLevel="0" collapsed="false">
      <c r="A15041" s="1" t="n">
        <v>3346811</v>
      </c>
      <c r="B15041" s="1" t="s">
        <v>15354</v>
      </c>
      <c r="C15041" s="1" t="s">
        <v>15343</v>
      </c>
      <c r="D15041" s="1" t="s">
        <v>13759</v>
      </c>
      <c r="E15041" s="1" t="s">
        <v>13760</v>
      </c>
      <c r="F15041" s="1" t="s">
        <v>33</v>
      </c>
    </row>
    <row r="15042" customFormat="false" ht="15" hidden="false" customHeight="false" outlineLevel="0" collapsed="false">
      <c r="A15042" s="1" t="n">
        <v>3346838</v>
      </c>
      <c r="B15042" s="1" t="s">
        <v>15355</v>
      </c>
      <c r="C15042" s="1" t="s">
        <v>15343</v>
      </c>
      <c r="D15042" s="1" t="s">
        <v>13759</v>
      </c>
      <c r="E15042" s="1" t="s">
        <v>13760</v>
      </c>
      <c r="F15042" s="1" t="s">
        <v>33</v>
      </c>
    </row>
    <row r="15043" customFormat="false" ht="15" hidden="false" customHeight="false" outlineLevel="0" collapsed="false">
      <c r="A15043" s="1" t="n">
        <v>3377148</v>
      </c>
      <c r="B15043" s="1" t="s">
        <v>15356</v>
      </c>
      <c r="C15043" s="1" t="s">
        <v>15343</v>
      </c>
      <c r="D15043" s="1" t="s">
        <v>13759</v>
      </c>
      <c r="E15043" s="1" t="s">
        <v>13760</v>
      </c>
      <c r="F15043" s="1" t="s">
        <v>12</v>
      </c>
    </row>
    <row r="15044" customFormat="false" ht="15" hidden="false" customHeight="false" outlineLevel="0" collapsed="false">
      <c r="A15044" s="1" t="n">
        <v>3377156</v>
      </c>
      <c r="B15044" s="1" t="s">
        <v>15357</v>
      </c>
      <c r="C15044" s="1" t="s">
        <v>15343</v>
      </c>
      <c r="D15044" s="1" t="s">
        <v>13759</v>
      </c>
      <c r="E15044" s="1" t="s">
        <v>13760</v>
      </c>
      <c r="F15044" s="1" t="s">
        <v>33</v>
      </c>
    </row>
    <row r="15045" customFormat="false" ht="15" hidden="false" customHeight="false" outlineLevel="0" collapsed="false">
      <c r="A15045" s="1" t="n">
        <v>5343488</v>
      </c>
      <c r="B15045" s="1" t="s">
        <v>15358</v>
      </c>
      <c r="C15045" s="1" t="s">
        <v>15343</v>
      </c>
      <c r="D15045" s="1" t="s">
        <v>13759</v>
      </c>
      <c r="E15045" s="1" t="s">
        <v>13760</v>
      </c>
      <c r="F15045" s="1" t="s">
        <v>10</v>
      </c>
    </row>
    <row r="15046" customFormat="false" ht="15" hidden="false" customHeight="false" outlineLevel="0" collapsed="false">
      <c r="A15046" s="1" t="n">
        <v>6014119</v>
      </c>
      <c r="B15046" s="1" t="s">
        <v>15359</v>
      </c>
      <c r="C15046" s="1" t="s">
        <v>15343</v>
      </c>
      <c r="D15046" s="1" t="s">
        <v>13759</v>
      </c>
      <c r="E15046" s="1" t="s">
        <v>13760</v>
      </c>
      <c r="F15046" s="1" t="s">
        <v>33</v>
      </c>
    </row>
    <row r="15047" customFormat="false" ht="15" hidden="false" customHeight="false" outlineLevel="0" collapsed="false">
      <c r="A15047" s="1" t="n">
        <v>6343902</v>
      </c>
      <c r="B15047" s="1" t="s">
        <v>15360</v>
      </c>
      <c r="C15047" s="1" t="s">
        <v>15343</v>
      </c>
      <c r="D15047" s="1" t="s">
        <v>13759</v>
      </c>
      <c r="E15047" s="1" t="s">
        <v>13760</v>
      </c>
      <c r="F15047" s="1" t="s">
        <v>41</v>
      </c>
    </row>
    <row r="15048" customFormat="false" ht="15" hidden="false" customHeight="false" outlineLevel="0" collapsed="false">
      <c r="A15048" s="1" t="n">
        <v>6497675</v>
      </c>
      <c r="B15048" s="1" t="s">
        <v>15361</v>
      </c>
      <c r="C15048" s="1" t="s">
        <v>15343</v>
      </c>
      <c r="D15048" s="1" t="s">
        <v>13759</v>
      </c>
      <c r="E15048" s="1" t="s">
        <v>13760</v>
      </c>
      <c r="F15048" s="1" t="s">
        <v>33</v>
      </c>
    </row>
    <row r="15049" customFormat="false" ht="15" hidden="false" customHeight="false" outlineLevel="0" collapsed="false">
      <c r="A15049" s="1" t="n">
        <v>6504647</v>
      </c>
      <c r="B15049" s="1" t="s">
        <v>15362</v>
      </c>
      <c r="C15049" s="1" t="s">
        <v>15343</v>
      </c>
      <c r="D15049" s="1" t="s">
        <v>13759</v>
      </c>
      <c r="E15049" s="1" t="s">
        <v>13760</v>
      </c>
      <c r="F15049" s="1" t="s">
        <v>33</v>
      </c>
    </row>
    <row r="15050" customFormat="false" ht="15" hidden="false" customHeight="false" outlineLevel="0" collapsed="false">
      <c r="A15050" s="1" t="n">
        <v>6917917</v>
      </c>
      <c r="B15050" s="1" t="s">
        <v>15363</v>
      </c>
      <c r="C15050" s="1" t="s">
        <v>15343</v>
      </c>
      <c r="D15050" s="1" t="s">
        <v>13759</v>
      </c>
      <c r="E15050" s="1" t="s">
        <v>13760</v>
      </c>
      <c r="F15050" s="1" t="s">
        <v>48</v>
      </c>
    </row>
    <row r="15051" customFormat="false" ht="15" hidden="false" customHeight="false" outlineLevel="0" collapsed="false">
      <c r="A15051" s="1" t="n">
        <v>7045204</v>
      </c>
      <c r="B15051" s="1" t="s">
        <v>15364</v>
      </c>
      <c r="C15051" s="1" t="s">
        <v>15343</v>
      </c>
      <c r="D15051" s="1" t="s">
        <v>13759</v>
      </c>
      <c r="E15051" s="1" t="s">
        <v>13760</v>
      </c>
      <c r="F15051" s="1" t="s">
        <v>33</v>
      </c>
    </row>
    <row r="15052" customFormat="false" ht="15" hidden="false" customHeight="false" outlineLevel="0" collapsed="false">
      <c r="A15052" s="1" t="n">
        <v>7067895</v>
      </c>
      <c r="B15052" s="1" t="s">
        <v>15365</v>
      </c>
      <c r="C15052" s="1" t="s">
        <v>15343</v>
      </c>
      <c r="D15052" s="1" t="s">
        <v>13759</v>
      </c>
      <c r="E15052" s="1" t="s">
        <v>13760</v>
      </c>
      <c r="F15052" s="1" t="s">
        <v>15</v>
      </c>
    </row>
    <row r="15053" customFormat="false" ht="15" hidden="false" customHeight="false" outlineLevel="0" collapsed="false">
      <c r="A15053" s="1" t="n">
        <v>7118457</v>
      </c>
      <c r="B15053" s="1" t="s">
        <v>15366</v>
      </c>
      <c r="C15053" s="1" t="s">
        <v>15343</v>
      </c>
      <c r="D15053" s="1" t="s">
        <v>13759</v>
      </c>
      <c r="E15053" s="1" t="s">
        <v>13760</v>
      </c>
      <c r="F15053" s="1" t="s">
        <v>33</v>
      </c>
    </row>
    <row r="15054" customFormat="false" ht="15" hidden="false" customHeight="false" outlineLevel="0" collapsed="false">
      <c r="A15054" s="1" t="n">
        <v>7128266</v>
      </c>
      <c r="B15054" s="1" t="s">
        <v>15367</v>
      </c>
      <c r="C15054" s="1" t="s">
        <v>15343</v>
      </c>
      <c r="D15054" s="1" t="s">
        <v>13759</v>
      </c>
      <c r="E15054" s="1" t="s">
        <v>13760</v>
      </c>
      <c r="F15054" s="1" t="s">
        <v>33</v>
      </c>
    </row>
    <row r="15055" customFormat="false" ht="15" hidden="false" customHeight="false" outlineLevel="0" collapsed="false">
      <c r="A15055" s="1" t="n">
        <v>7192061</v>
      </c>
      <c r="B15055" s="1" t="s">
        <v>15368</v>
      </c>
      <c r="C15055" s="1" t="s">
        <v>15343</v>
      </c>
      <c r="D15055" s="1" t="s">
        <v>13759</v>
      </c>
      <c r="E15055" s="1" t="s">
        <v>13760</v>
      </c>
      <c r="F15055" s="1" t="s">
        <v>33</v>
      </c>
    </row>
    <row r="15056" customFormat="false" ht="15" hidden="false" customHeight="false" outlineLevel="0" collapsed="false">
      <c r="A15056" s="1" t="n">
        <v>7323344</v>
      </c>
      <c r="B15056" s="1" t="s">
        <v>15369</v>
      </c>
      <c r="C15056" s="1" t="s">
        <v>15343</v>
      </c>
      <c r="D15056" s="1" t="s">
        <v>13759</v>
      </c>
      <c r="E15056" s="1" t="s">
        <v>13760</v>
      </c>
      <c r="F15056" s="1" t="s">
        <v>33</v>
      </c>
    </row>
    <row r="15057" customFormat="false" ht="15" hidden="false" customHeight="false" outlineLevel="0" collapsed="false">
      <c r="A15057" s="1" t="n">
        <v>7393547</v>
      </c>
      <c r="B15057" s="1" t="s">
        <v>15370</v>
      </c>
      <c r="C15057" s="1" t="s">
        <v>15343</v>
      </c>
      <c r="D15057" s="1" t="s">
        <v>13759</v>
      </c>
      <c r="E15057" s="1" t="s">
        <v>13760</v>
      </c>
      <c r="F15057" s="1" t="s">
        <v>33</v>
      </c>
    </row>
    <row r="15058" customFormat="false" ht="15" hidden="false" customHeight="false" outlineLevel="0" collapsed="false">
      <c r="A15058" s="1" t="n">
        <v>7503482</v>
      </c>
      <c r="B15058" s="1" t="s">
        <v>15371</v>
      </c>
      <c r="C15058" s="1" t="s">
        <v>15343</v>
      </c>
      <c r="D15058" s="1" t="s">
        <v>13759</v>
      </c>
      <c r="E15058" s="1" t="s">
        <v>13760</v>
      </c>
      <c r="F15058" s="1" t="s">
        <v>78</v>
      </c>
    </row>
    <row r="15059" customFormat="false" ht="15" hidden="false" customHeight="false" outlineLevel="0" collapsed="false">
      <c r="A15059" s="1" t="n">
        <v>7523904</v>
      </c>
      <c r="B15059" s="1" t="s">
        <v>15372</v>
      </c>
      <c r="C15059" s="1" t="s">
        <v>15343</v>
      </c>
      <c r="D15059" s="1" t="s">
        <v>13759</v>
      </c>
      <c r="E15059" s="1" t="s">
        <v>13760</v>
      </c>
      <c r="F15059" s="1" t="s">
        <v>33</v>
      </c>
    </row>
    <row r="15060" customFormat="false" ht="15" hidden="false" customHeight="false" outlineLevel="0" collapsed="false">
      <c r="A15060" s="1" t="n">
        <v>7550642</v>
      </c>
      <c r="B15060" s="1" t="s">
        <v>15373</v>
      </c>
      <c r="C15060" s="1" t="s">
        <v>15343</v>
      </c>
      <c r="D15060" s="1" t="s">
        <v>13759</v>
      </c>
      <c r="E15060" s="1" t="s">
        <v>13760</v>
      </c>
      <c r="F15060" s="1" t="s">
        <v>10</v>
      </c>
    </row>
    <row r="15061" customFormat="false" ht="15" hidden="false" customHeight="false" outlineLevel="0" collapsed="false">
      <c r="A15061" s="1" t="n">
        <v>7637233</v>
      </c>
      <c r="B15061" s="1" t="s">
        <v>15374</v>
      </c>
      <c r="C15061" s="1" t="s">
        <v>15343</v>
      </c>
      <c r="D15061" s="1" t="s">
        <v>13759</v>
      </c>
      <c r="E15061" s="1" t="s">
        <v>13760</v>
      </c>
      <c r="F15061" s="1" t="s">
        <v>78</v>
      </c>
    </row>
    <row r="15062" customFormat="false" ht="15" hidden="false" customHeight="false" outlineLevel="0" collapsed="false">
      <c r="A15062" s="1" t="n">
        <v>9122079</v>
      </c>
      <c r="B15062" s="1" t="s">
        <v>15375</v>
      </c>
      <c r="C15062" s="1" t="s">
        <v>15343</v>
      </c>
      <c r="D15062" s="1" t="s">
        <v>13759</v>
      </c>
      <c r="E15062" s="1" t="s">
        <v>13760</v>
      </c>
      <c r="F15062" s="1" t="s">
        <v>33</v>
      </c>
    </row>
    <row r="15063" customFormat="false" ht="15" hidden="false" customHeight="false" outlineLevel="0" collapsed="false">
      <c r="A15063" s="1" t="n">
        <v>9241418</v>
      </c>
      <c r="B15063" s="1" t="s">
        <v>15376</v>
      </c>
      <c r="C15063" s="1" t="s">
        <v>15343</v>
      </c>
      <c r="D15063" s="1" t="s">
        <v>13759</v>
      </c>
      <c r="E15063" s="1" t="s">
        <v>13760</v>
      </c>
      <c r="F15063" s="1" t="s">
        <v>208</v>
      </c>
    </row>
    <row r="15064" customFormat="false" ht="15" hidden="false" customHeight="false" outlineLevel="0" collapsed="false">
      <c r="A15064" s="1" t="n">
        <v>9241426</v>
      </c>
      <c r="B15064" s="1" t="s">
        <v>15377</v>
      </c>
      <c r="C15064" s="1" t="s">
        <v>15343</v>
      </c>
      <c r="D15064" s="1" t="s">
        <v>13759</v>
      </c>
      <c r="E15064" s="1" t="s">
        <v>13760</v>
      </c>
      <c r="F15064" s="1" t="s">
        <v>208</v>
      </c>
    </row>
    <row r="15065" customFormat="false" ht="15" hidden="false" customHeight="false" outlineLevel="0" collapsed="false">
      <c r="A15065" s="1" t="n">
        <v>9305653</v>
      </c>
      <c r="B15065" s="1" t="s">
        <v>15378</v>
      </c>
      <c r="C15065" s="1" t="s">
        <v>15343</v>
      </c>
      <c r="D15065" s="1" t="s">
        <v>13759</v>
      </c>
      <c r="E15065" s="1" t="s">
        <v>13760</v>
      </c>
      <c r="F15065" s="1" t="s">
        <v>90</v>
      </c>
    </row>
    <row r="15066" customFormat="false" ht="15" hidden="false" customHeight="false" outlineLevel="0" collapsed="false">
      <c r="A15066" s="1" t="n">
        <v>9311084</v>
      </c>
      <c r="B15066" s="1" t="s">
        <v>15379</v>
      </c>
      <c r="C15066" s="1" t="s">
        <v>15343</v>
      </c>
      <c r="D15066" s="1" t="s">
        <v>13759</v>
      </c>
      <c r="E15066" s="1" t="s">
        <v>13760</v>
      </c>
      <c r="F15066" s="1" t="s">
        <v>71</v>
      </c>
    </row>
    <row r="15067" customFormat="false" ht="15" hidden="false" customHeight="false" outlineLevel="0" collapsed="false">
      <c r="A15067" s="1" t="n">
        <v>9328408</v>
      </c>
      <c r="B15067" s="1" t="s">
        <v>15380</v>
      </c>
      <c r="C15067" s="1" t="s">
        <v>15343</v>
      </c>
      <c r="D15067" s="1" t="s">
        <v>13759</v>
      </c>
      <c r="E15067" s="1" t="s">
        <v>13760</v>
      </c>
      <c r="F15067" s="1" t="s">
        <v>33</v>
      </c>
    </row>
    <row r="15068" customFormat="false" ht="15" hidden="false" customHeight="false" outlineLevel="0" collapsed="false">
      <c r="A15068" s="1" t="n">
        <v>9336516</v>
      </c>
      <c r="B15068" s="1" t="s">
        <v>15381</v>
      </c>
      <c r="C15068" s="1" t="s">
        <v>15343</v>
      </c>
      <c r="D15068" s="1" t="s">
        <v>13759</v>
      </c>
      <c r="E15068" s="1" t="s">
        <v>13760</v>
      </c>
      <c r="F15068" s="1" t="s">
        <v>33</v>
      </c>
    </row>
    <row r="15069" customFormat="false" ht="15" hidden="false" customHeight="false" outlineLevel="0" collapsed="false">
      <c r="A15069" s="1" t="n">
        <v>9533915</v>
      </c>
      <c r="B15069" s="1" t="s">
        <v>15382</v>
      </c>
      <c r="C15069" s="1" t="s">
        <v>15343</v>
      </c>
      <c r="D15069" s="1" t="s">
        <v>13759</v>
      </c>
      <c r="E15069" s="1" t="s">
        <v>13760</v>
      </c>
      <c r="F15069" s="1" t="s">
        <v>33</v>
      </c>
    </row>
    <row r="15070" customFormat="false" ht="15" hidden="false" customHeight="false" outlineLevel="0" collapsed="false">
      <c r="A15070" s="1" t="n">
        <v>9533923</v>
      </c>
      <c r="B15070" s="1" t="s">
        <v>15383</v>
      </c>
      <c r="C15070" s="1" t="s">
        <v>15343</v>
      </c>
      <c r="D15070" s="1" t="s">
        <v>13759</v>
      </c>
      <c r="E15070" s="1" t="s">
        <v>13760</v>
      </c>
      <c r="F15070" s="1" t="s">
        <v>33</v>
      </c>
    </row>
    <row r="15071" customFormat="false" ht="15" hidden="false" customHeight="false" outlineLevel="0" collapsed="false">
      <c r="A15071" s="1" t="n">
        <v>9606114</v>
      </c>
      <c r="B15071" s="1" t="s">
        <v>15384</v>
      </c>
      <c r="C15071" s="1" t="s">
        <v>15343</v>
      </c>
      <c r="D15071" s="1" t="s">
        <v>13759</v>
      </c>
      <c r="E15071" s="1" t="s">
        <v>13760</v>
      </c>
      <c r="F15071" s="1" t="s">
        <v>33</v>
      </c>
    </row>
    <row r="15072" customFormat="false" ht="15" hidden="false" customHeight="false" outlineLevel="0" collapsed="false">
      <c r="A15072" s="1" t="n">
        <v>9756485</v>
      </c>
      <c r="B15072" s="1" t="s">
        <v>15385</v>
      </c>
      <c r="C15072" s="1" t="s">
        <v>15343</v>
      </c>
      <c r="D15072" s="1" t="s">
        <v>13759</v>
      </c>
      <c r="E15072" s="1" t="s">
        <v>13760</v>
      </c>
      <c r="F15072" s="1" t="s">
        <v>24</v>
      </c>
    </row>
    <row r="15073" customFormat="false" ht="15" hidden="false" customHeight="false" outlineLevel="0" collapsed="false">
      <c r="A15073" s="1" t="n">
        <v>9785345</v>
      </c>
      <c r="B15073" s="1" t="s">
        <v>15386</v>
      </c>
      <c r="C15073" s="1" t="s">
        <v>15343</v>
      </c>
      <c r="D15073" s="1" t="s">
        <v>13759</v>
      </c>
      <c r="E15073" s="1" t="s">
        <v>13760</v>
      </c>
      <c r="F15073" s="1" t="s">
        <v>33</v>
      </c>
    </row>
    <row r="15074" customFormat="false" ht="15" hidden="false" customHeight="false" outlineLevel="0" collapsed="false">
      <c r="A15074" s="1" t="n">
        <v>9865373</v>
      </c>
      <c r="B15074" s="1" t="s">
        <v>15387</v>
      </c>
      <c r="C15074" s="1" t="s">
        <v>15343</v>
      </c>
      <c r="D15074" s="1" t="s">
        <v>13759</v>
      </c>
      <c r="E15074" s="1" t="s">
        <v>13760</v>
      </c>
      <c r="F15074" s="1" t="s">
        <v>33</v>
      </c>
    </row>
    <row r="15075" customFormat="false" ht="15" hidden="false" customHeight="false" outlineLevel="0" collapsed="false">
      <c r="A15075" s="1" t="n">
        <v>9895876</v>
      </c>
      <c r="B15075" s="1" t="s">
        <v>15388</v>
      </c>
      <c r="C15075" s="1" t="s">
        <v>15343</v>
      </c>
      <c r="D15075" s="1" t="s">
        <v>13759</v>
      </c>
      <c r="E15075" s="1" t="s">
        <v>13760</v>
      </c>
      <c r="F15075" s="1" t="s">
        <v>33</v>
      </c>
    </row>
    <row r="15076" customFormat="false" ht="15" hidden="false" customHeight="false" outlineLevel="0" collapsed="false">
      <c r="A15076" s="1" t="n">
        <v>9895892</v>
      </c>
      <c r="B15076" s="1" t="s">
        <v>15389</v>
      </c>
      <c r="C15076" s="1" t="s">
        <v>15343</v>
      </c>
      <c r="D15076" s="1" t="s">
        <v>13759</v>
      </c>
      <c r="E15076" s="1" t="s">
        <v>13760</v>
      </c>
      <c r="F15076" s="1" t="s">
        <v>33</v>
      </c>
    </row>
    <row r="15077" customFormat="false" ht="15" hidden="false" customHeight="false" outlineLevel="0" collapsed="false">
      <c r="A15077" s="1" t="n">
        <v>9896341</v>
      </c>
      <c r="B15077" s="1" t="s">
        <v>15390</v>
      </c>
      <c r="C15077" s="1" t="s">
        <v>15343</v>
      </c>
      <c r="D15077" s="1" t="s">
        <v>13759</v>
      </c>
      <c r="E15077" s="1" t="s">
        <v>13760</v>
      </c>
      <c r="F15077" s="1" t="s">
        <v>33</v>
      </c>
    </row>
    <row r="15078" customFormat="false" ht="15" hidden="false" customHeight="false" outlineLevel="0" collapsed="false">
      <c r="A15078" s="1" t="n">
        <v>9913009</v>
      </c>
      <c r="B15078" s="1" t="s">
        <v>15391</v>
      </c>
      <c r="C15078" s="1" t="s">
        <v>15343</v>
      </c>
      <c r="D15078" s="1" t="s">
        <v>13759</v>
      </c>
      <c r="E15078" s="1" t="s">
        <v>13760</v>
      </c>
      <c r="F15078" s="1" t="s">
        <v>33</v>
      </c>
    </row>
    <row r="15079" customFormat="false" ht="15" hidden="false" customHeight="false" outlineLevel="0" collapsed="false">
      <c r="A15079" s="1" t="n">
        <v>9913688</v>
      </c>
      <c r="B15079" s="1" t="s">
        <v>15392</v>
      </c>
      <c r="C15079" s="1" t="s">
        <v>15343</v>
      </c>
      <c r="D15079" s="1" t="s">
        <v>13759</v>
      </c>
      <c r="E15079" s="1" t="s">
        <v>13760</v>
      </c>
      <c r="F15079" s="1" t="s">
        <v>208</v>
      </c>
    </row>
    <row r="15080" customFormat="false" ht="15" hidden="false" customHeight="false" outlineLevel="0" collapsed="false">
      <c r="A15080" s="1" t="n">
        <v>2303280</v>
      </c>
      <c r="B15080" s="1" t="s">
        <v>15393</v>
      </c>
      <c r="C15080" s="1" t="s">
        <v>15394</v>
      </c>
      <c r="D15080" s="1" t="s">
        <v>13759</v>
      </c>
      <c r="E15080" s="1" t="s">
        <v>13760</v>
      </c>
      <c r="F15080" s="1" t="s">
        <v>12</v>
      </c>
    </row>
    <row r="15081" customFormat="false" ht="15" hidden="false" customHeight="false" outlineLevel="0" collapsed="false">
      <c r="A15081" s="1" t="n">
        <v>2303566</v>
      </c>
      <c r="B15081" s="1" t="s">
        <v>15395</v>
      </c>
      <c r="C15081" s="1" t="s">
        <v>15394</v>
      </c>
      <c r="D15081" s="1" t="s">
        <v>13759</v>
      </c>
      <c r="E15081" s="1" t="s">
        <v>13760</v>
      </c>
      <c r="F15081" s="1" t="s">
        <v>12</v>
      </c>
    </row>
    <row r="15082" customFormat="false" ht="15" hidden="false" customHeight="false" outlineLevel="0" collapsed="false">
      <c r="A15082" s="1" t="n">
        <v>2303787</v>
      </c>
      <c r="B15082" s="1" t="s">
        <v>15396</v>
      </c>
      <c r="C15082" s="1" t="s">
        <v>15394</v>
      </c>
      <c r="D15082" s="1" t="s">
        <v>13759</v>
      </c>
      <c r="E15082" s="1" t="s">
        <v>13760</v>
      </c>
      <c r="F15082" s="1" t="s">
        <v>71</v>
      </c>
    </row>
    <row r="15083" customFormat="false" ht="15" hidden="false" customHeight="false" outlineLevel="0" collapsed="false">
      <c r="A15083" s="1" t="n">
        <v>2303795</v>
      </c>
      <c r="B15083" s="1" t="s">
        <v>15397</v>
      </c>
      <c r="C15083" s="1" t="s">
        <v>15394</v>
      </c>
      <c r="D15083" s="1" t="s">
        <v>13759</v>
      </c>
      <c r="E15083" s="1" t="s">
        <v>13760</v>
      </c>
      <c r="F15083" s="1" t="s">
        <v>12</v>
      </c>
    </row>
    <row r="15084" customFormat="false" ht="15" hidden="false" customHeight="false" outlineLevel="0" collapsed="false">
      <c r="A15084" s="1" t="n">
        <v>2303809</v>
      </c>
      <c r="B15084" s="1" t="s">
        <v>15398</v>
      </c>
      <c r="C15084" s="1" t="s">
        <v>15394</v>
      </c>
      <c r="D15084" s="1" t="s">
        <v>13759</v>
      </c>
      <c r="E15084" s="1" t="s">
        <v>13760</v>
      </c>
      <c r="F15084" s="1" t="s">
        <v>12</v>
      </c>
    </row>
    <row r="15085" customFormat="false" ht="15" hidden="false" customHeight="false" outlineLevel="0" collapsed="false">
      <c r="A15085" s="1" t="n">
        <v>2303817</v>
      </c>
      <c r="B15085" s="1" t="s">
        <v>15399</v>
      </c>
      <c r="C15085" s="1" t="s">
        <v>15394</v>
      </c>
      <c r="D15085" s="1" t="s">
        <v>13759</v>
      </c>
      <c r="E15085" s="1" t="s">
        <v>13760</v>
      </c>
      <c r="F15085" s="1" t="s">
        <v>12</v>
      </c>
    </row>
    <row r="15086" customFormat="false" ht="15" hidden="false" customHeight="false" outlineLevel="0" collapsed="false">
      <c r="A15086" s="1" t="n">
        <v>2691353</v>
      </c>
      <c r="B15086" s="1" t="s">
        <v>15400</v>
      </c>
      <c r="C15086" s="1" t="s">
        <v>15394</v>
      </c>
      <c r="D15086" s="1" t="s">
        <v>13759</v>
      </c>
      <c r="E15086" s="1" t="s">
        <v>13760</v>
      </c>
      <c r="F15086" s="1" t="s">
        <v>24</v>
      </c>
    </row>
    <row r="15087" customFormat="false" ht="15" hidden="false" customHeight="false" outlineLevel="0" collapsed="false">
      <c r="A15087" s="1" t="n">
        <v>2811324</v>
      </c>
      <c r="B15087" s="1" t="s">
        <v>15401</v>
      </c>
      <c r="C15087" s="1" t="s">
        <v>15394</v>
      </c>
      <c r="D15087" s="1" t="s">
        <v>13759</v>
      </c>
      <c r="E15087" s="1" t="s">
        <v>13760</v>
      </c>
      <c r="F15087" s="1" t="s">
        <v>10</v>
      </c>
    </row>
    <row r="15088" customFormat="false" ht="15" hidden="false" customHeight="false" outlineLevel="0" collapsed="false">
      <c r="A15088" s="1" t="n">
        <v>2811332</v>
      </c>
      <c r="B15088" s="1" t="s">
        <v>15402</v>
      </c>
      <c r="C15088" s="1" t="s">
        <v>15394</v>
      </c>
      <c r="D15088" s="1" t="s">
        <v>13759</v>
      </c>
      <c r="E15088" s="1" t="s">
        <v>13760</v>
      </c>
      <c r="F15088" s="1" t="s">
        <v>33</v>
      </c>
    </row>
    <row r="15089" customFormat="false" ht="15" hidden="false" customHeight="false" outlineLevel="0" collapsed="false">
      <c r="A15089" s="1" t="n">
        <v>2811359</v>
      </c>
      <c r="B15089" s="1" t="s">
        <v>15403</v>
      </c>
      <c r="C15089" s="1" t="s">
        <v>15394</v>
      </c>
      <c r="D15089" s="1" t="s">
        <v>13759</v>
      </c>
      <c r="E15089" s="1" t="s">
        <v>13760</v>
      </c>
      <c r="F15089" s="1" t="s">
        <v>33</v>
      </c>
    </row>
    <row r="15090" customFormat="false" ht="15" hidden="false" customHeight="false" outlineLevel="0" collapsed="false">
      <c r="A15090" s="1" t="n">
        <v>2811375</v>
      </c>
      <c r="B15090" s="1" t="s">
        <v>15404</v>
      </c>
      <c r="C15090" s="1" t="s">
        <v>15394</v>
      </c>
      <c r="D15090" s="1" t="s">
        <v>13759</v>
      </c>
      <c r="E15090" s="1" t="s">
        <v>13760</v>
      </c>
      <c r="F15090" s="1" t="s">
        <v>33</v>
      </c>
    </row>
    <row r="15091" customFormat="false" ht="15" hidden="false" customHeight="false" outlineLevel="0" collapsed="false">
      <c r="A15091" s="1" t="n">
        <v>2811391</v>
      </c>
      <c r="B15091" s="1" t="s">
        <v>15405</v>
      </c>
      <c r="C15091" s="1" t="s">
        <v>15394</v>
      </c>
      <c r="D15091" s="1" t="s">
        <v>13759</v>
      </c>
      <c r="E15091" s="1" t="s">
        <v>13760</v>
      </c>
      <c r="F15091" s="1" t="s">
        <v>10</v>
      </c>
    </row>
    <row r="15092" customFormat="false" ht="15" hidden="false" customHeight="false" outlineLevel="0" collapsed="false">
      <c r="A15092" s="1" t="n">
        <v>2811413</v>
      </c>
      <c r="B15092" s="1" t="s">
        <v>15406</v>
      </c>
      <c r="C15092" s="1" t="s">
        <v>15394</v>
      </c>
      <c r="D15092" s="1" t="s">
        <v>13759</v>
      </c>
      <c r="E15092" s="1" t="s">
        <v>13760</v>
      </c>
      <c r="F15092" s="1" t="s">
        <v>10</v>
      </c>
    </row>
    <row r="15093" customFormat="false" ht="15" hidden="false" customHeight="false" outlineLevel="0" collapsed="false">
      <c r="A15093" s="1" t="n">
        <v>4062027</v>
      </c>
      <c r="B15093" s="1" t="s">
        <v>15407</v>
      </c>
      <c r="C15093" s="1" t="s">
        <v>15394</v>
      </c>
      <c r="D15093" s="1" t="s">
        <v>13759</v>
      </c>
      <c r="E15093" s="1" t="s">
        <v>13760</v>
      </c>
      <c r="F15093" s="1" t="s">
        <v>12</v>
      </c>
    </row>
    <row r="15094" customFormat="false" ht="15" hidden="false" customHeight="false" outlineLevel="0" collapsed="false">
      <c r="A15094" s="1" t="n">
        <v>5797802</v>
      </c>
      <c r="B15094" s="1" t="s">
        <v>15408</v>
      </c>
      <c r="C15094" s="1" t="s">
        <v>15394</v>
      </c>
      <c r="D15094" s="1" t="s">
        <v>13759</v>
      </c>
      <c r="E15094" s="1" t="s">
        <v>13760</v>
      </c>
      <c r="F15094" s="1" t="s">
        <v>12</v>
      </c>
    </row>
    <row r="15095" customFormat="false" ht="15" hidden="false" customHeight="false" outlineLevel="0" collapsed="false">
      <c r="A15095" s="1" t="n">
        <v>5851939</v>
      </c>
      <c r="B15095" s="1" t="s">
        <v>15409</v>
      </c>
      <c r="C15095" s="1" t="s">
        <v>15394</v>
      </c>
      <c r="D15095" s="1" t="s">
        <v>13759</v>
      </c>
      <c r="E15095" s="1" t="s">
        <v>13760</v>
      </c>
      <c r="F15095" s="1" t="s">
        <v>436</v>
      </c>
    </row>
    <row r="15096" customFormat="false" ht="15" hidden="false" customHeight="false" outlineLevel="0" collapsed="false">
      <c r="A15096" s="1" t="n">
        <v>6497535</v>
      </c>
      <c r="B15096" s="1" t="s">
        <v>15410</v>
      </c>
      <c r="C15096" s="1" t="s">
        <v>15394</v>
      </c>
      <c r="D15096" s="1" t="s">
        <v>13759</v>
      </c>
      <c r="E15096" s="1" t="s">
        <v>13760</v>
      </c>
      <c r="F15096" s="1" t="s">
        <v>41</v>
      </c>
    </row>
    <row r="15097" customFormat="false" ht="15" hidden="false" customHeight="false" outlineLevel="0" collapsed="false">
      <c r="A15097" s="1" t="n">
        <v>6886892</v>
      </c>
      <c r="B15097" s="1" t="s">
        <v>15411</v>
      </c>
      <c r="C15097" s="1" t="s">
        <v>15394</v>
      </c>
      <c r="D15097" s="1" t="s">
        <v>13759</v>
      </c>
      <c r="E15097" s="1" t="s">
        <v>13760</v>
      </c>
      <c r="F15097" s="1" t="s">
        <v>33</v>
      </c>
    </row>
    <row r="15098" customFormat="false" ht="15" hidden="false" customHeight="false" outlineLevel="0" collapsed="false">
      <c r="A15098" s="1" t="n">
        <v>7122829</v>
      </c>
      <c r="B15098" s="1" t="s">
        <v>15412</v>
      </c>
      <c r="C15098" s="1" t="s">
        <v>15394</v>
      </c>
      <c r="D15098" s="1" t="s">
        <v>13759</v>
      </c>
      <c r="E15098" s="1" t="s">
        <v>13760</v>
      </c>
      <c r="F15098" s="1" t="s">
        <v>10</v>
      </c>
    </row>
    <row r="15099" customFormat="false" ht="15" hidden="false" customHeight="false" outlineLevel="0" collapsed="false">
      <c r="A15099" s="1" t="n">
        <v>7283288</v>
      </c>
      <c r="B15099" s="1" t="s">
        <v>15413</v>
      </c>
      <c r="C15099" s="1" t="s">
        <v>15394</v>
      </c>
      <c r="D15099" s="1" t="s">
        <v>13759</v>
      </c>
      <c r="E15099" s="1" t="s">
        <v>13760</v>
      </c>
      <c r="F15099" s="1" t="s">
        <v>12</v>
      </c>
    </row>
    <row r="15100" customFormat="false" ht="15" hidden="false" customHeight="false" outlineLevel="0" collapsed="false">
      <c r="A15100" s="1" t="n">
        <v>7512597</v>
      </c>
      <c r="B15100" s="1" t="s">
        <v>15414</v>
      </c>
      <c r="C15100" s="1" t="s">
        <v>15394</v>
      </c>
      <c r="D15100" s="1" t="s">
        <v>13759</v>
      </c>
      <c r="E15100" s="1" t="s">
        <v>13760</v>
      </c>
      <c r="F15100" s="1" t="s">
        <v>10</v>
      </c>
    </row>
    <row r="15101" customFormat="false" ht="15" hidden="false" customHeight="false" outlineLevel="0" collapsed="false">
      <c r="A15101" s="1" t="n">
        <v>7564279</v>
      </c>
      <c r="B15101" s="1" t="s">
        <v>15415</v>
      </c>
      <c r="C15101" s="1" t="s">
        <v>15394</v>
      </c>
      <c r="D15101" s="1" t="s">
        <v>13759</v>
      </c>
      <c r="E15101" s="1" t="s">
        <v>13760</v>
      </c>
      <c r="F15101" s="1" t="s">
        <v>24</v>
      </c>
    </row>
    <row r="15102" customFormat="false" ht="15" hidden="false" customHeight="false" outlineLevel="0" collapsed="false">
      <c r="A15102" s="1" t="n">
        <v>7623496</v>
      </c>
      <c r="B15102" s="1" t="s">
        <v>15416</v>
      </c>
      <c r="C15102" s="1" t="s">
        <v>15394</v>
      </c>
      <c r="D15102" s="1" t="s">
        <v>13759</v>
      </c>
      <c r="E15102" s="1" t="s">
        <v>13760</v>
      </c>
      <c r="F15102" s="1" t="s">
        <v>265</v>
      </c>
    </row>
    <row r="15103" customFormat="false" ht="15" hidden="false" customHeight="false" outlineLevel="0" collapsed="false">
      <c r="A15103" s="1" t="n">
        <v>7747462</v>
      </c>
      <c r="B15103" s="1" t="s">
        <v>15417</v>
      </c>
      <c r="C15103" s="1" t="s">
        <v>15394</v>
      </c>
      <c r="D15103" s="1" t="s">
        <v>13759</v>
      </c>
      <c r="E15103" s="1" t="s">
        <v>13760</v>
      </c>
      <c r="F15103" s="1" t="s">
        <v>48</v>
      </c>
    </row>
    <row r="15104" customFormat="false" ht="15" hidden="false" customHeight="false" outlineLevel="0" collapsed="false">
      <c r="A15104" s="1" t="n">
        <v>7776632</v>
      </c>
      <c r="B15104" s="1" t="s">
        <v>15418</v>
      </c>
      <c r="C15104" s="1" t="s">
        <v>15394</v>
      </c>
      <c r="D15104" s="1" t="s">
        <v>13759</v>
      </c>
      <c r="E15104" s="1" t="s">
        <v>13760</v>
      </c>
      <c r="F15104" s="1" t="s">
        <v>51</v>
      </c>
    </row>
    <row r="15105" customFormat="false" ht="15" hidden="false" customHeight="false" outlineLevel="0" collapsed="false">
      <c r="A15105" s="1" t="n">
        <v>9075291</v>
      </c>
      <c r="B15105" s="1" t="s">
        <v>15419</v>
      </c>
      <c r="C15105" s="1" t="s">
        <v>15394</v>
      </c>
      <c r="D15105" s="1" t="s">
        <v>13759</v>
      </c>
      <c r="E15105" s="1" t="s">
        <v>13760</v>
      </c>
      <c r="F15105" s="1" t="s">
        <v>10</v>
      </c>
    </row>
    <row r="15106" customFormat="false" ht="15" hidden="false" customHeight="false" outlineLevel="0" collapsed="false">
      <c r="A15106" s="1" t="n">
        <v>9095233</v>
      </c>
      <c r="B15106" s="1" t="s">
        <v>15420</v>
      </c>
      <c r="C15106" s="1" t="s">
        <v>15394</v>
      </c>
      <c r="D15106" s="1" t="s">
        <v>13759</v>
      </c>
      <c r="E15106" s="1" t="s">
        <v>13760</v>
      </c>
      <c r="F15106" s="1" t="s">
        <v>33</v>
      </c>
    </row>
    <row r="15107" customFormat="false" ht="15" hidden="false" customHeight="false" outlineLevel="0" collapsed="false">
      <c r="A15107" s="1" t="n">
        <v>9303979</v>
      </c>
      <c r="B15107" s="1" t="s">
        <v>15421</v>
      </c>
      <c r="C15107" s="1" t="s">
        <v>15394</v>
      </c>
      <c r="D15107" s="1" t="s">
        <v>13759</v>
      </c>
      <c r="E15107" s="1" t="s">
        <v>13760</v>
      </c>
      <c r="F15107" s="1" t="s">
        <v>90</v>
      </c>
    </row>
    <row r="15108" customFormat="false" ht="15" hidden="false" customHeight="false" outlineLevel="0" collapsed="false">
      <c r="A15108" s="1" t="n">
        <v>9443754</v>
      </c>
      <c r="B15108" s="1" t="s">
        <v>15422</v>
      </c>
      <c r="C15108" s="1" t="s">
        <v>15394</v>
      </c>
      <c r="D15108" s="1" t="s">
        <v>13759</v>
      </c>
      <c r="E15108" s="1" t="s">
        <v>13760</v>
      </c>
      <c r="F15108" s="1" t="s">
        <v>10</v>
      </c>
    </row>
    <row r="15109" customFormat="false" ht="15" hidden="false" customHeight="false" outlineLevel="0" collapsed="false">
      <c r="A15109" s="1" t="n">
        <v>9447830</v>
      </c>
      <c r="B15109" s="1" t="s">
        <v>15423</v>
      </c>
      <c r="C15109" s="1" t="s">
        <v>15394</v>
      </c>
      <c r="D15109" s="1" t="s">
        <v>13759</v>
      </c>
      <c r="E15109" s="1" t="s">
        <v>13760</v>
      </c>
      <c r="F15109" s="1" t="s">
        <v>10</v>
      </c>
    </row>
    <row r="15110" customFormat="false" ht="15" hidden="false" customHeight="false" outlineLevel="0" collapsed="false">
      <c r="A15110" s="1" t="n">
        <v>9572341</v>
      </c>
      <c r="B15110" s="1" t="s">
        <v>15424</v>
      </c>
      <c r="C15110" s="1" t="s">
        <v>15394</v>
      </c>
      <c r="D15110" s="1" t="s">
        <v>13759</v>
      </c>
      <c r="E15110" s="1" t="s">
        <v>13760</v>
      </c>
      <c r="F15110" s="1" t="s">
        <v>33</v>
      </c>
    </row>
    <row r="15111" customFormat="false" ht="15" hidden="false" customHeight="false" outlineLevel="0" collapsed="false">
      <c r="A15111" s="1" t="n">
        <v>9898867</v>
      </c>
      <c r="B15111" s="1" t="s">
        <v>15425</v>
      </c>
      <c r="C15111" s="1" t="s">
        <v>15394</v>
      </c>
      <c r="D15111" s="1" t="s">
        <v>13759</v>
      </c>
      <c r="E15111" s="1" t="s">
        <v>13760</v>
      </c>
      <c r="F15111" s="1" t="s">
        <v>33</v>
      </c>
    </row>
    <row r="15112" customFormat="false" ht="15" hidden="false" customHeight="false" outlineLevel="0" collapsed="false">
      <c r="A15112" s="1" t="n">
        <v>9947248</v>
      </c>
      <c r="B15112" s="1" t="s">
        <v>15426</v>
      </c>
      <c r="C15112" s="1" t="s">
        <v>15394</v>
      </c>
      <c r="D15112" s="1" t="s">
        <v>13759</v>
      </c>
      <c r="E15112" s="1" t="s">
        <v>13760</v>
      </c>
      <c r="F15112" s="1" t="s">
        <v>33</v>
      </c>
    </row>
    <row r="15113" customFormat="false" ht="15" hidden="false" customHeight="false" outlineLevel="0" collapsed="false">
      <c r="A15113" s="1" t="n">
        <v>2358948</v>
      </c>
      <c r="B15113" s="1" t="s">
        <v>15427</v>
      </c>
      <c r="C15113" s="1" t="s">
        <v>15428</v>
      </c>
      <c r="D15113" s="1" t="s">
        <v>15429</v>
      </c>
      <c r="E15113" s="1" t="s">
        <v>15430</v>
      </c>
      <c r="F15113" s="1" t="s">
        <v>24</v>
      </c>
    </row>
    <row r="15114" customFormat="false" ht="15" hidden="false" customHeight="false" outlineLevel="0" collapsed="false">
      <c r="A15114" s="1" t="n">
        <v>2377144</v>
      </c>
      <c r="B15114" s="1" t="s">
        <v>15431</v>
      </c>
      <c r="C15114" s="1" t="s">
        <v>15428</v>
      </c>
      <c r="D15114" s="1" t="s">
        <v>15429</v>
      </c>
      <c r="E15114" s="1" t="s">
        <v>15430</v>
      </c>
      <c r="F15114" s="1" t="s">
        <v>12</v>
      </c>
    </row>
    <row r="15115" customFormat="false" ht="15" hidden="false" customHeight="false" outlineLevel="0" collapsed="false">
      <c r="A15115" s="1" t="n">
        <v>2377152</v>
      </c>
      <c r="B15115" s="1" t="s">
        <v>15432</v>
      </c>
      <c r="C15115" s="1" t="s">
        <v>15428</v>
      </c>
      <c r="D15115" s="1" t="s">
        <v>15429</v>
      </c>
      <c r="E15115" s="1" t="s">
        <v>15430</v>
      </c>
      <c r="F15115" s="1" t="s">
        <v>15</v>
      </c>
    </row>
    <row r="15116" customFormat="false" ht="15" hidden="false" customHeight="false" outlineLevel="0" collapsed="false">
      <c r="A15116" s="1" t="n">
        <v>2377160</v>
      </c>
      <c r="B15116" s="1" t="s">
        <v>15433</v>
      </c>
      <c r="C15116" s="1" t="s">
        <v>15428</v>
      </c>
      <c r="D15116" s="1" t="s">
        <v>15429</v>
      </c>
      <c r="E15116" s="1" t="s">
        <v>15430</v>
      </c>
      <c r="F15116" s="1" t="s">
        <v>71</v>
      </c>
    </row>
    <row r="15117" customFormat="false" ht="15" hidden="false" customHeight="false" outlineLevel="0" collapsed="false">
      <c r="A15117" s="1" t="n">
        <v>2599279</v>
      </c>
      <c r="B15117" s="1" t="s">
        <v>15434</v>
      </c>
      <c r="C15117" s="1" t="s">
        <v>15428</v>
      </c>
      <c r="D15117" s="1" t="s">
        <v>15429</v>
      </c>
      <c r="E15117" s="1" t="s">
        <v>15430</v>
      </c>
      <c r="F15117" s="1" t="s">
        <v>33</v>
      </c>
    </row>
    <row r="15118" customFormat="false" ht="15" hidden="false" customHeight="false" outlineLevel="0" collapsed="false">
      <c r="A15118" s="1" t="n">
        <v>3485285</v>
      </c>
      <c r="B15118" s="1" t="s">
        <v>15435</v>
      </c>
      <c r="C15118" s="1" t="s">
        <v>15428</v>
      </c>
      <c r="D15118" s="1" t="s">
        <v>15429</v>
      </c>
      <c r="E15118" s="1" t="s">
        <v>15430</v>
      </c>
      <c r="F15118" s="1" t="s">
        <v>33</v>
      </c>
    </row>
    <row r="15119" customFormat="false" ht="15" hidden="false" customHeight="false" outlineLevel="0" collapsed="false">
      <c r="A15119" s="1" t="n">
        <v>6244297</v>
      </c>
      <c r="B15119" s="1" t="s">
        <v>15436</v>
      </c>
      <c r="C15119" s="1" t="s">
        <v>15428</v>
      </c>
      <c r="D15119" s="1" t="s">
        <v>15429</v>
      </c>
      <c r="E15119" s="1" t="s">
        <v>15430</v>
      </c>
      <c r="F15119" s="1" t="s">
        <v>2630</v>
      </c>
    </row>
    <row r="15120" customFormat="false" ht="15" hidden="false" customHeight="false" outlineLevel="0" collapsed="false">
      <c r="A15120" s="1" t="n">
        <v>6384021</v>
      </c>
      <c r="B15120" s="1" t="s">
        <v>15437</v>
      </c>
      <c r="C15120" s="1" t="s">
        <v>15428</v>
      </c>
      <c r="D15120" s="1" t="s">
        <v>15429</v>
      </c>
      <c r="E15120" s="1" t="s">
        <v>15430</v>
      </c>
      <c r="F15120" s="1" t="s">
        <v>41</v>
      </c>
    </row>
    <row r="15121" customFormat="false" ht="15" hidden="false" customHeight="false" outlineLevel="0" collapsed="false">
      <c r="A15121" s="1" t="n">
        <v>6785115</v>
      </c>
      <c r="B15121" s="1" t="s">
        <v>15438</v>
      </c>
      <c r="C15121" s="1" t="s">
        <v>15428</v>
      </c>
      <c r="D15121" s="1" t="s">
        <v>15429</v>
      </c>
      <c r="E15121" s="1" t="s">
        <v>15430</v>
      </c>
      <c r="F15121" s="1" t="s">
        <v>33</v>
      </c>
    </row>
    <row r="15122" customFormat="false" ht="15" hidden="false" customHeight="false" outlineLevel="0" collapsed="false">
      <c r="A15122" s="1" t="n">
        <v>7578709</v>
      </c>
      <c r="B15122" s="1" t="s">
        <v>15439</v>
      </c>
      <c r="C15122" s="1" t="s">
        <v>15428</v>
      </c>
      <c r="D15122" s="1" t="s">
        <v>15429</v>
      </c>
      <c r="E15122" s="1" t="s">
        <v>15430</v>
      </c>
      <c r="F15122" s="1" t="s">
        <v>12</v>
      </c>
    </row>
    <row r="15123" customFormat="false" ht="15" hidden="false" customHeight="false" outlineLevel="0" collapsed="false">
      <c r="A15123" s="1" t="n">
        <v>9200452</v>
      </c>
      <c r="B15123" s="1" t="s">
        <v>15440</v>
      </c>
      <c r="C15123" s="1" t="s">
        <v>15428</v>
      </c>
      <c r="D15123" s="1" t="s">
        <v>15429</v>
      </c>
      <c r="E15123" s="1" t="s">
        <v>15430</v>
      </c>
      <c r="F15123" s="1" t="s">
        <v>92</v>
      </c>
    </row>
    <row r="15124" customFormat="false" ht="15" hidden="false" customHeight="false" outlineLevel="0" collapsed="false">
      <c r="A15124" s="1" t="n">
        <v>9229426</v>
      </c>
      <c r="B15124" s="1" t="s">
        <v>15441</v>
      </c>
      <c r="C15124" s="1" t="s">
        <v>15428</v>
      </c>
      <c r="D15124" s="1" t="s">
        <v>15429</v>
      </c>
      <c r="E15124" s="1" t="s">
        <v>15430</v>
      </c>
      <c r="F15124" s="1" t="s">
        <v>33</v>
      </c>
    </row>
    <row r="15125" customFormat="false" ht="15" hidden="false" customHeight="false" outlineLevel="0" collapsed="false">
      <c r="A15125" s="1" t="n">
        <v>9289224</v>
      </c>
      <c r="B15125" s="1" t="s">
        <v>15442</v>
      </c>
      <c r="C15125" s="1" t="s">
        <v>15428</v>
      </c>
      <c r="D15125" s="1" t="s">
        <v>15429</v>
      </c>
      <c r="E15125" s="1" t="s">
        <v>15430</v>
      </c>
      <c r="F15125" s="1" t="s">
        <v>33</v>
      </c>
    </row>
    <row r="15126" customFormat="false" ht="15" hidden="false" customHeight="false" outlineLevel="0" collapsed="false">
      <c r="A15126" s="1" t="n">
        <v>9458026</v>
      </c>
      <c r="B15126" s="1" t="s">
        <v>15443</v>
      </c>
      <c r="C15126" s="1" t="s">
        <v>15428</v>
      </c>
      <c r="D15126" s="1" t="s">
        <v>15429</v>
      </c>
      <c r="E15126" s="1" t="s">
        <v>15430</v>
      </c>
      <c r="F15126" s="1" t="s">
        <v>12</v>
      </c>
    </row>
    <row r="15127" customFormat="false" ht="15" hidden="false" customHeight="false" outlineLevel="0" collapsed="false">
      <c r="A15127" s="1" t="n">
        <v>9458034</v>
      </c>
      <c r="B15127" s="1" t="s">
        <v>15444</v>
      </c>
      <c r="C15127" s="1" t="s">
        <v>15428</v>
      </c>
      <c r="D15127" s="1" t="s">
        <v>15429</v>
      </c>
      <c r="E15127" s="1" t="s">
        <v>15430</v>
      </c>
      <c r="F15127" s="1" t="s">
        <v>12</v>
      </c>
    </row>
    <row r="15128" customFormat="false" ht="15" hidden="false" customHeight="false" outlineLevel="0" collapsed="false">
      <c r="A15128" s="1" t="n">
        <v>9513639</v>
      </c>
      <c r="B15128" s="1" t="s">
        <v>15445</v>
      </c>
      <c r="C15128" s="1" t="s">
        <v>15428</v>
      </c>
      <c r="D15128" s="1" t="s">
        <v>15429</v>
      </c>
      <c r="E15128" s="1" t="s">
        <v>15430</v>
      </c>
      <c r="F15128" s="1" t="s">
        <v>90</v>
      </c>
    </row>
    <row r="15129" customFormat="false" ht="15" hidden="false" customHeight="false" outlineLevel="0" collapsed="false">
      <c r="A15129" s="1" t="n">
        <v>9806873</v>
      </c>
      <c r="B15129" s="1" t="s">
        <v>15446</v>
      </c>
      <c r="C15129" s="1" t="s">
        <v>15428</v>
      </c>
      <c r="D15129" s="1" t="s">
        <v>15429</v>
      </c>
      <c r="E15129" s="1" t="s">
        <v>15430</v>
      </c>
      <c r="F15129" s="1" t="s">
        <v>33</v>
      </c>
    </row>
    <row r="15130" customFormat="false" ht="15" hidden="false" customHeight="false" outlineLevel="0" collapsed="false">
      <c r="A15130" s="1" t="n">
        <v>2377497</v>
      </c>
      <c r="B15130" s="1" t="s">
        <v>15447</v>
      </c>
      <c r="C15130" s="1" t="s">
        <v>15448</v>
      </c>
      <c r="D15130" s="1" t="s">
        <v>15429</v>
      </c>
      <c r="E15130" s="1" t="s">
        <v>15430</v>
      </c>
      <c r="F15130" s="1" t="s">
        <v>265</v>
      </c>
    </row>
    <row r="15131" customFormat="false" ht="15" hidden="false" customHeight="false" outlineLevel="0" collapsed="false">
      <c r="A15131" s="1" t="n">
        <v>2377500</v>
      </c>
      <c r="B15131" s="1" t="s">
        <v>15449</v>
      </c>
      <c r="C15131" s="1" t="s">
        <v>15448</v>
      </c>
      <c r="D15131" s="1" t="s">
        <v>15429</v>
      </c>
      <c r="E15131" s="1" t="s">
        <v>15430</v>
      </c>
      <c r="F15131" s="1" t="s">
        <v>41</v>
      </c>
    </row>
    <row r="15132" customFormat="false" ht="15" hidden="false" customHeight="false" outlineLevel="0" collapsed="false">
      <c r="A15132" s="1" t="n">
        <v>2598795</v>
      </c>
      <c r="B15132" s="1" t="s">
        <v>15450</v>
      </c>
      <c r="C15132" s="1" t="s">
        <v>15448</v>
      </c>
      <c r="D15132" s="1" t="s">
        <v>15429</v>
      </c>
      <c r="E15132" s="1" t="s">
        <v>15430</v>
      </c>
      <c r="F15132" s="1" t="s">
        <v>33</v>
      </c>
    </row>
    <row r="15133" customFormat="false" ht="15" hidden="false" customHeight="false" outlineLevel="0" collapsed="false">
      <c r="A15133" s="1" t="n">
        <v>2598809</v>
      </c>
      <c r="B15133" s="1" t="s">
        <v>15451</v>
      </c>
      <c r="C15133" s="1" t="s">
        <v>15448</v>
      </c>
      <c r="D15133" s="1" t="s">
        <v>15429</v>
      </c>
      <c r="E15133" s="1" t="s">
        <v>15430</v>
      </c>
      <c r="F15133" s="1" t="s">
        <v>33</v>
      </c>
    </row>
    <row r="15134" customFormat="false" ht="15" hidden="false" customHeight="false" outlineLevel="0" collapsed="false">
      <c r="A15134" s="1" t="n">
        <v>2674750</v>
      </c>
      <c r="B15134" s="1" t="s">
        <v>15452</v>
      </c>
      <c r="C15134" s="1" t="s">
        <v>15448</v>
      </c>
      <c r="D15134" s="1" t="s">
        <v>15429</v>
      </c>
      <c r="E15134" s="1" t="s">
        <v>15430</v>
      </c>
      <c r="F15134" s="1" t="s">
        <v>12</v>
      </c>
    </row>
    <row r="15135" customFormat="false" ht="15" hidden="false" customHeight="false" outlineLevel="0" collapsed="false">
      <c r="A15135" s="1" t="n">
        <v>9522646</v>
      </c>
      <c r="B15135" s="1" t="s">
        <v>15453</v>
      </c>
      <c r="C15135" s="1" t="s">
        <v>15448</v>
      </c>
      <c r="D15135" s="1" t="s">
        <v>15429</v>
      </c>
      <c r="E15135" s="1" t="s">
        <v>15430</v>
      </c>
      <c r="F15135" s="1" t="s">
        <v>90</v>
      </c>
    </row>
    <row r="15136" customFormat="false" ht="15" hidden="false" customHeight="false" outlineLevel="0" collapsed="false">
      <c r="A15136" s="1" t="n">
        <v>2377551</v>
      </c>
      <c r="B15136" s="1" t="s">
        <v>15454</v>
      </c>
      <c r="C15136" s="1" t="s">
        <v>15455</v>
      </c>
      <c r="D15136" s="1" t="s">
        <v>15429</v>
      </c>
      <c r="E15136" s="1" t="s">
        <v>15430</v>
      </c>
      <c r="F15136" s="1" t="s">
        <v>12</v>
      </c>
    </row>
    <row r="15137" customFormat="false" ht="15" hidden="false" customHeight="false" outlineLevel="0" collapsed="false">
      <c r="A15137" s="1" t="n">
        <v>6528287</v>
      </c>
      <c r="B15137" s="1" t="s">
        <v>15456</v>
      </c>
      <c r="C15137" s="1" t="s">
        <v>15455</v>
      </c>
      <c r="D15137" s="1" t="s">
        <v>15429</v>
      </c>
      <c r="E15137" s="1" t="s">
        <v>15430</v>
      </c>
      <c r="F15137" s="1" t="s">
        <v>41</v>
      </c>
    </row>
    <row r="15138" customFormat="false" ht="15" hidden="false" customHeight="false" outlineLevel="0" collapsed="false">
      <c r="A15138" s="1" t="n">
        <v>9005838</v>
      </c>
      <c r="B15138" s="1" t="s">
        <v>15457</v>
      </c>
      <c r="C15138" s="1" t="s">
        <v>15455</v>
      </c>
      <c r="D15138" s="1" t="s">
        <v>15429</v>
      </c>
      <c r="E15138" s="1" t="s">
        <v>15430</v>
      </c>
      <c r="F15138" s="1" t="s">
        <v>90</v>
      </c>
    </row>
    <row r="15139" customFormat="false" ht="15" hidden="false" customHeight="false" outlineLevel="0" collapsed="false">
      <c r="A15139" s="1" t="n">
        <v>2377128</v>
      </c>
      <c r="B15139" s="1" t="s">
        <v>15458</v>
      </c>
      <c r="C15139" s="1" t="s">
        <v>15459</v>
      </c>
      <c r="D15139" s="1" t="s">
        <v>15429</v>
      </c>
      <c r="E15139" s="1" t="s">
        <v>15430</v>
      </c>
      <c r="F15139" s="1" t="s">
        <v>12</v>
      </c>
    </row>
    <row r="15140" customFormat="false" ht="15" hidden="false" customHeight="false" outlineLevel="0" collapsed="false">
      <c r="A15140" s="1" t="n">
        <v>6528589</v>
      </c>
      <c r="B15140" s="1" t="s">
        <v>15460</v>
      </c>
      <c r="C15140" s="1" t="s">
        <v>15459</v>
      </c>
      <c r="D15140" s="1" t="s">
        <v>15429</v>
      </c>
      <c r="E15140" s="1" t="s">
        <v>15430</v>
      </c>
      <c r="F15140" s="1" t="s">
        <v>41</v>
      </c>
    </row>
    <row r="15141" customFormat="false" ht="15" hidden="false" customHeight="false" outlineLevel="0" collapsed="false">
      <c r="A15141" s="1" t="n">
        <v>7998910</v>
      </c>
      <c r="B15141" s="1" t="s">
        <v>15461</v>
      </c>
      <c r="C15141" s="1" t="s">
        <v>15459</v>
      </c>
      <c r="D15141" s="1" t="s">
        <v>15429</v>
      </c>
      <c r="E15141" s="1" t="s">
        <v>15430</v>
      </c>
      <c r="F15141" s="1" t="s">
        <v>90</v>
      </c>
    </row>
    <row r="15142" customFormat="false" ht="15" hidden="false" customHeight="false" outlineLevel="0" collapsed="false">
      <c r="A15142" s="1" t="n">
        <v>9934359</v>
      </c>
      <c r="B15142" s="1" t="s">
        <v>15462</v>
      </c>
      <c r="C15142" s="1" t="s">
        <v>15459</v>
      </c>
      <c r="D15142" s="1" t="s">
        <v>15429</v>
      </c>
      <c r="E15142" s="1" t="s">
        <v>15430</v>
      </c>
      <c r="F15142" s="1" t="s">
        <v>10</v>
      </c>
    </row>
    <row r="15143" customFormat="false" ht="15" hidden="false" customHeight="false" outlineLevel="0" collapsed="false">
      <c r="A15143" s="1" t="n">
        <v>9951997</v>
      </c>
      <c r="B15143" s="1" t="s">
        <v>15463</v>
      </c>
      <c r="C15143" s="1" t="s">
        <v>15459</v>
      </c>
      <c r="D15143" s="1" t="s">
        <v>15429</v>
      </c>
      <c r="E15143" s="1" t="s">
        <v>15430</v>
      </c>
      <c r="F15143" s="1" t="s">
        <v>10</v>
      </c>
    </row>
    <row r="15144" customFormat="false" ht="15" hidden="false" customHeight="false" outlineLevel="0" collapsed="false">
      <c r="A15144" s="1" t="n">
        <v>2377241</v>
      </c>
      <c r="B15144" s="1" t="s">
        <v>15464</v>
      </c>
      <c r="C15144" s="1" t="s">
        <v>15465</v>
      </c>
      <c r="D15144" s="1" t="s">
        <v>15429</v>
      </c>
      <c r="E15144" s="1" t="s">
        <v>15430</v>
      </c>
      <c r="F15144" s="1" t="s">
        <v>12</v>
      </c>
    </row>
    <row r="15145" customFormat="false" ht="15" hidden="false" customHeight="false" outlineLevel="0" collapsed="false">
      <c r="A15145" s="1" t="n">
        <v>2377268</v>
      </c>
      <c r="B15145" s="1" t="s">
        <v>15466</v>
      </c>
      <c r="C15145" s="1" t="s">
        <v>15465</v>
      </c>
      <c r="D15145" s="1" t="s">
        <v>15429</v>
      </c>
      <c r="E15145" s="1" t="s">
        <v>15430</v>
      </c>
      <c r="F15145" s="1" t="s">
        <v>15</v>
      </c>
    </row>
    <row r="15146" customFormat="false" ht="15" hidden="false" customHeight="false" outlineLevel="0" collapsed="false">
      <c r="A15146" s="1" t="n">
        <v>2377276</v>
      </c>
      <c r="B15146" s="1" t="s">
        <v>15467</v>
      </c>
      <c r="C15146" s="1" t="s">
        <v>15465</v>
      </c>
      <c r="D15146" s="1" t="s">
        <v>15429</v>
      </c>
      <c r="E15146" s="1" t="s">
        <v>15430</v>
      </c>
      <c r="F15146" s="1" t="s">
        <v>15</v>
      </c>
    </row>
    <row r="15147" customFormat="false" ht="15" hidden="false" customHeight="false" outlineLevel="0" collapsed="false">
      <c r="A15147" s="1" t="n">
        <v>6826636</v>
      </c>
      <c r="B15147" s="1" t="s">
        <v>15468</v>
      </c>
      <c r="C15147" s="1" t="s">
        <v>15465</v>
      </c>
      <c r="D15147" s="1" t="s">
        <v>15429</v>
      </c>
      <c r="E15147" s="1" t="s">
        <v>15430</v>
      </c>
      <c r="F15147" s="1" t="s">
        <v>41</v>
      </c>
    </row>
    <row r="15148" customFormat="false" ht="15" hidden="false" customHeight="false" outlineLevel="0" collapsed="false">
      <c r="A15148" s="1" t="n">
        <v>9085726</v>
      </c>
      <c r="B15148" s="1" t="s">
        <v>15469</v>
      </c>
      <c r="C15148" s="1" t="s">
        <v>15465</v>
      </c>
      <c r="D15148" s="1" t="s">
        <v>15429</v>
      </c>
      <c r="E15148" s="1" t="s">
        <v>15430</v>
      </c>
      <c r="F15148" s="1" t="s">
        <v>12</v>
      </c>
    </row>
    <row r="15149" customFormat="false" ht="15" hidden="false" customHeight="false" outlineLevel="0" collapsed="false">
      <c r="A15149" s="1" t="n">
        <v>9269061</v>
      </c>
      <c r="B15149" s="1" t="s">
        <v>15470</v>
      </c>
      <c r="C15149" s="1" t="s">
        <v>15465</v>
      </c>
      <c r="D15149" s="1" t="s">
        <v>15429</v>
      </c>
      <c r="E15149" s="1" t="s">
        <v>15430</v>
      </c>
      <c r="F15149" s="1" t="s">
        <v>90</v>
      </c>
    </row>
    <row r="15150" customFormat="false" ht="15" hidden="false" customHeight="false" outlineLevel="0" collapsed="false">
      <c r="A15150" s="1" t="n">
        <v>9336389</v>
      </c>
      <c r="B15150" s="1" t="s">
        <v>15471</v>
      </c>
      <c r="C15150" s="1" t="s">
        <v>15465</v>
      </c>
      <c r="D15150" s="1" t="s">
        <v>15429</v>
      </c>
      <c r="E15150" s="1" t="s">
        <v>15430</v>
      </c>
      <c r="F15150" s="1" t="s">
        <v>12</v>
      </c>
    </row>
    <row r="15151" customFormat="false" ht="15" hidden="false" customHeight="false" outlineLevel="0" collapsed="false">
      <c r="A15151" s="1" t="n">
        <v>9592520</v>
      </c>
      <c r="B15151" s="1" t="s">
        <v>15472</v>
      </c>
      <c r="C15151" s="1" t="s">
        <v>15465</v>
      </c>
      <c r="D15151" s="1" t="s">
        <v>15429</v>
      </c>
      <c r="E15151" s="1" t="s">
        <v>15430</v>
      </c>
      <c r="F15151" s="1" t="s">
        <v>33</v>
      </c>
    </row>
    <row r="15152" customFormat="false" ht="15" hidden="false" customHeight="false" outlineLevel="0" collapsed="false">
      <c r="A15152" s="1" t="n">
        <v>9968458</v>
      </c>
      <c r="B15152" s="1" t="s">
        <v>15473</v>
      </c>
      <c r="C15152" s="1" t="s">
        <v>15465</v>
      </c>
      <c r="D15152" s="1" t="s">
        <v>15429</v>
      </c>
      <c r="E15152" s="1" t="s">
        <v>15430</v>
      </c>
      <c r="F15152" s="1" t="s">
        <v>431</v>
      </c>
    </row>
    <row r="15153" customFormat="false" ht="15" hidden="false" customHeight="false" outlineLevel="0" collapsed="false">
      <c r="A15153" s="1" t="n">
        <v>2377527</v>
      </c>
      <c r="B15153" s="1" t="s">
        <v>15474</v>
      </c>
      <c r="C15153" s="1" t="s">
        <v>15475</v>
      </c>
      <c r="D15153" s="1" t="s">
        <v>15429</v>
      </c>
      <c r="E15153" s="1" t="s">
        <v>15430</v>
      </c>
      <c r="F15153" s="1" t="s">
        <v>15</v>
      </c>
    </row>
    <row r="15154" customFormat="false" ht="15" hidden="false" customHeight="false" outlineLevel="0" collapsed="false">
      <c r="A15154" s="1" t="n">
        <v>2378094</v>
      </c>
      <c r="B15154" s="1" t="s">
        <v>15476</v>
      </c>
      <c r="C15154" s="1" t="s">
        <v>15475</v>
      </c>
      <c r="D15154" s="1" t="s">
        <v>15429</v>
      </c>
      <c r="E15154" s="1" t="s">
        <v>15430</v>
      </c>
      <c r="F15154" s="1" t="s">
        <v>12</v>
      </c>
    </row>
    <row r="15155" customFormat="false" ht="15" hidden="false" customHeight="false" outlineLevel="0" collapsed="false">
      <c r="A15155" s="1" t="n">
        <v>6464289</v>
      </c>
      <c r="B15155" s="1" t="s">
        <v>15477</v>
      </c>
      <c r="C15155" s="1" t="s">
        <v>15475</v>
      </c>
      <c r="D15155" s="1" t="s">
        <v>15429</v>
      </c>
      <c r="E15155" s="1" t="s">
        <v>15430</v>
      </c>
      <c r="F15155" s="1" t="s">
        <v>33</v>
      </c>
    </row>
    <row r="15156" customFormat="false" ht="15" hidden="false" customHeight="false" outlineLevel="0" collapsed="false">
      <c r="A15156" s="1" t="n">
        <v>6479871</v>
      </c>
      <c r="B15156" s="1" t="s">
        <v>15478</v>
      </c>
      <c r="C15156" s="1" t="s">
        <v>15475</v>
      </c>
      <c r="D15156" s="1" t="s">
        <v>15429</v>
      </c>
      <c r="E15156" s="1" t="s">
        <v>15430</v>
      </c>
      <c r="F15156" s="1" t="s">
        <v>41</v>
      </c>
    </row>
    <row r="15157" customFormat="false" ht="15" hidden="false" customHeight="false" outlineLevel="0" collapsed="false">
      <c r="A15157" s="1" t="n">
        <v>7240023</v>
      </c>
      <c r="B15157" s="1" t="s">
        <v>15479</v>
      </c>
      <c r="C15157" s="1" t="s">
        <v>15475</v>
      </c>
      <c r="D15157" s="1" t="s">
        <v>15429</v>
      </c>
      <c r="E15157" s="1" t="s">
        <v>15430</v>
      </c>
      <c r="F15157" s="1" t="s">
        <v>92</v>
      </c>
    </row>
    <row r="15158" customFormat="false" ht="15" hidden="false" customHeight="false" outlineLevel="0" collapsed="false">
      <c r="A15158" s="1" t="n">
        <v>9044663</v>
      </c>
      <c r="B15158" s="1" t="s">
        <v>15480</v>
      </c>
      <c r="C15158" s="1" t="s">
        <v>15475</v>
      </c>
      <c r="D15158" s="1" t="s">
        <v>15429</v>
      </c>
      <c r="E15158" s="1" t="s">
        <v>15430</v>
      </c>
      <c r="F15158" s="1" t="s">
        <v>90</v>
      </c>
    </row>
    <row r="15159" customFormat="false" ht="15" hidden="false" customHeight="false" outlineLevel="0" collapsed="false">
      <c r="A15159" s="1" t="n">
        <v>2377233</v>
      </c>
      <c r="B15159" s="1" t="s">
        <v>15481</v>
      </c>
      <c r="C15159" s="1" t="s">
        <v>15482</v>
      </c>
      <c r="D15159" s="1" t="s">
        <v>15429</v>
      </c>
      <c r="E15159" s="1" t="s">
        <v>15430</v>
      </c>
      <c r="F15159" s="1" t="s">
        <v>12</v>
      </c>
    </row>
    <row r="15160" customFormat="false" ht="15" hidden="false" customHeight="false" outlineLevel="0" collapsed="false">
      <c r="A15160" s="1" t="n">
        <v>6518176</v>
      </c>
      <c r="B15160" s="1" t="s">
        <v>15483</v>
      </c>
      <c r="C15160" s="1" t="s">
        <v>15482</v>
      </c>
      <c r="D15160" s="1" t="s">
        <v>15429</v>
      </c>
      <c r="E15160" s="1" t="s">
        <v>15430</v>
      </c>
      <c r="F15160" s="1" t="s">
        <v>41</v>
      </c>
    </row>
    <row r="15161" customFormat="false" ht="15" hidden="false" customHeight="false" outlineLevel="0" collapsed="false">
      <c r="A15161" s="1" t="n">
        <v>7225644</v>
      </c>
      <c r="B15161" s="1" t="s">
        <v>15484</v>
      </c>
      <c r="C15161" s="1" t="s">
        <v>15482</v>
      </c>
      <c r="D15161" s="1" t="s">
        <v>15429</v>
      </c>
      <c r="E15161" s="1" t="s">
        <v>15430</v>
      </c>
      <c r="F15161" s="1" t="s">
        <v>12</v>
      </c>
    </row>
    <row r="15162" customFormat="false" ht="15" hidden="false" customHeight="false" outlineLevel="0" collapsed="false">
      <c r="A15162" s="1" t="n">
        <v>7225652</v>
      </c>
      <c r="B15162" s="1" t="s">
        <v>15485</v>
      </c>
      <c r="C15162" s="1" t="s">
        <v>15482</v>
      </c>
      <c r="D15162" s="1" t="s">
        <v>15429</v>
      </c>
      <c r="E15162" s="1" t="s">
        <v>15430</v>
      </c>
      <c r="F15162" s="1" t="s">
        <v>15</v>
      </c>
    </row>
    <row r="15163" customFormat="false" ht="15" hidden="false" customHeight="false" outlineLevel="0" collapsed="false">
      <c r="A15163" s="1" t="n">
        <v>7225679</v>
      </c>
      <c r="B15163" s="1" t="s">
        <v>15486</v>
      </c>
      <c r="C15163" s="1" t="s">
        <v>15482</v>
      </c>
      <c r="D15163" s="1" t="s">
        <v>15429</v>
      </c>
      <c r="E15163" s="1" t="s">
        <v>15430</v>
      </c>
      <c r="F15163" s="1" t="s">
        <v>265</v>
      </c>
    </row>
    <row r="15164" customFormat="false" ht="15" hidden="false" customHeight="false" outlineLevel="0" collapsed="false">
      <c r="A15164" s="1" t="n">
        <v>7225687</v>
      </c>
      <c r="B15164" s="1" t="s">
        <v>15487</v>
      </c>
      <c r="C15164" s="1" t="s">
        <v>15482</v>
      </c>
      <c r="D15164" s="1" t="s">
        <v>15429</v>
      </c>
      <c r="E15164" s="1" t="s">
        <v>15430</v>
      </c>
      <c r="F15164" s="1" t="s">
        <v>15</v>
      </c>
    </row>
    <row r="15165" customFormat="false" ht="15" hidden="false" customHeight="false" outlineLevel="0" collapsed="false">
      <c r="A15165" s="1" t="n">
        <v>9034102</v>
      </c>
      <c r="B15165" s="1" t="s">
        <v>15488</v>
      </c>
      <c r="C15165" s="1" t="s">
        <v>15482</v>
      </c>
      <c r="D15165" s="1" t="s">
        <v>15429</v>
      </c>
      <c r="E15165" s="1" t="s">
        <v>15430</v>
      </c>
      <c r="F15165" s="1" t="s">
        <v>90</v>
      </c>
    </row>
    <row r="15166" customFormat="false" ht="15" hidden="false" customHeight="false" outlineLevel="0" collapsed="false">
      <c r="A15166" s="1" t="n">
        <v>9709312</v>
      </c>
      <c r="B15166" s="1" t="s">
        <v>15489</v>
      </c>
      <c r="C15166" s="1" t="s">
        <v>15482</v>
      </c>
      <c r="D15166" s="1" t="s">
        <v>15429</v>
      </c>
      <c r="E15166" s="1" t="s">
        <v>15430</v>
      </c>
      <c r="F15166" s="1" t="s">
        <v>78</v>
      </c>
    </row>
    <row r="15167" customFormat="false" ht="15" hidden="false" customHeight="false" outlineLevel="0" collapsed="false">
      <c r="A15167" s="1" t="n">
        <v>9968474</v>
      </c>
      <c r="B15167" s="1" t="s">
        <v>15490</v>
      </c>
      <c r="C15167" s="1" t="s">
        <v>15482</v>
      </c>
      <c r="D15167" s="1" t="s">
        <v>15429</v>
      </c>
      <c r="E15167" s="1" t="s">
        <v>15430</v>
      </c>
      <c r="F15167" s="1" t="s">
        <v>431</v>
      </c>
    </row>
    <row r="15168" customFormat="false" ht="15" hidden="false" customHeight="false" outlineLevel="0" collapsed="false">
      <c r="A15168" s="1" t="n">
        <v>2377748</v>
      </c>
      <c r="B15168" s="1" t="s">
        <v>15491</v>
      </c>
      <c r="C15168" s="1" t="s">
        <v>15492</v>
      </c>
      <c r="D15168" s="1" t="s">
        <v>15429</v>
      </c>
      <c r="E15168" s="1" t="s">
        <v>15430</v>
      </c>
      <c r="F15168" s="1" t="s">
        <v>436</v>
      </c>
    </row>
    <row r="15169" customFormat="false" ht="15" hidden="false" customHeight="false" outlineLevel="0" collapsed="false">
      <c r="A15169" s="1" t="n">
        <v>2377837</v>
      </c>
      <c r="B15169" s="1" t="s">
        <v>15493</v>
      </c>
      <c r="C15169" s="1" t="s">
        <v>15492</v>
      </c>
      <c r="D15169" s="1" t="s">
        <v>15429</v>
      </c>
      <c r="E15169" s="1" t="s">
        <v>15430</v>
      </c>
      <c r="F15169" s="1" t="s">
        <v>10</v>
      </c>
    </row>
    <row r="15170" customFormat="false" ht="15" hidden="false" customHeight="false" outlineLevel="0" collapsed="false">
      <c r="A15170" s="1" t="n">
        <v>2377845</v>
      </c>
      <c r="B15170" s="1" t="s">
        <v>15494</v>
      </c>
      <c r="C15170" s="1" t="s">
        <v>15492</v>
      </c>
      <c r="D15170" s="1" t="s">
        <v>15429</v>
      </c>
      <c r="E15170" s="1" t="s">
        <v>15430</v>
      </c>
      <c r="F15170" s="1" t="s">
        <v>24</v>
      </c>
    </row>
    <row r="15171" customFormat="false" ht="15" hidden="false" customHeight="false" outlineLevel="0" collapsed="false">
      <c r="A15171" s="1" t="n">
        <v>2377853</v>
      </c>
      <c r="B15171" s="1" t="s">
        <v>15495</v>
      </c>
      <c r="C15171" s="1" t="s">
        <v>15492</v>
      </c>
      <c r="D15171" s="1" t="s">
        <v>15429</v>
      </c>
      <c r="E15171" s="1" t="s">
        <v>15430</v>
      </c>
      <c r="F15171" s="1" t="s">
        <v>24</v>
      </c>
    </row>
    <row r="15172" customFormat="false" ht="15" hidden="false" customHeight="false" outlineLevel="0" collapsed="false">
      <c r="A15172" s="1" t="n">
        <v>2377888</v>
      </c>
      <c r="B15172" s="1" t="s">
        <v>15496</v>
      </c>
      <c r="C15172" s="1" t="s">
        <v>15492</v>
      </c>
      <c r="D15172" s="1" t="s">
        <v>15429</v>
      </c>
      <c r="E15172" s="1" t="s">
        <v>15430</v>
      </c>
      <c r="F15172" s="1" t="s">
        <v>33</v>
      </c>
    </row>
    <row r="15173" customFormat="false" ht="15" hidden="false" customHeight="false" outlineLevel="0" collapsed="false">
      <c r="A15173" s="1" t="n">
        <v>2377896</v>
      </c>
      <c r="B15173" s="1" t="s">
        <v>15497</v>
      </c>
      <c r="C15173" s="1" t="s">
        <v>15492</v>
      </c>
      <c r="D15173" s="1" t="s">
        <v>15429</v>
      </c>
      <c r="E15173" s="1" t="s">
        <v>15430</v>
      </c>
      <c r="F15173" s="1" t="s">
        <v>10</v>
      </c>
    </row>
    <row r="15174" customFormat="false" ht="15" hidden="false" customHeight="false" outlineLevel="0" collapsed="false">
      <c r="A15174" s="1" t="n">
        <v>2691884</v>
      </c>
      <c r="B15174" s="1" t="s">
        <v>15498</v>
      </c>
      <c r="C15174" s="1" t="s">
        <v>15492</v>
      </c>
      <c r="D15174" s="1" t="s">
        <v>15429</v>
      </c>
      <c r="E15174" s="1" t="s">
        <v>15430</v>
      </c>
      <c r="F15174" s="1" t="s">
        <v>45</v>
      </c>
    </row>
    <row r="15175" customFormat="false" ht="15" hidden="false" customHeight="false" outlineLevel="0" collapsed="false">
      <c r="A15175" s="1" t="n">
        <v>2702231</v>
      </c>
      <c r="B15175" s="1" t="s">
        <v>15499</v>
      </c>
      <c r="C15175" s="1" t="s">
        <v>15492</v>
      </c>
      <c r="D15175" s="1" t="s">
        <v>15429</v>
      </c>
      <c r="E15175" s="1" t="s">
        <v>15430</v>
      </c>
      <c r="F15175" s="1" t="s">
        <v>12</v>
      </c>
    </row>
    <row r="15176" customFormat="false" ht="15" hidden="false" customHeight="false" outlineLevel="0" collapsed="false">
      <c r="A15176" s="1" t="n">
        <v>2702509</v>
      </c>
      <c r="B15176" s="1" t="s">
        <v>15500</v>
      </c>
      <c r="C15176" s="1" t="s">
        <v>15492</v>
      </c>
      <c r="D15176" s="1" t="s">
        <v>15429</v>
      </c>
      <c r="E15176" s="1" t="s">
        <v>15430</v>
      </c>
      <c r="F15176" s="1" t="s">
        <v>12</v>
      </c>
    </row>
    <row r="15177" customFormat="false" ht="15" hidden="false" customHeight="false" outlineLevel="0" collapsed="false">
      <c r="A15177" s="1" t="n">
        <v>2702517</v>
      </c>
      <c r="B15177" s="1" t="s">
        <v>15501</v>
      </c>
      <c r="C15177" s="1" t="s">
        <v>15492</v>
      </c>
      <c r="D15177" s="1" t="s">
        <v>15429</v>
      </c>
      <c r="E15177" s="1" t="s">
        <v>15430</v>
      </c>
      <c r="F15177" s="1" t="s">
        <v>12</v>
      </c>
    </row>
    <row r="15178" customFormat="false" ht="15" hidden="false" customHeight="false" outlineLevel="0" collapsed="false">
      <c r="A15178" s="1" t="n">
        <v>2702525</v>
      </c>
      <c r="B15178" s="1" t="s">
        <v>15502</v>
      </c>
      <c r="C15178" s="1" t="s">
        <v>15492</v>
      </c>
      <c r="D15178" s="1" t="s">
        <v>15429</v>
      </c>
      <c r="E15178" s="1" t="s">
        <v>15430</v>
      </c>
      <c r="F15178" s="1" t="s">
        <v>12</v>
      </c>
    </row>
    <row r="15179" customFormat="false" ht="15" hidden="false" customHeight="false" outlineLevel="0" collapsed="false">
      <c r="A15179" s="1" t="n">
        <v>2702533</v>
      </c>
      <c r="B15179" s="1" t="s">
        <v>15503</v>
      </c>
      <c r="C15179" s="1" t="s">
        <v>15492</v>
      </c>
      <c r="D15179" s="1" t="s">
        <v>15429</v>
      </c>
      <c r="E15179" s="1" t="s">
        <v>15430</v>
      </c>
      <c r="F15179" s="1" t="s">
        <v>12</v>
      </c>
    </row>
    <row r="15180" customFormat="false" ht="15" hidden="false" customHeight="false" outlineLevel="0" collapsed="false">
      <c r="A15180" s="1" t="n">
        <v>3790460</v>
      </c>
      <c r="B15180" s="1" t="s">
        <v>15504</v>
      </c>
      <c r="C15180" s="1" t="s">
        <v>15492</v>
      </c>
      <c r="D15180" s="1" t="s">
        <v>15429</v>
      </c>
      <c r="E15180" s="1" t="s">
        <v>15430</v>
      </c>
      <c r="F15180" s="1" t="s">
        <v>33</v>
      </c>
    </row>
    <row r="15181" customFormat="false" ht="15" hidden="false" customHeight="false" outlineLevel="0" collapsed="false">
      <c r="A15181" s="1" t="n">
        <v>3790479</v>
      </c>
      <c r="B15181" s="1" t="s">
        <v>15505</v>
      </c>
      <c r="C15181" s="1" t="s">
        <v>15492</v>
      </c>
      <c r="D15181" s="1" t="s">
        <v>15429</v>
      </c>
      <c r="E15181" s="1" t="s">
        <v>15430</v>
      </c>
      <c r="F15181" s="1" t="s">
        <v>33</v>
      </c>
    </row>
    <row r="15182" customFormat="false" ht="15" hidden="false" customHeight="false" outlineLevel="0" collapsed="false">
      <c r="A15182" s="1" t="n">
        <v>3790509</v>
      </c>
      <c r="B15182" s="1" t="s">
        <v>15506</v>
      </c>
      <c r="C15182" s="1" t="s">
        <v>15492</v>
      </c>
      <c r="D15182" s="1" t="s">
        <v>15429</v>
      </c>
      <c r="E15182" s="1" t="s">
        <v>15430</v>
      </c>
      <c r="F15182" s="1" t="s">
        <v>33</v>
      </c>
    </row>
    <row r="15183" customFormat="false" ht="15" hidden="false" customHeight="false" outlineLevel="0" collapsed="false">
      <c r="A15183" s="1" t="n">
        <v>3795268</v>
      </c>
      <c r="B15183" s="1" t="s">
        <v>15507</v>
      </c>
      <c r="C15183" s="1" t="s">
        <v>15492</v>
      </c>
      <c r="D15183" s="1" t="s">
        <v>15429</v>
      </c>
      <c r="E15183" s="1" t="s">
        <v>15430</v>
      </c>
      <c r="F15183" s="1" t="s">
        <v>33</v>
      </c>
    </row>
    <row r="15184" customFormat="false" ht="15" hidden="false" customHeight="false" outlineLevel="0" collapsed="false">
      <c r="A15184" s="1" t="n">
        <v>5008417</v>
      </c>
      <c r="B15184" s="1" t="s">
        <v>15508</v>
      </c>
      <c r="C15184" s="1" t="s">
        <v>15492</v>
      </c>
      <c r="D15184" s="1" t="s">
        <v>15429</v>
      </c>
      <c r="E15184" s="1" t="s">
        <v>15430</v>
      </c>
      <c r="F15184" s="1" t="s">
        <v>12</v>
      </c>
    </row>
    <row r="15185" customFormat="false" ht="15" hidden="false" customHeight="false" outlineLevel="0" collapsed="false">
      <c r="A15185" s="1" t="n">
        <v>5079896</v>
      </c>
      <c r="B15185" s="1" t="s">
        <v>15509</v>
      </c>
      <c r="C15185" s="1" t="s">
        <v>15492</v>
      </c>
      <c r="D15185" s="1" t="s">
        <v>15429</v>
      </c>
      <c r="E15185" s="1" t="s">
        <v>15430</v>
      </c>
      <c r="F15185" s="1" t="s">
        <v>33</v>
      </c>
    </row>
    <row r="15186" customFormat="false" ht="15" hidden="false" customHeight="false" outlineLevel="0" collapsed="false">
      <c r="A15186" s="1" t="n">
        <v>5079918</v>
      </c>
      <c r="B15186" s="1" t="s">
        <v>15510</v>
      </c>
      <c r="C15186" s="1" t="s">
        <v>15492</v>
      </c>
      <c r="D15186" s="1" t="s">
        <v>15429</v>
      </c>
      <c r="E15186" s="1" t="s">
        <v>15430</v>
      </c>
      <c r="F15186" s="1" t="s">
        <v>33</v>
      </c>
    </row>
    <row r="15187" customFormat="false" ht="15" hidden="false" customHeight="false" outlineLevel="0" collapsed="false">
      <c r="A15187" s="1" t="n">
        <v>5202760</v>
      </c>
      <c r="B15187" s="1" t="s">
        <v>15511</v>
      </c>
      <c r="C15187" s="1" t="s">
        <v>15492</v>
      </c>
      <c r="D15187" s="1" t="s">
        <v>15429</v>
      </c>
      <c r="E15187" s="1" t="s">
        <v>15430</v>
      </c>
      <c r="F15187" s="1" t="s">
        <v>33</v>
      </c>
    </row>
    <row r="15188" customFormat="false" ht="15" hidden="false" customHeight="false" outlineLevel="0" collapsed="false">
      <c r="A15188" s="1" t="n">
        <v>5294738</v>
      </c>
      <c r="B15188" s="1" t="s">
        <v>15512</v>
      </c>
      <c r="C15188" s="1" t="s">
        <v>15492</v>
      </c>
      <c r="D15188" s="1" t="s">
        <v>15429</v>
      </c>
      <c r="E15188" s="1" t="s">
        <v>15430</v>
      </c>
      <c r="F15188" s="1" t="s">
        <v>10</v>
      </c>
    </row>
    <row r="15189" customFormat="false" ht="15" hidden="false" customHeight="false" outlineLevel="0" collapsed="false">
      <c r="A15189" s="1" t="n">
        <v>6132669</v>
      </c>
      <c r="B15189" s="1" t="s">
        <v>15513</v>
      </c>
      <c r="C15189" s="1" t="s">
        <v>15492</v>
      </c>
      <c r="D15189" s="1" t="s">
        <v>15429</v>
      </c>
      <c r="E15189" s="1" t="s">
        <v>15430</v>
      </c>
      <c r="F15189" s="1" t="s">
        <v>10</v>
      </c>
    </row>
    <row r="15190" customFormat="false" ht="15" hidden="false" customHeight="false" outlineLevel="0" collapsed="false">
      <c r="A15190" s="1" t="n">
        <v>6198589</v>
      </c>
      <c r="B15190" s="1" t="s">
        <v>15514</v>
      </c>
      <c r="C15190" s="1" t="s">
        <v>15492</v>
      </c>
      <c r="D15190" s="1" t="s">
        <v>15429</v>
      </c>
      <c r="E15190" s="1" t="s">
        <v>15430</v>
      </c>
      <c r="F15190" s="1" t="s">
        <v>12</v>
      </c>
    </row>
    <row r="15191" customFormat="false" ht="15" hidden="false" customHeight="false" outlineLevel="0" collapsed="false">
      <c r="A15191" s="1" t="n">
        <v>6379869</v>
      </c>
      <c r="B15191" s="1" t="s">
        <v>15515</v>
      </c>
      <c r="C15191" s="1" t="s">
        <v>15492</v>
      </c>
      <c r="D15191" s="1" t="s">
        <v>15429</v>
      </c>
      <c r="E15191" s="1" t="s">
        <v>15430</v>
      </c>
      <c r="F15191" s="1" t="s">
        <v>41</v>
      </c>
    </row>
    <row r="15192" customFormat="false" ht="15" hidden="false" customHeight="false" outlineLevel="0" collapsed="false">
      <c r="A15192" s="1" t="n">
        <v>6384463</v>
      </c>
      <c r="B15192" s="1" t="s">
        <v>15516</v>
      </c>
      <c r="C15192" s="1" t="s">
        <v>15492</v>
      </c>
      <c r="D15192" s="1" t="s">
        <v>15429</v>
      </c>
      <c r="E15192" s="1" t="s">
        <v>15430</v>
      </c>
      <c r="F15192" s="1" t="s">
        <v>33</v>
      </c>
    </row>
    <row r="15193" customFormat="false" ht="15" hidden="false" customHeight="false" outlineLevel="0" collapsed="false">
      <c r="A15193" s="1" t="n">
        <v>6440258</v>
      </c>
      <c r="B15193" s="1" t="s">
        <v>15517</v>
      </c>
      <c r="C15193" s="1" t="s">
        <v>15492</v>
      </c>
      <c r="D15193" s="1" t="s">
        <v>15429</v>
      </c>
      <c r="E15193" s="1" t="s">
        <v>15430</v>
      </c>
      <c r="F15193" s="1" t="s">
        <v>48</v>
      </c>
    </row>
    <row r="15194" customFormat="false" ht="15" hidden="false" customHeight="false" outlineLevel="0" collapsed="false">
      <c r="A15194" s="1" t="n">
        <v>6481558</v>
      </c>
      <c r="B15194" s="1" t="s">
        <v>15518</v>
      </c>
      <c r="C15194" s="1" t="s">
        <v>15492</v>
      </c>
      <c r="D15194" s="1" t="s">
        <v>15429</v>
      </c>
      <c r="E15194" s="1" t="s">
        <v>15430</v>
      </c>
      <c r="F15194" s="1" t="s">
        <v>33</v>
      </c>
    </row>
    <row r="15195" customFormat="false" ht="15" hidden="false" customHeight="false" outlineLevel="0" collapsed="false">
      <c r="A15195" s="1" t="n">
        <v>7103891</v>
      </c>
      <c r="B15195" s="1" t="s">
        <v>15519</v>
      </c>
      <c r="C15195" s="1" t="s">
        <v>15492</v>
      </c>
      <c r="D15195" s="1" t="s">
        <v>15429</v>
      </c>
      <c r="E15195" s="1" t="s">
        <v>15430</v>
      </c>
      <c r="F15195" s="1" t="s">
        <v>33</v>
      </c>
    </row>
    <row r="15196" customFormat="false" ht="15" hidden="false" customHeight="false" outlineLevel="0" collapsed="false">
      <c r="A15196" s="1" t="n">
        <v>7218354</v>
      </c>
      <c r="B15196" s="1" t="s">
        <v>15520</v>
      </c>
      <c r="C15196" s="1" t="s">
        <v>15492</v>
      </c>
      <c r="D15196" s="1" t="s">
        <v>15429</v>
      </c>
      <c r="E15196" s="1" t="s">
        <v>15430</v>
      </c>
      <c r="F15196" s="1" t="s">
        <v>68</v>
      </c>
    </row>
    <row r="15197" customFormat="false" ht="15" hidden="false" customHeight="false" outlineLevel="0" collapsed="false">
      <c r="A15197" s="1" t="n">
        <v>7325304</v>
      </c>
      <c r="B15197" s="1" t="s">
        <v>15521</v>
      </c>
      <c r="C15197" s="1" t="s">
        <v>15492</v>
      </c>
      <c r="D15197" s="1" t="s">
        <v>15429</v>
      </c>
      <c r="E15197" s="1" t="s">
        <v>15430</v>
      </c>
      <c r="F15197" s="1" t="s">
        <v>265</v>
      </c>
    </row>
    <row r="15198" customFormat="false" ht="15" hidden="false" customHeight="false" outlineLevel="0" collapsed="false">
      <c r="A15198" s="1" t="n">
        <v>7363605</v>
      </c>
      <c r="B15198" s="1" t="s">
        <v>15522</v>
      </c>
      <c r="C15198" s="1" t="s">
        <v>15492</v>
      </c>
      <c r="D15198" s="1" t="s">
        <v>15429</v>
      </c>
      <c r="E15198" s="1" t="s">
        <v>15430</v>
      </c>
      <c r="F15198" s="1" t="s">
        <v>10</v>
      </c>
    </row>
    <row r="15199" customFormat="false" ht="15" hidden="false" customHeight="false" outlineLevel="0" collapsed="false">
      <c r="A15199" s="1" t="n">
        <v>7514468</v>
      </c>
      <c r="B15199" s="1" t="s">
        <v>15523</v>
      </c>
      <c r="C15199" s="1" t="s">
        <v>15492</v>
      </c>
      <c r="D15199" s="1" t="s">
        <v>15429</v>
      </c>
      <c r="E15199" s="1" t="s">
        <v>15430</v>
      </c>
      <c r="F15199" s="1" t="s">
        <v>10</v>
      </c>
    </row>
    <row r="15200" customFormat="false" ht="15" hidden="false" customHeight="false" outlineLevel="0" collapsed="false">
      <c r="A15200" s="1" t="n">
        <v>7555938</v>
      </c>
      <c r="B15200" s="1" t="s">
        <v>15524</v>
      </c>
      <c r="C15200" s="1" t="s">
        <v>15492</v>
      </c>
      <c r="D15200" s="1" t="s">
        <v>15429</v>
      </c>
      <c r="E15200" s="1" t="s">
        <v>15430</v>
      </c>
      <c r="F15200" s="1" t="s">
        <v>10</v>
      </c>
    </row>
    <row r="15201" customFormat="false" ht="15" hidden="false" customHeight="false" outlineLevel="0" collapsed="false">
      <c r="A15201" s="1" t="n">
        <v>7666578</v>
      </c>
      <c r="B15201" s="1" t="s">
        <v>15525</v>
      </c>
      <c r="C15201" s="1" t="s">
        <v>15492</v>
      </c>
      <c r="D15201" s="1" t="s">
        <v>15429</v>
      </c>
      <c r="E15201" s="1" t="s">
        <v>15430</v>
      </c>
      <c r="F15201" s="1" t="s">
        <v>33</v>
      </c>
    </row>
    <row r="15202" customFormat="false" ht="15" hidden="false" customHeight="false" outlineLevel="0" collapsed="false">
      <c r="A15202" s="1" t="n">
        <v>7802161</v>
      </c>
      <c r="B15202" s="1" t="s">
        <v>15526</v>
      </c>
      <c r="C15202" s="1" t="s">
        <v>15492</v>
      </c>
      <c r="D15202" s="1" t="s">
        <v>15429</v>
      </c>
      <c r="E15202" s="1" t="s">
        <v>15430</v>
      </c>
      <c r="F15202" s="1" t="s">
        <v>33</v>
      </c>
    </row>
    <row r="15203" customFormat="false" ht="15" hidden="false" customHeight="false" outlineLevel="0" collapsed="false">
      <c r="A15203" s="1" t="n">
        <v>7892330</v>
      </c>
      <c r="B15203" s="1" t="s">
        <v>15527</v>
      </c>
      <c r="C15203" s="1" t="s">
        <v>15492</v>
      </c>
      <c r="D15203" s="1" t="s">
        <v>15429</v>
      </c>
      <c r="E15203" s="1" t="s">
        <v>15430</v>
      </c>
      <c r="F15203" s="1" t="s">
        <v>10</v>
      </c>
    </row>
    <row r="15204" customFormat="false" ht="15" hidden="false" customHeight="false" outlineLevel="0" collapsed="false">
      <c r="A15204" s="1" t="n">
        <v>7929889</v>
      </c>
      <c r="B15204" s="1" t="s">
        <v>15528</v>
      </c>
      <c r="C15204" s="1" t="s">
        <v>15492</v>
      </c>
      <c r="D15204" s="1" t="s">
        <v>15429</v>
      </c>
      <c r="E15204" s="1" t="s">
        <v>15430</v>
      </c>
      <c r="F15204" s="1" t="s">
        <v>10</v>
      </c>
    </row>
    <row r="15205" customFormat="false" ht="15" hidden="false" customHeight="false" outlineLevel="0" collapsed="false">
      <c r="A15205" s="1" t="n">
        <v>7965257</v>
      </c>
      <c r="B15205" s="1" t="s">
        <v>15529</v>
      </c>
      <c r="C15205" s="1" t="s">
        <v>15492</v>
      </c>
      <c r="D15205" s="1" t="s">
        <v>15429</v>
      </c>
      <c r="E15205" s="1" t="s">
        <v>15430</v>
      </c>
      <c r="F15205" s="1" t="s">
        <v>1305</v>
      </c>
    </row>
    <row r="15206" customFormat="false" ht="15" hidden="false" customHeight="false" outlineLevel="0" collapsed="false">
      <c r="A15206" s="1" t="n">
        <v>9042253</v>
      </c>
      <c r="B15206" s="1" t="s">
        <v>15530</v>
      </c>
      <c r="C15206" s="1" t="s">
        <v>15492</v>
      </c>
      <c r="D15206" s="1" t="s">
        <v>15429</v>
      </c>
      <c r="E15206" s="1" t="s">
        <v>15430</v>
      </c>
      <c r="F15206" s="1" t="s">
        <v>90</v>
      </c>
    </row>
    <row r="15207" customFormat="false" ht="15" hidden="false" customHeight="false" outlineLevel="0" collapsed="false">
      <c r="A15207" s="1" t="n">
        <v>9184007</v>
      </c>
      <c r="B15207" s="1" t="s">
        <v>15531</v>
      </c>
      <c r="C15207" s="1" t="s">
        <v>15492</v>
      </c>
      <c r="D15207" s="1" t="s">
        <v>15429</v>
      </c>
      <c r="E15207" s="1" t="s">
        <v>15430</v>
      </c>
      <c r="F15207" s="1" t="s">
        <v>33</v>
      </c>
    </row>
    <row r="15208" customFormat="false" ht="15" hidden="false" customHeight="false" outlineLevel="0" collapsed="false">
      <c r="A15208" s="1" t="n">
        <v>9459057</v>
      </c>
      <c r="B15208" s="1" t="s">
        <v>15532</v>
      </c>
      <c r="C15208" s="1" t="s">
        <v>15492</v>
      </c>
      <c r="D15208" s="1" t="s">
        <v>15429</v>
      </c>
      <c r="E15208" s="1" t="s">
        <v>15430</v>
      </c>
      <c r="F15208" s="1" t="s">
        <v>24</v>
      </c>
    </row>
    <row r="15209" customFormat="false" ht="15" hidden="false" customHeight="false" outlineLevel="0" collapsed="false">
      <c r="A15209" s="1" t="n">
        <v>9483950</v>
      </c>
      <c r="B15209" s="1" t="s">
        <v>15533</v>
      </c>
      <c r="C15209" s="1" t="s">
        <v>15492</v>
      </c>
      <c r="D15209" s="1" t="s">
        <v>15429</v>
      </c>
      <c r="E15209" s="1" t="s">
        <v>15430</v>
      </c>
      <c r="F15209" s="1" t="s">
        <v>10</v>
      </c>
    </row>
    <row r="15210" customFormat="false" ht="15" hidden="false" customHeight="false" outlineLevel="0" collapsed="false">
      <c r="A15210" s="1" t="n">
        <v>9571612</v>
      </c>
      <c r="B15210" s="1" t="s">
        <v>15534</v>
      </c>
      <c r="C15210" s="1" t="s">
        <v>15492</v>
      </c>
      <c r="D15210" s="1" t="s">
        <v>15429</v>
      </c>
      <c r="E15210" s="1" t="s">
        <v>15430</v>
      </c>
      <c r="F15210" s="1" t="s">
        <v>10</v>
      </c>
    </row>
    <row r="15211" customFormat="false" ht="15" hidden="false" customHeight="false" outlineLevel="0" collapsed="false">
      <c r="A15211" s="1" t="n">
        <v>9571876</v>
      </c>
      <c r="B15211" s="1" t="s">
        <v>15535</v>
      </c>
      <c r="C15211" s="1" t="s">
        <v>15492</v>
      </c>
      <c r="D15211" s="1" t="s">
        <v>15429</v>
      </c>
      <c r="E15211" s="1" t="s">
        <v>15430</v>
      </c>
      <c r="F15211" s="1" t="s">
        <v>33</v>
      </c>
    </row>
    <row r="15212" customFormat="false" ht="15" hidden="false" customHeight="false" outlineLevel="0" collapsed="false">
      <c r="A15212" s="1" t="n">
        <v>9581162</v>
      </c>
      <c r="B15212" s="1" t="s">
        <v>15536</v>
      </c>
      <c r="C15212" s="1" t="s">
        <v>15492</v>
      </c>
      <c r="D15212" s="1" t="s">
        <v>15429</v>
      </c>
      <c r="E15212" s="1" t="s">
        <v>15430</v>
      </c>
      <c r="F15212" s="1" t="s">
        <v>33</v>
      </c>
    </row>
    <row r="15213" customFormat="false" ht="15" hidden="false" customHeight="false" outlineLevel="0" collapsed="false">
      <c r="A15213" s="1" t="n">
        <v>9968423</v>
      </c>
      <c r="B15213" s="1" t="s">
        <v>15537</v>
      </c>
      <c r="C15213" s="1" t="s">
        <v>15492</v>
      </c>
      <c r="D15213" s="1" t="s">
        <v>15429</v>
      </c>
      <c r="E15213" s="1" t="s">
        <v>15430</v>
      </c>
      <c r="F15213" s="1" t="s">
        <v>10</v>
      </c>
    </row>
    <row r="15214" customFormat="false" ht="15" hidden="false" customHeight="false" outlineLevel="0" collapsed="false">
      <c r="A15214" s="1" t="n">
        <v>9968431</v>
      </c>
      <c r="B15214" s="1" t="s">
        <v>15538</v>
      </c>
      <c r="C15214" s="1" t="s">
        <v>15492</v>
      </c>
      <c r="D15214" s="1" t="s">
        <v>15429</v>
      </c>
      <c r="E15214" s="1" t="s">
        <v>15430</v>
      </c>
      <c r="F15214" s="1" t="s">
        <v>431</v>
      </c>
    </row>
    <row r="15215" customFormat="false" ht="15" hidden="false" customHeight="false" outlineLevel="0" collapsed="false">
      <c r="A15215" s="1" t="n">
        <v>2588889</v>
      </c>
      <c r="B15215" s="1" t="s">
        <v>15539</v>
      </c>
      <c r="C15215" s="1" t="s">
        <v>15540</v>
      </c>
      <c r="D15215" s="1" t="s">
        <v>15429</v>
      </c>
      <c r="E15215" s="1" t="s">
        <v>15430</v>
      </c>
      <c r="F15215" s="1" t="s">
        <v>12</v>
      </c>
    </row>
    <row r="15216" customFormat="false" ht="15" hidden="false" customHeight="false" outlineLevel="0" collapsed="false">
      <c r="A15216" s="1" t="n">
        <v>2588897</v>
      </c>
      <c r="B15216" s="1" t="s">
        <v>15541</v>
      </c>
      <c r="C15216" s="1" t="s">
        <v>15540</v>
      </c>
      <c r="D15216" s="1" t="s">
        <v>15429</v>
      </c>
      <c r="E15216" s="1" t="s">
        <v>15430</v>
      </c>
      <c r="F15216" s="1" t="s">
        <v>45</v>
      </c>
    </row>
    <row r="15217" customFormat="false" ht="15" hidden="false" customHeight="false" outlineLevel="0" collapsed="false">
      <c r="A15217" s="1" t="n">
        <v>6468462</v>
      </c>
      <c r="B15217" s="1" t="s">
        <v>15542</v>
      </c>
      <c r="C15217" s="1" t="s">
        <v>15540</v>
      </c>
      <c r="D15217" s="1" t="s">
        <v>15429</v>
      </c>
      <c r="E15217" s="1" t="s">
        <v>15430</v>
      </c>
      <c r="F15217" s="1" t="s">
        <v>41</v>
      </c>
    </row>
    <row r="15218" customFormat="false" ht="15" hidden="false" customHeight="false" outlineLevel="0" collapsed="false">
      <c r="A15218" s="1" t="n">
        <v>9352600</v>
      </c>
      <c r="B15218" s="1" t="s">
        <v>15543</v>
      </c>
      <c r="C15218" s="1" t="s">
        <v>15540</v>
      </c>
      <c r="D15218" s="1" t="s">
        <v>15429</v>
      </c>
      <c r="E15218" s="1" t="s">
        <v>15430</v>
      </c>
      <c r="F15218" s="1" t="s">
        <v>12</v>
      </c>
    </row>
    <row r="15219" customFormat="false" ht="15" hidden="false" customHeight="false" outlineLevel="0" collapsed="false">
      <c r="A15219" s="1" t="n">
        <v>9436332</v>
      </c>
      <c r="B15219" s="1" t="s">
        <v>15544</v>
      </c>
      <c r="C15219" s="1" t="s">
        <v>15540</v>
      </c>
      <c r="D15219" s="1" t="s">
        <v>15429</v>
      </c>
      <c r="E15219" s="1" t="s">
        <v>15430</v>
      </c>
      <c r="F15219" s="1" t="s">
        <v>90</v>
      </c>
    </row>
    <row r="15220" customFormat="false" ht="15" hidden="false" customHeight="false" outlineLevel="0" collapsed="false">
      <c r="A15220" s="1" t="n">
        <v>9874208</v>
      </c>
      <c r="B15220" s="1" t="s">
        <v>15545</v>
      </c>
      <c r="C15220" s="1" t="s">
        <v>15540</v>
      </c>
      <c r="D15220" s="1" t="s">
        <v>15429</v>
      </c>
      <c r="E15220" s="1" t="s">
        <v>15430</v>
      </c>
      <c r="F15220" s="1" t="s">
        <v>10</v>
      </c>
    </row>
    <row r="15221" customFormat="false" ht="15" hidden="false" customHeight="false" outlineLevel="0" collapsed="false">
      <c r="A15221" s="1" t="n">
        <v>9968490</v>
      </c>
      <c r="B15221" s="1" t="s">
        <v>15546</v>
      </c>
      <c r="C15221" s="1" t="s">
        <v>15540</v>
      </c>
      <c r="D15221" s="1" t="s">
        <v>15429</v>
      </c>
      <c r="E15221" s="1" t="s">
        <v>15430</v>
      </c>
      <c r="F15221" s="1" t="s">
        <v>431</v>
      </c>
    </row>
    <row r="15222" customFormat="false" ht="15" hidden="false" customHeight="false" outlineLevel="0" collapsed="false">
      <c r="A15222" s="1" t="n">
        <v>2377772</v>
      </c>
      <c r="B15222" s="1" t="s">
        <v>15547</v>
      </c>
      <c r="C15222" s="1" t="s">
        <v>15548</v>
      </c>
      <c r="D15222" s="1" t="s">
        <v>15429</v>
      </c>
      <c r="E15222" s="1" t="s">
        <v>15430</v>
      </c>
      <c r="F15222" s="1" t="s">
        <v>24</v>
      </c>
    </row>
    <row r="15223" customFormat="false" ht="15" hidden="false" customHeight="false" outlineLevel="0" collapsed="false">
      <c r="A15223" s="1" t="n">
        <v>2377780</v>
      </c>
      <c r="B15223" s="1" t="s">
        <v>15549</v>
      </c>
      <c r="C15223" s="1" t="s">
        <v>15548</v>
      </c>
      <c r="D15223" s="1" t="s">
        <v>15429</v>
      </c>
      <c r="E15223" s="1" t="s">
        <v>15430</v>
      </c>
      <c r="F15223" s="1" t="s">
        <v>12</v>
      </c>
    </row>
    <row r="15224" customFormat="false" ht="15" hidden="false" customHeight="false" outlineLevel="0" collapsed="false">
      <c r="A15224" s="1" t="n">
        <v>2377799</v>
      </c>
      <c r="B15224" s="1" t="s">
        <v>15550</v>
      </c>
      <c r="C15224" s="1" t="s">
        <v>15548</v>
      </c>
      <c r="D15224" s="1" t="s">
        <v>15429</v>
      </c>
      <c r="E15224" s="1" t="s">
        <v>15430</v>
      </c>
      <c r="F15224" s="1" t="s">
        <v>12</v>
      </c>
    </row>
    <row r="15225" customFormat="false" ht="15" hidden="false" customHeight="false" outlineLevel="0" collapsed="false">
      <c r="A15225" s="1" t="n">
        <v>2377802</v>
      </c>
      <c r="B15225" s="1" t="s">
        <v>15551</v>
      </c>
      <c r="C15225" s="1" t="s">
        <v>15548</v>
      </c>
      <c r="D15225" s="1" t="s">
        <v>15429</v>
      </c>
      <c r="E15225" s="1" t="s">
        <v>15430</v>
      </c>
      <c r="F15225" s="1" t="s">
        <v>12</v>
      </c>
    </row>
    <row r="15226" customFormat="false" ht="15" hidden="false" customHeight="false" outlineLevel="0" collapsed="false">
      <c r="A15226" s="1" t="n">
        <v>2377810</v>
      </c>
      <c r="B15226" s="1" t="s">
        <v>15552</v>
      </c>
      <c r="C15226" s="1" t="s">
        <v>15548</v>
      </c>
      <c r="D15226" s="1" t="s">
        <v>15429</v>
      </c>
      <c r="E15226" s="1" t="s">
        <v>15430</v>
      </c>
      <c r="F15226" s="1" t="s">
        <v>12</v>
      </c>
    </row>
    <row r="15227" customFormat="false" ht="15" hidden="false" customHeight="false" outlineLevel="0" collapsed="false">
      <c r="A15227" s="1" t="n">
        <v>2377829</v>
      </c>
      <c r="B15227" s="1" t="s">
        <v>15553</v>
      </c>
      <c r="C15227" s="1" t="s">
        <v>15548</v>
      </c>
      <c r="D15227" s="1" t="s">
        <v>15429</v>
      </c>
      <c r="E15227" s="1" t="s">
        <v>15430</v>
      </c>
      <c r="F15227" s="1" t="s">
        <v>45</v>
      </c>
    </row>
    <row r="15228" customFormat="false" ht="15" hidden="false" customHeight="false" outlineLevel="0" collapsed="false">
      <c r="A15228" s="1" t="n">
        <v>2377942</v>
      </c>
      <c r="B15228" s="1" t="s">
        <v>15554</v>
      </c>
      <c r="C15228" s="1" t="s">
        <v>15548</v>
      </c>
      <c r="D15228" s="1" t="s">
        <v>15429</v>
      </c>
      <c r="E15228" s="1" t="s">
        <v>15430</v>
      </c>
      <c r="F15228" s="1" t="s">
        <v>24</v>
      </c>
    </row>
    <row r="15229" customFormat="false" ht="15" hidden="false" customHeight="false" outlineLevel="0" collapsed="false">
      <c r="A15229" s="1" t="n">
        <v>2377950</v>
      </c>
      <c r="B15229" s="1" t="s">
        <v>15555</v>
      </c>
      <c r="C15229" s="1" t="s">
        <v>15548</v>
      </c>
      <c r="D15229" s="1" t="s">
        <v>15429</v>
      </c>
      <c r="E15229" s="1" t="s">
        <v>15430</v>
      </c>
      <c r="F15229" s="1" t="s">
        <v>12</v>
      </c>
    </row>
    <row r="15230" customFormat="false" ht="15" hidden="false" customHeight="false" outlineLevel="0" collapsed="false">
      <c r="A15230" s="1" t="n">
        <v>2665948</v>
      </c>
      <c r="B15230" s="1" t="s">
        <v>15556</v>
      </c>
      <c r="C15230" s="1" t="s">
        <v>15548</v>
      </c>
      <c r="D15230" s="1" t="s">
        <v>15429</v>
      </c>
      <c r="E15230" s="1" t="s">
        <v>15430</v>
      </c>
      <c r="F15230" s="1" t="s">
        <v>12</v>
      </c>
    </row>
    <row r="15231" customFormat="false" ht="15" hidden="false" customHeight="false" outlineLevel="0" collapsed="false">
      <c r="A15231" s="1" t="n">
        <v>3002799</v>
      </c>
      <c r="B15231" s="1" t="s">
        <v>15557</v>
      </c>
      <c r="C15231" s="1" t="s">
        <v>15548</v>
      </c>
      <c r="D15231" s="1" t="s">
        <v>15429</v>
      </c>
      <c r="E15231" s="1" t="s">
        <v>15430</v>
      </c>
      <c r="F15231" s="1" t="s">
        <v>12</v>
      </c>
    </row>
    <row r="15232" customFormat="false" ht="15" hidden="false" customHeight="false" outlineLevel="0" collapsed="false">
      <c r="A15232" s="1" t="n">
        <v>3202216</v>
      </c>
      <c r="B15232" s="1" t="s">
        <v>15558</v>
      </c>
      <c r="C15232" s="1" t="s">
        <v>15548</v>
      </c>
      <c r="D15232" s="1" t="s">
        <v>15429</v>
      </c>
      <c r="E15232" s="1" t="s">
        <v>15430</v>
      </c>
      <c r="F15232" s="1" t="s">
        <v>10</v>
      </c>
    </row>
    <row r="15233" customFormat="false" ht="15" hidden="false" customHeight="false" outlineLevel="0" collapsed="false">
      <c r="A15233" s="1" t="n">
        <v>3217957</v>
      </c>
      <c r="B15233" s="1" t="s">
        <v>15559</v>
      </c>
      <c r="C15233" s="1" t="s">
        <v>15548</v>
      </c>
      <c r="D15233" s="1" t="s">
        <v>15429</v>
      </c>
      <c r="E15233" s="1" t="s">
        <v>15430</v>
      </c>
      <c r="F15233" s="1" t="s">
        <v>10</v>
      </c>
    </row>
    <row r="15234" customFormat="false" ht="15" hidden="false" customHeight="false" outlineLevel="0" collapsed="false">
      <c r="A15234" s="1" t="n">
        <v>3309584</v>
      </c>
      <c r="B15234" s="1" t="s">
        <v>15560</v>
      </c>
      <c r="C15234" s="1" t="s">
        <v>15548</v>
      </c>
      <c r="D15234" s="1" t="s">
        <v>15429</v>
      </c>
      <c r="E15234" s="1" t="s">
        <v>15430</v>
      </c>
      <c r="F15234" s="1" t="s">
        <v>33</v>
      </c>
    </row>
    <row r="15235" customFormat="false" ht="15" hidden="false" customHeight="false" outlineLevel="0" collapsed="false">
      <c r="A15235" s="1" t="n">
        <v>3309592</v>
      </c>
      <c r="B15235" s="1" t="s">
        <v>15561</v>
      </c>
      <c r="C15235" s="1" t="s">
        <v>15548</v>
      </c>
      <c r="D15235" s="1" t="s">
        <v>15429</v>
      </c>
      <c r="E15235" s="1" t="s">
        <v>15430</v>
      </c>
      <c r="F15235" s="1" t="s">
        <v>33</v>
      </c>
    </row>
    <row r="15236" customFormat="false" ht="15" hidden="false" customHeight="false" outlineLevel="0" collapsed="false">
      <c r="A15236" s="1" t="n">
        <v>3316726</v>
      </c>
      <c r="B15236" s="1" t="s">
        <v>15562</v>
      </c>
      <c r="C15236" s="1" t="s">
        <v>15548</v>
      </c>
      <c r="D15236" s="1" t="s">
        <v>15429</v>
      </c>
      <c r="E15236" s="1" t="s">
        <v>15430</v>
      </c>
      <c r="F15236" s="1" t="s">
        <v>436</v>
      </c>
    </row>
    <row r="15237" customFormat="false" ht="15" hidden="false" customHeight="false" outlineLevel="0" collapsed="false">
      <c r="A15237" s="1" t="n">
        <v>3878708</v>
      </c>
      <c r="B15237" s="1" t="s">
        <v>15563</v>
      </c>
      <c r="C15237" s="1" t="s">
        <v>15548</v>
      </c>
      <c r="D15237" s="1" t="s">
        <v>15429</v>
      </c>
      <c r="E15237" s="1" t="s">
        <v>15430</v>
      </c>
      <c r="F15237" s="1" t="s">
        <v>10</v>
      </c>
    </row>
    <row r="15238" customFormat="false" ht="15" hidden="false" customHeight="false" outlineLevel="0" collapsed="false">
      <c r="A15238" s="1" t="n">
        <v>3946770</v>
      </c>
      <c r="B15238" s="1" t="s">
        <v>15564</v>
      </c>
      <c r="C15238" s="1" t="s">
        <v>15548</v>
      </c>
      <c r="D15238" s="1" t="s">
        <v>15429</v>
      </c>
      <c r="E15238" s="1" t="s">
        <v>15430</v>
      </c>
      <c r="F15238" s="1" t="s">
        <v>33</v>
      </c>
    </row>
    <row r="15239" customFormat="false" ht="15" hidden="false" customHeight="false" outlineLevel="0" collapsed="false">
      <c r="A15239" s="1" t="n">
        <v>3946797</v>
      </c>
      <c r="B15239" s="1" t="s">
        <v>15565</v>
      </c>
      <c r="C15239" s="1" t="s">
        <v>15548</v>
      </c>
      <c r="D15239" s="1" t="s">
        <v>15429</v>
      </c>
      <c r="E15239" s="1" t="s">
        <v>15430</v>
      </c>
      <c r="F15239" s="1" t="s">
        <v>33</v>
      </c>
    </row>
    <row r="15240" customFormat="false" ht="15" hidden="false" customHeight="false" outlineLevel="0" collapsed="false">
      <c r="A15240" s="1" t="n">
        <v>3976289</v>
      </c>
      <c r="B15240" s="1" t="s">
        <v>15566</v>
      </c>
      <c r="C15240" s="1" t="s">
        <v>15548</v>
      </c>
      <c r="D15240" s="1" t="s">
        <v>15429</v>
      </c>
      <c r="E15240" s="1" t="s">
        <v>15430</v>
      </c>
      <c r="F15240" s="1" t="s">
        <v>24</v>
      </c>
    </row>
    <row r="15241" customFormat="false" ht="15" hidden="false" customHeight="false" outlineLevel="0" collapsed="false">
      <c r="A15241" s="1" t="n">
        <v>4060814</v>
      </c>
      <c r="B15241" s="1" t="s">
        <v>15567</v>
      </c>
      <c r="C15241" s="1" t="s">
        <v>15548</v>
      </c>
      <c r="D15241" s="1" t="s">
        <v>15429</v>
      </c>
      <c r="E15241" s="1" t="s">
        <v>15430</v>
      </c>
      <c r="F15241" s="1" t="s">
        <v>68</v>
      </c>
    </row>
    <row r="15242" customFormat="false" ht="15" hidden="false" customHeight="false" outlineLevel="0" collapsed="false">
      <c r="A15242" s="1" t="n">
        <v>5857252</v>
      </c>
      <c r="B15242" s="1" t="s">
        <v>15568</v>
      </c>
      <c r="C15242" s="1" t="s">
        <v>15548</v>
      </c>
      <c r="D15242" s="1" t="s">
        <v>15429</v>
      </c>
      <c r="E15242" s="1" t="s">
        <v>15430</v>
      </c>
      <c r="F15242" s="1" t="s">
        <v>33</v>
      </c>
    </row>
    <row r="15243" customFormat="false" ht="15" hidden="false" customHeight="false" outlineLevel="0" collapsed="false">
      <c r="A15243" s="1" t="n">
        <v>6027652</v>
      </c>
      <c r="B15243" s="1" t="s">
        <v>15569</v>
      </c>
      <c r="C15243" s="1" t="s">
        <v>15548</v>
      </c>
      <c r="D15243" s="1" t="s">
        <v>15429</v>
      </c>
      <c r="E15243" s="1" t="s">
        <v>15430</v>
      </c>
      <c r="F15243" s="1" t="s">
        <v>33</v>
      </c>
    </row>
    <row r="15244" customFormat="false" ht="15" hidden="false" customHeight="false" outlineLevel="0" collapsed="false">
      <c r="A15244" s="1" t="n">
        <v>6065406</v>
      </c>
      <c r="B15244" s="1" t="s">
        <v>15570</v>
      </c>
      <c r="C15244" s="1" t="s">
        <v>15548</v>
      </c>
      <c r="D15244" s="1" t="s">
        <v>15429</v>
      </c>
      <c r="E15244" s="1" t="s">
        <v>15430</v>
      </c>
      <c r="F15244" s="1" t="s">
        <v>33</v>
      </c>
    </row>
    <row r="15245" customFormat="false" ht="15" hidden="false" customHeight="false" outlineLevel="0" collapsed="false">
      <c r="A15245" s="1" t="n">
        <v>6066798</v>
      </c>
      <c r="B15245" s="1" t="s">
        <v>15571</v>
      </c>
      <c r="C15245" s="1" t="s">
        <v>15548</v>
      </c>
      <c r="D15245" s="1" t="s">
        <v>15429</v>
      </c>
      <c r="E15245" s="1" t="s">
        <v>15430</v>
      </c>
      <c r="F15245" s="1" t="s">
        <v>33</v>
      </c>
    </row>
    <row r="15246" customFormat="false" ht="15" hidden="false" customHeight="false" outlineLevel="0" collapsed="false">
      <c r="A15246" s="1" t="n">
        <v>6180418</v>
      </c>
      <c r="B15246" s="1" t="s">
        <v>15572</v>
      </c>
      <c r="C15246" s="1" t="s">
        <v>15548</v>
      </c>
      <c r="D15246" s="1" t="s">
        <v>15429</v>
      </c>
      <c r="E15246" s="1" t="s">
        <v>15430</v>
      </c>
      <c r="F15246" s="1" t="s">
        <v>68</v>
      </c>
    </row>
    <row r="15247" customFormat="false" ht="15" hidden="false" customHeight="false" outlineLevel="0" collapsed="false">
      <c r="A15247" s="1" t="n">
        <v>6271758</v>
      </c>
      <c r="B15247" s="1" t="s">
        <v>15573</v>
      </c>
      <c r="C15247" s="1" t="s">
        <v>15548</v>
      </c>
      <c r="D15247" s="1" t="s">
        <v>15429</v>
      </c>
      <c r="E15247" s="1" t="s">
        <v>15430</v>
      </c>
      <c r="F15247" s="1" t="s">
        <v>10</v>
      </c>
    </row>
    <row r="15248" customFormat="false" ht="15" hidden="false" customHeight="false" outlineLevel="0" collapsed="false">
      <c r="A15248" s="1" t="n">
        <v>6326552</v>
      </c>
      <c r="B15248" s="1" t="s">
        <v>15574</v>
      </c>
      <c r="C15248" s="1" t="s">
        <v>15548</v>
      </c>
      <c r="D15248" s="1" t="s">
        <v>15429</v>
      </c>
      <c r="E15248" s="1" t="s">
        <v>15430</v>
      </c>
      <c r="F15248" s="1" t="s">
        <v>12</v>
      </c>
    </row>
    <row r="15249" customFormat="false" ht="15" hidden="false" customHeight="false" outlineLevel="0" collapsed="false">
      <c r="A15249" s="1" t="n">
        <v>6360653</v>
      </c>
      <c r="B15249" s="1" t="s">
        <v>15575</v>
      </c>
      <c r="C15249" s="1" t="s">
        <v>15548</v>
      </c>
      <c r="D15249" s="1" t="s">
        <v>15429</v>
      </c>
      <c r="E15249" s="1" t="s">
        <v>15430</v>
      </c>
      <c r="F15249" s="1" t="s">
        <v>41</v>
      </c>
    </row>
    <row r="15250" customFormat="false" ht="15" hidden="false" customHeight="false" outlineLevel="0" collapsed="false">
      <c r="A15250" s="1" t="n">
        <v>6423779</v>
      </c>
      <c r="B15250" s="1" t="s">
        <v>15576</v>
      </c>
      <c r="C15250" s="1" t="s">
        <v>15548</v>
      </c>
      <c r="D15250" s="1" t="s">
        <v>15429</v>
      </c>
      <c r="E15250" s="1" t="s">
        <v>15430</v>
      </c>
      <c r="F15250" s="1" t="s">
        <v>33</v>
      </c>
    </row>
    <row r="15251" customFormat="false" ht="15" hidden="false" customHeight="false" outlineLevel="0" collapsed="false">
      <c r="A15251" s="1" t="n">
        <v>6598064</v>
      </c>
      <c r="B15251" s="1" t="s">
        <v>15577</v>
      </c>
      <c r="C15251" s="1" t="s">
        <v>15548</v>
      </c>
      <c r="D15251" s="1" t="s">
        <v>15429</v>
      </c>
      <c r="E15251" s="1" t="s">
        <v>15430</v>
      </c>
      <c r="F15251" s="1" t="s">
        <v>33</v>
      </c>
    </row>
    <row r="15252" customFormat="false" ht="15" hidden="false" customHeight="false" outlineLevel="0" collapsed="false">
      <c r="A15252" s="1" t="n">
        <v>6724825</v>
      </c>
      <c r="B15252" s="1" t="s">
        <v>15578</v>
      </c>
      <c r="C15252" s="1" t="s">
        <v>15548</v>
      </c>
      <c r="D15252" s="1" t="s">
        <v>15429</v>
      </c>
      <c r="E15252" s="1" t="s">
        <v>15430</v>
      </c>
      <c r="F15252" s="1" t="s">
        <v>12</v>
      </c>
    </row>
    <row r="15253" customFormat="false" ht="15" hidden="false" customHeight="false" outlineLevel="0" collapsed="false">
      <c r="A15253" s="1" t="n">
        <v>6941354</v>
      </c>
      <c r="B15253" s="1" t="s">
        <v>15579</v>
      </c>
      <c r="C15253" s="1" t="s">
        <v>15548</v>
      </c>
      <c r="D15253" s="1" t="s">
        <v>15429</v>
      </c>
      <c r="E15253" s="1" t="s">
        <v>15430</v>
      </c>
      <c r="F15253" s="1" t="s">
        <v>33</v>
      </c>
    </row>
    <row r="15254" customFormat="false" ht="15" hidden="false" customHeight="false" outlineLevel="0" collapsed="false">
      <c r="A15254" s="1" t="n">
        <v>6950116</v>
      </c>
      <c r="B15254" s="1" t="s">
        <v>15580</v>
      </c>
      <c r="C15254" s="1" t="s">
        <v>15548</v>
      </c>
      <c r="D15254" s="1" t="s">
        <v>15429</v>
      </c>
      <c r="E15254" s="1" t="s">
        <v>15430</v>
      </c>
      <c r="F15254" s="1" t="s">
        <v>10</v>
      </c>
    </row>
    <row r="15255" customFormat="false" ht="15" hidden="false" customHeight="false" outlineLevel="0" collapsed="false">
      <c r="A15255" s="1" t="n">
        <v>7277695</v>
      </c>
      <c r="B15255" s="1" t="s">
        <v>15581</v>
      </c>
      <c r="C15255" s="1" t="s">
        <v>15548</v>
      </c>
      <c r="D15255" s="1" t="s">
        <v>15429</v>
      </c>
      <c r="E15255" s="1" t="s">
        <v>15430</v>
      </c>
      <c r="F15255" s="1" t="s">
        <v>10</v>
      </c>
    </row>
    <row r="15256" customFormat="false" ht="15" hidden="false" customHeight="false" outlineLevel="0" collapsed="false">
      <c r="A15256" s="1" t="n">
        <v>7517793</v>
      </c>
      <c r="B15256" s="1" t="s">
        <v>15582</v>
      </c>
      <c r="C15256" s="1" t="s">
        <v>15548</v>
      </c>
      <c r="D15256" s="1" t="s">
        <v>15429</v>
      </c>
      <c r="E15256" s="1" t="s">
        <v>15430</v>
      </c>
      <c r="F15256" s="1" t="s">
        <v>10</v>
      </c>
    </row>
    <row r="15257" customFormat="false" ht="15" hidden="false" customHeight="false" outlineLevel="0" collapsed="false">
      <c r="A15257" s="1" t="n">
        <v>7608977</v>
      </c>
      <c r="B15257" s="1" t="s">
        <v>15583</v>
      </c>
      <c r="C15257" s="1" t="s">
        <v>15548</v>
      </c>
      <c r="D15257" s="1" t="s">
        <v>15429</v>
      </c>
      <c r="E15257" s="1" t="s">
        <v>15430</v>
      </c>
      <c r="F15257" s="1" t="s">
        <v>33</v>
      </c>
    </row>
    <row r="15258" customFormat="false" ht="15" hidden="false" customHeight="false" outlineLevel="0" collapsed="false">
      <c r="A15258" s="1" t="n">
        <v>7617992</v>
      </c>
      <c r="B15258" s="1" t="s">
        <v>15584</v>
      </c>
      <c r="C15258" s="1" t="s">
        <v>15548</v>
      </c>
      <c r="D15258" s="1" t="s">
        <v>15429</v>
      </c>
      <c r="E15258" s="1" t="s">
        <v>15430</v>
      </c>
      <c r="F15258" s="1" t="s">
        <v>33</v>
      </c>
    </row>
    <row r="15259" customFormat="false" ht="15" hidden="false" customHeight="false" outlineLevel="0" collapsed="false">
      <c r="A15259" s="1" t="n">
        <v>7621396</v>
      </c>
      <c r="B15259" s="1" t="s">
        <v>15585</v>
      </c>
      <c r="C15259" s="1" t="s">
        <v>15548</v>
      </c>
      <c r="D15259" s="1" t="s">
        <v>15429</v>
      </c>
      <c r="E15259" s="1" t="s">
        <v>15430</v>
      </c>
      <c r="F15259" s="1" t="s">
        <v>10</v>
      </c>
    </row>
    <row r="15260" customFormat="false" ht="15" hidden="false" customHeight="false" outlineLevel="0" collapsed="false">
      <c r="A15260" s="1" t="n">
        <v>7652690</v>
      </c>
      <c r="B15260" s="1" t="s">
        <v>15586</v>
      </c>
      <c r="C15260" s="1" t="s">
        <v>15548</v>
      </c>
      <c r="D15260" s="1" t="s">
        <v>15429</v>
      </c>
      <c r="E15260" s="1" t="s">
        <v>15430</v>
      </c>
      <c r="F15260" s="1" t="s">
        <v>33</v>
      </c>
    </row>
    <row r="15261" customFormat="false" ht="15" hidden="false" customHeight="false" outlineLevel="0" collapsed="false">
      <c r="A15261" s="1" t="n">
        <v>7652704</v>
      </c>
      <c r="B15261" s="1" t="s">
        <v>15587</v>
      </c>
      <c r="C15261" s="1" t="s">
        <v>15548</v>
      </c>
      <c r="D15261" s="1" t="s">
        <v>15429</v>
      </c>
      <c r="E15261" s="1" t="s">
        <v>15430</v>
      </c>
      <c r="F15261" s="1" t="s">
        <v>33</v>
      </c>
    </row>
    <row r="15262" customFormat="false" ht="15" hidden="false" customHeight="false" outlineLevel="0" collapsed="false">
      <c r="A15262" s="1" t="n">
        <v>7704631</v>
      </c>
      <c r="B15262" s="1" t="s">
        <v>15588</v>
      </c>
      <c r="C15262" s="1" t="s">
        <v>15548</v>
      </c>
      <c r="D15262" s="1" t="s">
        <v>15429</v>
      </c>
      <c r="E15262" s="1" t="s">
        <v>15430</v>
      </c>
      <c r="F15262" s="1" t="s">
        <v>24</v>
      </c>
    </row>
    <row r="15263" customFormat="false" ht="15" hidden="false" customHeight="false" outlineLevel="0" collapsed="false">
      <c r="A15263" s="1" t="n">
        <v>7861990</v>
      </c>
      <c r="B15263" s="1" t="s">
        <v>15589</v>
      </c>
      <c r="C15263" s="1" t="s">
        <v>15548</v>
      </c>
      <c r="D15263" s="1" t="s">
        <v>15429</v>
      </c>
      <c r="E15263" s="1" t="s">
        <v>15430</v>
      </c>
      <c r="F15263" s="1" t="s">
        <v>33</v>
      </c>
    </row>
    <row r="15264" customFormat="false" ht="15" hidden="false" customHeight="false" outlineLevel="0" collapsed="false">
      <c r="A15264" s="1" t="n">
        <v>7874278</v>
      </c>
      <c r="B15264" s="1" t="s">
        <v>15590</v>
      </c>
      <c r="C15264" s="1" t="s">
        <v>15548</v>
      </c>
      <c r="D15264" s="1" t="s">
        <v>15429</v>
      </c>
      <c r="E15264" s="1" t="s">
        <v>15430</v>
      </c>
      <c r="F15264" s="1" t="s">
        <v>33</v>
      </c>
    </row>
    <row r="15265" customFormat="false" ht="15" hidden="false" customHeight="false" outlineLevel="0" collapsed="false">
      <c r="A15265" s="1" t="n">
        <v>9037683</v>
      </c>
      <c r="B15265" s="1" t="s">
        <v>15591</v>
      </c>
      <c r="C15265" s="1" t="s">
        <v>15548</v>
      </c>
      <c r="D15265" s="1" t="s">
        <v>15429</v>
      </c>
      <c r="E15265" s="1" t="s">
        <v>15430</v>
      </c>
      <c r="F15265" s="1" t="s">
        <v>33</v>
      </c>
    </row>
    <row r="15266" customFormat="false" ht="15" hidden="false" customHeight="false" outlineLevel="0" collapsed="false">
      <c r="A15266" s="1" t="n">
        <v>9037764</v>
      </c>
      <c r="B15266" s="1" t="s">
        <v>15592</v>
      </c>
      <c r="C15266" s="1" t="s">
        <v>15548</v>
      </c>
      <c r="D15266" s="1" t="s">
        <v>15429</v>
      </c>
      <c r="E15266" s="1" t="s">
        <v>15430</v>
      </c>
      <c r="F15266" s="1" t="s">
        <v>90</v>
      </c>
    </row>
    <row r="15267" customFormat="false" ht="15" hidden="false" customHeight="false" outlineLevel="0" collapsed="false">
      <c r="A15267" s="1" t="n">
        <v>9059652</v>
      </c>
      <c r="B15267" s="1" t="s">
        <v>15593</v>
      </c>
      <c r="C15267" s="1" t="s">
        <v>15548</v>
      </c>
      <c r="D15267" s="1" t="s">
        <v>15429</v>
      </c>
      <c r="E15267" s="1" t="s">
        <v>15430</v>
      </c>
      <c r="F15267" s="1" t="s">
        <v>24</v>
      </c>
    </row>
    <row r="15268" customFormat="false" ht="15" hidden="false" customHeight="false" outlineLevel="0" collapsed="false">
      <c r="A15268" s="1" t="n">
        <v>9105263</v>
      </c>
      <c r="B15268" s="1" t="s">
        <v>15594</v>
      </c>
      <c r="C15268" s="1" t="s">
        <v>15548</v>
      </c>
      <c r="D15268" s="1" t="s">
        <v>15429</v>
      </c>
      <c r="E15268" s="1" t="s">
        <v>15430</v>
      </c>
      <c r="F15268" s="1" t="s">
        <v>33</v>
      </c>
    </row>
    <row r="15269" customFormat="false" ht="15" hidden="false" customHeight="false" outlineLevel="0" collapsed="false">
      <c r="A15269" s="1" t="n">
        <v>9123296</v>
      </c>
      <c r="B15269" s="1" t="s">
        <v>15595</v>
      </c>
      <c r="C15269" s="1" t="s">
        <v>15548</v>
      </c>
      <c r="D15269" s="1" t="s">
        <v>15429</v>
      </c>
      <c r="E15269" s="1" t="s">
        <v>15430</v>
      </c>
      <c r="F15269" s="1" t="s">
        <v>51</v>
      </c>
    </row>
    <row r="15270" customFormat="false" ht="15" hidden="false" customHeight="false" outlineLevel="0" collapsed="false">
      <c r="A15270" s="1" t="n">
        <v>9246533</v>
      </c>
      <c r="B15270" s="1" t="s">
        <v>15596</v>
      </c>
      <c r="C15270" s="1" t="s">
        <v>15548</v>
      </c>
      <c r="D15270" s="1" t="s">
        <v>15429</v>
      </c>
      <c r="E15270" s="1" t="s">
        <v>15430</v>
      </c>
      <c r="F15270" s="1" t="s">
        <v>51</v>
      </c>
    </row>
    <row r="15271" customFormat="false" ht="15" hidden="false" customHeight="false" outlineLevel="0" collapsed="false">
      <c r="A15271" s="1" t="n">
        <v>9259562</v>
      </c>
      <c r="B15271" s="1" t="s">
        <v>15597</v>
      </c>
      <c r="C15271" s="1" t="s">
        <v>15548</v>
      </c>
      <c r="D15271" s="1" t="s">
        <v>15429</v>
      </c>
      <c r="E15271" s="1" t="s">
        <v>15430</v>
      </c>
      <c r="F15271" s="1" t="s">
        <v>33</v>
      </c>
    </row>
    <row r="15272" customFormat="false" ht="15" hidden="false" customHeight="false" outlineLevel="0" collapsed="false">
      <c r="A15272" s="1" t="n">
        <v>9284605</v>
      </c>
      <c r="B15272" s="1" t="s">
        <v>15598</v>
      </c>
      <c r="C15272" s="1" t="s">
        <v>15548</v>
      </c>
      <c r="D15272" s="1" t="s">
        <v>15429</v>
      </c>
      <c r="E15272" s="1" t="s">
        <v>15430</v>
      </c>
      <c r="F15272" s="1" t="s">
        <v>10</v>
      </c>
    </row>
    <row r="15273" customFormat="false" ht="15" hidden="false" customHeight="false" outlineLevel="0" collapsed="false">
      <c r="A15273" s="1" t="n">
        <v>9342222</v>
      </c>
      <c r="B15273" s="1" t="s">
        <v>15599</v>
      </c>
      <c r="C15273" s="1" t="s">
        <v>15548</v>
      </c>
      <c r="D15273" s="1" t="s">
        <v>15429</v>
      </c>
      <c r="E15273" s="1" t="s">
        <v>15430</v>
      </c>
      <c r="F15273" s="1" t="s">
        <v>10</v>
      </c>
    </row>
    <row r="15274" customFormat="false" ht="15" hidden="false" customHeight="false" outlineLevel="0" collapsed="false">
      <c r="A15274" s="1" t="n">
        <v>9367918</v>
      </c>
      <c r="B15274" s="1" t="s">
        <v>15600</v>
      </c>
      <c r="C15274" s="1" t="s">
        <v>15548</v>
      </c>
      <c r="D15274" s="1" t="s">
        <v>15429</v>
      </c>
      <c r="E15274" s="1" t="s">
        <v>15430</v>
      </c>
      <c r="F15274" s="1" t="s">
        <v>10</v>
      </c>
    </row>
    <row r="15275" customFormat="false" ht="15" hidden="false" customHeight="false" outlineLevel="0" collapsed="false">
      <c r="A15275" s="1" t="n">
        <v>9371702</v>
      </c>
      <c r="B15275" s="1" t="s">
        <v>15601</v>
      </c>
      <c r="C15275" s="1" t="s">
        <v>15548</v>
      </c>
      <c r="D15275" s="1" t="s">
        <v>15429</v>
      </c>
      <c r="E15275" s="1" t="s">
        <v>15430</v>
      </c>
      <c r="F15275" s="1" t="s">
        <v>33</v>
      </c>
    </row>
    <row r="15276" customFormat="false" ht="15" hidden="false" customHeight="false" outlineLevel="0" collapsed="false">
      <c r="A15276" s="1" t="n">
        <v>9486283</v>
      </c>
      <c r="B15276" s="1" t="s">
        <v>15602</v>
      </c>
      <c r="C15276" s="1" t="s">
        <v>15548</v>
      </c>
      <c r="D15276" s="1" t="s">
        <v>15429</v>
      </c>
      <c r="E15276" s="1" t="s">
        <v>15430</v>
      </c>
      <c r="F15276" s="1" t="s">
        <v>33</v>
      </c>
    </row>
    <row r="15277" customFormat="false" ht="15" hidden="false" customHeight="false" outlineLevel="0" collapsed="false">
      <c r="A15277" s="1" t="n">
        <v>9486291</v>
      </c>
      <c r="B15277" s="1" t="s">
        <v>15603</v>
      </c>
      <c r="C15277" s="1" t="s">
        <v>15548</v>
      </c>
      <c r="D15277" s="1" t="s">
        <v>15429</v>
      </c>
      <c r="E15277" s="1" t="s">
        <v>15430</v>
      </c>
      <c r="F15277" s="1" t="s">
        <v>33</v>
      </c>
    </row>
    <row r="15278" customFormat="false" ht="15" hidden="false" customHeight="false" outlineLevel="0" collapsed="false">
      <c r="A15278" s="1" t="n">
        <v>9632824</v>
      </c>
      <c r="B15278" s="1" t="s">
        <v>15604</v>
      </c>
      <c r="C15278" s="1" t="s">
        <v>15548</v>
      </c>
      <c r="D15278" s="1" t="s">
        <v>15429</v>
      </c>
      <c r="E15278" s="1" t="s">
        <v>15430</v>
      </c>
      <c r="F15278" s="1" t="s">
        <v>33</v>
      </c>
    </row>
    <row r="15279" customFormat="false" ht="15" hidden="false" customHeight="false" outlineLevel="0" collapsed="false">
      <c r="A15279" s="1" t="n">
        <v>9725180</v>
      </c>
      <c r="B15279" s="1" t="s">
        <v>15605</v>
      </c>
      <c r="C15279" s="1" t="s">
        <v>15548</v>
      </c>
      <c r="D15279" s="1" t="s">
        <v>15429</v>
      </c>
      <c r="E15279" s="1" t="s">
        <v>15430</v>
      </c>
      <c r="F15279" s="1" t="s">
        <v>33</v>
      </c>
    </row>
    <row r="15280" customFormat="false" ht="15" hidden="false" customHeight="false" outlineLevel="0" collapsed="false">
      <c r="A15280" s="1" t="n">
        <v>9828729</v>
      </c>
      <c r="B15280" s="1" t="s">
        <v>15606</v>
      </c>
      <c r="C15280" s="1" t="s">
        <v>15548</v>
      </c>
      <c r="D15280" s="1" t="s">
        <v>15429</v>
      </c>
      <c r="E15280" s="1" t="s">
        <v>15430</v>
      </c>
      <c r="F15280" s="1" t="s">
        <v>33</v>
      </c>
    </row>
    <row r="15281" customFormat="false" ht="15" hidden="false" customHeight="false" outlineLevel="0" collapsed="false">
      <c r="A15281" s="1" t="n">
        <v>9861068</v>
      </c>
      <c r="B15281" s="1" t="s">
        <v>15607</v>
      </c>
      <c r="C15281" s="1" t="s">
        <v>15548</v>
      </c>
      <c r="D15281" s="1" t="s">
        <v>15429</v>
      </c>
      <c r="E15281" s="1" t="s">
        <v>15430</v>
      </c>
      <c r="F15281" s="1" t="s">
        <v>33</v>
      </c>
    </row>
    <row r="15282" customFormat="false" ht="15" hidden="false" customHeight="false" outlineLevel="0" collapsed="false">
      <c r="A15282" s="1" t="n">
        <v>2334844</v>
      </c>
      <c r="B15282" s="1" t="s">
        <v>15608</v>
      </c>
      <c r="C15282" s="1" t="s">
        <v>15609</v>
      </c>
      <c r="D15282" s="1" t="s">
        <v>15429</v>
      </c>
      <c r="E15282" s="1" t="s">
        <v>15430</v>
      </c>
      <c r="F15282" s="1" t="s">
        <v>12</v>
      </c>
    </row>
    <row r="15283" customFormat="false" ht="15" hidden="false" customHeight="false" outlineLevel="0" collapsed="false">
      <c r="A15283" s="1" t="n">
        <v>2377438</v>
      </c>
      <c r="B15283" s="1" t="s">
        <v>15610</v>
      </c>
      <c r="C15283" s="1" t="s">
        <v>15609</v>
      </c>
      <c r="D15283" s="1" t="s">
        <v>15429</v>
      </c>
      <c r="E15283" s="1" t="s">
        <v>15430</v>
      </c>
      <c r="F15283" s="1" t="s">
        <v>12</v>
      </c>
    </row>
    <row r="15284" customFormat="false" ht="15" hidden="false" customHeight="false" outlineLevel="0" collapsed="false">
      <c r="A15284" s="1" t="n">
        <v>6510256</v>
      </c>
      <c r="B15284" s="1" t="s">
        <v>15611</v>
      </c>
      <c r="C15284" s="1" t="s">
        <v>15609</v>
      </c>
      <c r="D15284" s="1" t="s">
        <v>15429</v>
      </c>
      <c r="E15284" s="1" t="s">
        <v>15430</v>
      </c>
      <c r="F15284" s="1" t="s">
        <v>41</v>
      </c>
    </row>
    <row r="15285" customFormat="false" ht="15" hidden="false" customHeight="false" outlineLevel="0" collapsed="false">
      <c r="A15285" s="1" t="n">
        <v>7363427</v>
      </c>
      <c r="B15285" s="1" t="s">
        <v>15612</v>
      </c>
      <c r="C15285" s="1" t="s">
        <v>15609</v>
      </c>
      <c r="D15285" s="1" t="s">
        <v>15429</v>
      </c>
      <c r="E15285" s="1" t="s">
        <v>15430</v>
      </c>
      <c r="F15285" s="1" t="s">
        <v>265</v>
      </c>
    </row>
    <row r="15286" customFormat="false" ht="15" hidden="false" customHeight="false" outlineLevel="0" collapsed="false">
      <c r="A15286" s="1" t="n">
        <v>7626932</v>
      </c>
      <c r="B15286" s="1" t="s">
        <v>15613</v>
      </c>
      <c r="C15286" s="1" t="s">
        <v>15609</v>
      </c>
      <c r="D15286" s="1" t="s">
        <v>15429</v>
      </c>
      <c r="E15286" s="1" t="s">
        <v>15430</v>
      </c>
      <c r="F15286" s="1" t="s">
        <v>2375</v>
      </c>
    </row>
    <row r="15287" customFormat="false" ht="15" hidden="false" customHeight="false" outlineLevel="0" collapsed="false">
      <c r="A15287" s="1" t="n">
        <v>7877285</v>
      </c>
      <c r="B15287" s="1" t="s">
        <v>15614</v>
      </c>
      <c r="C15287" s="1" t="s">
        <v>15609</v>
      </c>
      <c r="D15287" s="1" t="s">
        <v>15429</v>
      </c>
      <c r="E15287" s="1" t="s">
        <v>15430</v>
      </c>
      <c r="F15287" s="1" t="s">
        <v>10</v>
      </c>
    </row>
    <row r="15288" customFormat="false" ht="15" hidden="false" customHeight="false" outlineLevel="0" collapsed="false">
      <c r="A15288" s="1" t="n">
        <v>9024638</v>
      </c>
      <c r="B15288" s="1" t="s">
        <v>15615</v>
      </c>
      <c r="C15288" s="1" t="s">
        <v>15609</v>
      </c>
      <c r="D15288" s="1" t="s">
        <v>15429</v>
      </c>
      <c r="E15288" s="1" t="s">
        <v>15430</v>
      </c>
      <c r="F15288" s="1" t="s">
        <v>90</v>
      </c>
    </row>
    <row r="15289" customFormat="false" ht="15" hidden="false" customHeight="false" outlineLevel="0" collapsed="false">
      <c r="A15289" s="1" t="n">
        <v>9760784</v>
      </c>
      <c r="B15289" s="1" t="s">
        <v>15616</v>
      </c>
      <c r="C15289" s="1" t="s">
        <v>15609</v>
      </c>
      <c r="D15289" s="1" t="s">
        <v>15429</v>
      </c>
      <c r="E15289" s="1" t="s">
        <v>15430</v>
      </c>
      <c r="F15289" s="1" t="s">
        <v>2603</v>
      </c>
    </row>
    <row r="15290" customFormat="false" ht="15" hidden="false" customHeight="false" outlineLevel="0" collapsed="false">
      <c r="A15290" s="1" t="n">
        <v>9968520</v>
      </c>
      <c r="B15290" s="1" t="s">
        <v>15617</v>
      </c>
      <c r="C15290" s="1" t="s">
        <v>15609</v>
      </c>
      <c r="D15290" s="1" t="s">
        <v>15429</v>
      </c>
      <c r="E15290" s="1" t="s">
        <v>15430</v>
      </c>
      <c r="F15290" s="1" t="s">
        <v>431</v>
      </c>
    </row>
    <row r="15291" customFormat="false" ht="15" hidden="false" customHeight="false" outlineLevel="0" collapsed="false">
      <c r="A15291" s="1" t="n">
        <v>2377039</v>
      </c>
      <c r="B15291" s="1" t="s">
        <v>15618</v>
      </c>
      <c r="C15291" s="1" t="s">
        <v>15619</v>
      </c>
      <c r="D15291" s="1" t="s">
        <v>15429</v>
      </c>
      <c r="E15291" s="1" t="s">
        <v>15430</v>
      </c>
      <c r="F15291" s="1" t="s">
        <v>12</v>
      </c>
    </row>
    <row r="15292" customFormat="false" ht="15" hidden="false" customHeight="false" outlineLevel="0" collapsed="false">
      <c r="A15292" s="1" t="n">
        <v>2598612</v>
      </c>
      <c r="B15292" s="1" t="s">
        <v>15620</v>
      </c>
      <c r="C15292" s="1" t="s">
        <v>15619</v>
      </c>
      <c r="D15292" s="1" t="s">
        <v>15429</v>
      </c>
      <c r="E15292" s="1" t="s">
        <v>15430</v>
      </c>
      <c r="F15292" s="1" t="s">
        <v>33</v>
      </c>
    </row>
    <row r="15293" customFormat="false" ht="15" hidden="false" customHeight="false" outlineLevel="0" collapsed="false">
      <c r="A15293" s="1" t="n">
        <v>2598620</v>
      </c>
      <c r="B15293" s="1" t="s">
        <v>15621</v>
      </c>
      <c r="C15293" s="1" t="s">
        <v>15619</v>
      </c>
      <c r="D15293" s="1" t="s">
        <v>15429</v>
      </c>
      <c r="E15293" s="1" t="s">
        <v>15430</v>
      </c>
      <c r="F15293" s="1" t="s">
        <v>33</v>
      </c>
    </row>
    <row r="15294" customFormat="false" ht="15" hidden="false" customHeight="false" outlineLevel="0" collapsed="false">
      <c r="A15294" s="1" t="n">
        <v>2598647</v>
      </c>
      <c r="B15294" s="1" t="s">
        <v>15622</v>
      </c>
      <c r="C15294" s="1" t="s">
        <v>15619</v>
      </c>
      <c r="D15294" s="1" t="s">
        <v>15429</v>
      </c>
      <c r="E15294" s="1" t="s">
        <v>15430</v>
      </c>
      <c r="F15294" s="1" t="s">
        <v>33</v>
      </c>
    </row>
    <row r="15295" customFormat="false" ht="15" hidden="false" customHeight="false" outlineLevel="0" collapsed="false">
      <c r="A15295" s="1" t="n">
        <v>6190804</v>
      </c>
      <c r="B15295" s="1" t="s">
        <v>15623</v>
      </c>
      <c r="C15295" s="1" t="s">
        <v>15619</v>
      </c>
      <c r="D15295" s="1" t="s">
        <v>15429</v>
      </c>
      <c r="E15295" s="1" t="s">
        <v>15430</v>
      </c>
      <c r="F15295" s="1" t="s">
        <v>24</v>
      </c>
    </row>
    <row r="15296" customFormat="false" ht="15" hidden="false" customHeight="false" outlineLevel="0" collapsed="false">
      <c r="A15296" s="1" t="n">
        <v>6492835</v>
      </c>
      <c r="B15296" s="1" t="s">
        <v>15624</v>
      </c>
      <c r="C15296" s="1" t="s">
        <v>15619</v>
      </c>
      <c r="D15296" s="1" t="s">
        <v>15429</v>
      </c>
      <c r="E15296" s="1" t="s">
        <v>15430</v>
      </c>
      <c r="F15296" s="1" t="s">
        <v>41</v>
      </c>
    </row>
    <row r="15297" customFormat="false" ht="15" hidden="false" customHeight="false" outlineLevel="0" collapsed="false">
      <c r="A15297" s="1" t="n">
        <v>7374747</v>
      </c>
      <c r="B15297" s="1" t="s">
        <v>15625</v>
      </c>
      <c r="C15297" s="1" t="s">
        <v>15619</v>
      </c>
      <c r="D15297" s="1" t="s">
        <v>15429</v>
      </c>
      <c r="E15297" s="1" t="s">
        <v>15430</v>
      </c>
      <c r="F15297" s="1" t="s">
        <v>265</v>
      </c>
    </row>
    <row r="15298" customFormat="false" ht="15" hidden="false" customHeight="false" outlineLevel="0" collapsed="false">
      <c r="A15298" s="1" t="n">
        <v>7933193</v>
      </c>
      <c r="B15298" s="1" t="s">
        <v>15626</v>
      </c>
      <c r="C15298" s="1" t="s">
        <v>15619</v>
      </c>
      <c r="D15298" s="1" t="s">
        <v>15429</v>
      </c>
      <c r="E15298" s="1" t="s">
        <v>15430</v>
      </c>
      <c r="F15298" s="1" t="s">
        <v>12</v>
      </c>
    </row>
    <row r="15299" customFormat="false" ht="15" hidden="false" customHeight="false" outlineLevel="0" collapsed="false">
      <c r="A15299" s="1" t="n">
        <v>9082433</v>
      </c>
      <c r="B15299" s="1" t="s">
        <v>15627</v>
      </c>
      <c r="C15299" s="1" t="s">
        <v>15619</v>
      </c>
      <c r="D15299" s="1" t="s">
        <v>15429</v>
      </c>
      <c r="E15299" s="1" t="s">
        <v>15430</v>
      </c>
      <c r="F15299" s="1" t="s">
        <v>90</v>
      </c>
    </row>
    <row r="15300" customFormat="false" ht="15" hidden="false" customHeight="false" outlineLevel="0" collapsed="false">
      <c r="A15300" s="1" t="n">
        <v>9819487</v>
      </c>
      <c r="B15300" s="1" t="s">
        <v>15628</v>
      </c>
      <c r="C15300" s="1" t="s">
        <v>15619</v>
      </c>
      <c r="D15300" s="1" t="s">
        <v>15429</v>
      </c>
      <c r="E15300" s="1" t="s">
        <v>15430</v>
      </c>
      <c r="F15300" s="1" t="s">
        <v>33</v>
      </c>
    </row>
    <row r="15301" customFormat="false" ht="15" hidden="false" customHeight="false" outlineLevel="0" collapsed="false">
      <c r="A15301" s="1" t="n">
        <v>9896880</v>
      </c>
      <c r="B15301" s="1" t="s">
        <v>15629</v>
      </c>
      <c r="C15301" s="1" t="s">
        <v>15619</v>
      </c>
      <c r="D15301" s="1" t="s">
        <v>15429</v>
      </c>
      <c r="E15301" s="1" t="s">
        <v>15430</v>
      </c>
      <c r="F15301" s="1" t="s">
        <v>24</v>
      </c>
    </row>
    <row r="15302" customFormat="false" ht="15" hidden="false" customHeight="false" outlineLevel="0" collapsed="false">
      <c r="A15302" s="1" t="n">
        <v>9968555</v>
      </c>
      <c r="B15302" s="1" t="s">
        <v>15630</v>
      </c>
      <c r="C15302" s="1" t="s">
        <v>15619</v>
      </c>
      <c r="D15302" s="1" t="s">
        <v>15429</v>
      </c>
      <c r="E15302" s="1" t="s">
        <v>15430</v>
      </c>
      <c r="F15302" s="1" t="s">
        <v>431</v>
      </c>
    </row>
    <row r="15303" customFormat="false" ht="15" hidden="false" customHeight="false" outlineLevel="0" collapsed="false">
      <c r="A15303" s="1" t="n">
        <v>2377519</v>
      </c>
      <c r="B15303" s="1" t="s">
        <v>15631</v>
      </c>
      <c r="C15303" s="1" t="s">
        <v>15632</v>
      </c>
      <c r="D15303" s="1" t="s">
        <v>15429</v>
      </c>
      <c r="E15303" s="1" t="s">
        <v>15430</v>
      </c>
      <c r="F15303" s="1" t="s">
        <v>12</v>
      </c>
    </row>
    <row r="15304" customFormat="false" ht="15" hidden="false" customHeight="false" outlineLevel="0" collapsed="false">
      <c r="A15304" s="1" t="n">
        <v>2598655</v>
      </c>
      <c r="B15304" s="1" t="s">
        <v>15633</v>
      </c>
      <c r="C15304" s="1" t="s">
        <v>15632</v>
      </c>
      <c r="D15304" s="1" t="s">
        <v>15429</v>
      </c>
      <c r="E15304" s="1" t="s">
        <v>15430</v>
      </c>
      <c r="F15304" s="1" t="s">
        <v>33</v>
      </c>
    </row>
    <row r="15305" customFormat="false" ht="15" hidden="false" customHeight="false" outlineLevel="0" collapsed="false">
      <c r="A15305" s="1" t="n">
        <v>6434894</v>
      </c>
      <c r="B15305" s="1" t="s">
        <v>15634</v>
      </c>
      <c r="C15305" s="1" t="s">
        <v>15632</v>
      </c>
      <c r="D15305" s="1" t="s">
        <v>15429</v>
      </c>
      <c r="E15305" s="1" t="s">
        <v>15430</v>
      </c>
      <c r="F15305" s="1" t="s">
        <v>41</v>
      </c>
    </row>
    <row r="15306" customFormat="false" ht="15" hidden="false" customHeight="false" outlineLevel="0" collapsed="false">
      <c r="A15306" s="1" t="n">
        <v>6905722</v>
      </c>
      <c r="B15306" s="1" t="s">
        <v>15635</v>
      </c>
      <c r="C15306" s="1" t="s">
        <v>15632</v>
      </c>
      <c r="D15306" s="1" t="s">
        <v>15429</v>
      </c>
      <c r="E15306" s="1" t="s">
        <v>15430</v>
      </c>
      <c r="F15306" s="1" t="s">
        <v>12</v>
      </c>
    </row>
    <row r="15307" customFormat="false" ht="15" hidden="false" customHeight="false" outlineLevel="0" collapsed="false">
      <c r="A15307" s="1" t="n">
        <v>7748310</v>
      </c>
      <c r="B15307" s="1" t="s">
        <v>15636</v>
      </c>
      <c r="C15307" s="1" t="s">
        <v>15632</v>
      </c>
      <c r="D15307" s="1" t="s">
        <v>15429</v>
      </c>
      <c r="E15307" s="1" t="s">
        <v>15430</v>
      </c>
      <c r="F15307" s="1" t="s">
        <v>12</v>
      </c>
    </row>
    <row r="15308" customFormat="false" ht="15" hidden="false" customHeight="false" outlineLevel="0" collapsed="false">
      <c r="A15308" s="1" t="n">
        <v>7764987</v>
      </c>
      <c r="B15308" s="1" t="s">
        <v>15637</v>
      </c>
      <c r="C15308" s="1" t="s">
        <v>15632</v>
      </c>
      <c r="D15308" s="1" t="s">
        <v>15429</v>
      </c>
      <c r="E15308" s="1" t="s">
        <v>15430</v>
      </c>
      <c r="F15308" s="1" t="s">
        <v>10</v>
      </c>
    </row>
    <row r="15309" customFormat="false" ht="15" hidden="false" customHeight="false" outlineLevel="0" collapsed="false">
      <c r="A15309" s="1" t="n">
        <v>9043748</v>
      </c>
      <c r="B15309" s="1" t="s">
        <v>15638</v>
      </c>
      <c r="C15309" s="1" t="s">
        <v>15632</v>
      </c>
      <c r="D15309" s="1" t="s">
        <v>15429</v>
      </c>
      <c r="E15309" s="1" t="s">
        <v>15430</v>
      </c>
      <c r="F15309" s="1" t="s">
        <v>90</v>
      </c>
    </row>
    <row r="15310" customFormat="false" ht="15" hidden="false" customHeight="false" outlineLevel="0" collapsed="false">
      <c r="A15310" s="1" t="n">
        <v>9330224</v>
      </c>
      <c r="B15310" s="1" t="s">
        <v>15639</v>
      </c>
      <c r="C15310" s="1" t="s">
        <v>15632</v>
      </c>
      <c r="D15310" s="1" t="s">
        <v>15429</v>
      </c>
      <c r="E15310" s="1" t="s">
        <v>15430</v>
      </c>
      <c r="F15310" s="1" t="s">
        <v>68</v>
      </c>
    </row>
    <row r="15311" customFormat="false" ht="15" hidden="false" customHeight="false" outlineLevel="0" collapsed="false">
      <c r="A15311" s="1" t="n">
        <v>9369465</v>
      </c>
      <c r="B15311" s="1" t="s">
        <v>15640</v>
      </c>
      <c r="C15311" s="1" t="s">
        <v>15632</v>
      </c>
      <c r="D15311" s="1" t="s">
        <v>15429</v>
      </c>
      <c r="E15311" s="1" t="s">
        <v>15430</v>
      </c>
      <c r="F15311" s="1" t="s">
        <v>24</v>
      </c>
    </row>
    <row r="15312" customFormat="false" ht="15" hidden="false" customHeight="false" outlineLevel="0" collapsed="false">
      <c r="A15312" s="1" t="n">
        <v>9650555</v>
      </c>
      <c r="B15312" s="1" t="s">
        <v>15641</v>
      </c>
      <c r="C15312" s="1" t="s">
        <v>15632</v>
      </c>
      <c r="D15312" s="1" t="s">
        <v>15429</v>
      </c>
      <c r="E15312" s="1" t="s">
        <v>15430</v>
      </c>
      <c r="F15312" s="1" t="s">
        <v>33</v>
      </c>
    </row>
    <row r="15313" customFormat="false" ht="15" hidden="false" customHeight="false" outlineLevel="0" collapsed="false">
      <c r="A15313" s="1" t="n">
        <v>9760350</v>
      </c>
      <c r="B15313" s="1" t="s">
        <v>15642</v>
      </c>
      <c r="C15313" s="1" t="s">
        <v>15632</v>
      </c>
      <c r="D15313" s="1" t="s">
        <v>15429</v>
      </c>
      <c r="E15313" s="1" t="s">
        <v>15430</v>
      </c>
      <c r="F15313" s="1" t="s">
        <v>68</v>
      </c>
    </row>
    <row r="15314" customFormat="false" ht="15" hidden="false" customHeight="false" outlineLevel="0" collapsed="false">
      <c r="A15314" s="1" t="n">
        <v>9873325</v>
      </c>
      <c r="B15314" s="1" t="s">
        <v>15643</v>
      </c>
      <c r="C15314" s="1" t="s">
        <v>15632</v>
      </c>
      <c r="D15314" s="1" t="s">
        <v>15429</v>
      </c>
      <c r="E15314" s="1" t="s">
        <v>15430</v>
      </c>
      <c r="F15314" s="1" t="s">
        <v>24</v>
      </c>
    </row>
    <row r="15315" customFormat="false" ht="15" hidden="false" customHeight="false" outlineLevel="0" collapsed="false">
      <c r="A15315" s="1" t="n">
        <v>2377578</v>
      </c>
      <c r="B15315" s="1" t="s">
        <v>15644</v>
      </c>
      <c r="C15315" s="1" t="s">
        <v>15645</v>
      </c>
      <c r="D15315" s="1" t="s">
        <v>15429</v>
      </c>
      <c r="E15315" s="1" t="s">
        <v>15430</v>
      </c>
      <c r="F15315" s="1" t="s">
        <v>12</v>
      </c>
    </row>
    <row r="15316" customFormat="false" ht="15" hidden="false" customHeight="false" outlineLevel="0" collapsed="false">
      <c r="A15316" s="1" t="n">
        <v>6368786</v>
      </c>
      <c r="B15316" s="1" t="s">
        <v>15646</v>
      </c>
      <c r="C15316" s="1" t="s">
        <v>15645</v>
      </c>
      <c r="D15316" s="1" t="s">
        <v>15429</v>
      </c>
      <c r="E15316" s="1" t="s">
        <v>15430</v>
      </c>
      <c r="F15316" s="1" t="s">
        <v>41</v>
      </c>
    </row>
    <row r="15317" customFormat="false" ht="15" hidden="false" customHeight="false" outlineLevel="0" collapsed="false">
      <c r="A15317" s="1" t="n">
        <v>6755038</v>
      </c>
      <c r="B15317" s="1" t="s">
        <v>15647</v>
      </c>
      <c r="C15317" s="1" t="s">
        <v>15645</v>
      </c>
      <c r="D15317" s="1" t="s">
        <v>15429</v>
      </c>
      <c r="E15317" s="1" t="s">
        <v>15430</v>
      </c>
      <c r="F15317" s="1" t="s">
        <v>33</v>
      </c>
    </row>
    <row r="15318" customFormat="false" ht="15" hidden="false" customHeight="false" outlineLevel="0" collapsed="false">
      <c r="A15318" s="1" t="n">
        <v>7498500</v>
      </c>
      <c r="B15318" s="1" t="s">
        <v>15648</v>
      </c>
      <c r="C15318" s="1" t="s">
        <v>15645</v>
      </c>
      <c r="D15318" s="1" t="s">
        <v>15429</v>
      </c>
      <c r="E15318" s="1" t="s">
        <v>15430</v>
      </c>
      <c r="F15318" s="1" t="s">
        <v>265</v>
      </c>
    </row>
    <row r="15319" customFormat="false" ht="15" hidden="false" customHeight="false" outlineLevel="0" collapsed="false">
      <c r="A15319" s="1" t="n">
        <v>9044086</v>
      </c>
      <c r="B15319" s="1" t="s">
        <v>15649</v>
      </c>
      <c r="C15319" s="1" t="s">
        <v>15645</v>
      </c>
      <c r="D15319" s="1" t="s">
        <v>15429</v>
      </c>
      <c r="E15319" s="1" t="s">
        <v>15430</v>
      </c>
      <c r="F15319" s="1" t="s">
        <v>90</v>
      </c>
    </row>
    <row r="15320" customFormat="false" ht="15" hidden="false" customHeight="false" outlineLevel="0" collapsed="false">
      <c r="A15320" s="1" t="n">
        <v>2377489</v>
      </c>
      <c r="B15320" s="1" t="s">
        <v>15650</v>
      </c>
      <c r="C15320" s="1" t="s">
        <v>15651</v>
      </c>
      <c r="D15320" s="1" t="s">
        <v>15429</v>
      </c>
      <c r="E15320" s="1" t="s">
        <v>15430</v>
      </c>
      <c r="F15320" s="1" t="s">
        <v>12</v>
      </c>
    </row>
    <row r="15321" customFormat="false" ht="15" hidden="false" customHeight="false" outlineLevel="0" collapsed="false">
      <c r="A15321" s="1" t="n">
        <v>2377969</v>
      </c>
      <c r="B15321" s="1" t="s">
        <v>15652</v>
      </c>
      <c r="C15321" s="1" t="s">
        <v>15651</v>
      </c>
      <c r="D15321" s="1" t="s">
        <v>15429</v>
      </c>
      <c r="E15321" s="1" t="s">
        <v>15430</v>
      </c>
      <c r="F15321" s="1" t="s">
        <v>12</v>
      </c>
    </row>
    <row r="15322" customFormat="false" ht="15" hidden="false" customHeight="false" outlineLevel="0" collapsed="false">
      <c r="A15322" s="1" t="n">
        <v>2378000</v>
      </c>
      <c r="B15322" s="1" t="s">
        <v>15653</v>
      </c>
      <c r="C15322" s="1" t="s">
        <v>15651</v>
      </c>
      <c r="D15322" s="1" t="s">
        <v>15429</v>
      </c>
      <c r="E15322" s="1" t="s">
        <v>15430</v>
      </c>
      <c r="F15322" s="1" t="s">
        <v>45</v>
      </c>
    </row>
    <row r="15323" customFormat="false" ht="15" hidden="false" customHeight="false" outlineLevel="0" collapsed="false">
      <c r="A15323" s="1" t="n">
        <v>2599236</v>
      </c>
      <c r="B15323" s="1" t="s">
        <v>15654</v>
      </c>
      <c r="C15323" s="1" t="s">
        <v>15651</v>
      </c>
      <c r="D15323" s="1" t="s">
        <v>15429</v>
      </c>
      <c r="E15323" s="1" t="s">
        <v>15430</v>
      </c>
      <c r="F15323" s="1" t="s">
        <v>33</v>
      </c>
    </row>
    <row r="15324" customFormat="false" ht="15" hidden="false" customHeight="false" outlineLevel="0" collapsed="false">
      <c r="A15324" s="1" t="n">
        <v>6450849</v>
      </c>
      <c r="B15324" s="1" t="s">
        <v>15655</v>
      </c>
      <c r="C15324" s="1" t="s">
        <v>15651</v>
      </c>
      <c r="D15324" s="1" t="s">
        <v>15429</v>
      </c>
      <c r="E15324" s="1" t="s">
        <v>15430</v>
      </c>
      <c r="F15324" s="1" t="s">
        <v>33</v>
      </c>
    </row>
    <row r="15325" customFormat="false" ht="15" hidden="false" customHeight="false" outlineLevel="0" collapsed="false">
      <c r="A15325" s="1" t="n">
        <v>6511449</v>
      </c>
      <c r="B15325" s="1" t="s">
        <v>15656</v>
      </c>
      <c r="C15325" s="1" t="s">
        <v>15651</v>
      </c>
      <c r="D15325" s="1" t="s">
        <v>15429</v>
      </c>
      <c r="E15325" s="1" t="s">
        <v>15430</v>
      </c>
      <c r="F15325" s="1" t="s">
        <v>41</v>
      </c>
    </row>
    <row r="15326" customFormat="false" ht="15" hidden="false" customHeight="false" outlineLevel="0" collapsed="false">
      <c r="A15326" s="1" t="n">
        <v>7374143</v>
      </c>
      <c r="B15326" s="1" t="s">
        <v>15657</v>
      </c>
      <c r="C15326" s="1" t="s">
        <v>15651</v>
      </c>
      <c r="D15326" s="1" t="s">
        <v>15429</v>
      </c>
      <c r="E15326" s="1" t="s">
        <v>15430</v>
      </c>
      <c r="F15326" s="1" t="s">
        <v>265</v>
      </c>
    </row>
    <row r="15327" customFormat="false" ht="15" hidden="false" customHeight="false" outlineLevel="0" collapsed="false">
      <c r="A15327" s="1" t="n">
        <v>9003096</v>
      </c>
      <c r="B15327" s="1" t="s">
        <v>15658</v>
      </c>
      <c r="C15327" s="1" t="s">
        <v>15651</v>
      </c>
      <c r="D15327" s="1" t="s">
        <v>15429</v>
      </c>
      <c r="E15327" s="1" t="s">
        <v>15430</v>
      </c>
      <c r="F15327" s="1" t="s">
        <v>90</v>
      </c>
    </row>
    <row r="15328" customFormat="false" ht="15" hidden="false" customHeight="false" outlineLevel="0" collapsed="false">
      <c r="A15328" s="1" t="n">
        <v>9016155</v>
      </c>
      <c r="B15328" s="1" t="s">
        <v>15659</v>
      </c>
      <c r="C15328" s="1" t="s">
        <v>15651</v>
      </c>
      <c r="D15328" s="1" t="s">
        <v>15429</v>
      </c>
      <c r="E15328" s="1" t="s">
        <v>15430</v>
      </c>
      <c r="F15328" s="1" t="s">
        <v>78</v>
      </c>
    </row>
    <row r="15329" customFormat="false" ht="15" hidden="false" customHeight="false" outlineLevel="0" collapsed="false">
      <c r="A15329" s="1" t="n">
        <v>2377217</v>
      </c>
      <c r="B15329" s="1" t="s">
        <v>15660</v>
      </c>
      <c r="C15329" s="1" t="s">
        <v>15661</v>
      </c>
      <c r="D15329" s="1" t="s">
        <v>15429</v>
      </c>
      <c r="E15329" s="1" t="s">
        <v>15430</v>
      </c>
      <c r="F15329" s="1" t="s">
        <v>12</v>
      </c>
    </row>
    <row r="15330" customFormat="false" ht="15" hidden="false" customHeight="false" outlineLevel="0" collapsed="false">
      <c r="A15330" s="1" t="n">
        <v>2377225</v>
      </c>
      <c r="B15330" s="1" t="s">
        <v>15662</v>
      </c>
      <c r="C15330" s="1" t="s">
        <v>15661</v>
      </c>
      <c r="D15330" s="1" t="s">
        <v>15429</v>
      </c>
      <c r="E15330" s="1" t="s">
        <v>15430</v>
      </c>
      <c r="F15330" s="1" t="s">
        <v>45</v>
      </c>
    </row>
    <row r="15331" customFormat="false" ht="15" hidden="false" customHeight="false" outlineLevel="0" collapsed="false">
      <c r="A15331" s="1" t="n">
        <v>2598876</v>
      </c>
      <c r="B15331" s="1" t="s">
        <v>15663</v>
      </c>
      <c r="C15331" s="1" t="s">
        <v>15661</v>
      </c>
      <c r="D15331" s="1" t="s">
        <v>15429</v>
      </c>
      <c r="E15331" s="1" t="s">
        <v>15430</v>
      </c>
      <c r="F15331" s="1" t="s">
        <v>33</v>
      </c>
    </row>
    <row r="15332" customFormat="false" ht="15" hidden="false" customHeight="false" outlineLevel="0" collapsed="false">
      <c r="A15332" s="1" t="n">
        <v>2598884</v>
      </c>
      <c r="B15332" s="1" t="s">
        <v>15664</v>
      </c>
      <c r="C15332" s="1" t="s">
        <v>15661</v>
      </c>
      <c r="D15332" s="1" t="s">
        <v>15429</v>
      </c>
      <c r="E15332" s="1" t="s">
        <v>15430</v>
      </c>
      <c r="F15332" s="1" t="s">
        <v>33</v>
      </c>
    </row>
    <row r="15333" customFormat="false" ht="15" hidden="false" customHeight="false" outlineLevel="0" collapsed="false">
      <c r="A15333" s="1" t="n">
        <v>2598892</v>
      </c>
      <c r="B15333" s="1" t="s">
        <v>15665</v>
      </c>
      <c r="C15333" s="1" t="s">
        <v>15661</v>
      </c>
      <c r="D15333" s="1" t="s">
        <v>15429</v>
      </c>
      <c r="E15333" s="1" t="s">
        <v>15430</v>
      </c>
      <c r="F15333" s="1" t="s">
        <v>10</v>
      </c>
    </row>
    <row r="15334" customFormat="false" ht="15" hidden="false" customHeight="false" outlineLevel="0" collapsed="false">
      <c r="A15334" s="1" t="n">
        <v>2665972</v>
      </c>
      <c r="B15334" s="1" t="s">
        <v>15666</v>
      </c>
      <c r="C15334" s="1" t="s">
        <v>15661</v>
      </c>
      <c r="D15334" s="1" t="s">
        <v>15429</v>
      </c>
      <c r="E15334" s="1" t="s">
        <v>15430</v>
      </c>
      <c r="F15334" s="1" t="s">
        <v>12</v>
      </c>
    </row>
    <row r="15335" customFormat="false" ht="15" hidden="false" customHeight="false" outlineLevel="0" collapsed="false">
      <c r="A15335" s="1" t="n">
        <v>2665980</v>
      </c>
      <c r="B15335" s="1" t="s">
        <v>15667</v>
      </c>
      <c r="C15335" s="1" t="s">
        <v>15661</v>
      </c>
      <c r="D15335" s="1" t="s">
        <v>15429</v>
      </c>
      <c r="E15335" s="1" t="s">
        <v>15430</v>
      </c>
      <c r="F15335" s="1" t="s">
        <v>12</v>
      </c>
    </row>
    <row r="15336" customFormat="false" ht="15" hidden="false" customHeight="false" outlineLevel="0" collapsed="false">
      <c r="A15336" s="1" t="n">
        <v>2665999</v>
      </c>
      <c r="B15336" s="1" t="s">
        <v>15668</v>
      </c>
      <c r="C15336" s="1" t="s">
        <v>15661</v>
      </c>
      <c r="D15336" s="1" t="s">
        <v>15429</v>
      </c>
      <c r="E15336" s="1" t="s">
        <v>15430</v>
      </c>
      <c r="F15336" s="1" t="s">
        <v>12</v>
      </c>
    </row>
    <row r="15337" customFormat="false" ht="15" hidden="false" customHeight="false" outlineLevel="0" collapsed="false">
      <c r="A15337" s="1" t="n">
        <v>3364399</v>
      </c>
      <c r="B15337" s="1" t="s">
        <v>15669</v>
      </c>
      <c r="C15337" s="1" t="s">
        <v>15661</v>
      </c>
      <c r="D15337" s="1" t="s">
        <v>15429</v>
      </c>
      <c r="E15337" s="1" t="s">
        <v>15430</v>
      </c>
      <c r="F15337" s="1" t="s">
        <v>24</v>
      </c>
    </row>
    <row r="15338" customFormat="false" ht="15" hidden="false" customHeight="false" outlineLevel="0" collapsed="false">
      <c r="A15338" s="1" t="n">
        <v>3527700</v>
      </c>
      <c r="B15338" s="1" t="s">
        <v>15670</v>
      </c>
      <c r="C15338" s="1" t="s">
        <v>15661</v>
      </c>
      <c r="D15338" s="1" t="s">
        <v>15429</v>
      </c>
      <c r="E15338" s="1" t="s">
        <v>15430</v>
      </c>
      <c r="F15338" s="1" t="s">
        <v>24</v>
      </c>
    </row>
    <row r="15339" customFormat="false" ht="15" hidden="false" customHeight="false" outlineLevel="0" collapsed="false">
      <c r="A15339" s="1" t="n">
        <v>3550109</v>
      </c>
      <c r="B15339" s="1" t="s">
        <v>15671</v>
      </c>
      <c r="C15339" s="1" t="s">
        <v>15661</v>
      </c>
      <c r="D15339" s="1" t="s">
        <v>15429</v>
      </c>
      <c r="E15339" s="1" t="s">
        <v>15430</v>
      </c>
      <c r="F15339" s="1" t="s">
        <v>12</v>
      </c>
    </row>
    <row r="15340" customFormat="false" ht="15" hidden="false" customHeight="false" outlineLevel="0" collapsed="false">
      <c r="A15340" s="1" t="n">
        <v>6377726</v>
      </c>
      <c r="B15340" s="1" t="s">
        <v>15672</v>
      </c>
      <c r="C15340" s="1" t="s">
        <v>15661</v>
      </c>
      <c r="D15340" s="1" t="s">
        <v>15429</v>
      </c>
      <c r="E15340" s="1" t="s">
        <v>15430</v>
      </c>
      <c r="F15340" s="1" t="s">
        <v>41</v>
      </c>
    </row>
    <row r="15341" customFormat="false" ht="15" hidden="false" customHeight="false" outlineLevel="0" collapsed="false">
      <c r="A15341" s="1" t="n">
        <v>7106181</v>
      </c>
      <c r="B15341" s="1" t="s">
        <v>15673</v>
      </c>
      <c r="C15341" s="1" t="s">
        <v>15661</v>
      </c>
      <c r="D15341" s="1" t="s">
        <v>15429</v>
      </c>
      <c r="E15341" s="1" t="s">
        <v>15430</v>
      </c>
      <c r="F15341" s="1" t="s">
        <v>24</v>
      </c>
    </row>
    <row r="15342" customFormat="false" ht="15" hidden="false" customHeight="false" outlineLevel="0" collapsed="false">
      <c r="A15342" s="1" t="n">
        <v>7175159</v>
      </c>
      <c r="B15342" s="1" t="s">
        <v>15674</v>
      </c>
      <c r="C15342" s="1" t="s">
        <v>15661</v>
      </c>
      <c r="D15342" s="1" t="s">
        <v>15429</v>
      </c>
      <c r="E15342" s="1" t="s">
        <v>15430</v>
      </c>
      <c r="F15342" s="1" t="s">
        <v>24</v>
      </c>
    </row>
    <row r="15343" customFormat="false" ht="15" hidden="false" customHeight="false" outlineLevel="0" collapsed="false">
      <c r="A15343" s="1" t="n">
        <v>7302525</v>
      </c>
      <c r="B15343" s="1" t="s">
        <v>15675</v>
      </c>
      <c r="C15343" s="1" t="s">
        <v>15661</v>
      </c>
      <c r="D15343" s="1" t="s">
        <v>15429</v>
      </c>
      <c r="E15343" s="1" t="s">
        <v>15430</v>
      </c>
      <c r="F15343" s="1" t="s">
        <v>33</v>
      </c>
    </row>
    <row r="15344" customFormat="false" ht="15" hidden="false" customHeight="false" outlineLevel="0" collapsed="false">
      <c r="A15344" s="1" t="n">
        <v>7327927</v>
      </c>
      <c r="B15344" s="1" t="s">
        <v>15676</v>
      </c>
      <c r="C15344" s="1" t="s">
        <v>15661</v>
      </c>
      <c r="D15344" s="1" t="s">
        <v>15429</v>
      </c>
      <c r="E15344" s="1" t="s">
        <v>15430</v>
      </c>
      <c r="F15344" s="1" t="s">
        <v>33</v>
      </c>
    </row>
    <row r="15345" customFormat="false" ht="15" hidden="false" customHeight="false" outlineLevel="0" collapsed="false">
      <c r="A15345" s="1" t="n">
        <v>7708866</v>
      </c>
      <c r="B15345" s="1" t="s">
        <v>15677</v>
      </c>
      <c r="C15345" s="1" t="s">
        <v>15661</v>
      </c>
      <c r="D15345" s="1" t="s">
        <v>15429</v>
      </c>
      <c r="E15345" s="1" t="s">
        <v>15430</v>
      </c>
      <c r="F15345" s="1" t="s">
        <v>33</v>
      </c>
    </row>
    <row r="15346" customFormat="false" ht="15" hidden="false" customHeight="false" outlineLevel="0" collapsed="false">
      <c r="A15346" s="1" t="n">
        <v>7917597</v>
      </c>
      <c r="B15346" s="1" t="s">
        <v>15678</v>
      </c>
      <c r="C15346" s="1" t="s">
        <v>15661</v>
      </c>
      <c r="D15346" s="1" t="s">
        <v>15429</v>
      </c>
      <c r="E15346" s="1" t="s">
        <v>15430</v>
      </c>
      <c r="F15346" s="1" t="s">
        <v>33</v>
      </c>
    </row>
    <row r="15347" customFormat="false" ht="15" hidden="false" customHeight="false" outlineLevel="0" collapsed="false">
      <c r="A15347" s="1" t="n">
        <v>7950950</v>
      </c>
      <c r="B15347" s="1" t="s">
        <v>15679</v>
      </c>
      <c r="C15347" s="1" t="s">
        <v>15661</v>
      </c>
      <c r="D15347" s="1" t="s">
        <v>15429</v>
      </c>
      <c r="E15347" s="1" t="s">
        <v>15430</v>
      </c>
      <c r="F15347" s="1" t="s">
        <v>24</v>
      </c>
    </row>
    <row r="15348" customFormat="false" ht="15" hidden="false" customHeight="false" outlineLevel="0" collapsed="false">
      <c r="A15348" s="1" t="n">
        <v>9141391</v>
      </c>
      <c r="B15348" s="1" t="s">
        <v>15680</v>
      </c>
      <c r="C15348" s="1" t="s">
        <v>15661</v>
      </c>
      <c r="D15348" s="1" t="s">
        <v>15429</v>
      </c>
      <c r="E15348" s="1" t="s">
        <v>15430</v>
      </c>
      <c r="F15348" s="1" t="s">
        <v>12</v>
      </c>
    </row>
    <row r="15349" customFormat="false" ht="15" hidden="false" customHeight="false" outlineLevel="0" collapsed="false">
      <c r="A15349" s="1" t="n">
        <v>9212116</v>
      </c>
      <c r="B15349" s="1" t="s">
        <v>15681</v>
      </c>
      <c r="C15349" s="1" t="s">
        <v>15661</v>
      </c>
      <c r="D15349" s="1" t="s">
        <v>15429</v>
      </c>
      <c r="E15349" s="1" t="s">
        <v>15430</v>
      </c>
      <c r="F15349" s="1" t="s">
        <v>10</v>
      </c>
    </row>
    <row r="15350" customFormat="false" ht="15" hidden="false" customHeight="false" outlineLevel="0" collapsed="false">
      <c r="A15350" s="1" t="n">
        <v>9436170</v>
      </c>
      <c r="B15350" s="1" t="s">
        <v>15682</v>
      </c>
      <c r="C15350" s="1" t="s">
        <v>15661</v>
      </c>
      <c r="D15350" s="1" t="s">
        <v>15429</v>
      </c>
      <c r="E15350" s="1" t="s">
        <v>15430</v>
      </c>
      <c r="F15350" s="1" t="s">
        <v>90</v>
      </c>
    </row>
    <row r="15351" customFormat="false" ht="15" hidden="false" customHeight="false" outlineLevel="0" collapsed="false">
      <c r="A15351" s="1" t="n">
        <v>9469915</v>
      </c>
      <c r="B15351" s="1" t="s">
        <v>15683</v>
      </c>
      <c r="C15351" s="1" t="s">
        <v>15661</v>
      </c>
      <c r="D15351" s="1" t="s">
        <v>15429</v>
      </c>
      <c r="E15351" s="1" t="s">
        <v>15430</v>
      </c>
      <c r="F15351" s="1" t="s">
        <v>33</v>
      </c>
    </row>
    <row r="15352" customFormat="false" ht="15" hidden="false" customHeight="false" outlineLevel="0" collapsed="false">
      <c r="A15352" s="1" t="n">
        <v>9650547</v>
      </c>
      <c r="B15352" s="1" t="s">
        <v>15684</v>
      </c>
      <c r="C15352" s="1" t="s">
        <v>15661</v>
      </c>
      <c r="D15352" s="1" t="s">
        <v>15429</v>
      </c>
      <c r="E15352" s="1" t="s">
        <v>15430</v>
      </c>
      <c r="F15352" s="1" t="s">
        <v>33</v>
      </c>
    </row>
    <row r="15353" customFormat="false" ht="15" hidden="false" customHeight="false" outlineLevel="0" collapsed="false">
      <c r="A15353" s="1" t="n">
        <v>9845259</v>
      </c>
      <c r="B15353" s="1" t="s">
        <v>15685</v>
      </c>
      <c r="C15353" s="1" t="s">
        <v>15661</v>
      </c>
      <c r="D15353" s="1" t="s">
        <v>15429</v>
      </c>
      <c r="E15353" s="1" t="s">
        <v>15430</v>
      </c>
      <c r="F15353" s="1" t="s">
        <v>33</v>
      </c>
    </row>
    <row r="15354" customFormat="false" ht="15" hidden="false" customHeight="false" outlineLevel="0" collapsed="false">
      <c r="A15354" s="1" t="n">
        <v>9928146</v>
      </c>
      <c r="B15354" s="1" t="s">
        <v>15686</v>
      </c>
      <c r="C15354" s="1" t="s">
        <v>15661</v>
      </c>
      <c r="D15354" s="1" t="s">
        <v>15429</v>
      </c>
      <c r="E15354" s="1" t="s">
        <v>15430</v>
      </c>
      <c r="F15354" s="1" t="s">
        <v>33</v>
      </c>
    </row>
    <row r="15355" customFormat="false" ht="15" hidden="false" customHeight="false" outlineLevel="0" collapsed="false">
      <c r="A15355" s="1" t="n">
        <v>9928154</v>
      </c>
      <c r="B15355" s="1" t="s">
        <v>15687</v>
      </c>
      <c r="C15355" s="1" t="s">
        <v>15661</v>
      </c>
      <c r="D15355" s="1" t="s">
        <v>15429</v>
      </c>
      <c r="E15355" s="1" t="s">
        <v>15430</v>
      </c>
      <c r="F15355" s="1" t="s">
        <v>24</v>
      </c>
    </row>
    <row r="15356" customFormat="false" ht="15" hidden="false" customHeight="false" outlineLevel="0" collapsed="false">
      <c r="A15356" s="1" t="n">
        <v>9933298</v>
      </c>
      <c r="B15356" s="1" t="s">
        <v>15688</v>
      </c>
      <c r="C15356" s="1" t="s">
        <v>15661</v>
      </c>
      <c r="D15356" s="1" t="s">
        <v>15429</v>
      </c>
      <c r="E15356" s="1" t="s">
        <v>15430</v>
      </c>
      <c r="F15356" s="1" t="s">
        <v>33</v>
      </c>
    </row>
    <row r="15357" customFormat="false" ht="15" hidden="false" customHeight="false" outlineLevel="0" collapsed="false">
      <c r="A15357" s="1" t="n">
        <v>9968571</v>
      </c>
      <c r="B15357" s="1" t="s">
        <v>15689</v>
      </c>
      <c r="C15357" s="1" t="s">
        <v>15661</v>
      </c>
      <c r="D15357" s="1" t="s">
        <v>15429</v>
      </c>
      <c r="E15357" s="1" t="s">
        <v>15430</v>
      </c>
      <c r="F15357" s="1" t="s">
        <v>431</v>
      </c>
    </row>
    <row r="15358" customFormat="false" ht="15" hidden="false" customHeight="false" outlineLevel="0" collapsed="false">
      <c r="A15358" s="1" t="n">
        <v>2377314</v>
      </c>
      <c r="B15358" s="1" t="s">
        <v>15690</v>
      </c>
      <c r="C15358" s="1" t="s">
        <v>15691</v>
      </c>
      <c r="D15358" s="1" t="s">
        <v>15429</v>
      </c>
      <c r="E15358" s="1" t="s">
        <v>15430</v>
      </c>
      <c r="F15358" s="1" t="s">
        <v>12</v>
      </c>
    </row>
    <row r="15359" customFormat="false" ht="15" hidden="false" customHeight="false" outlineLevel="0" collapsed="false">
      <c r="A15359" s="1" t="n">
        <v>2377322</v>
      </c>
      <c r="B15359" s="1" t="s">
        <v>15692</v>
      </c>
      <c r="C15359" s="1" t="s">
        <v>15691</v>
      </c>
      <c r="D15359" s="1" t="s">
        <v>15429</v>
      </c>
      <c r="E15359" s="1" t="s">
        <v>15430</v>
      </c>
      <c r="F15359" s="1" t="s">
        <v>12</v>
      </c>
    </row>
    <row r="15360" customFormat="false" ht="15" hidden="false" customHeight="false" outlineLevel="0" collapsed="false">
      <c r="A15360" s="1" t="n">
        <v>2377330</v>
      </c>
      <c r="B15360" s="1" t="s">
        <v>15693</v>
      </c>
      <c r="C15360" s="1" t="s">
        <v>15691</v>
      </c>
      <c r="D15360" s="1" t="s">
        <v>15429</v>
      </c>
      <c r="E15360" s="1" t="s">
        <v>15430</v>
      </c>
      <c r="F15360" s="1" t="s">
        <v>45</v>
      </c>
    </row>
    <row r="15361" customFormat="false" ht="15" hidden="false" customHeight="false" outlineLevel="0" collapsed="false">
      <c r="A15361" s="1" t="n">
        <v>2555514</v>
      </c>
      <c r="B15361" s="1" t="s">
        <v>15694</v>
      </c>
      <c r="C15361" s="1" t="s">
        <v>15691</v>
      </c>
      <c r="D15361" s="1" t="s">
        <v>15429</v>
      </c>
      <c r="E15361" s="1" t="s">
        <v>15430</v>
      </c>
      <c r="F15361" s="1" t="s">
        <v>33</v>
      </c>
    </row>
    <row r="15362" customFormat="false" ht="15" hidden="false" customHeight="false" outlineLevel="0" collapsed="false">
      <c r="A15362" s="1" t="n">
        <v>2598671</v>
      </c>
      <c r="B15362" s="1" t="s">
        <v>15695</v>
      </c>
      <c r="C15362" s="1" t="s">
        <v>15691</v>
      </c>
      <c r="D15362" s="1" t="s">
        <v>15429</v>
      </c>
      <c r="E15362" s="1" t="s">
        <v>15430</v>
      </c>
      <c r="F15362" s="1" t="s">
        <v>10</v>
      </c>
    </row>
    <row r="15363" customFormat="false" ht="15" hidden="false" customHeight="false" outlineLevel="0" collapsed="false">
      <c r="A15363" s="1" t="n">
        <v>2598698</v>
      </c>
      <c r="B15363" s="1" t="s">
        <v>15696</v>
      </c>
      <c r="C15363" s="1" t="s">
        <v>15691</v>
      </c>
      <c r="D15363" s="1" t="s">
        <v>15429</v>
      </c>
      <c r="E15363" s="1" t="s">
        <v>15430</v>
      </c>
      <c r="F15363" s="1" t="s">
        <v>33</v>
      </c>
    </row>
    <row r="15364" customFormat="false" ht="15" hidden="false" customHeight="false" outlineLevel="0" collapsed="false">
      <c r="A15364" s="1" t="n">
        <v>2598701</v>
      </c>
      <c r="B15364" s="1" t="s">
        <v>15697</v>
      </c>
      <c r="C15364" s="1" t="s">
        <v>15691</v>
      </c>
      <c r="D15364" s="1" t="s">
        <v>15429</v>
      </c>
      <c r="E15364" s="1" t="s">
        <v>15430</v>
      </c>
      <c r="F15364" s="1" t="s">
        <v>33</v>
      </c>
    </row>
    <row r="15365" customFormat="false" ht="15" hidden="false" customHeight="false" outlineLevel="0" collapsed="false">
      <c r="A15365" s="1" t="n">
        <v>2598744</v>
      </c>
      <c r="B15365" s="1" t="s">
        <v>15698</v>
      </c>
      <c r="C15365" s="1" t="s">
        <v>15691</v>
      </c>
      <c r="D15365" s="1" t="s">
        <v>15429</v>
      </c>
      <c r="E15365" s="1" t="s">
        <v>15430</v>
      </c>
      <c r="F15365" s="1" t="s">
        <v>33</v>
      </c>
    </row>
    <row r="15366" customFormat="false" ht="15" hidden="false" customHeight="false" outlineLevel="0" collapsed="false">
      <c r="A15366" s="1" t="n">
        <v>2598752</v>
      </c>
      <c r="B15366" s="1" t="s">
        <v>15699</v>
      </c>
      <c r="C15366" s="1" t="s">
        <v>15691</v>
      </c>
      <c r="D15366" s="1" t="s">
        <v>15429</v>
      </c>
      <c r="E15366" s="1" t="s">
        <v>15430</v>
      </c>
      <c r="F15366" s="1" t="s">
        <v>33</v>
      </c>
    </row>
    <row r="15367" customFormat="false" ht="15" hidden="false" customHeight="false" outlineLevel="0" collapsed="false">
      <c r="A15367" s="1" t="n">
        <v>2598787</v>
      </c>
      <c r="B15367" s="1" t="s">
        <v>15700</v>
      </c>
      <c r="C15367" s="1" t="s">
        <v>15691</v>
      </c>
      <c r="D15367" s="1" t="s">
        <v>15429</v>
      </c>
      <c r="E15367" s="1" t="s">
        <v>15430</v>
      </c>
      <c r="F15367" s="1" t="s">
        <v>33</v>
      </c>
    </row>
    <row r="15368" customFormat="false" ht="15" hidden="false" customHeight="false" outlineLevel="0" collapsed="false">
      <c r="A15368" s="1" t="n">
        <v>2690071</v>
      </c>
      <c r="B15368" s="1" t="s">
        <v>15701</v>
      </c>
      <c r="C15368" s="1" t="s">
        <v>15691</v>
      </c>
      <c r="D15368" s="1" t="s">
        <v>15429</v>
      </c>
      <c r="E15368" s="1" t="s">
        <v>15430</v>
      </c>
      <c r="F15368" s="1" t="s">
        <v>12</v>
      </c>
    </row>
    <row r="15369" customFormat="false" ht="15" hidden="false" customHeight="false" outlineLevel="0" collapsed="false">
      <c r="A15369" s="1" t="n">
        <v>2690403</v>
      </c>
      <c r="B15369" s="1" t="s">
        <v>15702</v>
      </c>
      <c r="C15369" s="1" t="s">
        <v>15691</v>
      </c>
      <c r="D15369" s="1" t="s">
        <v>15429</v>
      </c>
      <c r="E15369" s="1" t="s">
        <v>15430</v>
      </c>
      <c r="F15369" s="1" t="s">
        <v>12</v>
      </c>
    </row>
    <row r="15370" customFormat="false" ht="15" hidden="false" customHeight="false" outlineLevel="0" collapsed="false">
      <c r="A15370" s="1" t="n">
        <v>2690462</v>
      </c>
      <c r="B15370" s="1" t="s">
        <v>15703</v>
      </c>
      <c r="C15370" s="1" t="s">
        <v>15691</v>
      </c>
      <c r="D15370" s="1" t="s">
        <v>15429</v>
      </c>
      <c r="E15370" s="1" t="s">
        <v>15430</v>
      </c>
      <c r="F15370" s="1" t="s">
        <v>15</v>
      </c>
    </row>
    <row r="15371" customFormat="false" ht="15" hidden="false" customHeight="false" outlineLevel="0" collapsed="false">
      <c r="A15371" s="1" t="n">
        <v>5089980</v>
      </c>
      <c r="B15371" s="1" t="s">
        <v>15704</v>
      </c>
      <c r="C15371" s="1" t="s">
        <v>15691</v>
      </c>
      <c r="D15371" s="1" t="s">
        <v>15429</v>
      </c>
      <c r="E15371" s="1" t="s">
        <v>15430</v>
      </c>
      <c r="F15371" s="1" t="s">
        <v>15</v>
      </c>
    </row>
    <row r="15372" customFormat="false" ht="15" hidden="false" customHeight="false" outlineLevel="0" collapsed="false">
      <c r="A15372" s="1" t="n">
        <v>5090008</v>
      </c>
      <c r="B15372" s="1" t="s">
        <v>15705</v>
      </c>
      <c r="C15372" s="1" t="s">
        <v>15691</v>
      </c>
      <c r="D15372" s="1" t="s">
        <v>15429</v>
      </c>
      <c r="E15372" s="1" t="s">
        <v>15430</v>
      </c>
      <c r="F15372" s="1" t="s">
        <v>15</v>
      </c>
    </row>
    <row r="15373" customFormat="false" ht="15" hidden="false" customHeight="false" outlineLevel="0" collapsed="false">
      <c r="A15373" s="1" t="n">
        <v>5142709</v>
      </c>
      <c r="B15373" s="1" t="s">
        <v>15706</v>
      </c>
      <c r="C15373" s="1" t="s">
        <v>15691</v>
      </c>
      <c r="D15373" s="1" t="s">
        <v>15429</v>
      </c>
      <c r="E15373" s="1" t="s">
        <v>15430</v>
      </c>
      <c r="F15373" s="1" t="s">
        <v>10</v>
      </c>
    </row>
    <row r="15374" customFormat="false" ht="15" hidden="false" customHeight="false" outlineLevel="0" collapsed="false">
      <c r="A15374" s="1" t="n">
        <v>5933544</v>
      </c>
      <c r="B15374" s="1" t="s">
        <v>15707</v>
      </c>
      <c r="C15374" s="1" t="s">
        <v>15691</v>
      </c>
      <c r="D15374" s="1" t="s">
        <v>15429</v>
      </c>
      <c r="E15374" s="1" t="s">
        <v>15430</v>
      </c>
      <c r="F15374" s="1" t="s">
        <v>33</v>
      </c>
    </row>
    <row r="15375" customFormat="false" ht="15" hidden="false" customHeight="false" outlineLevel="0" collapsed="false">
      <c r="A15375" s="1" t="n">
        <v>6384749</v>
      </c>
      <c r="B15375" s="1" t="s">
        <v>15708</v>
      </c>
      <c r="C15375" s="1" t="s">
        <v>15691</v>
      </c>
      <c r="D15375" s="1" t="s">
        <v>15429</v>
      </c>
      <c r="E15375" s="1" t="s">
        <v>15430</v>
      </c>
      <c r="F15375" s="1" t="s">
        <v>41</v>
      </c>
    </row>
    <row r="15376" customFormat="false" ht="15" hidden="false" customHeight="false" outlineLevel="0" collapsed="false">
      <c r="A15376" s="1" t="n">
        <v>6561551</v>
      </c>
      <c r="B15376" s="1" t="s">
        <v>15709</v>
      </c>
      <c r="C15376" s="1" t="s">
        <v>15691</v>
      </c>
      <c r="D15376" s="1" t="s">
        <v>15429</v>
      </c>
      <c r="E15376" s="1" t="s">
        <v>15430</v>
      </c>
      <c r="F15376" s="1" t="s">
        <v>10</v>
      </c>
    </row>
    <row r="15377" customFormat="false" ht="15" hidden="false" customHeight="false" outlineLevel="0" collapsed="false">
      <c r="A15377" s="1" t="n">
        <v>7375506</v>
      </c>
      <c r="B15377" s="1" t="s">
        <v>15710</v>
      </c>
      <c r="C15377" s="1" t="s">
        <v>15691</v>
      </c>
      <c r="D15377" s="1" t="s">
        <v>15429</v>
      </c>
      <c r="E15377" s="1" t="s">
        <v>15430</v>
      </c>
      <c r="F15377" s="1" t="s">
        <v>265</v>
      </c>
    </row>
    <row r="15378" customFormat="false" ht="15" hidden="false" customHeight="false" outlineLevel="0" collapsed="false">
      <c r="A15378" s="1" t="n">
        <v>7553358</v>
      </c>
      <c r="B15378" s="1" t="s">
        <v>15711</v>
      </c>
      <c r="C15378" s="1" t="s">
        <v>15691</v>
      </c>
      <c r="D15378" s="1" t="s">
        <v>15429</v>
      </c>
      <c r="E15378" s="1" t="s">
        <v>15430</v>
      </c>
      <c r="F15378" s="1" t="s">
        <v>33</v>
      </c>
    </row>
    <row r="15379" customFormat="false" ht="15" hidden="false" customHeight="false" outlineLevel="0" collapsed="false">
      <c r="A15379" s="1" t="n">
        <v>7706251</v>
      </c>
      <c r="B15379" s="1" t="s">
        <v>15712</v>
      </c>
      <c r="C15379" s="1" t="s">
        <v>15691</v>
      </c>
      <c r="D15379" s="1" t="s">
        <v>15429</v>
      </c>
      <c r="E15379" s="1" t="s">
        <v>15430</v>
      </c>
      <c r="F15379" s="1" t="s">
        <v>33</v>
      </c>
    </row>
    <row r="15380" customFormat="false" ht="15" hidden="false" customHeight="false" outlineLevel="0" collapsed="false">
      <c r="A15380" s="1" t="n">
        <v>7732287</v>
      </c>
      <c r="B15380" s="1" t="s">
        <v>15713</v>
      </c>
      <c r="C15380" s="1" t="s">
        <v>15691</v>
      </c>
      <c r="D15380" s="1" t="s">
        <v>15429</v>
      </c>
      <c r="E15380" s="1" t="s">
        <v>15430</v>
      </c>
      <c r="F15380" s="1" t="s">
        <v>33</v>
      </c>
    </row>
    <row r="15381" customFormat="false" ht="15" hidden="false" customHeight="false" outlineLevel="0" collapsed="false">
      <c r="A15381" s="1" t="n">
        <v>7996764</v>
      </c>
      <c r="B15381" s="1" t="s">
        <v>15714</v>
      </c>
      <c r="C15381" s="1" t="s">
        <v>15691</v>
      </c>
      <c r="D15381" s="1" t="s">
        <v>15429</v>
      </c>
      <c r="E15381" s="1" t="s">
        <v>15430</v>
      </c>
      <c r="F15381" s="1" t="s">
        <v>90</v>
      </c>
    </row>
    <row r="15382" customFormat="false" ht="15" hidden="false" customHeight="false" outlineLevel="0" collapsed="false">
      <c r="A15382" s="1" t="n">
        <v>9303448</v>
      </c>
      <c r="B15382" s="1" t="s">
        <v>15715</v>
      </c>
      <c r="C15382" s="1" t="s">
        <v>15691</v>
      </c>
      <c r="D15382" s="1" t="s">
        <v>15429</v>
      </c>
      <c r="E15382" s="1" t="s">
        <v>15430</v>
      </c>
      <c r="F15382" s="1" t="s">
        <v>33</v>
      </c>
    </row>
    <row r="15383" customFormat="false" ht="15" hidden="false" customHeight="false" outlineLevel="0" collapsed="false">
      <c r="A15383" s="1" t="n">
        <v>9390332</v>
      </c>
      <c r="B15383" s="1" t="s">
        <v>15716</v>
      </c>
      <c r="C15383" s="1" t="s">
        <v>15691</v>
      </c>
      <c r="D15383" s="1" t="s">
        <v>15429</v>
      </c>
      <c r="E15383" s="1" t="s">
        <v>15430</v>
      </c>
      <c r="F15383" s="1" t="s">
        <v>208</v>
      </c>
    </row>
    <row r="15384" customFormat="false" ht="15" hidden="false" customHeight="false" outlineLevel="0" collapsed="false">
      <c r="A15384" s="1" t="n">
        <v>9478868</v>
      </c>
      <c r="B15384" s="1" t="s">
        <v>15717</v>
      </c>
      <c r="C15384" s="1" t="s">
        <v>15691</v>
      </c>
      <c r="D15384" s="1" t="s">
        <v>15429</v>
      </c>
      <c r="E15384" s="1" t="s">
        <v>15430</v>
      </c>
      <c r="F15384" s="1" t="s">
        <v>33</v>
      </c>
    </row>
    <row r="15385" customFormat="false" ht="15" hidden="false" customHeight="false" outlineLevel="0" collapsed="false">
      <c r="A15385" s="1" t="n">
        <v>2377020</v>
      </c>
      <c r="B15385" s="1" t="s">
        <v>15718</v>
      </c>
      <c r="C15385" s="1" t="s">
        <v>15719</v>
      </c>
      <c r="D15385" s="1" t="s">
        <v>15429</v>
      </c>
      <c r="E15385" s="1" t="s">
        <v>15430</v>
      </c>
      <c r="F15385" s="1" t="s">
        <v>12</v>
      </c>
    </row>
    <row r="15386" customFormat="false" ht="15" hidden="false" customHeight="false" outlineLevel="0" collapsed="false">
      <c r="A15386" s="1" t="n">
        <v>6371477</v>
      </c>
      <c r="B15386" s="1" t="s">
        <v>15720</v>
      </c>
      <c r="C15386" s="1" t="s">
        <v>15719</v>
      </c>
      <c r="D15386" s="1" t="s">
        <v>15429</v>
      </c>
      <c r="E15386" s="1" t="s">
        <v>15430</v>
      </c>
      <c r="F15386" s="1" t="s">
        <v>41</v>
      </c>
    </row>
    <row r="15387" customFormat="false" ht="15" hidden="false" customHeight="false" outlineLevel="0" collapsed="false">
      <c r="A15387" s="1" t="n">
        <v>7418418</v>
      </c>
      <c r="B15387" s="1" t="s">
        <v>15721</v>
      </c>
      <c r="C15387" s="1" t="s">
        <v>15719</v>
      </c>
      <c r="D15387" s="1" t="s">
        <v>15429</v>
      </c>
      <c r="E15387" s="1" t="s">
        <v>15430</v>
      </c>
      <c r="F15387" s="1" t="s">
        <v>265</v>
      </c>
    </row>
    <row r="15388" customFormat="false" ht="15" hidden="false" customHeight="false" outlineLevel="0" collapsed="false">
      <c r="A15388" s="1" t="n">
        <v>2377446</v>
      </c>
      <c r="B15388" s="1" t="s">
        <v>15722</v>
      </c>
      <c r="C15388" s="1" t="s">
        <v>15723</v>
      </c>
      <c r="D15388" s="1" t="s">
        <v>15429</v>
      </c>
      <c r="E15388" s="1" t="s">
        <v>15430</v>
      </c>
      <c r="F15388" s="1" t="s">
        <v>12</v>
      </c>
    </row>
    <row r="15389" customFormat="false" ht="15" hidden="false" customHeight="false" outlineLevel="0" collapsed="false">
      <c r="A15389" s="1" t="n">
        <v>2377454</v>
      </c>
      <c r="B15389" s="1" t="s">
        <v>15724</v>
      </c>
      <c r="C15389" s="1" t="s">
        <v>15723</v>
      </c>
      <c r="D15389" s="1" t="s">
        <v>15429</v>
      </c>
      <c r="E15389" s="1" t="s">
        <v>15430</v>
      </c>
      <c r="F15389" s="1" t="s">
        <v>12</v>
      </c>
    </row>
    <row r="15390" customFormat="false" ht="15" hidden="false" customHeight="false" outlineLevel="0" collapsed="false">
      <c r="A15390" s="1" t="n">
        <v>2377462</v>
      </c>
      <c r="B15390" s="1" t="s">
        <v>15725</v>
      </c>
      <c r="C15390" s="1" t="s">
        <v>15723</v>
      </c>
      <c r="D15390" s="1" t="s">
        <v>15429</v>
      </c>
      <c r="E15390" s="1" t="s">
        <v>15430</v>
      </c>
      <c r="F15390" s="1" t="s">
        <v>45</v>
      </c>
    </row>
    <row r="15391" customFormat="false" ht="15" hidden="false" customHeight="false" outlineLevel="0" collapsed="false">
      <c r="A15391" s="1" t="n">
        <v>2378086</v>
      </c>
      <c r="B15391" s="1" t="s">
        <v>15726</v>
      </c>
      <c r="C15391" s="1" t="s">
        <v>15723</v>
      </c>
      <c r="D15391" s="1" t="s">
        <v>15429</v>
      </c>
      <c r="E15391" s="1" t="s">
        <v>15430</v>
      </c>
      <c r="F15391" s="1" t="s">
        <v>265</v>
      </c>
    </row>
    <row r="15392" customFormat="false" ht="15" hidden="false" customHeight="false" outlineLevel="0" collapsed="false">
      <c r="A15392" s="1" t="n">
        <v>2691205</v>
      </c>
      <c r="B15392" s="1" t="s">
        <v>15727</v>
      </c>
      <c r="C15392" s="1" t="s">
        <v>15723</v>
      </c>
      <c r="D15392" s="1" t="s">
        <v>15429</v>
      </c>
      <c r="E15392" s="1" t="s">
        <v>15430</v>
      </c>
      <c r="F15392" s="1" t="s">
        <v>33</v>
      </c>
    </row>
    <row r="15393" customFormat="false" ht="15" hidden="false" customHeight="false" outlineLevel="0" collapsed="false">
      <c r="A15393" s="1" t="n">
        <v>6426476</v>
      </c>
      <c r="B15393" s="1" t="s">
        <v>15728</v>
      </c>
      <c r="C15393" s="1" t="s">
        <v>15723</v>
      </c>
      <c r="D15393" s="1" t="s">
        <v>15429</v>
      </c>
      <c r="E15393" s="1" t="s">
        <v>15430</v>
      </c>
      <c r="F15393" s="1" t="s">
        <v>33</v>
      </c>
    </row>
    <row r="15394" customFormat="false" ht="15" hidden="false" customHeight="false" outlineLevel="0" collapsed="false">
      <c r="A15394" s="1" t="n">
        <v>6546188</v>
      </c>
      <c r="B15394" s="1" t="s">
        <v>15729</v>
      </c>
      <c r="C15394" s="1" t="s">
        <v>15723</v>
      </c>
      <c r="D15394" s="1" t="s">
        <v>15429</v>
      </c>
      <c r="E15394" s="1" t="s">
        <v>15430</v>
      </c>
      <c r="F15394" s="1" t="s">
        <v>41</v>
      </c>
    </row>
    <row r="15395" customFormat="false" ht="15" hidden="false" customHeight="false" outlineLevel="0" collapsed="false">
      <c r="A15395" s="1" t="n">
        <v>7710178</v>
      </c>
      <c r="B15395" s="1" t="s">
        <v>15730</v>
      </c>
      <c r="C15395" s="1" t="s">
        <v>15723</v>
      </c>
      <c r="D15395" s="1" t="s">
        <v>15429</v>
      </c>
      <c r="E15395" s="1" t="s">
        <v>15430</v>
      </c>
      <c r="F15395" s="1" t="s">
        <v>78</v>
      </c>
    </row>
    <row r="15396" customFormat="false" ht="15" hidden="false" customHeight="false" outlineLevel="0" collapsed="false">
      <c r="A15396" s="1" t="n">
        <v>9148698</v>
      </c>
      <c r="B15396" s="1" t="s">
        <v>15731</v>
      </c>
      <c r="C15396" s="1" t="s">
        <v>15723</v>
      </c>
      <c r="D15396" s="1" t="s">
        <v>15429</v>
      </c>
      <c r="E15396" s="1" t="s">
        <v>15430</v>
      </c>
      <c r="F15396" s="1" t="s">
        <v>90</v>
      </c>
    </row>
    <row r="15397" customFormat="false" ht="15" hidden="false" customHeight="false" outlineLevel="0" collapsed="false">
      <c r="A15397" s="1" t="n">
        <v>9237453</v>
      </c>
      <c r="B15397" s="1" t="s">
        <v>15732</v>
      </c>
      <c r="C15397" s="1" t="s">
        <v>15723</v>
      </c>
      <c r="D15397" s="1" t="s">
        <v>15429</v>
      </c>
      <c r="E15397" s="1" t="s">
        <v>15430</v>
      </c>
      <c r="F15397" s="1" t="s">
        <v>15</v>
      </c>
    </row>
    <row r="15398" customFormat="false" ht="15" hidden="false" customHeight="false" outlineLevel="0" collapsed="false">
      <c r="A15398" s="1" t="n">
        <v>9237461</v>
      </c>
      <c r="B15398" s="1" t="s">
        <v>15733</v>
      </c>
      <c r="C15398" s="1" t="s">
        <v>15723</v>
      </c>
      <c r="D15398" s="1" t="s">
        <v>15429</v>
      </c>
      <c r="E15398" s="1" t="s">
        <v>15430</v>
      </c>
      <c r="F15398" s="1" t="s">
        <v>15</v>
      </c>
    </row>
    <row r="15399" customFormat="false" ht="15" hidden="false" customHeight="false" outlineLevel="0" collapsed="false">
      <c r="A15399" s="1" t="n">
        <v>9477314</v>
      </c>
      <c r="B15399" s="1" t="s">
        <v>15734</v>
      </c>
      <c r="C15399" s="1" t="s">
        <v>15723</v>
      </c>
      <c r="D15399" s="1" t="s">
        <v>15429</v>
      </c>
      <c r="E15399" s="1" t="s">
        <v>15430</v>
      </c>
      <c r="F15399" s="1" t="s">
        <v>33</v>
      </c>
    </row>
    <row r="15400" customFormat="false" ht="15" hidden="false" customHeight="false" outlineLevel="0" collapsed="false">
      <c r="A15400" s="1" t="n">
        <v>9482164</v>
      </c>
      <c r="B15400" s="1" t="s">
        <v>15735</v>
      </c>
      <c r="C15400" s="1" t="s">
        <v>15723</v>
      </c>
      <c r="D15400" s="1" t="s">
        <v>15429</v>
      </c>
      <c r="E15400" s="1" t="s">
        <v>15430</v>
      </c>
      <c r="F15400" s="1" t="s">
        <v>33</v>
      </c>
    </row>
    <row r="15401" customFormat="false" ht="15" hidden="false" customHeight="false" outlineLevel="0" collapsed="false">
      <c r="A15401" s="1" t="n">
        <v>9968598</v>
      </c>
      <c r="B15401" s="1" t="s">
        <v>15736</v>
      </c>
      <c r="C15401" s="1" t="s">
        <v>15723</v>
      </c>
      <c r="D15401" s="1" t="s">
        <v>15429</v>
      </c>
      <c r="E15401" s="1" t="s">
        <v>15430</v>
      </c>
      <c r="F15401" s="1" t="s">
        <v>431</v>
      </c>
    </row>
    <row r="15402" customFormat="false" ht="15" hidden="false" customHeight="false" outlineLevel="0" collapsed="false">
      <c r="A15402" s="1" t="n">
        <v>2377047</v>
      </c>
      <c r="B15402" s="1" t="s">
        <v>15737</v>
      </c>
      <c r="C15402" s="1" t="s">
        <v>15738</v>
      </c>
      <c r="D15402" s="1" t="s">
        <v>15429</v>
      </c>
      <c r="E15402" s="1" t="s">
        <v>15430</v>
      </c>
      <c r="F15402" s="1" t="s">
        <v>12</v>
      </c>
    </row>
    <row r="15403" customFormat="false" ht="15" hidden="false" customHeight="false" outlineLevel="0" collapsed="false">
      <c r="A15403" s="1" t="n">
        <v>2377098</v>
      </c>
      <c r="B15403" s="1" t="s">
        <v>15739</v>
      </c>
      <c r="C15403" s="1" t="s">
        <v>15738</v>
      </c>
      <c r="D15403" s="1" t="s">
        <v>15429</v>
      </c>
      <c r="E15403" s="1" t="s">
        <v>15430</v>
      </c>
      <c r="F15403" s="1" t="s">
        <v>24</v>
      </c>
    </row>
    <row r="15404" customFormat="false" ht="15" hidden="false" customHeight="false" outlineLevel="0" collapsed="false">
      <c r="A15404" s="1" t="n">
        <v>2598906</v>
      </c>
      <c r="B15404" s="1" t="s">
        <v>15740</v>
      </c>
      <c r="C15404" s="1" t="s">
        <v>15738</v>
      </c>
      <c r="D15404" s="1" t="s">
        <v>15429</v>
      </c>
      <c r="E15404" s="1" t="s">
        <v>15430</v>
      </c>
      <c r="F15404" s="1" t="s">
        <v>33</v>
      </c>
    </row>
    <row r="15405" customFormat="false" ht="15" hidden="false" customHeight="false" outlineLevel="0" collapsed="false">
      <c r="A15405" s="1" t="n">
        <v>6429009</v>
      </c>
      <c r="B15405" s="1" t="s">
        <v>15741</v>
      </c>
      <c r="C15405" s="1" t="s">
        <v>15738</v>
      </c>
      <c r="D15405" s="1" t="s">
        <v>15429</v>
      </c>
      <c r="E15405" s="1" t="s">
        <v>15430</v>
      </c>
      <c r="F15405" s="1" t="s">
        <v>41</v>
      </c>
    </row>
    <row r="15406" customFormat="false" ht="15" hidden="false" customHeight="false" outlineLevel="0" collapsed="false">
      <c r="A15406" s="1" t="n">
        <v>6990347</v>
      </c>
      <c r="B15406" s="1" t="s">
        <v>15742</v>
      </c>
      <c r="C15406" s="1" t="s">
        <v>15738</v>
      </c>
      <c r="D15406" s="1" t="s">
        <v>15429</v>
      </c>
      <c r="E15406" s="1" t="s">
        <v>15430</v>
      </c>
      <c r="F15406" s="1" t="s">
        <v>24</v>
      </c>
    </row>
    <row r="15407" customFormat="false" ht="15" hidden="false" customHeight="false" outlineLevel="0" collapsed="false">
      <c r="A15407" s="1" t="n">
        <v>7916795</v>
      </c>
      <c r="B15407" s="1" t="s">
        <v>15743</v>
      </c>
      <c r="C15407" s="1" t="s">
        <v>15738</v>
      </c>
      <c r="D15407" s="1" t="s">
        <v>15429</v>
      </c>
      <c r="E15407" s="1" t="s">
        <v>15430</v>
      </c>
      <c r="F15407" s="1" t="s">
        <v>12</v>
      </c>
    </row>
    <row r="15408" customFormat="false" ht="15" hidden="false" customHeight="false" outlineLevel="0" collapsed="false">
      <c r="A15408" s="1" t="n">
        <v>9050019</v>
      </c>
      <c r="B15408" s="1" t="s">
        <v>15744</v>
      </c>
      <c r="C15408" s="1" t="s">
        <v>15738</v>
      </c>
      <c r="D15408" s="1" t="s">
        <v>15429</v>
      </c>
      <c r="E15408" s="1" t="s">
        <v>15430</v>
      </c>
      <c r="F15408" s="1" t="s">
        <v>90</v>
      </c>
    </row>
    <row r="15409" customFormat="false" ht="15" hidden="false" customHeight="false" outlineLevel="0" collapsed="false">
      <c r="A15409" s="1" t="n">
        <v>9068864</v>
      </c>
      <c r="B15409" s="1" t="s">
        <v>15745</v>
      </c>
      <c r="C15409" s="1" t="s">
        <v>15738</v>
      </c>
      <c r="D15409" s="1" t="s">
        <v>15429</v>
      </c>
      <c r="E15409" s="1" t="s">
        <v>15430</v>
      </c>
      <c r="F15409" s="1" t="s">
        <v>12</v>
      </c>
    </row>
    <row r="15410" customFormat="false" ht="15" hidden="false" customHeight="false" outlineLevel="0" collapsed="false">
      <c r="A15410" s="1" t="n">
        <v>9099158</v>
      </c>
      <c r="B15410" s="1" t="s">
        <v>15746</v>
      </c>
      <c r="C15410" s="1" t="s">
        <v>15738</v>
      </c>
      <c r="D15410" s="1" t="s">
        <v>15429</v>
      </c>
      <c r="E15410" s="1" t="s">
        <v>15430</v>
      </c>
      <c r="F15410" s="1" t="s">
        <v>24</v>
      </c>
    </row>
    <row r="15411" customFormat="false" ht="15" hidden="false" customHeight="false" outlineLevel="0" collapsed="false">
      <c r="A15411" s="1" t="n">
        <v>9235302</v>
      </c>
      <c r="B15411" s="1" t="s">
        <v>15747</v>
      </c>
      <c r="C15411" s="1" t="s">
        <v>15738</v>
      </c>
      <c r="D15411" s="1" t="s">
        <v>15429</v>
      </c>
      <c r="E15411" s="1" t="s">
        <v>15430</v>
      </c>
      <c r="F15411" s="1" t="s">
        <v>10</v>
      </c>
    </row>
    <row r="15412" customFormat="false" ht="15" hidden="false" customHeight="false" outlineLevel="0" collapsed="false">
      <c r="A15412" s="1" t="n">
        <v>9359877</v>
      </c>
      <c r="B15412" s="1" t="s">
        <v>15748</v>
      </c>
      <c r="C15412" s="1" t="s">
        <v>15738</v>
      </c>
      <c r="D15412" s="1" t="s">
        <v>15429</v>
      </c>
      <c r="E15412" s="1" t="s">
        <v>15430</v>
      </c>
      <c r="F15412" s="1" t="s">
        <v>33</v>
      </c>
    </row>
    <row r="15413" customFormat="false" ht="15" hidden="false" customHeight="false" outlineLevel="0" collapsed="false">
      <c r="A15413" s="1" t="n">
        <v>9426167</v>
      </c>
      <c r="B15413" s="1" t="s">
        <v>15749</v>
      </c>
      <c r="C15413" s="1" t="s">
        <v>15738</v>
      </c>
      <c r="D15413" s="1" t="s">
        <v>15429</v>
      </c>
      <c r="E15413" s="1" t="s">
        <v>15430</v>
      </c>
      <c r="F15413" s="1" t="s">
        <v>33</v>
      </c>
    </row>
    <row r="15414" customFormat="false" ht="15" hidden="false" customHeight="false" outlineLevel="0" collapsed="false">
      <c r="A15414" s="1" t="n">
        <v>9468528</v>
      </c>
      <c r="B15414" s="1" t="s">
        <v>15750</v>
      </c>
      <c r="C15414" s="1" t="s">
        <v>15738</v>
      </c>
      <c r="D15414" s="1" t="s">
        <v>15429</v>
      </c>
      <c r="E15414" s="1" t="s">
        <v>15430</v>
      </c>
      <c r="F15414" s="1" t="s">
        <v>10</v>
      </c>
    </row>
    <row r="15415" customFormat="false" ht="15" hidden="false" customHeight="false" outlineLevel="0" collapsed="false">
      <c r="A15415" s="1" t="n">
        <v>9653880</v>
      </c>
      <c r="B15415" s="1" t="s">
        <v>15751</v>
      </c>
      <c r="C15415" s="1" t="s">
        <v>15738</v>
      </c>
      <c r="D15415" s="1" t="s">
        <v>15429</v>
      </c>
      <c r="E15415" s="1" t="s">
        <v>15430</v>
      </c>
      <c r="F15415" s="1" t="s">
        <v>78</v>
      </c>
    </row>
    <row r="15416" customFormat="false" ht="15" hidden="false" customHeight="false" outlineLevel="0" collapsed="false">
      <c r="A15416" s="1" t="n">
        <v>9780602</v>
      </c>
      <c r="B15416" s="1" t="s">
        <v>15752</v>
      </c>
      <c r="C15416" s="1" t="s">
        <v>15738</v>
      </c>
      <c r="D15416" s="1" t="s">
        <v>15429</v>
      </c>
      <c r="E15416" s="1" t="s">
        <v>15430</v>
      </c>
      <c r="F15416" s="1" t="s">
        <v>33</v>
      </c>
    </row>
    <row r="15417" customFormat="false" ht="15" hidden="false" customHeight="false" outlineLevel="0" collapsed="false">
      <c r="A15417" s="1" t="n">
        <v>9928480</v>
      </c>
      <c r="B15417" s="1" t="s">
        <v>15753</v>
      </c>
      <c r="C15417" s="1" t="s">
        <v>15738</v>
      </c>
      <c r="D15417" s="1" t="s">
        <v>15429</v>
      </c>
      <c r="E15417" s="1" t="s">
        <v>15430</v>
      </c>
      <c r="F15417" s="1" t="s">
        <v>33</v>
      </c>
    </row>
    <row r="15418" customFormat="false" ht="15" hidden="false" customHeight="false" outlineLevel="0" collapsed="false">
      <c r="A15418" s="1" t="n">
        <v>9968687</v>
      </c>
      <c r="B15418" s="1" t="s">
        <v>15754</v>
      </c>
      <c r="C15418" s="1" t="s">
        <v>15738</v>
      </c>
      <c r="D15418" s="1" t="s">
        <v>15429</v>
      </c>
      <c r="E15418" s="1" t="s">
        <v>15430</v>
      </c>
      <c r="F15418" s="1" t="s">
        <v>431</v>
      </c>
    </row>
    <row r="15419" customFormat="false" ht="15" hidden="false" customHeight="false" outlineLevel="0" collapsed="false">
      <c r="A15419" s="1" t="n">
        <v>2379384</v>
      </c>
      <c r="B15419" s="1" t="s">
        <v>15755</v>
      </c>
      <c r="C15419" s="1" t="s">
        <v>15756</v>
      </c>
      <c r="D15419" s="1" t="s">
        <v>15429</v>
      </c>
      <c r="E15419" s="1" t="s">
        <v>15430</v>
      </c>
      <c r="F15419" s="1" t="s">
        <v>24</v>
      </c>
    </row>
    <row r="15420" customFormat="false" ht="15" hidden="false" customHeight="false" outlineLevel="0" collapsed="false">
      <c r="A15420" s="1" t="n">
        <v>2379392</v>
      </c>
      <c r="B15420" s="1" t="s">
        <v>15757</v>
      </c>
      <c r="C15420" s="1" t="s">
        <v>15756</v>
      </c>
      <c r="D15420" s="1" t="s">
        <v>15429</v>
      </c>
      <c r="E15420" s="1" t="s">
        <v>15430</v>
      </c>
      <c r="F15420" s="1" t="s">
        <v>24</v>
      </c>
    </row>
    <row r="15421" customFormat="false" ht="15" hidden="false" customHeight="false" outlineLevel="0" collapsed="false">
      <c r="A15421" s="1" t="n">
        <v>2379406</v>
      </c>
      <c r="B15421" s="1" t="s">
        <v>15758</v>
      </c>
      <c r="C15421" s="1" t="s">
        <v>15756</v>
      </c>
      <c r="D15421" s="1" t="s">
        <v>15429</v>
      </c>
      <c r="E15421" s="1" t="s">
        <v>15430</v>
      </c>
      <c r="F15421" s="1" t="s">
        <v>24</v>
      </c>
    </row>
    <row r="15422" customFormat="false" ht="15" hidden="false" customHeight="false" outlineLevel="0" collapsed="false">
      <c r="A15422" s="1" t="n">
        <v>2379414</v>
      </c>
      <c r="B15422" s="1" t="s">
        <v>15759</v>
      </c>
      <c r="C15422" s="1" t="s">
        <v>15756</v>
      </c>
      <c r="D15422" s="1" t="s">
        <v>15429</v>
      </c>
      <c r="E15422" s="1" t="s">
        <v>15430</v>
      </c>
      <c r="F15422" s="1" t="s">
        <v>24</v>
      </c>
    </row>
    <row r="15423" customFormat="false" ht="15" hidden="false" customHeight="false" outlineLevel="0" collapsed="false">
      <c r="A15423" s="1" t="n">
        <v>2379430</v>
      </c>
      <c r="B15423" s="1" t="s">
        <v>15760</v>
      </c>
      <c r="C15423" s="1" t="s">
        <v>15756</v>
      </c>
      <c r="D15423" s="1" t="s">
        <v>15429</v>
      </c>
      <c r="E15423" s="1" t="s">
        <v>15430</v>
      </c>
      <c r="F15423" s="1" t="s">
        <v>10</v>
      </c>
    </row>
    <row r="15424" customFormat="false" ht="15" hidden="false" customHeight="false" outlineLevel="0" collapsed="false">
      <c r="A15424" s="1" t="n">
        <v>2379449</v>
      </c>
      <c r="B15424" s="1" t="s">
        <v>15761</v>
      </c>
      <c r="C15424" s="1" t="s">
        <v>15756</v>
      </c>
      <c r="D15424" s="1" t="s">
        <v>15429</v>
      </c>
      <c r="E15424" s="1" t="s">
        <v>15430</v>
      </c>
      <c r="F15424" s="1" t="s">
        <v>10</v>
      </c>
    </row>
    <row r="15425" customFormat="false" ht="15" hidden="false" customHeight="false" outlineLevel="0" collapsed="false">
      <c r="A15425" s="1" t="n">
        <v>2379457</v>
      </c>
      <c r="B15425" s="1" t="s">
        <v>15762</v>
      </c>
      <c r="C15425" s="1" t="s">
        <v>15756</v>
      </c>
      <c r="D15425" s="1" t="s">
        <v>15429</v>
      </c>
      <c r="E15425" s="1" t="s">
        <v>15430</v>
      </c>
      <c r="F15425" s="1" t="s">
        <v>12</v>
      </c>
    </row>
    <row r="15426" customFormat="false" ht="15" hidden="false" customHeight="false" outlineLevel="0" collapsed="false">
      <c r="A15426" s="1" t="n">
        <v>2379473</v>
      </c>
      <c r="B15426" s="1" t="s">
        <v>15763</v>
      </c>
      <c r="C15426" s="1" t="s">
        <v>15756</v>
      </c>
      <c r="D15426" s="1" t="s">
        <v>15429</v>
      </c>
      <c r="E15426" s="1" t="s">
        <v>15430</v>
      </c>
      <c r="F15426" s="1" t="s">
        <v>12</v>
      </c>
    </row>
    <row r="15427" customFormat="false" ht="15" hidden="false" customHeight="false" outlineLevel="0" collapsed="false">
      <c r="A15427" s="1" t="n">
        <v>2379481</v>
      </c>
      <c r="B15427" s="1" t="s">
        <v>15764</v>
      </c>
      <c r="C15427" s="1" t="s">
        <v>15756</v>
      </c>
      <c r="D15427" s="1" t="s">
        <v>15429</v>
      </c>
      <c r="E15427" s="1" t="s">
        <v>15430</v>
      </c>
      <c r="F15427" s="1" t="s">
        <v>12</v>
      </c>
    </row>
    <row r="15428" customFormat="false" ht="15" hidden="false" customHeight="false" outlineLevel="0" collapsed="false">
      <c r="A15428" s="1" t="n">
        <v>2379503</v>
      </c>
      <c r="B15428" s="1" t="s">
        <v>15765</v>
      </c>
      <c r="C15428" s="1" t="s">
        <v>15756</v>
      </c>
      <c r="D15428" s="1" t="s">
        <v>15429</v>
      </c>
      <c r="E15428" s="1" t="s">
        <v>15430</v>
      </c>
      <c r="F15428" s="1" t="s">
        <v>10</v>
      </c>
    </row>
    <row r="15429" customFormat="false" ht="15" hidden="false" customHeight="false" outlineLevel="0" collapsed="false">
      <c r="A15429" s="1" t="n">
        <v>2379511</v>
      </c>
      <c r="B15429" s="1" t="s">
        <v>15766</v>
      </c>
      <c r="C15429" s="1" t="s">
        <v>15756</v>
      </c>
      <c r="D15429" s="1" t="s">
        <v>15429</v>
      </c>
      <c r="E15429" s="1" t="s">
        <v>15430</v>
      </c>
      <c r="F15429" s="1" t="s">
        <v>12</v>
      </c>
    </row>
    <row r="15430" customFormat="false" ht="15" hidden="false" customHeight="false" outlineLevel="0" collapsed="false">
      <c r="A15430" s="1" t="n">
        <v>2379538</v>
      </c>
      <c r="B15430" s="1" t="s">
        <v>15767</v>
      </c>
      <c r="C15430" s="1" t="s">
        <v>15756</v>
      </c>
      <c r="D15430" s="1" t="s">
        <v>15429</v>
      </c>
      <c r="E15430" s="1" t="s">
        <v>15430</v>
      </c>
      <c r="F15430" s="1" t="s">
        <v>12</v>
      </c>
    </row>
    <row r="15431" customFormat="false" ht="15" hidden="false" customHeight="false" outlineLevel="0" collapsed="false">
      <c r="A15431" s="1" t="n">
        <v>2379546</v>
      </c>
      <c r="B15431" s="1" t="s">
        <v>15768</v>
      </c>
      <c r="C15431" s="1" t="s">
        <v>15756</v>
      </c>
      <c r="D15431" s="1" t="s">
        <v>15429</v>
      </c>
      <c r="E15431" s="1" t="s">
        <v>15430</v>
      </c>
      <c r="F15431" s="1" t="s">
        <v>12</v>
      </c>
    </row>
    <row r="15432" customFormat="false" ht="15" hidden="false" customHeight="false" outlineLevel="0" collapsed="false">
      <c r="A15432" s="1" t="n">
        <v>2379554</v>
      </c>
      <c r="B15432" s="1" t="s">
        <v>15769</v>
      </c>
      <c r="C15432" s="1" t="s">
        <v>15756</v>
      </c>
      <c r="D15432" s="1" t="s">
        <v>15429</v>
      </c>
      <c r="E15432" s="1" t="s">
        <v>15430</v>
      </c>
      <c r="F15432" s="1" t="s">
        <v>12</v>
      </c>
    </row>
    <row r="15433" customFormat="false" ht="15" hidden="false" customHeight="false" outlineLevel="0" collapsed="false">
      <c r="A15433" s="1" t="n">
        <v>2379562</v>
      </c>
      <c r="B15433" s="1" t="s">
        <v>15770</v>
      </c>
      <c r="C15433" s="1" t="s">
        <v>15756</v>
      </c>
      <c r="D15433" s="1" t="s">
        <v>15429</v>
      </c>
      <c r="E15433" s="1" t="s">
        <v>15430</v>
      </c>
      <c r="F15433" s="1" t="s">
        <v>12</v>
      </c>
    </row>
    <row r="15434" customFormat="false" ht="15" hidden="false" customHeight="false" outlineLevel="0" collapsed="false">
      <c r="A15434" s="1" t="n">
        <v>2379589</v>
      </c>
      <c r="B15434" s="1" t="s">
        <v>15771</v>
      </c>
      <c r="C15434" s="1" t="s">
        <v>15756</v>
      </c>
      <c r="D15434" s="1" t="s">
        <v>15429</v>
      </c>
      <c r="E15434" s="1" t="s">
        <v>15430</v>
      </c>
      <c r="F15434" s="1" t="s">
        <v>12</v>
      </c>
    </row>
    <row r="15435" customFormat="false" ht="15" hidden="false" customHeight="false" outlineLevel="0" collapsed="false">
      <c r="A15435" s="1" t="n">
        <v>2379597</v>
      </c>
      <c r="B15435" s="1" t="s">
        <v>15772</v>
      </c>
      <c r="C15435" s="1" t="s">
        <v>15756</v>
      </c>
      <c r="D15435" s="1" t="s">
        <v>15429</v>
      </c>
      <c r="E15435" s="1" t="s">
        <v>15430</v>
      </c>
      <c r="F15435" s="1" t="s">
        <v>12</v>
      </c>
    </row>
    <row r="15436" customFormat="false" ht="15" hidden="false" customHeight="false" outlineLevel="0" collapsed="false">
      <c r="A15436" s="1" t="n">
        <v>2379600</v>
      </c>
      <c r="B15436" s="1" t="s">
        <v>15773</v>
      </c>
      <c r="C15436" s="1" t="s">
        <v>15756</v>
      </c>
      <c r="D15436" s="1" t="s">
        <v>15429</v>
      </c>
      <c r="E15436" s="1" t="s">
        <v>15430</v>
      </c>
      <c r="F15436" s="1" t="s">
        <v>24</v>
      </c>
    </row>
    <row r="15437" customFormat="false" ht="15" hidden="false" customHeight="false" outlineLevel="0" collapsed="false">
      <c r="A15437" s="1" t="n">
        <v>2379619</v>
      </c>
      <c r="B15437" s="1" t="s">
        <v>15774</v>
      </c>
      <c r="C15437" s="1" t="s">
        <v>15756</v>
      </c>
      <c r="D15437" s="1" t="s">
        <v>15429</v>
      </c>
      <c r="E15437" s="1" t="s">
        <v>15430</v>
      </c>
      <c r="F15437" s="1" t="s">
        <v>12</v>
      </c>
    </row>
    <row r="15438" customFormat="false" ht="15" hidden="false" customHeight="false" outlineLevel="0" collapsed="false">
      <c r="A15438" s="1" t="n">
        <v>2379627</v>
      </c>
      <c r="B15438" s="1" t="s">
        <v>15775</v>
      </c>
      <c r="C15438" s="1" t="s">
        <v>15756</v>
      </c>
      <c r="D15438" s="1" t="s">
        <v>15429</v>
      </c>
      <c r="E15438" s="1" t="s">
        <v>15430</v>
      </c>
      <c r="F15438" s="1" t="s">
        <v>45</v>
      </c>
    </row>
    <row r="15439" customFormat="false" ht="15" hidden="false" customHeight="false" outlineLevel="0" collapsed="false">
      <c r="A15439" s="1" t="n">
        <v>2568705</v>
      </c>
      <c r="B15439" s="1" t="s">
        <v>15776</v>
      </c>
      <c r="C15439" s="1" t="s">
        <v>15756</v>
      </c>
      <c r="D15439" s="1" t="s">
        <v>15429</v>
      </c>
      <c r="E15439" s="1" t="s">
        <v>15430</v>
      </c>
      <c r="F15439" s="1" t="s">
        <v>1305</v>
      </c>
    </row>
    <row r="15440" customFormat="false" ht="15" hidden="false" customHeight="false" outlineLevel="0" collapsed="false">
      <c r="A15440" s="1" t="n">
        <v>2568713</v>
      </c>
      <c r="B15440" s="1" t="s">
        <v>15777</v>
      </c>
      <c r="C15440" s="1" t="s">
        <v>15756</v>
      </c>
      <c r="D15440" s="1" t="s">
        <v>15429</v>
      </c>
      <c r="E15440" s="1" t="s">
        <v>15430</v>
      </c>
      <c r="F15440" s="1" t="s">
        <v>45</v>
      </c>
    </row>
    <row r="15441" customFormat="false" ht="15" hidden="false" customHeight="false" outlineLevel="0" collapsed="false">
      <c r="A15441" s="1" t="n">
        <v>2623188</v>
      </c>
      <c r="B15441" s="1" t="s">
        <v>15778</v>
      </c>
      <c r="C15441" s="1" t="s">
        <v>15756</v>
      </c>
      <c r="D15441" s="1" t="s">
        <v>15429</v>
      </c>
      <c r="E15441" s="1" t="s">
        <v>15430</v>
      </c>
      <c r="F15441" s="1" t="s">
        <v>33</v>
      </c>
    </row>
    <row r="15442" customFormat="false" ht="15" hidden="false" customHeight="false" outlineLevel="0" collapsed="false">
      <c r="A15442" s="1" t="n">
        <v>2623196</v>
      </c>
      <c r="B15442" s="1" t="s">
        <v>15779</v>
      </c>
      <c r="C15442" s="1" t="s">
        <v>15756</v>
      </c>
      <c r="D15442" s="1" t="s">
        <v>15429</v>
      </c>
      <c r="E15442" s="1" t="s">
        <v>15430</v>
      </c>
      <c r="F15442" s="1" t="s">
        <v>12</v>
      </c>
    </row>
    <row r="15443" customFormat="false" ht="15" hidden="false" customHeight="false" outlineLevel="0" collapsed="false">
      <c r="A15443" s="1" t="n">
        <v>2640325</v>
      </c>
      <c r="B15443" s="1" t="s">
        <v>15780</v>
      </c>
      <c r="C15443" s="1" t="s">
        <v>15756</v>
      </c>
      <c r="D15443" s="1" t="s">
        <v>15429</v>
      </c>
      <c r="E15443" s="1" t="s">
        <v>15430</v>
      </c>
      <c r="F15443" s="1" t="s">
        <v>33</v>
      </c>
    </row>
    <row r="15444" customFormat="false" ht="15" hidden="false" customHeight="false" outlineLevel="0" collapsed="false">
      <c r="A15444" s="1" t="n">
        <v>2640333</v>
      </c>
      <c r="B15444" s="1" t="s">
        <v>15781</v>
      </c>
      <c r="C15444" s="1" t="s">
        <v>15756</v>
      </c>
      <c r="D15444" s="1" t="s">
        <v>15429</v>
      </c>
      <c r="E15444" s="1" t="s">
        <v>15430</v>
      </c>
      <c r="F15444" s="1" t="s">
        <v>33</v>
      </c>
    </row>
    <row r="15445" customFormat="false" ht="15" hidden="false" customHeight="false" outlineLevel="0" collapsed="false">
      <c r="A15445" s="1" t="n">
        <v>2640341</v>
      </c>
      <c r="B15445" s="1" t="s">
        <v>15782</v>
      </c>
      <c r="C15445" s="1" t="s">
        <v>15756</v>
      </c>
      <c r="D15445" s="1" t="s">
        <v>15429</v>
      </c>
      <c r="E15445" s="1" t="s">
        <v>15430</v>
      </c>
      <c r="F15445" s="1" t="s">
        <v>33</v>
      </c>
    </row>
    <row r="15446" customFormat="false" ht="15" hidden="false" customHeight="false" outlineLevel="0" collapsed="false">
      <c r="A15446" s="1" t="n">
        <v>2640368</v>
      </c>
      <c r="B15446" s="1" t="s">
        <v>15783</v>
      </c>
      <c r="C15446" s="1" t="s">
        <v>15756</v>
      </c>
      <c r="D15446" s="1" t="s">
        <v>15429</v>
      </c>
      <c r="E15446" s="1" t="s">
        <v>15430</v>
      </c>
      <c r="F15446" s="1" t="s">
        <v>33</v>
      </c>
    </row>
    <row r="15447" customFormat="false" ht="15" hidden="false" customHeight="false" outlineLevel="0" collapsed="false">
      <c r="A15447" s="1" t="n">
        <v>2640376</v>
      </c>
      <c r="B15447" s="1" t="s">
        <v>15784</v>
      </c>
      <c r="C15447" s="1" t="s">
        <v>15756</v>
      </c>
      <c r="D15447" s="1" t="s">
        <v>15429</v>
      </c>
      <c r="E15447" s="1" t="s">
        <v>15430</v>
      </c>
      <c r="F15447" s="1" t="s">
        <v>33</v>
      </c>
    </row>
    <row r="15448" customFormat="false" ht="15" hidden="false" customHeight="false" outlineLevel="0" collapsed="false">
      <c r="A15448" s="1" t="n">
        <v>2640384</v>
      </c>
      <c r="B15448" s="1" t="s">
        <v>15785</v>
      </c>
      <c r="C15448" s="1" t="s">
        <v>15756</v>
      </c>
      <c r="D15448" s="1" t="s">
        <v>15429</v>
      </c>
      <c r="E15448" s="1" t="s">
        <v>15430</v>
      </c>
      <c r="F15448" s="1" t="s">
        <v>33</v>
      </c>
    </row>
    <row r="15449" customFormat="false" ht="15" hidden="false" customHeight="false" outlineLevel="0" collapsed="false">
      <c r="A15449" s="1" t="n">
        <v>2640392</v>
      </c>
      <c r="B15449" s="1" t="s">
        <v>15786</v>
      </c>
      <c r="C15449" s="1" t="s">
        <v>15756</v>
      </c>
      <c r="D15449" s="1" t="s">
        <v>15429</v>
      </c>
      <c r="E15449" s="1" t="s">
        <v>15430</v>
      </c>
      <c r="F15449" s="1" t="s">
        <v>33</v>
      </c>
    </row>
    <row r="15450" customFormat="false" ht="15" hidden="false" customHeight="false" outlineLevel="0" collapsed="false">
      <c r="A15450" s="1" t="n">
        <v>2640406</v>
      </c>
      <c r="B15450" s="1" t="s">
        <v>15787</v>
      </c>
      <c r="C15450" s="1" t="s">
        <v>15756</v>
      </c>
      <c r="D15450" s="1" t="s">
        <v>15429</v>
      </c>
      <c r="E15450" s="1" t="s">
        <v>15430</v>
      </c>
      <c r="F15450" s="1" t="s">
        <v>33</v>
      </c>
    </row>
    <row r="15451" customFormat="false" ht="15" hidden="false" customHeight="false" outlineLevel="0" collapsed="false">
      <c r="A15451" s="1" t="n">
        <v>2640414</v>
      </c>
      <c r="B15451" s="1" t="s">
        <v>15788</v>
      </c>
      <c r="C15451" s="1" t="s">
        <v>15756</v>
      </c>
      <c r="D15451" s="1" t="s">
        <v>15429</v>
      </c>
      <c r="E15451" s="1" t="s">
        <v>15430</v>
      </c>
      <c r="F15451" s="1" t="s">
        <v>33</v>
      </c>
    </row>
    <row r="15452" customFormat="false" ht="15" hidden="false" customHeight="false" outlineLevel="0" collapsed="false">
      <c r="A15452" s="1" t="n">
        <v>2640422</v>
      </c>
      <c r="B15452" s="1" t="s">
        <v>15789</v>
      </c>
      <c r="C15452" s="1" t="s">
        <v>15756</v>
      </c>
      <c r="D15452" s="1" t="s">
        <v>15429</v>
      </c>
      <c r="E15452" s="1" t="s">
        <v>15430</v>
      </c>
      <c r="F15452" s="1" t="s">
        <v>33</v>
      </c>
    </row>
    <row r="15453" customFormat="false" ht="15" hidden="false" customHeight="false" outlineLevel="0" collapsed="false">
      <c r="A15453" s="1" t="n">
        <v>2640430</v>
      </c>
      <c r="B15453" s="1" t="s">
        <v>15790</v>
      </c>
      <c r="C15453" s="1" t="s">
        <v>15756</v>
      </c>
      <c r="D15453" s="1" t="s">
        <v>15429</v>
      </c>
      <c r="E15453" s="1" t="s">
        <v>15430</v>
      </c>
      <c r="F15453" s="1" t="s">
        <v>33</v>
      </c>
    </row>
    <row r="15454" customFormat="false" ht="15" hidden="false" customHeight="false" outlineLevel="0" collapsed="false">
      <c r="A15454" s="1" t="n">
        <v>2640449</v>
      </c>
      <c r="B15454" s="1" t="s">
        <v>15791</v>
      </c>
      <c r="C15454" s="1" t="s">
        <v>15756</v>
      </c>
      <c r="D15454" s="1" t="s">
        <v>15429</v>
      </c>
      <c r="E15454" s="1" t="s">
        <v>15430</v>
      </c>
      <c r="F15454" s="1" t="s">
        <v>33</v>
      </c>
    </row>
    <row r="15455" customFormat="false" ht="15" hidden="false" customHeight="false" outlineLevel="0" collapsed="false">
      <c r="A15455" s="1" t="n">
        <v>2640457</v>
      </c>
      <c r="B15455" s="1" t="s">
        <v>15792</v>
      </c>
      <c r="C15455" s="1" t="s">
        <v>15756</v>
      </c>
      <c r="D15455" s="1" t="s">
        <v>15429</v>
      </c>
      <c r="E15455" s="1" t="s">
        <v>15430</v>
      </c>
      <c r="F15455" s="1" t="s">
        <v>33</v>
      </c>
    </row>
    <row r="15456" customFormat="false" ht="15" hidden="false" customHeight="false" outlineLevel="0" collapsed="false">
      <c r="A15456" s="1" t="n">
        <v>2640465</v>
      </c>
      <c r="B15456" s="1" t="s">
        <v>15793</v>
      </c>
      <c r="C15456" s="1" t="s">
        <v>15756</v>
      </c>
      <c r="D15456" s="1" t="s">
        <v>15429</v>
      </c>
      <c r="E15456" s="1" t="s">
        <v>15430</v>
      </c>
      <c r="F15456" s="1" t="s">
        <v>33</v>
      </c>
    </row>
    <row r="15457" customFormat="false" ht="15" hidden="false" customHeight="false" outlineLevel="0" collapsed="false">
      <c r="A15457" s="1" t="n">
        <v>2640473</v>
      </c>
      <c r="B15457" s="1" t="s">
        <v>15794</v>
      </c>
      <c r="C15457" s="1" t="s">
        <v>15756</v>
      </c>
      <c r="D15457" s="1" t="s">
        <v>15429</v>
      </c>
      <c r="E15457" s="1" t="s">
        <v>15430</v>
      </c>
      <c r="F15457" s="1" t="s">
        <v>33</v>
      </c>
    </row>
    <row r="15458" customFormat="false" ht="15" hidden="false" customHeight="false" outlineLevel="0" collapsed="false">
      <c r="A15458" s="1" t="n">
        <v>2640481</v>
      </c>
      <c r="B15458" s="1" t="s">
        <v>15795</v>
      </c>
      <c r="C15458" s="1" t="s">
        <v>15756</v>
      </c>
      <c r="D15458" s="1" t="s">
        <v>15429</v>
      </c>
      <c r="E15458" s="1" t="s">
        <v>15430</v>
      </c>
      <c r="F15458" s="1" t="s">
        <v>33</v>
      </c>
    </row>
    <row r="15459" customFormat="false" ht="15" hidden="false" customHeight="false" outlineLevel="0" collapsed="false">
      <c r="A15459" s="1" t="n">
        <v>2640503</v>
      </c>
      <c r="B15459" s="1" t="s">
        <v>15796</v>
      </c>
      <c r="C15459" s="1" t="s">
        <v>15756</v>
      </c>
      <c r="D15459" s="1" t="s">
        <v>15429</v>
      </c>
      <c r="E15459" s="1" t="s">
        <v>15430</v>
      </c>
      <c r="F15459" s="1" t="s">
        <v>33</v>
      </c>
    </row>
    <row r="15460" customFormat="false" ht="15" hidden="false" customHeight="false" outlineLevel="0" collapsed="false">
      <c r="A15460" s="1" t="n">
        <v>2640511</v>
      </c>
      <c r="B15460" s="1" t="s">
        <v>15797</v>
      </c>
      <c r="C15460" s="1" t="s">
        <v>15756</v>
      </c>
      <c r="D15460" s="1" t="s">
        <v>15429</v>
      </c>
      <c r="E15460" s="1" t="s">
        <v>15430</v>
      </c>
      <c r="F15460" s="1" t="s">
        <v>33</v>
      </c>
    </row>
    <row r="15461" customFormat="false" ht="15" hidden="false" customHeight="false" outlineLevel="0" collapsed="false">
      <c r="A15461" s="1" t="n">
        <v>2640538</v>
      </c>
      <c r="B15461" s="1" t="s">
        <v>15798</v>
      </c>
      <c r="C15461" s="1" t="s">
        <v>15756</v>
      </c>
      <c r="D15461" s="1" t="s">
        <v>15429</v>
      </c>
      <c r="E15461" s="1" t="s">
        <v>15430</v>
      </c>
      <c r="F15461" s="1" t="s">
        <v>33</v>
      </c>
    </row>
    <row r="15462" customFormat="false" ht="15" hidden="false" customHeight="false" outlineLevel="0" collapsed="false">
      <c r="A15462" s="1" t="n">
        <v>2640546</v>
      </c>
      <c r="B15462" s="1" t="s">
        <v>15799</v>
      </c>
      <c r="C15462" s="1" t="s">
        <v>15756</v>
      </c>
      <c r="D15462" s="1" t="s">
        <v>15429</v>
      </c>
      <c r="E15462" s="1" t="s">
        <v>15430</v>
      </c>
      <c r="F15462" s="1" t="s">
        <v>33</v>
      </c>
    </row>
    <row r="15463" customFormat="false" ht="15" hidden="false" customHeight="false" outlineLevel="0" collapsed="false">
      <c r="A15463" s="1" t="n">
        <v>2640554</v>
      </c>
      <c r="B15463" s="1" t="s">
        <v>15800</v>
      </c>
      <c r="C15463" s="1" t="s">
        <v>15756</v>
      </c>
      <c r="D15463" s="1" t="s">
        <v>15429</v>
      </c>
      <c r="E15463" s="1" t="s">
        <v>15430</v>
      </c>
      <c r="F15463" s="1" t="s">
        <v>33</v>
      </c>
    </row>
    <row r="15464" customFormat="false" ht="15" hidden="false" customHeight="false" outlineLevel="0" collapsed="false">
      <c r="A15464" s="1" t="n">
        <v>2640562</v>
      </c>
      <c r="B15464" s="1" t="s">
        <v>15801</v>
      </c>
      <c r="C15464" s="1" t="s">
        <v>15756</v>
      </c>
      <c r="D15464" s="1" t="s">
        <v>15429</v>
      </c>
      <c r="E15464" s="1" t="s">
        <v>15430</v>
      </c>
      <c r="F15464" s="1" t="s">
        <v>33</v>
      </c>
    </row>
    <row r="15465" customFormat="false" ht="15" hidden="false" customHeight="false" outlineLevel="0" collapsed="false">
      <c r="A15465" s="1" t="n">
        <v>2640570</v>
      </c>
      <c r="B15465" s="1" t="s">
        <v>15802</v>
      </c>
      <c r="C15465" s="1" t="s">
        <v>15756</v>
      </c>
      <c r="D15465" s="1" t="s">
        <v>15429</v>
      </c>
      <c r="E15465" s="1" t="s">
        <v>15430</v>
      </c>
      <c r="F15465" s="1" t="s">
        <v>33</v>
      </c>
    </row>
    <row r="15466" customFormat="false" ht="15" hidden="false" customHeight="false" outlineLevel="0" collapsed="false">
      <c r="A15466" s="1" t="n">
        <v>2640589</v>
      </c>
      <c r="B15466" s="1" t="s">
        <v>15803</v>
      </c>
      <c r="C15466" s="1" t="s">
        <v>15756</v>
      </c>
      <c r="D15466" s="1" t="s">
        <v>15429</v>
      </c>
      <c r="E15466" s="1" t="s">
        <v>15430</v>
      </c>
      <c r="F15466" s="1" t="s">
        <v>33</v>
      </c>
    </row>
    <row r="15467" customFormat="false" ht="15" hidden="false" customHeight="false" outlineLevel="0" collapsed="false">
      <c r="A15467" s="1" t="n">
        <v>2640597</v>
      </c>
      <c r="B15467" s="1" t="s">
        <v>15804</v>
      </c>
      <c r="C15467" s="1" t="s">
        <v>15756</v>
      </c>
      <c r="D15467" s="1" t="s">
        <v>15429</v>
      </c>
      <c r="E15467" s="1" t="s">
        <v>15430</v>
      </c>
      <c r="F15467" s="1" t="s">
        <v>33</v>
      </c>
    </row>
    <row r="15468" customFormat="false" ht="15" hidden="false" customHeight="false" outlineLevel="0" collapsed="false">
      <c r="A15468" s="1" t="n">
        <v>2640600</v>
      </c>
      <c r="B15468" s="1" t="s">
        <v>15805</v>
      </c>
      <c r="C15468" s="1" t="s">
        <v>15756</v>
      </c>
      <c r="D15468" s="1" t="s">
        <v>15429</v>
      </c>
      <c r="E15468" s="1" t="s">
        <v>15430</v>
      </c>
      <c r="F15468" s="1" t="s">
        <v>33</v>
      </c>
    </row>
    <row r="15469" customFormat="false" ht="15" hidden="false" customHeight="false" outlineLevel="0" collapsed="false">
      <c r="A15469" s="1" t="n">
        <v>2640619</v>
      </c>
      <c r="B15469" s="1" t="s">
        <v>15806</v>
      </c>
      <c r="C15469" s="1" t="s">
        <v>15756</v>
      </c>
      <c r="D15469" s="1" t="s">
        <v>15429</v>
      </c>
      <c r="E15469" s="1" t="s">
        <v>15430</v>
      </c>
      <c r="F15469" s="1" t="s">
        <v>33</v>
      </c>
    </row>
    <row r="15470" customFormat="false" ht="15" hidden="false" customHeight="false" outlineLevel="0" collapsed="false">
      <c r="A15470" s="1" t="n">
        <v>2640627</v>
      </c>
      <c r="B15470" s="1" t="s">
        <v>15807</v>
      </c>
      <c r="C15470" s="1" t="s">
        <v>15756</v>
      </c>
      <c r="D15470" s="1" t="s">
        <v>15429</v>
      </c>
      <c r="E15470" s="1" t="s">
        <v>15430</v>
      </c>
      <c r="F15470" s="1" t="s">
        <v>33</v>
      </c>
    </row>
    <row r="15471" customFormat="false" ht="15" hidden="false" customHeight="false" outlineLevel="0" collapsed="false">
      <c r="A15471" s="1" t="n">
        <v>2640635</v>
      </c>
      <c r="B15471" s="1" t="s">
        <v>15808</v>
      </c>
      <c r="C15471" s="1" t="s">
        <v>15756</v>
      </c>
      <c r="D15471" s="1" t="s">
        <v>15429</v>
      </c>
      <c r="E15471" s="1" t="s">
        <v>15430</v>
      </c>
      <c r="F15471" s="1" t="s">
        <v>33</v>
      </c>
    </row>
    <row r="15472" customFormat="false" ht="15" hidden="false" customHeight="false" outlineLevel="0" collapsed="false">
      <c r="A15472" s="1" t="n">
        <v>2640651</v>
      </c>
      <c r="B15472" s="1" t="s">
        <v>15809</v>
      </c>
      <c r="C15472" s="1" t="s">
        <v>15756</v>
      </c>
      <c r="D15472" s="1" t="s">
        <v>15429</v>
      </c>
      <c r="E15472" s="1" t="s">
        <v>15430</v>
      </c>
      <c r="F15472" s="1" t="s">
        <v>33</v>
      </c>
    </row>
    <row r="15473" customFormat="false" ht="15" hidden="false" customHeight="false" outlineLevel="0" collapsed="false">
      <c r="A15473" s="1" t="n">
        <v>2640678</v>
      </c>
      <c r="B15473" s="1" t="s">
        <v>15810</v>
      </c>
      <c r="C15473" s="1" t="s">
        <v>15756</v>
      </c>
      <c r="D15473" s="1" t="s">
        <v>15429</v>
      </c>
      <c r="E15473" s="1" t="s">
        <v>15430</v>
      </c>
      <c r="F15473" s="1" t="s">
        <v>33</v>
      </c>
    </row>
    <row r="15474" customFormat="false" ht="15" hidden="false" customHeight="false" outlineLevel="0" collapsed="false">
      <c r="A15474" s="1" t="n">
        <v>2640686</v>
      </c>
      <c r="B15474" s="1" t="s">
        <v>15811</v>
      </c>
      <c r="C15474" s="1" t="s">
        <v>15756</v>
      </c>
      <c r="D15474" s="1" t="s">
        <v>15429</v>
      </c>
      <c r="E15474" s="1" t="s">
        <v>15430</v>
      </c>
      <c r="F15474" s="1" t="s">
        <v>33</v>
      </c>
    </row>
    <row r="15475" customFormat="false" ht="15" hidden="false" customHeight="false" outlineLevel="0" collapsed="false">
      <c r="A15475" s="1" t="n">
        <v>2640694</v>
      </c>
      <c r="B15475" s="1" t="s">
        <v>15812</v>
      </c>
      <c r="C15475" s="1" t="s">
        <v>15756</v>
      </c>
      <c r="D15475" s="1" t="s">
        <v>15429</v>
      </c>
      <c r="E15475" s="1" t="s">
        <v>15430</v>
      </c>
      <c r="F15475" s="1" t="s">
        <v>33</v>
      </c>
    </row>
    <row r="15476" customFormat="false" ht="15" hidden="false" customHeight="false" outlineLevel="0" collapsed="false">
      <c r="A15476" s="1" t="n">
        <v>2640716</v>
      </c>
      <c r="B15476" s="1" t="s">
        <v>15813</v>
      </c>
      <c r="C15476" s="1" t="s">
        <v>15756</v>
      </c>
      <c r="D15476" s="1" t="s">
        <v>15429</v>
      </c>
      <c r="E15476" s="1" t="s">
        <v>15430</v>
      </c>
      <c r="F15476" s="1" t="s">
        <v>33</v>
      </c>
    </row>
    <row r="15477" customFormat="false" ht="15" hidden="false" customHeight="false" outlineLevel="0" collapsed="false">
      <c r="A15477" s="1" t="n">
        <v>2640724</v>
      </c>
      <c r="B15477" s="1" t="s">
        <v>15814</v>
      </c>
      <c r="C15477" s="1" t="s">
        <v>15756</v>
      </c>
      <c r="D15477" s="1" t="s">
        <v>15429</v>
      </c>
      <c r="E15477" s="1" t="s">
        <v>15430</v>
      </c>
      <c r="F15477" s="1" t="s">
        <v>33</v>
      </c>
    </row>
    <row r="15478" customFormat="false" ht="15" hidden="false" customHeight="false" outlineLevel="0" collapsed="false">
      <c r="A15478" s="1" t="n">
        <v>2640732</v>
      </c>
      <c r="B15478" s="1" t="s">
        <v>15815</v>
      </c>
      <c r="C15478" s="1" t="s">
        <v>15756</v>
      </c>
      <c r="D15478" s="1" t="s">
        <v>15429</v>
      </c>
      <c r="E15478" s="1" t="s">
        <v>15430</v>
      </c>
      <c r="F15478" s="1" t="s">
        <v>33</v>
      </c>
    </row>
    <row r="15479" customFormat="false" ht="15" hidden="false" customHeight="false" outlineLevel="0" collapsed="false">
      <c r="A15479" s="1" t="n">
        <v>2640740</v>
      </c>
      <c r="B15479" s="1" t="s">
        <v>15816</v>
      </c>
      <c r="C15479" s="1" t="s">
        <v>15756</v>
      </c>
      <c r="D15479" s="1" t="s">
        <v>15429</v>
      </c>
      <c r="E15479" s="1" t="s">
        <v>15430</v>
      </c>
      <c r="F15479" s="1" t="s">
        <v>33</v>
      </c>
    </row>
    <row r="15480" customFormat="false" ht="15" hidden="false" customHeight="false" outlineLevel="0" collapsed="false">
      <c r="A15480" s="1" t="n">
        <v>2640759</v>
      </c>
      <c r="B15480" s="1" t="s">
        <v>15817</v>
      </c>
      <c r="C15480" s="1" t="s">
        <v>15756</v>
      </c>
      <c r="D15480" s="1" t="s">
        <v>15429</v>
      </c>
      <c r="E15480" s="1" t="s">
        <v>15430</v>
      </c>
      <c r="F15480" s="1" t="s">
        <v>33</v>
      </c>
    </row>
    <row r="15481" customFormat="false" ht="15" hidden="false" customHeight="false" outlineLevel="0" collapsed="false">
      <c r="A15481" s="1" t="n">
        <v>2640767</v>
      </c>
      <c r="B15481" s="1" t="s">
        <v>15818</v>
      </c>
      <c r="C15481" s="1" t="s">
        <v>15756</v>
      </c>
      <c r="D15481" s="1" t="s">
        <v>15429</v>
      </c>
      <c r="E15481" s="1" t="s">
        <v>15430</v>
      </c>
      <c r="F15481" s="1" t="s">
        <v>33</v>
      </c>
    </row>
    <row r="15482" customFormat="false" ht="15" hidden="false" customHeight="false" outlineLevel="0" collapsed="false">
      <c r="A15482" s="1" t="n">
        <v>2640775</v>
      </c>
      <c r="B15482" s="1" t="s">
        <v>15819</v>
      </c>
      <c r="C15482" s="1" t="s">
        <v>15756</v>
      </c>
      <c r="D15482" s="1" t="s">
        <v>15429</v>
      </c>
      <c r="E15482" s="1" t="s">
        <v>15430</v>
      </c>
      <c r="F15482" s="1" t="s">
        <v>33</v>
      </c>
    </row>
    <row r="15483" customFormat="false" ht="15" hidden="false" customHeight="false" outlineLevel="0" collapsed="false">
      <c r="A15483" s="1" t="n">
        <v>2640783</v>
      </c>
      <c r="B15483" s="1" t="s">
        <v>15820</v>
      </c>
      <c r="C15483" s="1" t="s">
        <v>15756</v>
      </c>
      <c r="D15483" s="1" t="s">
        <v>15429</v>
      </c>
      <c r="E15483" s="1" t="s">
        <v>15430</v>
      </c>
      <c r="F15483" s="1" t="s">
        <v>33</v>
      </c>
    </row>
    <row r="15484" customFormat="false" ht="15" hidden="false" customHeight="false" outlineLevel="0" collapsed="false">
      <c r="A15484" s="1" t="n">
        <v>2640791</v>
      </c>
      <c r="B15484" s="1" t="s">
        <v>15821</v>
      </c>
      <c r="C15484" s="1" t="s">
        <v>15756</v>
      </c>
      <c r="D15484" s="1" t="s">
        <v>15429</v>
      </c>
      <c r="E15484" s="1" t="s">
        <v>15430</v>
      </c>
      <c r="F15484" s="1" t="s">
        <v>33</v>
      </c>
    </row>
    <row r="15485" customFormat="false" ht="15" hidden="false" customHeight="false" outlineLevel="0" collapsed="false">
      <c r="A15485" s="1" t="n">
        <v>2640805</v>
      </c>
      <c r="B15485" s="1" t="s">
        <v>15822</v>
      </c>
      <c r="C15485" s="1" t="s">
        <v>15756</v>
      </c>
      <c r="D15485" s="1" t="s">
        <v>15429</v>
      </c>
      <c r="E15485" s="1" t="s">
        <v>15430</v>
      </c>
      <c r="F15485" s="1" t="s">
        <v>33</v>
      </c>
    </row>
    <row r="15486" customFormat="false" ht="15" hidden="false" customHeight="false" outlineLevel="0" collapsed="false">
      <c r="A15486" s="1" t="n">
        <v>2640813</v>
      </c>
      <c r="B15486" s="1" t="s">
        <v>15823</v>
      </c>
      <c r="C15486" s="1" t="s">
        <v>15756</v>
      </c>
      <c r="D15486" s="1" t="s">
        <v>15429</v>
      </c>
      <c r="E15486" s="1" t="s">
        <v>15430</v>
      </c>
      <c r="F15486" s="1" t="s">
        <v>33</v>
      </c>
    </row>
    <row r="15487" customFormat="false" ht="15" hidden="false" customHeight="false" outlineLevel="0" collapsed="false">
      <c r="A15487" s="1" t="n">
        <v>2640821</v>
      </c>
      <c r="B15487" s="1" t="s">
        <v>15824</v>
      </c>
      <c r="C15487" s="1" t="s">
        <v>15756</v>
      </c>
      <c r="D15487" s="1" t="s">
        <v>15429</v>
      </c>
      <c r="E15487" s="1" t="s">
        <v>15430</v>
      </c>
      <c r="F15487" s="1" t="s">
        <v>33</v>
      </c>
    </row>
    <row r="15488" customFormat="false" ht="15" hidden="false" customHeight="false" outlineLevel="0" collapsed="false">
      <c r="A15488" s="1" t="n">
        <v>2640848</v>
      </c>
      <c r="B15488" s="1" t="s">
        <v>15825</v>
      </c>
      <c r="C15488" s="1" t="s">
        <v>15756</v>
      </c>
      <c r="D15488" s="1" t="s">
        <v>15429</v>
      </c>
      <c r="E15488" s="1" t="s">
        <v>15430</v>
      </c>
      <c r="F15488" s="1" t="s">
        <v>10</v>
      </c>
    </row>
    <row r="15489" customFormat="false" ht="15" hidden="false" customHeight="false" outlineLevel="0" collapsed="false">
      <c r="A15489" s="1" t="n">
        <v>2640864</v>
      </c>
      <c r="B15489" s="1" t="s">
        <v>15826</v>
      </c>
      <c r="C15489" s="1" t="s">
        <v>15756</v>
      </c>
      <c r="D15489" s="1" t="s">
        <v>15429</v>
      </c>
      <c r="E15489" s="1" t="s">
        <v>15430</v>
      </c>
      <c r="F15489" s="1" t="s">
        <v>33</v>
      </c>
    </row>
    <row r="15490" customFormat="false" ht="15" hidden="false" customHeight="false" outlineLevel="0" collapsed="false">
      <c r="A15490" s="1" t="n">
        <v>2640872</v>
      </c>
      <c r="B15490" s="1" t="s">
        <v>15827</v>
      </c>
      <c r="C15490" s="1" t="s">
        <v>15756</v>
      </c>
      <c r="D15490" s="1" t="s">
        <v>15429</v>
      </c>
      <c r="E15490" s="1" t="s">
        <v>15430</v>
      </c>
      <c r="F15490" s="1" t="s">
        <v>33</v>
      </c>
    </row>
    <row r="15491" customFormat="false" ht="15" hidden="false" customHeight="false" outlineLevel="0" collapsed="false">
      <c r="A15491" s="1" t="n">
        <v>2640880</v>
      </c>
      <c r="B15491" s="1" t="s">
        <v>15828</v>
      </c>
      <c r="C15491" s="1" t="s">
        <v>15756</v>
      </c>
      <c r="D15491" s="1" t="s">
        <v>15429</v>
      </c>
      <c r="E15491" s="1" t="s">
        <v>15430</v>
      </c>
      <c r="F15491" s="1" t="s">
        <v>33</v>
      </c>
    </row>
    <row r="15492" customFormat="false" ht="15" hidden="false" customHeight="false" outlineLevel="0" collapsed="false">
      <c r="A15492" s="1" t="n">
        <v>2640899</v>
      </c>
      <c r="B15492" s="1" t="s">
        <v>15829</v>
      </c>
      <c r="C15492" s="1" t="s">
        <v>15756</v>
      </c>
      <c r="D15492" s="1" t="s">
        <v>15429</v>
      </c>
      <c r="E15492" s="1" t="s">
        <v>15430</v>
      </c>
      <c r="F15492" s="1" t="s">
        <v>33</v>
      </c>
    </row>
    <row r="15493" customFormat="false" ht="15" hidden="false" customHeight="false" outlineLevel="0" collapsed="false">
      <c r="A15493" s="1" t="n">
        <v>2640910</v>
      </c>
      <c r="B15493" s="1" t="s">
        <v>15830</v>
      </c>
      <c r="C15493" s="1" t="s">
        <v>15756</v>
      </c>
      <c r="D15493" s="1" t="s">
        <v>15429</v>
      </c>
      <c r="E15493" s="1" t="s">
        <v>15430</v>
      </c>
      <c r="F15493" s="1" t="s">
        <v>33</v>
      </c>
    </row>
    <row r="15494" customFormat="false" ht="15" hidden="false" customHeight="false" outlineLevel="0" collapsed="false">
      <c r="A15494" s="1" t="n">
        <v>2640929</v>
      </c>
      <c r="B15494" s="1" t="s">
        <v>15831</v>
      </c>
      <c r="C15494" s="1" t="s">
        <v>15756</v>
      </c>
      <c r="D15494" s="1" t="s">
        <v>15429</v>
      </c>
      <c r="E15494" s="1" t="s">
        <v>15430</v>
      </c>
      <c r="F15494" s="1" t="s">
        <v>33</v>
      </c>
    </row>
    <row r="15495" customFormat="false" ht="15" hidden="false" customHeight="false" outlineLevel="0" collapsed="false">
      <c r="A15495" s="1" t="n">
        <v>2640945</v>
      </c>
      <c r="B15495" s="1" t="s">
        <v>15832</v>
      </c>
      <c r="C15495" s="1" t="s">
        <v>15756</v>
      </c>
      <c r="D15495" s="1" t="s">
        <v>15429</v>
      </c>
      <c r="E15495" s="1" t="s">
        <v>15430</v>
      </c>
      <c r="F15495" s="1" t="s">
        <v>33</v>
      </c>
    </row>
    <row r="15496" customFormat="false" ht="15" hidden="false" customHeight="false" outlineLevel="0" collapsed="false">
      <c r="A15496" s="1" t="n">
        <v>2640953</v>
      </c>
      <c r="B15496" s="1" t="s">
        <v>15833</v>
      </c>
      <c r="C15496" s="1" t="s">
        <v>15756</v>
      </c>
      <c r="D15496" s="1" t="s">
        <v>15429</v>
      </c>
      <c r="E15496" s="1" t="s">
        <v>15430</v>
      </c>
      <c r="F15496" s="1" t="s">
        <v>33</v>
      </c>
    </row>
    <row r="15497" customFormat="false" ht="15" hidden="false" customHeight="false" outlineLevel="0" collapsed="false">
      <c r="A15497" s="1" t="n">
        <v>2640961</v>
      </c>
      <c r="B15497" s="1" t="s">
        <v>15834</v>
      </c>
      <c r="C15497" s="1" t="s">
        <v>15756</v>
      </c>
      <c r="D15497" s="1" t="s">
        <v>15429</v>
      </c>
      <c r="E15497" s="1" t="s">
        <v>15430</v>
      </c>
      <c r="F15497" s="1" t="s">
        <v>33</v>
      </c>
    </row>
    <row r="15498" customFormat="false" ht="15" hidden="false" customHeight="false" outlineLevel="0" collapsed="false">
      <c r="A15498" s="1" t="n">
        <v>2640988</v>
      </c>
      <c r="B15498" s="1" t="s">
        <v>15835</v>
      </c>
      <c r="C15498" s="1" t="s">
        <v>15756</v>
      </c>
      <c r="D15498" s="1" t="s">
        <v>15429</v>
      </c>
      <c r="E15498" s="1" t="s">
        <v>15430</v>
      </c>
      <c r="F15498" s="1" t="s">
        <v>33</v>
      </c>
    </row>
    <row r="15499" customFormat="false" ht="15" hidden="false" customHeight="false" outlineLevel="0" collapsed="false">
      <c r="A15499" s="1" t="n">
        <v>2640996</v>
      </c>
      <c r="B15499" s="1" t="s">
        <v>15836</v>
      </c>
      <c r="C15499" s="1" t="s">
        <v>15756</v>
      </c>
      <c r="D15499" s="1" t="s">
        <v>15429</v>
      </c>
      <c r="E15499" s="1" t="s">
        <v>15430</v>
      </c>
      <c r="F15499" s="1" t="s">
        <v>33</v>
      </c>
    </row>
    <row r="15500" customFormat="false" ht="15" hidden="false" customHeight="false" outlineLevel="0" collapsed="false">
      <c r="A15500" s="1" t="n">
        <v>2641003</v>
      </c>
      <c r="B15500" s="1" t="s">
        <v>15837</v>
      </c>
      <c r="C15500" s="1" t="s">
        <v>15756</v>
      </c>
      <c r="D15500" s="1" t="s">
        <v>15429</v>
      </c>
      <c r="E15500" s="1" t="s">
        <v>15430</v>
      </c>
      <c r="F15500" s="1" t="s">
        <v>33</v>
      </c>
    </row>
    <row r="15501" customFormat="false" ht="15" hidden="false" customHeight="false" outlineLevel="0" collapsed="false">
      <c r="A15501" s="1" t="n">
        <v>2641011</v>
      </c>
      <c r="B15501" s="1" t="s">
        <v>15838</v>
      </c>
      <c r="C15501" s="1" t="s">
        <v>15756</v>
      </c>
      <c r="D15501" s="1" t="s">
        <v>15429</v>
      </c>
      <c r="E15501" s="1" t="s">
        <v>15430</v>
      </c>
      <c r="F15501" s="1" t="s">
        <v>33</v>
      </c>
    </row>
    <row r="15502" customFormat="false" ht="15" hidden="false" customHeight="false" outlineLevel="0" collapsed="false">
      <c r="A15502" s="1" t="n">
        <v>2641038</v>
      </c>
      <c r="B15502" s="1" t="s">
        <v>15839</v>
      </c>
      <c r="C15502" s="1" t="s">
        <v>15756</v>
      </c>
      <c r="D15502" s="1" t="s">
        <v>15429</v>
      </c>
      <c r="E15502" s="1" t="s">
        <v>15430</v>
      </c>
      <c r="F15502" s="1" t="s">
        <v>33</v>
      </c>
    </row>
    <row r="15503" customFormat="false" ht="15" hidden="false" customHeight="false" outlineLevel="0" collapsed="false">
      <c r="A15503" s="1" t="n">
        <v>2641046</v>
      </c>
      <c r="B15503" s="1" t="s">
        <v>15840</v>
      </c>
      <c r="C15503" s="1" t="s">
        <v>15756</v>
      </c>
      <c r="D15503" s="1" t="s">
        <v>15429</v>
      </c>
      <c r="E15503" s="1" t="s">
        <v>15430</v>
      </c>
      <c r="F15503" s="1" t="s">
        <v>33</v>
      </c>
    </row>
    <row r="15504" customFormat="false" ht="15" hidden="false" customHeight="false" outlineLevel="0" collapsed="false">
      <c r="A15504" s="1" t="n">
        <v>2641054</v>
      </c>
      <c r="B15504" s="1" t="s">
        <v>15841</v>
      </c>
      <c r="C15504" s="1" t="s">
        <v>15756</v>
      </c>
      <c r="D15504" s="1" t="s">
        <v>15429</v>
      </c>
      <c r="E15504" s="1" t="s">
        <v>15430</v>
      </c>
      <c r="F15504" s="1" t="s">
        <v>33</v>
      </c>
    </row>
    <row r="15505" customFormat="false" ht="15" hidden="false" customHeight="false" outlineLevel="0" collapsed="false">
      <c r="A15505" s="1" t="n">
        <v>2641062</v>
      </c>
      <c r="B15505" s="1" t="s">
        <v>15842</v>
      </c>
      <c r="C15505" s="1" t="s">
        <v>15756</v>
      </c>
      <c r="D15505" s="1" t="s">
        <v>15429</v>
      </c>
      <c r="E15505" s="1" t="s">
        <v>15430</v>
      </c>
      <c r="F15505" s="1" t="s">
        <v>33</v>
      </c>
    </row>
    <row r="15506" customFormat="false" ht="15" hidden="false" customHeight="false" outlineLevel="0" collapsed="false">
      <c r="A15506" s="1" t="n">
        <v>2641070</v>
      </c>
      <c r="B15506" s="1" t="s">
        <v>15843</v>
      </c>
      <c r="C15506" s="1" t="s">
        <v>15756</v>
      </c>
      <c r="D15506" s="1" t="s">
        <v>15429</v>
      </c>
      <c r="E15506" s="1" t="s">
        <v>15430</v>
      </c>
      <c r="F15506" s="1" t="s">
        <v>33</v>
      </c>
    </row>
    <row r="15507" customFormat="false" ht="15" hidden="false" customHeight="false" outlineLevel="0" collapsed="false">
      <c r="A15507" s="1" t="n">
        <v>2641089</v>
      </c>
      <c r="B15507" s="1" t="s">
        <v>15844</v>
      </c>
      <c r="C15507" s="1" t="s">
        <v>15756</v>
      </c>
      <c r="D15507" s="1" t="s">
        <v>15429</v>
      </c>
      <c r="E15507" s="1" t="s">
        <v>15430</v>
      </c>
      <c r="F15507" s="1" t="s">
        <v>33</v>
      </c>
    </row>
    <row r="15508" customFormat="false" ht="15" hidden="false" customHeight="false" outlineLevel="0" collapsed="false">
      <c r="A15508" s="1" t="n">
        <v>2641100</v>
      </c>
      <c r="B15508" s="1" t="s">
        <v>15845</v>
      </c>
      <c r="C15508" s="1" t="s">
        <v>15756</v>
      </c>
      <c r="D15508" s="1" t="s">
        <v>15429</v>
      </c>
      <c r="E15508" s="1" t="s">
        <v>15430</v>
      </c>
      <c r="F15508" s="1" t="s">
        <v>33</v>
      </c>
    </row>
    <row r="15509" customFormat="false" ht="15" hidden="false" customHeight="false" outlineLevel="0" collapsed="false">
      <c r="A15509" s="1" t="n">
        <v>2641119</v>
      </c>
      <c r="B15509" s="1" t="s">
        <v>15846</v>
      </c>
      <c r="C15509" s="1" t="s">
        <v>15756</v>
      </c>
      <c r="D15509" s="1" t="s">
        <v>15429</v>
      </c>
      <c r="E15509" s="1" t="s">
        <v>15430</v>
      </c>
      <c r="F15509" s="1" t="s">
        <v>33</v>
      </c>
    </row>
    <row r="15510" customFormat="false" ht="15" hidden="false" customHeight="false" outlineLevel="0" collapsed="false">
      <c r="A15510" s="1" t="n">
        <v>2641127</v>
      </c>
      <c r="B15510" s="1" t="s">
        <v>15847</v>
      </c>
      <c r="C15510" s="1" t="s">
        <v>15756</v>
      </c>
      <c r="D15510" s="1" t="s">
        <v>15429</v>
      </c>
      <c r="E15510" s="1" t="s">
        <v>15430</v>
      </c>
      <c r="F15510" s="1" t="s">
        <v>33</v>
      </c>
    </row>
    <row r="15511" customFormat="false" ht="15" hidden="false" customHeight="false" outlineLevel="0" collapsed="false">
      <c r="A15511" s="1" t="n">
        <v>2641135</v>
      </c>
      <c r="B15511" s="1" t="s">
        <v>15848</v>
      </c>
      <c r="C15511" s="1" t="s">
        <v>15756</v>
      </c>
      <c r="D15511" s="1" t="s">
        <v>15429</v>
      </c>
      <c r="E15511" s="1" t="s">
        <v>15430</v>
      </c>
      <c r="F15511" s="1" t="s">
        <v>33</v>
      </c>
    </row>
    <row r="15512" customFormat="false" ht="15" hidden="false" customHeight="false" outlineLevel="0" collapsed="false">
      <c r="A15512" s="1" t="n">
        <v>2641151</v>
      </c>
      <c r="B15512" s="1" t="s">
        <v>15849</v>
      </c>
      <c r="C15512" s="1" t="s">
        <v>15756</v>
      </c>
      <c r="D15512" s="1" t="s">
        <v>15429</v>
      </c>
      <c r="E15512" s="1" t="s">
        <v>15430</v>
      </c>
      <c r="F15512" s="1" t="s">
        <v>33</v>
      </c>
    </row>
    <row r="15513" customFormat="false" ht="15" hidden="false" customHeight="false" outlineLevel="0" collapsed="false">
      <c r="A15513" s="1" t="n">
        <v>2641178</v>
      </c>
      <c r="B15513" s="1" t="s">
        <v>15850</v>
      </c>
      <c r="C15513" s="1" t="s">
        <v>15756</v>
      </c>
      <c r="D15513" s="1" t="s">
        <v>15429</v>
      </c>
      <c r="E15513" s="1" t="s">
        <v>15430</v>
      </c>
      <c r="F15513" s="1" t="s">
        <v>33</v>
      </c>
    </row>
    <row r="15514" customFormat="false" ht="15" hidden="false" customHeight="false" outlineLevel="0" collapsed="false">
      <c r="A15514" s="1" t="n">
        <v>2641186</v>
      </c>
      <c r="B15514" s="1" t="s">
        <v>15851</v>
      </c>
      <c r="C15514" s="1" t="s">
        <v>15756</v>
      </c>
      <c r="D15514" s="1" t="s">
        <v>15429</v>
      </c>
      <c r="E15514" s="1" t="s">
        <v>15430</v>
      </c>
      <c r="F15514" s="1" t="s">
        <v>10</v>
      </c>
    </row>
    <row r="15515" customFormat="false" ht="15" hidden="false" customHeight="false" outlineLevel="0" collapsed="false">
      <c r="A15515" s="1" t="n">
        <v>2641194</v>
      </c>
      <c r="B15515" s="1" t="s">
        <v>15852</v>
      </c>
      <c r="C15515" s="1" t="s">
        <v>15756</v>
      </c>
      <c r="D15515" s="1" t="s">
        <v>15429</v>
      </c>
      <c r="E15515" s="1" t="s">
        <v>15430</v>
      </c>
      <c r="F15515" s="1" t="s">
        <v>24</v>
      </c>
    </row>
    <row r="15516" customFormat="false" ht="15" hidden="false" customHeight="false" outlineLevel="0" collapsed="false">
      <c r="A15516" s="1" t="n">
        <v>2641208</v>
      </c>
      <c r="B15516" s="1" t="s">
        <v>15853</v>
      </c>
      <c r="C15516" s="1" t="s">
        <v>15756</v>
      </c>
      <c r="D15516" s="1" t="s">
        <v>15429</v>
      </c>
      <c r="E15516" s="1" t="s">
        <v>15430</v>
      </c>
      <c r="F15516" s="1" t="s">
        <v>24</v>
      </c>
    </row>
    <row r="15517" customFormat="false" ht="15" hidden="false" customHeight="false" outlineLevel="0" collapsed="false">
      <c r="A15517" s="1" t="n">
        <v>2641216</v>
      </c>
      <c r="B15517" s="1" t="s">
        <v>15854</v>
      </c>
      <c r="C15517" s="1" t="s">
        <v>15756</v>
      </c>
      <c r="D15517" s="1" t="s">
        <v>15429</v>
      </c>
      <c r="E15517" s="1" t="s">
        <v>15430</v>
      </c>
      <c r="F15517" s="1" t="s">
        <v>24</v>
      </c>
    </row>
    <row r="15518" customFormat="false" ht="15" hidden="false" customHeight="false" outlineLevel="0" collapsed="false">
      <c r="A15518" s="1" t="n">
        <v>2641232</v>
      </c>
      <c r="B15518" s="1" t="s">
        <v>15855</v>
      </c>
      <c r="C15518" s="1" t="s">
        <v>15756</v>
      </c>
      <c r="D15518" s="1" t="s">
        <v>15429</v>
      </c>
      <c r="E15518" s="1" t="s">
        <v>15430</v>
      </c>
      <c r="F15518" s="1" t="s">
        <v>10</v>
      </c>
    </row>
    <row r="15519" customFormat="false" ht="15" hidden="false" customHeight="false" outlineLevel="0" collapsed="false">
      <c r="A15519" s="1" t="n">
        <v>2641240</v>
      </c>
      <c r="B15519" s="1" t="s">
        <v>15856</v>
      </c>
      <c r="C15519" s="1" t="s">
        <v>15756</v>
      </c>
      <c r="D15519" s="1" t="s">
        <v>15429</v>
      </c>
      <c r="E15519" s="1" t="s">
        <v>15430</v>
      </c>
      <c r="F15519" s="1" t="s">
        <v>24</v>
      </c>
    </row>
    <row r="15520" customFormat="false" ht="15" hidden="false" customHeight="false" outlineLevel="0" collapsed="false">
      <c r="A15520" s="1" t="n">
        <v>2641259</v>
      </c>
      <c r="B15520" s="1" t="s">
        <v>15857</v>
      </c>
      <c r="C15520" s="1" t="s">
        <v>15756</v>
      </c>
      <c r="D15520" s="1" t="s">
        <v>15429</v>
      </c>
      <c r="E15520" s="1" t="s">
        <v>15430</v>
      </c>
      <c r="F15520" s="1" t="s">
        <v>24</v>
      </c>
    </row>
    <row r="15521" customFormat="false" ht="15" hidden="false" customHeight="false" outlineLevel="0" collapsed="false">
      <c r="A15521" s="1" t="n">
        <v>2641267</v>
      </c>
      <c r="B15521" s="1" t="s">
        <v>15858</v>
      </c>
      <c r="C15521" s="1" t="s">
        <v>15756</v>
      </c>
      <c r="D15521" s="1" t="s">
        <v>15429</v>
      </c>
      <c r="E15521" s="1" t="s">
        <v>15430</v>
      </c>
      <c r="F15521" s="1" t="s">
        <v>10</v>
      </c>
    </row>
    <row r="15522" customFormat="false" ht="15" hidden="false" customHeight="false" outlineLevel="0" collapsed="false">
      <c r="A15522" s="1" t="n">
        <v>2641275</v>
      </c>
      <c r="B15522" s="1" t="s">
        <v>15859</v>
      </c>
      <c r="C15522" s="1" t="s">
        <v>15756</v>
      </c>
      <c r="D15522" s="1" t="s">
        <v>15429</v>
      </c>
      <c r="E15522" s="1" t="s">
        <v>15430</v>
      </c>
      <c r="F15522" s="1" t="s">
        <v>10</v>
      </c>
    </row>
    <row r="15523" customFormat="false" ht="15" hidden="false" customHeight="false" outlineLevel="0" collapsed="false">
      <c r="A15523" s="1" t="n">
        <v>2641283</v>
      </c>
      <c r="B15523" s="1" t="s">
        <v>15860</v>
      </c>
      <c r="C15523" s="1" t="s">
        <v>15756</v>
      </c>
      <c r="D15523" s="1" t="s">
        <v>15429</v>
      </c>
      <c r="E15523" s="1" t="s">
        <v>15430</v>
      </c>
      <c r="F15523" s="1" t="s">
        <v>10</v>
      </c>
    </row>
    <row r="15524" customFormat="false" ht="15" hidden="false" customHeight="false" outlineLevel="0" collapsed="false">
      <c r="A15524" s="1" t="n">
        <v>2641291</v>
      </c>
      <c r="B15524" s="1" t="s">
        <v>15861</v>
      </c>
      <c r="C15524" s="1" t="s">
        <v>15756</v>
      </c>
      <c r="D15524" s="1" t="s">
        <v>15429</v>
      </c>
      <c r="E15524" s="1" t="s">
        <v>15430</v>
      </c>
      <c r="F15524" s="1" t="s">
        <v>10</v>
      </c>
    </row>
    <row r="15525" customFormat="false" ht="15" hidden="false" customHeight="false" outlineLevel="0" collapsed="false">
      <c r="A15525" s="1" t="n">
        <v>2641305</v>
      </c>
      <c r="B15525" s="1" t="s">
        <v>15862</v>
      </c>
      <c r="C15525" s="1" t="s">
        <v>15756</v>
      </c>
      <c r="D15525" s="1" t="s">
        <v>15429</v>
      </c>
      <c r="E15525" s="1" t="s">
        <v>15430</v>
      </c>
      <c r="F15525" s="1" t="s">
        <v>24</v>
      </c>
    </row>
    <row r="15526" customFormat="false" ht="15" hidden="false" customHeight="false" outlineLevel="0" collapsed="false">
      <c r="A15526" s="1" t="n">
        <v>2641313</v>
      </c>
      <c r="B15526" s="1" t="s">
        <v>15863</v>
      </c>
      <c r="C15526" s="1" t="s">
        <v>15756</v>
      </c>
      <c r="D15526" s="1" t="s">
        <v>15429</v>
      </c>
      <c r="E15526" s="1" t="s">
        <v>15430</v>
      </c>
      <c r="F15526" s="1" t="s">
        <v>10</v>
      </c>
    </row>
    <row r="15527" customFormat="false" ht="15" hidden="false" customHeight="false" outlineLevel="0" collapsed="false">
      <c r="A15527" s="1" t="n">
        <v>2641321</v>
      </c>
      <c r="B15527" s="1" t="s">
        <v>15864</v>
      </c>
      <c r="C15527" s="1" t="s">
        <v>15756</v>
      </c>
      <c r="D15527" s="1" t="s">
        <v>15429</v>
      </c>
      <c r="E15527" s="1" t="s">
        <v>15430</v>
      </c>
      <c r="F15527" s="1" t="s">
        <v>24</v>
      </c>
    </row>
    <row r="15528" customFormat="false" ht="15" hidden="false" customHeight="false" outlineLevel="0" collapsed="false">
      <c r="A15528" s="1" t="n">
        <v>2641348</v>
      </c>
      <c r="B15528" s="1" t="s">
        <v>15865</v>
      </c>
      <c r="C15528" s="1" t="s">
        <v>15756</v>
      </c>
      <c r="D15528" s="1" t="s">
        <v>15429</v>
      </c>
      <c r="E15528" s="1" t="s">
        <v>15430</v>
      </c>
      <c r="F15528" s="1" t="s">
        <v>10</v>
      </c>
    </row>
    <row r="15529" customFormat="false" ht="15" hidden="false" customHeight="false" outlineLevel="0" collapsed="false">
      <c r="A15529" s="1" t="n">
        <v>2641356</v>
      </c>
      <c r="B15529" s="1" t="s">
        <v>15866</v>
      </c>
      <c r="C15529" s="1" t="s">
        <v>15756</v>
      </c>
      <c r="D15529" s="1" t="s">
        <v>15429</v>
      </c>
      <c r="E15529" s="1" t="s">
        <v>15430</v>
      </c>
      <c r="F15529" s="1" t="s">
        <v>10</v>
      </c>
    </row>
    <row r="15530" customFormat="false" ht="15" hidden="false" customHeight="false" outlineLevel="0" collapsed="false">
      <c r="A15530" s="1" t="n">
        <v>2641364</v>
      </c>
      <c r="B15530" s="1" t="s">
        <v>15867</v>
      </c>
      <c r="C15530" s="1" t="s">
        <v>15756</v>
      </c>
      <c r="D15530" s="1" t="s">
        <v>15429</v>
      </c>
      <c r="E15530" s="1" t="s">
        <v>15430</v>
      </c>
      <c r="F15530" s="1" t="s">
        <v>24</v>
      </c>
    </row>
    <row r="15531" customFormat="false" ht="15" hidden="false" customHeight="false" outlineLevel="0" collapsed="false">
      <c r="A15531" s="1" t="n">
        <v>2641402</v>
      </c>
      <c r="B15531" s="1" t="s">
        <v>15868</v>
      </c>
      <c r="C15531" s="1" t="s">
        <v>15756</v>
      </c>
      <c r="D15531" s="1" t="s">
        <v>15429</v>
      </c>
      <c r="E15531" s="1" t="s">
        <v>15430</v>
      </c>
      <c r="F15531" s="1" t="s">
        <v>33</v>
      </c>
    </row>
    <row r="15532" customFormat="false" ht="15" hidden="false" customHeight="false" outlineLevel="0" collapsed="false">
      <c r="A15532" s="1" t="n">
        <v>2641429</v>
      </c>
      <c r="B15532" s="1" t="s">
        <v>15869</v>
      </c>
      <c r="C15532" s="1" t="s">
        <v>15756</v>
      </c>
      <c r="D15532" s="1" t="s">
        <v>15429</v>
      </c>
      <c r="E15532" s="1" t="s">
        <v>15430</v>
      </c>
      <c r="F15532" s="1" t="s">
        <v>33</v>
      </c>
    </row>
    <row r="15533" customFormat="false" ht="15" hidden="false" customHeight="false" outlineLevel="0" collapsed="false">
      <c r="A15533" s="1" t="n">
        <v>2641437</v>
      </c>
      <c r="B15533" s="1" t="s">
        <v>15870</v>
      </c>
      <c r="C15533" s="1" t="s">
        <v>15756</v>
      </c>
      <c r="D15533" s="1" t="s">
        <v>15429</v>
      </c>
      <c r="E15533" s="1" t="s">
        <v>15430</v>
      </c>
      <c r="F15533" s="1" t="s">
        <v>33</v>
      </c>
    </row>
    <row r="15534" customFormat="false" ht="15" hidden="false" customHeight="false" outlineLevel="0" collapsed="false">
      <c r="A15534" s="1" t="n">
        <v>2641445</v>
      </c>
      <c r="B15534" s="1" t="s">
        <v>15871</v>
      </c>
      <c r="C15534" s="1" t="s">
        <v>15756</v>
      </c>
      <c r="D15534" s="1" t="s">
        <v>15429</v>
      </c>
      <c r="E15534" s="1" t="s">
        <v>15430</v>
      </c>
      <c r="F15534" s="1" t="s">
        <v>436</v>
      </c>
    </row>
    <row r="15535" customFormat="false" ht="15" hidden="false" customHeight="false" outlineLevel="0" collapsed="false">
      <c r="A15535" s="1" t="n">
        <v>2641453</v>
      </c>
      <c r="B15535" s="1" t="s">
        <v>15872</v>
      </c>
      <c r="C15535" s="1" t="s">
        <v>15756</v>
      </c>
      <c r="D15535" s="1" t="s">
        <v>15429</v>
      </c>
      <c r="E15535" s="1" t="s">
        <v>15430</v>
      </c>
      <c r="F15535" s="1" t="s">
        <v>33</v>
      </c>
    </row>
    <row r="15536" customFormat="false" ht="15" hidden="false" customHeight="false" outlineLevel="0" collapsed="false">
      <c r="A15536" s="1" t="n">
        <v>2641488</v>
      </c>
      <c r="B15536" s="1" t="s">
        <v>15873</v>
      </c>
      <c r="C15536" s="1" t="s">
        <v>15756</v>
      </c>
      <c r="D15536" s="1" t="s">
        <v>15429</v>
      </c>
      <c r="E15536" s="1" t="s">
        <v>15430</v>
      </c>
      <c r="F15536" s="1" t="s">
        <v>1305</v>
      </c>
    </row>
    <row r="15537" customFormat="false" ht="15" hidden="false" customHeight="false" outlineLevel="0" collapsed="false">
      <c r="A15537" s="1" t="n">
        <v>2641496</v>
      </c>
      <c r="B15537" s="1" t="s">
        <v>15874</v>
      </c>
      <c r="C15537" s="1" t="s">
        <v>15756</v>
      </c>
      <c r="D15537" s="1" t="s">
        <v>15429</v>
      </c>
      <c r="E15537" s="1" t="s">
        <v>15430</v>
      </c>
      <c r="F15537" s="1" t="s">
        <v>1305</v>
      </c>
    </row>
    <row r="15538" customFormat="false" ht="15" hidden="false" customHeight="false" outlineLevel="0" collapsed="false">
      <c r="A15538" s="1" t="n">
        <v>2641518</v>
      </c>
      <c r="B15538" s="1" t="s">
        <v>15875</v>
      </c>
      <c r="C15538" s="1" t="s">
        <v>15756</v>
      </c>
      <c r="D15538" s="1" t="s">
        <v>15429</v>
      </c>
      <c r="E15538" s="1" t="s">
        <v>15430</v>
      </c>
      <c r="F15538" s="1" t="s">
        <v>12</v>
      </c>
    </row>
    <row r="15539" customFormat="false" ht="15" hidden="false" customHeight="false" outlineLevel="0" collapsed="false">
      <c r="A15539" s="1" t="n">
        <v>3018121</v>
      </c>
      <c r="B15539" s="1" t="s">
        <v>15876</v>
      </c>
      <c r="C15539" s="1" t="s">
        <v>15756</v>
      </c>
      <c r="D15539" s="1" t="s">
        <v>15429</v>
      </c>
      <c r="E15539" s="1" t="s">
        <v>15430</v>
      </c>
      <c r="F15539" s="1" t="s">
        <v>12</v>
      </c>
    </row>
    <row r="15540" customFormat="false" ht="15" hidden="false" customHeight="false" outlineLevel="0" collapsed="false">
      <c r="A15540" s="1" t="n">
        <v>3041840</v>
      </c>
      <c r="B15540" s="1" t="s">
        <v>15877</v>
      </c>
      <c r="C15540" s="1" t="s">
        <v>15756</v>
      </c>
      <c r="D15540" s="1" t="s">
        <v>15429</v>
      </c>
      <c r="E15540" s="1" t="s">
        <v>15430</v>
      </c>
      <c r="F15540" s="1" t="s">
        <v>48</v>
      </c>
    </row>
    <row r="15541" customFormat="false" ht="15" hidden="false" customHeight="false" outlineLevel="0" collapsed="false">
      <c r="A15541" s="1" t="n">
        <v>3111202</v>
      </c>
      <c r="B15541" s="1" t="s">
        <v>15878</v>
      </c>
      <c r="C15541" s="1" t="s">
        <v>15756</v>
      </c>
      <c r="D15541" s="1" t="s">
        <v>15429</v>
      </c>
      <c r="E15541" s="1" t="s">
        <v>15430</v>
      </c>
      <c r="F15541" s="1" t="s">
        <v>10</v>
      </c>
    </row>
    <row r="15542" customFormat="false" ht="15" hidden="false" customHeight="false" outlineLevel="0" collapsed="false">
      <c r="A15542" s="1" t="n">
        <v>3444015</v>
      </c>
      <c r="B15542" s="1" t="s">
        <v>15879</v>
      </c>
      <c r="C15542" s="1" t="s">
        <v>15756</v>
      </c>
      <c r="D15542" s="1" t="s">
        <v>15429</v>
      </c>
      <c r="E15542" s="1" t="s">
        <v>15430</v>
      </c>
      <c r="F15542" s="1" t="s">
        <v>10</v>
      </c>
    </row>
    <row r="15543" customFormat="false" ht="15" hidden="false" customHeight="false" outlineLevel="0" collapsed="false">
      <c r="A15543" s="1" t="n">
        <v>3608255</v>
      </c>
      <c r="B15543" s="1" t="s">
        <v>15880</v>
      </c>
      <c r="C15543" s="1" t="s">
        <v>15756</v>
      </c>
      <c r="D15543" s="1" t="s">
        <v>15429</v>
      </c>
      <c r="E15543" s="1" t="s">
        <v>15430</v>
      </c>
      <c r="F15543" s="1" t="s">
        <v>10</v>
      </c>
    </row>
    <row r="15544" customFormat="false" ht="15" hidden="false" customHeight="false" outlineLevel="0" collapsed="false">
      <c r="A15544" s="1" t="n">
        <v>3608271</v>
      </c>
      <c r="B15544" s="1" t="s">
        <v>15881</v>
      </c>
      <c r="C15544" s="1" t="s">
        <v>15756</v>
      </c>
      <c r="D15544" s="1" t="s">
        <v>15429</v>
      </c>
      <c r="E15544" s="1" t="s">
        <v>15430</v>
      </c>
      <c r="F15544" s="1" t="s">
        <v>33</v>
      </c>
    </row>
    <row r="15545" customFormat="false" ht="15" hidden="false" customHeight="false" outlineLevel="0" collapsed="false">
      <c r="A15545" s="1" t="n">
        <v>3608298</v>
      </c>
      <c r="B15545" s="1" t="s">
        <v>15882</v>
      </c>
      <c r="C15545" s="1" t="s">
        <v>15756</v>
      </c>
      <c r="D15545" s="1" t="s">
        <v>15429</v>
      </c>
      <c r="E15545" s="1" t="s">
        <v>15430</v>
      </c>
      <c r="F15545" s="1" t="s">
        <v>33</v>
      </c>
    </row>
    <row r="15546" customFormat="false" ht="15" hidden="false" customHeight="false" outlineLevel="0" collapsed="false">
      <c r="A15546" s="1" t="n">
        <v>3608344</v>
      </c>
      <c r="B15546" s="1" t="s">
        <v>15883</v>
      </c>
      <c r="C15546" s="1" t="s">
        <v>15756</v>
      </c>
      <c r="D15546" s="1" t="s">
        <v>15429</v>
      </c>
      <c r="E15546" s="1" t="s">
        <v>15430</v>
      </c>
      <c r="F15546" s="1" t="s">
        <v>33</v>
      </c>
    </row>
    <row r="15547" customFormat="false" ht="15" hidden="false" customHeight="false" outlineLevel="0" collapsed="false">
      <c r="A15547" s="1" t="n">
        <v>3610055</v>
      </c>
      <c r="B15547" s="1" t="s">
        <v>15884</v>
      </c>
      <c r="C15547" s="1" t="s">
        <v>15756</v>
      </c>
      <c r="D15547" s="1" t="s">
        <v>15429</v>
      </c>
      <c r="E15547" s="1" t="s">
        <v>15430</v>
      </c>
      <c r="F15547" s="1" t="s">
        <v>33</v>
      </c>
    </row>
    <row r="15548" customFormat="false" ht="15" hidden="false" customHeight="false" outlineLevel="0" collapsed="false">
      <c r="A15548" s="1" t="n">
        <v>3610136</v>
      </c>
      <c r="B15548" s="1" t="s">
        <v>15885</v>
      </c>
      <c r="C15548" s="1" t="s">
        <v>15756</v>
      </c>
      <c r="D15548" s="1" t="s">
        <v>15429</v>
      </c>
      <c r="E15548" s="1" t="s">
        <v>15430</v>
      </c>
      <c r="F15548" s="1" t="s">
        <v>10</v>
      </c>
    </row>
    <row r="15549" customFormat="false" ht="15" hidden="false" customHeight="false" outlineLevel="0" collapsed="false">
      <c r="A15549" s="1" t="n">
        <v>3610179</v>
      </c>
      <c r="B15549" s="1" t="s">
        <v>15886</v>
      </c>
      <c r="C15549" s="1" t="s">
        <v>15756</v>
      </c>
      <c r="D15549" s="1" t="s">
        <v>15429</v>
      </c>
      <c r="E15549" s="1" t="s">
        <v>15430</v>
      </c>
      <c r="F15549" s="1" t="s">
        <v>33</v>
      </c>
    </row>
    <row r="15550" customFormat="false" ht="15" hidden="false" customHeight="false" outlineLevel="0" collapsed="false">
      <c r="A15550" s="1" t="n">
        <v>3612465</v>
      </c>
      <c r="B15550" s="1" t="s">
        <v>15887</v>
      </c>
      <c r="C15550" s="1" t="s">
        <v>15756</v>
      </c>
      <c r="D15550" s="1" t="s">
        <v>15429</v>
      </c>
      <c r="E15550" s="1" t="s">
        <v>15430</v>
      </c>
      <c r="F15550" s="1" t="s">
        <v>10</v>
      </c>
    </row>
    <row r="15551" customFormat="false" ht="15" hidden="false" customHeight="false" outlineLevel="0" collapsed="false">
      <c r="A15551" s="1" t="n">
        <v>3664899</v>
      </c>
      <c r="B15551" s="1" t="s">
        <v>15888</v>
      </c>
      <c r="C15551" s="1" t="s">
        <v>15756</v>
      </c>
      <c r="D15551" s="1" t="s">
        <v>15429</v>
      </c>
      <c r="E15551" s="1" t="s">
        <v>15430</v>
      </c>
      <c r="F15551" s="1" t="s">
        <v>33</v>
      </c>
    </row>
    <row r="15552" customFormat="false" ht="15" hidden="false" customHeight="false" outlineLevel="0" collapsed="false">
      <c r="A15552" s="1" t="n">
        <v>3677508</v>
      </c>
      <c r="B15552" s="1" t="s">
        <v>15889</v>
      </c>
      <c r="C15552" s="1" t="s">
        <v>15756</v>
      </c>
      <c r="D15552" s="1" t="s">
        <v>15429</v>
      </c>
      <c r="E15552" s="1" t="s">
        <v>15430</v>
      </c>
      <c r="F15552" s="1" t="s">
        <v>33</v>
      </c>
    </row>
    <row r="15553" customFormat="false" ht="15" hidden="false" customHeight="false" outlineLevel="0" collapsed="false">
      <c r="A15553" s="1" t="n">
        <v>3677559</v>
      </c>
      <c r="B15553" s="1" t="s">
        <v>15890</v>
      </c>
      <c r="C15553" s="1" t="s">
        <v>15756</v>
      </c>
      <c r="D15553" s="1" t="s">
        <v>15429</v>
      </c>
      <c r="E15553" s="1" t="s">
        <v>15430</v>
      </c>
      <c r="F15553" s="1" t="s">
        <v>33</v>
      </c>
    </row>
    <row r="15554" customFormat="false" ht="15" hidden="false" customHeight="false" outlineLevel="0" collapsed="false">
      <c r="A15554" s="1" t="n">
        <v>3677575</v>
      </c>
      <c r="B15554" s="1" t="s">
        <v>15891</v>
      </c>
      <c r="C15554" s="1" t="s">
        <v>15756</v>
      </c>
      <c r="D15554" s="1" t="s">
        <v>15429</v>
      </c>
      <c r="E15554" s="1" t="s">
        <v>15430</v>
      </c>
      <c r="F15554" s="1" t="s">
        <v>33</v>
      </c>
    </row>
    <row r="15555" customFormat="false" ht="15" hidden="false" customHeight="false" outlineLevel="0" collapsed="false">
      <c r="A15555" s="1" t="n">
        <v>3678423</v>
      </c>
      <c r="B15555" s="1" t="s">
        <v>15892</v>
      </c>
      <c r="C15555" s="1" t="s">
        <v>15756</v>
      </c>
      <c r="D15555" s="1" t="s">
        <v>15429</v>
      </c>
      <c r="E15555" s="1" t="s">
        <v>15430</v>
      </c>
      <c r="F15555" s="1" t="s">
        <v>33</v>
      </c>
    </row>
    <row r="15556" customFormat="false" ht="15" hidden="false" customHeight="false" outlineLevel="0" collapsed="false">
      <c r="A15556" s="1" t="n">
        <v>3680142</v>
      </c>
      <c r="B15556" s="1" t="s">
        <v>15893</v>
      </c>
      <c r="C15556" s="1" t="s">
        <v>15756</v>
      </c>
      <c r="D15556" s="1" t="s">
        <v>15429</v>
      </c>
      <c r="E15556" s="1" t="s">
        <v>15430</v>
      </c>
      <c r="F15556" s="1" t="s">
        <v>33</v>
      </c>
    </row>
    <row r="15557" customFormat="false" ht="15" hidden="false" customHeight="false" outlineLevel="0" collapsed="false">
      <c r="A15557" s="1" t="n">
        <v>3858987</v>
      </c>
      <c r="B15557" s="1" t="s">
        <v>15894</v>
      </c>
      <c r="C15557" s="1" t="s">
        <v>15756</v>
      </c>
      <c r="D15557" s="1" t="s">
        <v>15429</v>
      </c>
      <c r="E15557" s="1" t="s">
        <v>15430</v>
      </c>
      <c r="F15557" s="1" t="s">
        <v>33</v>
      </c>
    </row>
    <row r="15558" customFormat="false" ht="15" hidden="false" customHeight="false" outlineLevel="0" collapsed="false">
      <c r="A15558" s="1" t="n">
        <v>5006333</v>
      </c>
      <c r="B15558" s="1" t="s">
        <v>15895</v>
      </c>
      <c r="C15558" s="1" t="s">
        <v>15756</v>
      </c>
      <c r="D15558" s="1" t="s">
        <v>15429</v>
      </c>
      <c r="E15558" s="1" t="s">
        <v>15430</v>
      </c>
      <c r="F15558" s="1" t="s">
        <v>33</v>
      </c>
    </row>
    <row r="15559" customFormat="false" ht="15" hidden="false" customHeight="false" outlineLevel="0" collapsed="false">
      <c r="A15559" s="1" t="n">
        <v>5093996</v>
      </c>
      <c r="B15559" s="1" t="s">
        <v>15896</v>
      </c>
      <c r="C15559" s="1" t="s">
        <v>15756</v>
      </c>
      <c r="D15559" s="1" t="s">
        <v>15429</v>
      </c>
      <c r="E15559" s="1" t="s">
        <v>15430</v>
      </c>
      <c r="F15559" s="1" t="s">
        <v>10</v>
      </c>
    </row>
    <row r="15560" customFormat="false" ht="15" hidden="false" customHeight="false" outlineLevel="0" collapsed="false">
      <c r="A15560" s="1" t="n">
        <v>5383234</v>
      </c>
      <c r="B15560" s="1" t="s">
        <v>15897</v>
      </c>
      <c r="C15560" s="1" t="s">
        <v>15756</v>
      </c>
      <c r="D15560" s="1" t="s">
        <v>15429</v>
      </c>
      <c r="E15560" s="1" t="s">
        <v>15430</v>
      </c>
      <c r="F15560" s="1" t="s">
        <v>10</v>
      </c>
    </row>
    <row r="15561" customFormat="false" ht="15" hidden="false" customHeight="false" outlineLevel="0" collapsed="false">
      <c r="A15561" s="1" t="n">
        <v>5389933</v>
      </c>
      <c r="B15561" s="1" t="s">
        <v>15898</v>
      </c>
      <c r="C15561" s="1" t="s">
        <v>15756</v>
      </c>
      <c r="D15561" s="1" t="s">
        <v>15429</v>
      </c>
      <c r="E15561" s="1" t="s">
        <v>15430</v>
      </c>
      <c r="F15561" s="1" t="s">
        <v>12</v>
      </c>
    </row>
    <row r="15562" customFormat="false" ht="15" hidden="false" customHeight="false" outlineLevel="0" collapsed="false">
      <c r="A15562" s="1" t="n">
        <v>5458471</v>
      </c>
      <c r="B15562" s="1" t="s">
        <v>15899</v>
      </c>
      <c r="C15562" s="1" t="s">
        <v>15756</v>
      </c>
      <c r="D15562" s="1" t="s">
        <v>15429</v>
      </c>
      <c r="E15562" s="1" t="s">
        <v>15430</v>
      </c>
      <c r="F15562" s="1" t="s">
        <v>10</v>
      </c>
    </row>
    <row r="15563" customFormat="false" ht="15" hidden="false" customHeight="false" outlineLevel="0" collapsed="false">
      <c r="A15563" s="1" t="n">
        <v>5463173</v>
      </c>
      <c r="B15563" s="1" t="s">
        <v>15900</v>
      </c>
      <c r="C15563" s="1" t="s">
        <v>15756</v>
      </c>
      <c r="D15563" s="1" t="s">
        <v>15429</v>
      </c>
      <c r="E15563" s="1" t="s">
        <v>15430</v>
      </c>
      <c r="F15563" s="1" t="s">
        <v>10</v>
      </c>
    </row>
    <row r="15564" customFormat="false" ht="15" hidden="false" customHeight="false" outlineLevel="0" collapsed="false">
      <c r="A15564" s="1" t="n">
        <v>5479169</v>
      </c>
      <c r="B15564" s="1" t="s">
        <v>15901</v>
      </c>
      <c r="C15564" s="1" t="s">
        <v>15756</v>
      </c>
      <c r="D15564" s="1" t="s">
        <v>15429</v>
      </c>
      <c r="E15564" s="1" t="s">
        <v>15430</v>
      </c>
      <c r="F15564" s="1" t="s">
        <v>33</v>
      </c>
    </row>
    <row r="15565" customFormat="false" ht="15" hidden="false" customHeight="false" outlineLevel="0" collapsed="false">
      <c r="A15565" s="1" t="n">
        <v>5479509</v>
      </c>
      <c r="B15565" s="1" t="s">
        <v>15902</v>
      </c>
      <c r="C15565" s="1" t="s">
        <v>15756</v>
      </c>
      <c r="D15565" s="1" t="s">
        <v>15429</v>
      </c>
      <c r="E15565" s="1" t="s">
        <v>15430</v>
      </c>
      <c r="F15565" s="1" t="s">
        <v>10</v>
      </c>
    </row>
    <row r="15566" customFormat="false" ht="15" hidden="false" customHeight="false" outlineLevel="0" collapsed="false">
      <c r="A15566" s="1" t="n">
        <v>5568927</v>
      </c>
      <c r="B15566" s="1" t="s">
        <v>15903</v>
      </c>
      <c r="C15566" s="1" t="s">
        <v>15756</v>
      </c>
      <c r="D15566" s="1" t="s">
        <v>15429</v>
      </c>
      <c r="E15566" s="1" t="s">
        <v>15430</v>
      </c>
      <c r="F15566" s="1" t="s">
        <v>10</v>
      </c>
    </row>
    <row r="15567" customFormat="false" ht="15" hidden="false" customHeight="false" outlineLevel="0" collapsed="false">
      <c r="A15567" s="1" t="n">
        <v>5675073</v>
      </c>
      <c r="B15567" s="1" t="s">
        <v>15904</v>
      </c>
      <c r="C15567" s="1" t="s">
        <v>15756</v>
      </c>
      <c r="D15567" s="1" t="s">
        <v>15429</v>
      </c>
      <c r="E15567" s="1" t="s">
        <v>15430</v>
      </c>
      <c r="F15567" s="1" t="s">
        <v>10</v>
      </c>
    </row>
    <row r="15568" customFormat="false" ht="15" hidden="false" customHeight="false" outlineLevel="0" collapsed="false">
      <c r="A15568" s="1" t="n">
        <v>5675081</v>
      </c>
      <c r="B15568" s="1" t="s">
        <v>15905</v>
      </c>
      <c r="C15568" s="1" t="s">
        <v>15756</v>
      </c>
      <c r="D15568" s="1" t="s">
        <v>15429</v>
      </c>
      <c r="E15568" s="1" t="s">
        <v>15430</v>
      </c>
      <c r="F15568" s="1" t="s">
        <v>33</v>
      </c>
    </row>
    <row r="15569" customFormat="false" ht="15" hidden="false" customHeight="false" outlineLevel="0" collapsed="false">
      <c r="A15569" s="1" t="n">
        <v>5710170</v>
      </c>
      <c r="B15569" s="1" t="s">
        <v>15906</v>
      </c>
      <c r="C15569" s="1" t="s">
        <v>15756</v>
      </c>
      <c r="D15569" s="1" t="s">
        <v>15429</v>
      </c>
      <c r="E15569" s="1" t="s">
        <v>15430</v>
      </c>
      <c r="F15569" s="1" t="s">
        <v>33</v>
      </c>
    </row>
    <row r="15570" customFormat="false" ht="15" hidden="false" customHeight="false" outlineLevel="0" collapsed="false">
      <c r="A15570" s="1" t="n">
        <v>5710235</v>
      </c>
      <c r="B15570" s="1" t="s">
        <v>15907</v>
      </c>
      <c r="C15570" s="1" t="s">
        <v>15756</v>
      </c>
      <c r="D15570" s="1" t="s">
        <v>15429</v>
      </c>
      <c r="E15570" s="1" t="s">
        <v>15430</v>
      </c>
      <c r="F15570" s="1" t="s">
        <v>33</v>
      </c>
    </row>
    <row r="15571" customFormat="false" ht="15" hidden="false" customHeight="false" outlineLevel="0" collapsed="false">
      <c r="A15571" s="1" t="n">
        <v>5816807</v>
      </c>
      <c r="B15571" s="1" t="s">
        <v>15908</v>
      </c>
      <c r="C15571" s="1" t="s">
        <v>15756</v>
      </c>
      <c r="D15571" s="1" t="s">
        <v>15429</v>
      </c>
      <c r="E15571" s="1" t="s">
        <v>15430</v>
      </c>
      <c r="F15571" s="1" t="s">
        <v>33</v>
      </c>
    </row>
    <row r="15572" customFormat="false" ht="15" hidden="false" customHeight="false" outlineLevel="0" collapsed="false">
      <c r="A15572" s="1" t="n">
        <v>5816882</v>
      </c>
      <c r="B15572" s="1" t="s">
        <v>15909</v>
      </c>
      <c r="C15572" s="1" t="s">
        <v>15756</v>
      </c>
      <c r="D15572" s="1" t="s">
        <v>15429</v>
      </c>
      <c r="E15572" s="1" t="s">
        <v>15430</v>
      </c>
      <c r="F15572" s="1" t="s">
        <v>10</v>
      </c>
    </row>
    <row r="15573" customFormat="false" ht="15" hidden="false" customHeight="false" outlineLevel="0" collapsed="false">
      <c r="A15573" s="1" t="n">
        <v>5975948</v>
      </c>
      <c r="B15573" s="1" t="s">
        <v>15910</v>
      </c>
      <c r="C15573" s="1" t="s">
        <v>15756</v>
      </c>
      <c r="D15573" s="1" t="s">
        <v>15429</v>
      </c>
      <c r="E15573" s="1" t="s">
        <v>15430</v>
      </c>
      <c r="F15573" s="1" t="s">
        <v>10</v>
      </c>
    </row>
    <row r="15574" customFormat="false" ht="15" hidden="false" customHeight="false" outlineLevel="0" collapsed="false">
      <c r="A15574" s="1" t="n">
        <v>5978300</v>
      </c>
      <c r="B15574" s="1" t="s">
        <v>15911</v>
      </c>
      <c r="C15574" s="1" t="s">
        <v>15756</v>
      </c>
      <c r="D15574" s="1" t="s">
        <v>15429</v>
      </c>
      <c r="E15574" s="1" t="s">
        <v>15430</v>
      </c>
      <c r="F15574" s="1" t="s">
        <v>33</v>
      </c>
    </row>
    <row r="15575" customFormat="false" ht="15" hidden="false" customHeight="false" outlineLevel="0" collapsed="false">
      <c r="A15575" s="1" t="n">
        <v>5978327</v>
      </c>
      <c r="B15575" s="1" t="s">
        <v>15912</v>
      </c>
      <c r="C15575" s="1" t="s">
        <v>15756</v>
      </c>
      <c r="D15575" s="1" t="s">
        <v>15429</v>
      </c>
      <c r="E15575" s="1" t="s">
        <v>15430</v>
      </c>
      <c r="F15575" s="1" t="s">
        <v>33</v>
      </c>
    </row>
    <row r="15576" customFormat="false" ht="15" hidden="false" customHeight="false" outlineLevel="0" collapsed="false">
      <c r="A15576" s="1" t="n">
        <v>5982235</v>
      </c>
      <c r="B15576" s="1" t="s">
        <v>15913</v>
      </c>
      <c r="C15576" s="1" t="s">
        <v>15756</v>
      </c>
      <c r="D15576" s="1" t="s">
        <v>15429</v>
      </c>
      <c r="E15576" s="1" t="s">
        <v>15430</v>
      </c>
      <c r="F15576" s="1" t="s">
        <v>12</v>
      </c>
    </row>
    <row r="15577" customFormat="false" ht="15" hidden="false" customHeight="false" outlineLevel="0" collapsed="false">
      <c r="A15577" s="1" t="n">
        <v>5983843</v>
      </c>
      <c r="B15577" s="1" t="s">
        <v>15914</v>
      </c>
      <c r="C15577" s="1" t="s">
        <v>15756</v>
      </c>
      <c r="D15577" s="1" t="s">
        <v>15429</v>
      </c>
      <c r="E15577" s="1" t="s">
        <v>15430</v>
      </c>
      <c r="F15577" s="1" t="s">
        <v>10</v>
      </c>
    </row>
    <row r="15578" customFormat="false" ht="15" hidden="false" customHeight="false" outlineLevel="0" collapsed="false">
      <c r="A15578" s="1" t="n">
        <v>6021468</v>
      </c>
      <c r="B15578" s="1" t="s">
        <v>15915</v>
      </c>
      <c r="C15578" s="1" t="s">
        <v>15756</v>
      </c>
      <c r="D15578" s="1" t="s">
        <v>15429</v>
      </c>
      <c r="E15578" s="1" t="s">
        <v>15430</v>
      </c>
      <c r="F15578" s="1" t="s">
        <v>10</v>
      </c>
    </row>
    <row r="15579" customFormat="false" ht="15" hidden="false" customHeight="false" outlineLevel="0" collapsed="false">
      <c r="A15579" s="1" t="n">
        <v>6032966</v>
      </c>
      <c r="B15579" s="1" t="s">
        <v>15916</v>
      </c>
      <c r="C15579" s="1" t="s">
        <v>15756</v>
      </c>
      <c r="D15579" s="1" t="s">
        <v>15429</v>
      </c>
      <c r="E15579" s="1" t="s">
        <v>15430</v>
      </c>
      <c r="F15579" s="1" t="s">
        <v>10</v>
      </c>
    </row>
    <row r="15580" customFormat="false" ht="15" hidden="false" customHeight="false" outlineLevel="0" collapsed="false">
      <c r="A15580" s="1" t="n">
        <v>6044298</v>
      </c>
      <c r="B15580" s="1" t="s">
        <v>15917</v>
      </c>
      <c r="C15580" s="1" t="s">
        <v>15756</v>
      </c>
      <c r="D15580" s="1" t="s">
        <v>15429</v>
      </c>
      <c r="E15580" s="1" t="s">
        <v>15430</v>
      </c>
      <c r="F15580" s="1" t="s">
        <v>33</v>
      </c>
    </row>
    <row r="15581" customFormat="false" ht="15" hidden="false" customHeight="false" outlineLevel="0" collapsed="false">
      <c r="A15581" s="1" t="n">
        <v>6088430</v>
      </c>
      <c r="B15581" s="1" t="s">
        <v>15918</v>
      </c>
      <c r="C15581" s="1" t="s">
        <v>15756</v>
      </c>
      <c r="D15581" s="1" t="s">
        <v>15429</v>
      </c>
      <c r="E15581" s="1" t="s">
        <v>15430</v>
      </c>
      <c r="F15581" s="1" t="s">
        <v>33</v>
      </c>
    </row>
    <row r="15582" customFormat="false" ht="15" hidden="false" customHeight="false" outlineLevel="0" collapsed="false">
      <c r="A15582" s="1" t="n">
        <v>6088457</v>
      </c>
      <c r="B15582" s="1" t="s">
        <v>15919</v>
      </c>
      <c r="C15582" s="1" t="s">
        <v>15756</v>
      </c>
      <c r="D15582" s="1" t="s">
        <v>15429</v>
      </c>
      <c r="E15582" s="1" t="s">
        <v>15430</v>
      </c>
      <c r="F15582" s="1" t="s">
        <v>33</v>
      </c>
    </row>
    <row r="15583" customFormat="false" ht="15" hidden="false" customHeight="false" outlineLevel="0" collapsed="false">
      <c r="A15583" s="1" t="n">
        <v>6196608</v>
      </c>
      <c r="B15583" s="1" t="s">
        <v>15920</v>
      </c>
      <c r="C15583" s="1" t="s">
        <v>15756</v>
      </c>
      <c r="D15583" s="1" t="s">
        <v>15429</v>
      </c>
      <c r="E15583" s="1" t="s">
        <v>15430</v>
      </c>
      <c r="F15583" s="1" t="s">
        <v>33</v>
      </c>
    </row>
    <row r="15584" customFormat="false" ht="15" hidden="false" customHeight="false" outlineLevel="0" collapsed="false">
      <c r="A15584" s="1" t="n">
        <v>6203353</v>
      </c>
      <c r="B15584" s="1" t="s">
        <v>15921</v>
      </c>
      <c r="C15584" s="1" t="s">
        <v>15756</v>
      </c>
      <c r="D15584" s="1" t="s">
        <v>15429</v>
      </c>
      <c r="E15584" s="1" t="s">
        <v>15430</v>
      </c>
      <c r="F15584" s="1" t="s">
        <v>33</v>
      </c>
    </row>
    <row r="15585" customFormat="false" ht="15" hidden="false" customHeight="false" outlineLevel="0" collapsed="false">
      <c r="A15585" s="1" t="n">
        <v>6269893</v>
      </c>
      <c r="B15585" s="1" t="s">
        <v>15922</v>
      </c>
      <c r="C15585" s="1" t="s">
        <v>15756</v>
      </c>
      <c r="D15585" s="1" t="s">
        <v>15429</v>
      </c>
      <c r="E15585" s="1" t="s">
        <v>15430</v>
      </c>
      <c r="F15585" s="1" t="s">
        <v>33</v>
      </c>
    </row>
    <row r="15586" customFormat="false" ht="15" hidden="false" customHeight="false" outlineLevel="0" collapsed="false">
      <c r="A15586" s="1" t="n">
        <v>6274846</v>
      </c>
      <c r="B15586" s="1" t="s">
        <v>15923</v>
      </c>
      <c r="C15586" s="1" t="s">
        <v>15756</v>
      </c>
      <c r="D15586" s="1" t="s">
        <v>15429</v>
      </c>
      <c r="E15586" s="1" t="s">
        <v>15430</v>
      </c>
      <c r="F15586" s="1" t="s">
        <v>33</v>
      </c>
    </row>
    <row r="15587" customFormat="false" ht="15" hidden="false" customHeight="false" outlineLevel="0" collapsed="false">
      <c r="A15587" s="1" t="n">
        <v>6277004</v>
      </c>
      <c r="B15587" s="1" t="s">
        <v>15924</v>
      </c>
      <c r="C15587" s="1" t="s">
        <v>15756</v>
      </c>
      <c r="D15587" s="1" t="s">
        <v>15429</v>
      </c>
      <c r="E15587" s="1" t="s">
        <v>15430</v>
      </c>
      <c r="F15587" s="1" t="s">
        <v>33</v>
      </c>
    </row>
    <row r="15588" customFormat="false" ht="15" hidden="false" customHeight="false" outlineLevel="0" collapsed="false">
      <c r="A15588" s="1" t="n">
        <v>6277551</v>
      </c>
      <c r="B15588" s="1" t="s">
        <v>15925</v>
      </c>
      <c r="C15588" s="1" t="s">
        <v>15756</v>
      </c>
      <c r="D15588" s="1" t="s">
        <v>15429</v>
      </c>
      <c r="E15588" s="1" t="s">
        <v>15430</v>
      </c>
      <c r="F15588" s="1" t="s">
        <v>33</v>
      </c>
    </row>
    <row r="15589" customFormat="false" ht="15" hidden="false" customHeight="false" outlineLevel="0" collapsed="false">
      <c r="A15589" s="1" t="n">
        <v>6277616</v>
      </c>
      <c r="B15589" s="1" t="s">
        <v>15926</v>
      </c>
      <c r="C15589" s="1" t="s">
        <v>15756</v>
      </c>
      <c r="D15589" s="1" t="s">
        <v>15429</v>
      </c>
      <c r="E15589" s="1" t="s">
        <v>15430</v>
      </c>
      <c r="F15589" s="1" t="s">
        <v>33</v>
      </c>
    </row>
    <row r="15590" customFormat="false" ht="15" hidden="false" customHeight="false" outlineLevel="0" collapsed="false">
      <c r="A15590" s="1" t="n">
        <v>6277683</v>
      </c>
      <c r="B15590" s="1" t="s">
        <v>15927</v>
      </c>
      <c r="C15590" s="1" t="s">
        <v>15756</v>
      </c>
      <c r="D15590" s="1" t="s">
        <v>15429</v>
      </c>
      <c r="E15590" s="1" t="s">
        <v>15430</v>
      </c>
      <c r="F15590" s="1" t="s">
        <v>33</v>
      </c>
    </row>
    <row r="15591" customFormat="false" ht="15" hidden="false" customHeight="false" outlineLevel="0" collapsed="false">
      <c r="A15591" s="1" t="n">
        <v>6277748</v>
      </c>
      <c r="B15591" s="1" t="s">
        <v>15928</v>
      </c>
      <c r="C15591" s="1" t="s">
        <v>15756</v>
      </c>
      <c r="D15591" s="1" t="s">
        <v>15429</v>
      </c>
      <c r="E15591" s="1" t="s">
        <v>15430</v>
      </c>
      <c r="F15591" s="1" t="s">
        <v>33</v>
      </c>
    </row>
    <row r="15592" customFormat="false" ht="15" hidden="false" customHeight="false" outlineLevel="0" collapsed="false">
      <c r="A15592" s="1" t="n">
        <v>6280862</v>
      </c>
      <c r="B15592" s="1" t="s">
        <v>15929</v>
      </c>
      <c r="C15592" s="1" t="s">
        <v>15756</v>
      </c>
      <c r="D15592" s="1" t="s">
        <v>15429</v>
      </c>
      <c r="E15592" s="1" t="s">
        <v>15430</v>
      </c>
      <c r="F15592" s="1" t="s">
        <v>33</v>
      </c>
    </row>
    <row r="15593" customFormat="false" ht="15" hidden="false" customHeight="false" outlineLevel="0" collapsed="false">
      <c r="A15593" s="1" t="n">
        <v>6285481</v>
      </c>
      <c r="B15593" s="1" t="s">
        <v>15930</v>
      </c>
      <c r="C15593" s="1" t="s">
        <v>15756</v>
      </c>
      <c r="D15593" s="1" t="s">
        <v>15429</v>
      </c>
      <c r="E15593" s="1" t="s">
        <v>15430</v>
      </c>
      <c r="F15593" s="1" t="s">
        <v>33</v>
      </c>
    </row>
    <row r="15594" customFormat="false" ht="15" hidden="false" customHeight="false" outlineLevel="0" collapsed="false">
      <c r="A15594" s="1" t="n">
        <v>6297684</v>
      </c>
      <c r="B15594" s="1" t="s">
        <v>15931</v>
      </c>
      <c r="C15594" s="1" t="s">
        <v>15756</v>
      </c>
      <c r="D15594" s="1" t="s">
        <v>15429</v>
      </c>
      <c r="E15594" s="1" t="s">
        <v>15430</v>
      </c>
      <c r="F15594" s="1" t="s">
        <v>436</v>
      </c>
    </row>
    <row r="15595" customFormat="false" ht="15" hidden="false" customHeight="false" outlineLevel="0" collapsed="false">
      <c r="A15595" s="1" t="n">
        <v>6298540</v>
      </c>
      <c r="B15595" s="1" t="s">
        <v>15932</v>
      </c>
      <c r="C15595" s="1" t="s">
        <v>15756</v>
      </c>
      <c r="D15595" s="1" t="s">
        <v>15429</v>
      </c>
      <c r="E15595" s="1" t="s">
        <v>15430</v>
      </c>
      <c r="F15595" s="1" t="s">
        <v>33</v>
      </c>
    </row>
    <row r="15596" customFormat="false" ht="15" hidden="false" customHeight="false" outlineLevel="0" collapsed="false">
      <c r="A15596" s="1" t="n">
        <v>6298591</v>
      </c>
      <c r="B15596" s="1" t="s">
        <v>15933</v>
      </c>
      <c r="C15596" s="1" t="s">
        <v>15756</v>
      </c>
      <c r="D15596" s="1" t="s">
        <v>15429</v>
      </c>
      <c r="E15596" s="1" t="s">
        <v>15430</v>
      </c>
      <c r="F15596" s="1" t="s">
        <v>33</v>
      </c>
    </row>
    <row r="15597" customFormat="false" ht="15" hidden="false" customHeight="false" outlineLevel="0" collapsed="false">
      <c r="A15597" s="1" t="n">
        <v>6324592</v>
      </c>
      <c r="B15597" s="1" t="s">
        <v>15934</v>
      </c>
      <c r="C15597" s="1" t="s">
        <v>15756</v>
      </c>
      <c r="D15597" s="1" t="s">
        <v>15429</v>
      </c>
      <c r="E15597" s="1" t="s">
        <v>15430</v>
      </c>
      <c r="F15597" s="1" t="s">
        <v>33</v>
      </c>
    </row>
    <row r="15598" customFormat="false" ht="15" hidden="false" customHeight="false" outlineLevel="0" collapsed="false">
      <c r="A15598" s="1" t="n">
        <v>6327117</v>
      </c>
      <c r="B15598" s="1" t="s">
        <v>15935</v>
      </c>
      <c r="C15598" s="1" t="s">
        <v>15756</v>
      </c>
      <c r="D15598" s="1" t="s">
        <v>15429</v>
      </c>
      <c r="E15598" s="1" t="s">
        <v>15430</v>
      </c>
      <c r="F15598" s="1" t="s">
        <v>33</v>
      </c>
    </row>
    <row r="15599" customFormat="false" ht="15" hidden="false" customHeight="false" outlineLevel="0" collapsed="false">
      <c r="A15599" s="1" t="n">
        <v>6345131</v>
      </c>
      <c r="B15599" s="1" t="s">
        <v>15936</v>
      </c>
      <c r="C15599" s="1" t="s">
        <v>15756</v>
      </c>
      <c r="D15599" s="1" t="s">
        <v>15429</v>
      </c>
      <c r="E15599" s="1" t="s">
        <v>15430</v>
      </c>
      <c r="F15599" s="1" t="s">
        <v>33</v>
      </c>
    </row>
    <row r="15600" customFormat="false" ht="15" hidden="false" customHeight="false" outlineLevel="0" collapsed="false">
      <c r="A15600" s="1" t="n">
        <v>6436692</v>
      </c>
      <c r="B15600" s="1" t="s">
        <v>15937</v>
      </c>
      <c r="C15600" s="1" t="s">
        <v>15756</v>
      </c>
      <c r="D15600" s="1" t="s">
        <v>15429</v>
      </c>
      <c r="E15600" s="1" t="s">
        <v>15430</v>
      </c>
      <c r="F15600" s="1" t="s">
        <v>33</v>
      </c>
    </row>
    <row r="15601" customFormat="false" ht="15" hidden="false" customHeight="false" outlineLevel="0" collapsed="false">
      <c r="A15601" s="1" t="n">
        <v>6438261</v>
      </c>
      <c r="B15601" s="1" t="s">
        <v>15938</v>
      </c>
      <c r="C15601" s="1" t="s">
        <v>15756</v>
      </c>
      <c r="D15601" s="1" t="s">
        <v>15429</v>
      </c>
      <c r="E15601" s="1" t="s">
        <v>15430</v>
      </c>
      <c r="F15601" s="1" t="s">
        <v>33</v>
      </c>
    </row>
    <row r="15602" customFormat="false" ht="15" hidden="false" customHeight="false" outlineLevel="0" collapsed="false">
      <c r="A15602" s="1" t="n">
        <v>6456529</v>
      </c>
      <c r="B15602" s="1" t="s">
        <v>15939</v>
      </c>
      <c r="C15602" s="1" t="s">
        <v>15756</v>
      </c>
      <c r="D15602" s="1" t="s">
        <v>15429</v>
      </c>
      <c r="E15602" s="1" t="s">
        <v>15430</v>
      </c>
      <c r="F15602" s="1" t="s">
        <v>41</v>
      </c>
    </row>
    <row r="15603" customFormat="false" ht="15" hidden="false" customHeight="false" outlineLevel="0" collapsed="false">
      <c r="A15603" s="1" t="n">
        <v>6462421</v>
      </c>
      <c r="B15603" s="1" t="s">
        <v>15940</v>
      </c>
      <c r="C15603" s="1" t="s">
        <v>15756</v>
      </c>
      <c r="D15603" s="1" t="s">
        <v>15429</v>
      </c>
      <c r="E15603" s="1" t="s">
        <v>15430</v>
      </c>
      <c r="F15603" s="1" t="s">
        <v>24</v>
      </c>
    </row>
    <row r="15604" customFormat="false" ht="15" hidden="false" customHeight="false" outlineLevel="0" collapsed="false">
      <c r="A15604" s="1" t="n">
        <v>6462650</v>
      </c>
      <c r="B15604" s="1" t="s">
        <v>15941</v>
      </c>
      <c r="C15604" s="1" t="s">
        <v>15756</v>
      </c>
      <c r="D15604" s="1" t="s">
        <v>15429</v>
      </c>
      <c r="E15604" s="1" t="s">
        <v>15430</v>
      </c>
      <c r="F15604" s="1" t="s">
        <v>33</v>
      </c>
    </row>
    <row r="15605" customFormat="false" ht="15" hidden="false" customHeight="false" outlineLevel="0" collapsed="false">
      <c r="A15605" s="1" t="n">
        <v>6475558</v>
      </c>
      <c r="B15605" s="1" t="s">
        <v>15942</v>
      </c>
      <c r="C15605" s="1" t="s">
        <v>15756</v>
      </c>
      <c r="D15605" s="1" t="s">
        <v>15429</v>
      </c>
      <c r="E15605" s="1" t="s">
        <v>15430</v>
      </c>
      <c r="F15605" s="1" t="s">
        <v>33</v>
      </c>
    </row>
    <row r="15606" customFormat="false" ht="15" hidden="false" customHeight="false" outlineLevel="0" collapsed="false">
      <c r="A15606" s="1" t="n">
        <v>6515428</v>
      </c>
      <c r="B15606" s="1" t="s">
        <v>15943</v>
      </c>
      <c r="C15606" s="1" t="s">
        <v>15756</v>
      </c>
      <c r="D15606" s="1" t="s">
        <v>15429</v>
      </c>
      <c r="E15606" s="1" t="s">
        <v>15430</v>
      </c>
      <c r="F15606" s="1" t="s">
        <v>33</v>
      </c>
    </row>
    <row r="15607" customFormat="false" ht="15" hidden="false" customHeight="false" outlineLevel="0" collapsed="false">
      <c r="A15607" s="1" t="n">
        <v>6525377</v>
      </c>
      <c r="B15607" s="1" t="s">
        <v>15944</v>
      </c>
      <c r="C15607" s="1" t="s">
        <v>15756</v>
      </c>
      <c r="D15607" s="1" t="s">
        <v>15429</v>
      </c>
      <c r="E15607" s="1" t="s">
        <v>15430</v>
      </c>
      <c r="F15607" s="1" t="s">
        <v>10</v>
      </c>
    </row>
    <row r="15608" customFormat="false" ht="15" hidden="false" customHeight="false" outlineLevel="0" collapsed="false">
      <c r="A15608" s="1" t="n">
        <v>6543979</v>
      </c>
      <c r="B15608" s="1" t="s">
        <v>15945</v>
      </c>
      <c r="C15608" s="1" t="s">
        <v>15756</v>
      </c>
      <c r="D15608" s="1" t="s">
        <v>15429</v>
      </c>
      <c r="E15608" s="1" t="s">
        <v>15430</v>
      </c>
      <c r="F15608" s="1" t="s">
        <v>33</v>
      </c>
    </row>
    <row r="15609" customFormat="false" ht="15" hidden="false" customHeight="false" outlineLevel="0" collapsed="false">
      <c r="A15609" s="1" t="n">
        <v>6551165</v>
      </c>
      <c r="B15609" s="1" t="s">
        <v>15946</v>
      </c>
      <c r="C15609" s="1" t="s">
        <v>15756</v>
      </c>
      <c r="D15609" s="1" t="s">
        <v>15429</v>
      </c>
      <c r="E15609" s="1" t="s">
        <v>15430</v>
      </c>
      <c r="F15609" s="1" t="s">
        <v>10</v>
      </c>
    </row>
    <row r="15610" customFormat="false" ht="15" hidden="false" customHeight="false" outlineLevel="0" collapsed="false">
      <c r="A15610" s="1" t="n">
        <v>6609562</v>
      </c>
      <c r="B15610" s="1" t="s">
        <v>15947</v>
      </c>
      <c r="C15610" s="1" t="s">
        <v>15756</v>
      </c>
      <c r="D15610" s="1" t="s">
        <v>15429</v>
      </c>
      <c r="E15610" s="1" t="s">
        <v>15430</v>
      </c>
      <c r="F15610" s="1" t="s">
        <v>33</v>
      </c>
    </row>
    <row r="15611" customFormat="false" ht="15" hidden="false" customHeight="false" outlineLevel="0" collapsed="false">
      <c r="A15611" s="1" t="n">
        <v>6672450</v>
      </c>
      <c r="B15611" s="1" t="s">
        <v>15948</v>
      </c>
      <c r="C15611" s="1" t="s">
        <v>15756</v>
      </c>
      <c r="D15611" s="1" t="s">
        <v>15429</v>
      </c>
      <c r="E15611" s="1" t="s">
        <v>15430</v>
      </c>
      <c r="F15611" s="1" t="s">
        <v>33</v>
      </c>
    </row>
    <row r="15612" customFormat="false" ht="15" hidden="false" customHeight="false" outlineLevel="0" collapsed="false">
      <c r="A15612" s="1" t="n">
        <v>6694934</v>
      </c>
      <c r="B15612" s="1" t="s">
        <v>15949</v>
      </c>
      <c r="C15612" s="1" t="s">
        <v>15756</v>
      </c>
      <c r="D15612" s="1" t="s">
        <v>15429</v>
      </c>
      <c r="E15612" s="1" t="s">
        <v>15430</v>
      </c>
      <c r="F15612" s="1" t="s">
        <v>33</v>
      </c>
    </row>
    <row r="15613" customFormat="false" ht="15" hidden="false" customHeight="false" outlineLevel="0" collapsed="false">
      <c r="A15613" s="1" t="n">
        <v>6712657</v>
      </c>
      <c r="B15613" s="1" t="s">
        <v>15950</v>
      </c>
      <c r="C15613" s="1" t="s">
        <v>15756</v>
      </c>
      <c r="D15613" s="1" t="s">
        <v>15429</v>
      </c>
      <c r="E15613" s="1" t="s">
        <v>15430</v>
      </c>
      <c r="F15613" s="1" t="s">
        <v>33</v>
      </c>
    </row>
    <row r="15614" customFormat="false" ht="15" hidden="false" customHeight="false" outlineLevel="0" collapsed="false">
      <c r="A15614" s="1" t="n">
        <v>6748236</v>
      </c>
      <c r="B15614" s="1" t="s">
        <v>15951</v>
      </c>
      <c r="C15614" s="1" t="s">
        <v>15756</v>
      </c>
      <c r="D15614" s="1" t="s">
        <v>15429</v>
      </c>
      <c r="E15614" s="1" t="s">
        <v>15430</v>
      </c>
      <c r="F15614" s="1" t="s">
        <v>10</v>
      </c>
    </row>
    <row r="15615" customFormat="false" ht="15" hidden="false" customHeight="false" outlineLevel="0" collapsed="false">
      <c r="A15615" s="1" t="n">
        <v>6751954</v>
      </c>
      <c r="B15615" s="1" t="s">
        <v>15952</v>
      </c>
      <c r="C15615" s="1" t="s">
        <v>15756</v>
      </c>
      <c r="D15615" s="1" t="s">
        <v>15429</v>
      </c>
      <c r="E15615" s="1" t="s">
        <v>15430</v>
      </c>
      <c r="F15615" s="1" t="s">
        <v>24</v>
      </c>
    </row>
    <row r="15616" customFormat="false" ht="15" hidden="false" customHeight="false" outlineLevel="0" collapsed="false">
      <c r="A15616" s="1" t="n">
        <v>6781195</v>
      </c>
      <c r="B15616" s="1" t="s">
        <v>15953</v>
      </c>
      <c r="C15616" s="1" t="s">
        <v>15756</v>
      </c>
      <c r="D15616" s="1" t="s">
        <v>15429</v>
      </c>
      <c r="E15616" s="1" t="s">
        <v>15430</v>
      </c>
      <c r="F15616" s="1" t="s">
        <v>33</v>
      </c>
    </row>
    <row r="15617" customFormat="false" ht="15" hidden="false" customHeight="false" outlineLevel="0" collapsed="false">
      <c r="A15617" s="1" t="n">
        <v>6854281</v>
      </c>
      <c r="B15617" s="1" t="s">
        <v>15954</v>
      </c>
      <c r="C15617" s="1" t="s">
        <v>15756</v>
      </c>
      <c r="D15617" s="1" t="s">
        <v>15429</v>
      </c>
      <c r="E15617" s="1" t="s">
        <v>15430</v>
      </c>
      <c r="F15617" s="1" t="s">
        <v>10</v>
      </c>
    </row>
    <row r="15618" customFormat="false" ht="15" hidden="false" customHeight="false" outlineLevel="0" collapsed="false">
      <c r="A15618" s="1" t="n">
        <v>6855253</v>
      </c>
      <c r="B15618" s="1" t="s">
        <v>15955</v>
      </c>
      <c r="C15618" s="1" t="s">
        <v>15756</v>
      </c>
      <c r="D15618" s="1" t="s">
        <v>15429</v>
      </c>
      <c r="E15618" s="1" t="s">
        <v>15430</v>
      </c>
      <c r="F15618" s="1" t="s">
        <v>10</v>
      </c>
    </row>
    <row r="15619" customFormat="false" ht="15" hidden="false" customHeight="false" outlineLevel="0" collapsed="false">
      <c r="A15619" s="1" t="n">
        <v>6855857</v>
      </c>
      <c r="B15619" s="1" t="s">
        <v>15956</v>
      </c>
      <c r="C15619" s="1" t="s">
        <v>15756</v>
      </c>
      <c r="D15619" s="1" t="s">
        <v>15429</v>
      </c>
      <c r="E15619" s="1" t="s">
        <v>15430</v>
      </c>
      <c r="F15619" s="1" t="s">
        <v>10</v>
      </c>
    </row>
    <row r="15620" customFormat="false" ht="15" hidden="false" customHeight="false" outlineLevel="0" collapsed="false">
      <c r="A15620" s="1" t="n">
        <v>6893090</v>
      </c>
      <c r="B15620" s="1" t="s">
        <v>15957</v>
      </c>
      <c r="C15620" s="1" t="s">
        <v>15756</v>
      </c>
      <c r="D15620" s="1" t="s">
        <v>15429</v>
      </c>
      <c r="E15620" s="1" t="s">
        <v>15430</v>
      </c>
      <c r="F15620" s="1" t="s">
        <v>33</v>
      </c>
    </row>
    <row r="15621" customFormat="false" ht="15" hidden="false" customHeight="false" outlineLevel="0" collapsed="false">
      <c r="A15621" s="1" t="n">
        <v>6940463</v>
      </c>
      <c r="B15621" s="1" t="s">
        <v>15958</v>
      </c>
      <c r="C15621" s="1" t="s">
        <v>15756</v>
      </c>
      <c r="D15621" s="1" t="s">
        <v>15429</v>
      </c>
      <c r="E15621" s="1" t="s">
        <v>15430</v>
      </c>
      <c r="F15621" s="1" t="s">
        <v>24</v>
      </c>
    </row>
    <row r="15622" customFormat="false" ht="15" hidden="false" customHeight="false" outlineLevel="0" collapsed="false">
      <c r="A15622" s="1" t="n">
        <v>6942148</v>
      </c>
      <c r="B15622" s="1" t="s">
        <v>15959</v>
      </c>
      <c r="C15622" s="1" t="s">
        <v>15756</v>
      </c>
      <c r="D15622" s="1" t="s">
        <v>15429</v>
      </c>
      <c r="E15622" s="1" t="s">
        <v>15430</v>
      </c>
      <c r="F15622" s="1" t="s">
        <v>33</v>
      </c>
    </row>
    <row r="15623" customFormat="false" ht="15" hidden="false" customHeight="false" outlineLevel="0" collapsed="false">
      <c r="A15623" s="1" t="n">
        <v>6947646</v>
      </c>
      <c r="B15623" s="1" t="s">
        <v>15960</v>
      </c>
      <c r="C15623" s="1" t="s">
        <v>15756</v>
      </c>
      <c r="D15623" s="1" t="s">
        <v>15429</v>
      </c>
      <c r="E15623" s="1" t="s">
        <v>15430</v>
      </c>
      <c r="F15623" s="1" t="s">
        <v>33</v>
      </c>
    </row>
    <row r="15624" customFormat="false" ht="15" hidden="false" customHeight="false" outlineLevel="0" collapsed="false">
      <c r="A15624" s="1" t="n">
        <v>6949444</v>
      </c>
      <c r="B15624" s="1" t="s">
        <v>15961</v>
      </c>
      <c r="C15624" s="1" t="s">
        <v>15756</v>
      </c>
      <c r="D15624" s="1" t="s">
        <v>15429</v>
      </c>
      <c r="E15624" s="1" t="s">
        <v>15430</v>
      </c>
      <c r="F15624" s="1" t="s">
        <v>33</v>
      </c>
    </row>
    <row r="15625" customFormat="false" ht="15" hidden="false" customHeight="false" outlineLevel="0" collapsed="false">
      <c r="A15625" s="1" t="n">
        <v>6959393</v>
      </c>
      <c r="B15625" s="1" t="s">
        <v>15962</v>
      </c>
      <c r="C15625" s="1" t="s">
        <v>15756</v>
      </c>
      <c r="D15625" s="1" t="s">
        <v>15429</v>
      </c>
      <c r="E15625" s="1" t="s">
        <v>15430</v>
      </c>
      <c r="F15625" s="1" t="s">
        <v>12</v>
      </c>
    </row>
    <row r="15626" customFormat="false" ht="15" hidden="false" customHeight="false" outlineLevel="0" collapsed="false">
      <c r="A15626" s="1" t="n">
        <v>6968775</v>
      </c>
      <c r="B15626" s="1" t="s">
        <v>15963</v>
      </c>
      <c r="C15626" s="1" t="s">
        <v>15756</v>
      </c>
      <c r="D15626" s="1" t="s">
        <v>15429</v>
      </c>
      <c r="E15626" s="1" t="s">
        <v>15430</v>
      </c>
      <c r="F15626" s="1" t="s">
        <v>33</v>
      </c>
    </row>
    <row r="15627" customFormat="false" ht="15" hidden="false" customHeight="false" outlineLevel="0" collapsed="false">
      <c r="A15627" s="1" t="n">
        <v>6980376</v>
      </c>
      <c r="B15627" s="1" t="s">
        <v>15964</v>
      </c>
      <c r="C15627" s="1" t="s">
        <v>15756</v>
      </c>
      <c r="D15627" s="1" t="s">
        <v>15429</v>
      </c>
      <c r="E15627" s="1" t="s">
        <v>15430</v>
      </c>
      <c r="F15627" s="1" t="s">
        <v>68</v>
      </c>
    </row>
    <row r="15628" customFormat="false" ht="15" hidden="false" customHeight="false" outlineLevel="0" collapsed="false">
      <c r="A15628" s="1" t="n">
        <v>6981747</v>
      </c>
      <c r="B15628" s="1" t="s">
        <v>15965</v>
      </c>
      <c r="C15628" s="1" t="s">
        <v>15756</v>
      </c>
      <c r="D15628" s="1" t="s">
        <v>15429</v>
      </c>
      <c r="E15628" s="1" t="s">
        <v>15430</v>
      </c>
      <c r="F15628" s="1" t="s">
        <v>68</v>
      </c>
    </row>
    <row r="15629" customFormat="false" ht="15" hidden="false" customHeight="false" outlineLevel="0" collapsed="false">
      <c r="A15629" s="1" t="n">
        <v>7015194</v>
      </c>
      <c r="B15629" s="1" t="s">
        <v>15966</v>
      </c>
      <c r="C15629" s="1" t="s">
        <v>15756</v>
      </c>
      <c r="D15629" s="1" t="s">
        <v>15429</v>
      </c>
      <c r="E15629" s="1" t="s">
        <v>15430</v>
      </c>
      <c r="F15629" s="1" t="s">
        <v>33</v>
      </c>
    </row>
    <row r="15630" customFormat="false" ht="15" hidden="false" customHeight="false" outlineLevel="0" collapsed="false">
      <c r="A15630" s="1" t="n">
        <v>7079354</v>
      </c>
      <c r="B15630" s="1" t="s">
        <v>15967</v>
      </c>
      <c r="C15630" s="1" t="s">
        <v>15756</v>
      </c>
      <c r="D15630" s="1" t="s">
        <v>15429</v>
      </c>
      <c r="E15630" s="1" t="s">
        <v>15430</v>
      </c>
      <c r="F15630" s="1" t="s">
        <v>10</v>
      </c>
    </row>
    <row r="15631" customFormat="false" ht="15" hidden="false" customHeight="false" outlineLevel="0" collapsed="false">
      <c r="A15631" s="1" t="n">
        <v>7174489</v>
      </c>
      <c r="B15631" s="1" t="s">
        <v>15968</v>
      </c>
      <c r="C15631" s="1" t="s">
        <v>15756</v>
      </c>
      <c r="D15631" s="1" t="s">
        <v>15429</v>
      </c>
      <c r="E15631" s="1" t="s">
        <v>15430</v>
      </c>
      <c r="F15631" s="1" t="s">
        <v>33</v>
      </c>
    </row>
    <row r="15632" customFormat="false" ht="15" hidden="false" customHeight="false" outlineLevel="0" collapsed="false">
      <c r="A15632" s="1" t="n">
        <v>7180004</v>
      </c>
      <c r="B15632" s="1" t="s">
        <v>15969</v>
      </c>
      <c r="C15632" s="1" t="s">
        <v>15756</v>
      </c>
      <c r="D15632" s="1" t="s">
        <v>15429</v>
      </c>
      <c r="E15632" s="1" t="s">
        <v>15430</v>
      </c>
      <c r="F15632" s="1" t="s">
        <v>33</v>
      </c>
    </row>
    <row r="15633" customFormat="false" ht="15" hidden="false" customHeight="false" outlineLevel="0" collapsed="false">
      <c r="A15633" s="1" t="n">
        <v>7215312</v>
      </c>
      <c r="B15633" s="1" t="s">
        <v>15970</v>
      </c>
      <c r="C15633" s="1" t="s">
        <v>15756</v>
      </c>
      <c r="D15633" s="1" t="s">
        <v>15429</v>
      </c>
      <c r="E15633" s="1" t="s">
        <v>15430</v>
      </c>
      <c r="F15633" s="1" t="s">
        <v>33</v>
      </c>
    </row>
    <row r="15634" customFormat="false" ht="15" hidden="false" customHeight="false" outlineLevel="0" collapsed="false">
      <c r="A15634" s="1" t="n">
        <v>7236549</v>
      </c>
      <c r="B15634" s="1" t="s">
        <v>15971</v>
      </c>
      <c r="C15634" s="1" t="s">
        <v>15756</v>
      </c>
      <c r="D15634" s="1" t="s">
        <v>15429</v>
      </c>
      <c r="E15634" s="1" t="s">
        <v>15430</v>
      </c>
      <c r="F15634" s="1" t="s">
        <v>33</v>
      </c>
    </row>
    <row r="15635" customFormat="false" ht="15" hidden="false" customHeight="false" outlineLevel="0" collapsed="false">
      <c r="A15635" s="1" t="n">
        <v>7257228</v>
      </c>
      <c r="B15635" s="1" t="s">
        <v>15972</v>
      </c>
      <c r="C15635" s="1" t="s">
        <v>15756</v>
      </c>
      <c r="D15635" s="1" t="s">
        <v>15429</v>
      </c>
      <c r="E15635" s="1" t="s">
        <v>15430</v>
      </c>
      <c r="F15635" s="1" t="s">
        <v>33</v>
      </c>
    </row>
    <row r="15636" customFormat="false" ht="15" hidden="false" customHeight="false" outlineLevel="0" collapsed="false">
      <c r="A15636" s="1" t="n">
        <v>7286872</v>
      </c>
      <c r="B15636" s="1" t="s">
        <v>15973</v>
      </c>
      <c r="C15636" s="1" t="s">
        <v>15756</v>
      </c>
      <c r="D15636" s="1" t="s">
        <v>15429</v>
      </c>
      <c r="E15636" s="1" t="s">
        <v>15430</v>
      </c>
      <c r="F15636" s="1" t="s">
        <v>33</v>
      </c>
    </row>
    <row r="15637" customFormat="false" ht="15" hidden="false" customHeight="false" outlineLevel="0" collapsed="false">
      <c r="A15637" s="1" t="n">
        <v>7288573</v>
      </c>
      <c r="B15637" s="1" t="s">
        <v>15974</v>
      </c>
      <c r="C15637" s="1" t="s">
        <v>15756</v>
      </c>
      <c r="D15637" s="1" t="s">
        <v>15429</v>
      </c>
      <c r="E15637" s="1" t="s">
        <v>15430</v>
      </c>
      <c r="F15637" s="1" t="s">
        <v>33</v>
      </c>
    </row>
    <row r="15638" customFormat="false" ht="15" hidden="false" customHeight="false" outlineLevel="0" collapsed="false">
      <c r="A15638" s="1" t="n">
        <v>7289367</v>
      </c>
      <c r="B15638" s="1" t="s">
        <v>15975</v>
      </c>
      <c r="C15638" s="1" t="s">
        <v>15756</v>
      </c>
      <c r="D15638" s="1" t="s">
        <v>15429</v>
      </c>
      <c r="E15638" s="1" t="s">
        <v>15430</v>
      </c>
      <c r="F15638" s="1" t="s">
        <v>10</v>
      </c>
    </row>
    <row r="15639" customFormat="false" ht="15" hidden="false" customHeight="false" outlineLevel="0" collapsed="false">
      <c r="A15639" s="1" t="n">
        <v>7293836</v>
      </c>
      <c r="B15639" s="1" t="s">
        <v>15976</v>
      </c>
      <c r="C15639" s="1" t="s">
        <v>15756</v>
      </c>
      <c r="D15639" s="1" t="s">
        <v>15429</v>
      </c>
      <c r="E15639" s="1" t="s">
        <v>15430</v>
      </c>
      <c r="F15639" s="1" t="s">
        <v>33</v>
      </c>
    </row>
    <row r="15640" customFormat="false" ht="15" hidden="false" customHeight="false" outlineLevel="0" collapsed="false">
      <c r="A15640" s="1" t="n">
        <v>7356064</v>
      </c>
      <c r="B15640" s="1" t="s">
        <v>15977</v>
      </c>
      <c r="C15640" s="1" t="s">
        <v>15756</v>
      </c>
      <c r="D15640" s="1" t="s">
        <v>15429</v>
      </c>
      <c r="E15640" s="1" t="s">
        <v>15430</v>
      </c>
      <c r="F15640" s="1" t="s">
        <v>33</v>
      </c>
    </row>
    <row r="15641" customFormat="false" ht="15" hidden="false" customHeight="false" outlineLevel="0" collapsed="false">
      <c r="A15641" s="1" t="n">
        <v>7378963</v>
      </c>
      <c r="B15641" s="1" t="s">
        <v>15978</v>
      </c>
      <c r="C15641" s="1" t="s">
        <v>15756</v>
      </c>
      <c r="D15641" s="1" t="s">
        <v>15429</v>
      </c>
      <c r="E15641" s="1" t="s">
        <v>15430</v>
      </c>
      <c r="F15641" s="1" t="s">
        <v>33</v>
      </c>
    </row>
    <row r="15642" customFormat="false" ht="15" hidden="false" customHeight="false" outlineLevel="0" collapsed="false">
      <c r="A15642" s="1" t="n">
        <v>7391706</v>
      </c>
      <c r="B15642" s="1" t="s">
        <v>15979</v>
      </c>
      <c r="C15642" s="1" t="s">
        <v>15756</v>
      </c>
      <c r="D15642" s="1" t="s">
        <v>15429</v>
      </c>
      <c r="E15642" s="1" t="s">
        <v>15430</v>
      </c>
      <c r="F15642" s="1" t="s">
        <v>33</v>
      </c>
    </row>
    <row r="15643" customFormat="false" ht="15" hidden="false" customHeight="false" outlineLevel="0" collapsed="false">
      <c r="A15643" s="1" t="n">
        <v>7422156</v>
      </c>
      <c r="B15643" s="1" t="s">
        <v>15980</v>
      </c>
      <c r="C15643" s="1" t="s">
        <v>15756</v>
      </c>
      <c r="D15643" s="1" t="s">
        <v>15429</v>
      </c>
      <c r="E15643" s="1" t="s">
        <v>15430</v>
      </c>
      <c r="F15643" s="1" t="s">
        <v>33</v>
      </c>
    </row>
    <row r="15644" customFormat="false" ht="15" hidden="false" customHeight="false" outlineLevel="0" collapsed="false">
      <c r="A15644" s="1" t="n">
        <v>7431392</v>
      </c>
      <c r="B15644" s="1" t="s">
        <v>15981</v>
      </c>
      <c r="C15644" s="1" t="s">
        <v>15756</v>
      </c>
      <c r="D15644" s="1" t="s">
        <v>15429</v>
      </c>
      <c r="E15644" s="1" t="s">
        <v>15430</v>
      </c>
      <c r="F15644" s="1" t="s">
        <v>33</v>
      </c>
    </row>
    <row r="15645" customFormat="false" ht="15" hidden="false" customHeight="false" outlineLevel="0" collapsed="false">
      <c r="A15645" s="1" t="n">
        <v>7465009</v>
      </c>
      <c r="B15645" s="1" t="s">
        <v>15982</v>
      </c>
      <c r="C15645" s="1" t="s">
        <v>15756</v>
      </c>
      <c r="D15645" s="1" t="s">
        <v>15429</v>
      </c>
      <c r="E15645" s="1" t="s">
        <v>15430</v>
      </c>
      <c r="F15645" s="1" t="s">
        <v>33</v>
      </c>
    </row>
    <row r="15646" customFormat="false" ht="15" hidden="false" customHeight="false" outlineLevel="0" collapsed="false">
      <c r="A15646" s="1" t="n">
        <v>7491271</v>
      </c>
      <c r="B15646" s="1" t="s">
        <v>15983</v>
      </c>
      <c r="C15646" s="1" t="s">
        <v>15756</v>
      </c>
      <c r="D15646" s="1" t="s">
        <v>15429</v>
      </c>
      <c r="E15646" s="1" t="s">
        <v>15430</v>
      </c>
      <c r="F15646" s="1" t="s">
        <v>33</v>
      </c>
    </row>
    <row r="15647" customFormat="false" ht="15" hidden="false" customHeight="false" outlineLevel="0" collapsed="false">
      <c r="A15647" s="1" t="n">
        <v>7495463</v>
      </c>
      <c r="B15647" s="1" t="s">
        <v>15984</v>
      </c>
      <c r="C15647" s="1" t="s">
        <v>15756</v>
      </c>
      <c r="D15647" s="1" t="s">
        <v>15429</v>
      </c>
      <c r="E15647" s="1" t="s">
        <v>15430</v>
      </c>
      <c r="F15647" s="1" t="s">
        <v>78</v>
      </c>
    </row>
    <row r="15648" customFormat="false" ht="15" hidden="false" customHeight="false" outlineLevel="0" collapsed="false">
      <c r="A15648" s="1" t="n">
        <v>7510438</v>
      </c>
      <c r="B15648" s="1" t="s">
        <v>15985</v>
      </c>
      <c r="C15648" s="1" t="s">
        <v>15756</v>
      </c>
      <c r="D15648" s="1" t="s">
        <v>15429</v>
      </c>
      <c r="E15648" s="1" t="s">
        <v>15430</v>
      </c>
      <c r="F15648" s="1" t="s">
        <v>33</v>
      </c>
    </row>
    <row r="15649" customFormat="false" ht="15" hidden="false" customHeight="false" outlineLevel="0" collapsed="false">
      <c r="A15649" s="1" t="n">
        <v>7535252</v>
      </c>
      <c r="B15649" s="1" t="s">
        <v>15986</v>
      </c>
      <c r="C15649" s="1" t="s">
        <v>15756</v>
      </c>
      <c r="D15649" s="1" t="s">
        <v>15429</v>
      </c>
      <c r="E15649" s="1" t="s">
        <v>15430</v>
      </c>
      <c r="F15649" s="1" t="s">
        <v>33</v>
      </c>
    </row>
    <row r="15650" customFormat="false" ht="15" hidden="false" customHeight="false" outlineLevel="0" collapsed="false">
      <c r="A15650" s="1" t="n">
        <v>7538421</v>
      </c>
      <c r="B15650" s="1" t="s">
        <v>15987</v>
      </c>
      <c r="C15650" s="1" t="s">
        <v>15756</v>
      </c>
      <c r="D15650" s="1" t="s">
        <v>15429</v>
      </c>
      <c r="E15650" s="1" t="s">
        <v>15430</v>
      </c>
      <c r="F15650" s="1" t="s">
        <v>10</v>
      </c>
    </row>
    <row r="15651" customFormat="false" ht="15" hidden="false" customHeight="false" outlineLevel="0" collapsed="false">
      <c r="A15651" s="1" t="n">
        <v>7546076</v>
      </c>
      <c r="B15651" s="1" t="s">
        <v>15988</v>
      </c>
      <c r="C15651" s="1" t="s">
        <v>15756</v>
      </c>
      <c r="D15651" s="1" t="s">
        <v>15429</v>
      </c>
      <c r="E15651" s="1" t="s">
        <v>15430</v>
      </c>
      <c r="F15651" s="1" t="s">
        <v>10</v>
      </c>
    </row>
    <row r="15652" customFormat="false" ht="15" hidden="false" customHeight="false" outlineLevel="0" collapsed="false">
      <c r="A15652" s="1" t="n">
        <v>7557728</v>
      </c>
      <c r="B15652" s="1" t="s">
        <v>15989</v>
      </c>
      <c r="C15652" s="1" t="s">
        <v>15756</v>
      </c>
      <c r="D15652" s="1" t="s">
        <v>15429</v>
      </c>
      <c r="E15652" s="1" t="s">
        <v>15430</v>
      </c>
      <c r="F15652" s="1" t="s">
        <v>10</v>
      </c>
    </row>
    <row r="15653" customFormat="false" ht="15" hidden="false" customHeight="false" outlineLevel="0" collapsed="false">
      <c r="A15653" s="1" t="n">
        <v>7572530</v>
      </c>
      <c r="B15653" s="1" t="s">
        <v>15990</v>
      </c>
      <c r="C15653" s="1" t="s">
        <v>15756</v>
      </c>
      <c r="D15653" s="1" t="s">
        <v>15429</v>
      </c>
      <c r="E15653" s="1" t="s">
        <v>15430</v>
      </c>
      <c r="F15653" s="1" t="s">
        <v>12</v>
      </c>
    </row>
    <row r="15654" customFormat="false" ht="15" hidden="false" customHeight="false" outlineLevel="0" collapsed="false">
      <c r="A15654" s="1" t="n">
        <v>7587236</v>
      </c>
      <c r="B15654" s="1" t="s">
        <v>15991</v>
      </c>
      <c r="C15654" s="1" t="s">
        <v>15756</v>
      </c>
      <c r="D15654" s="1" t="s">
        <v>15429</v>
      </c>
      <c r="E15654" s="1" t="s">
        <v>15430</v>
      </c>
      <c r="F15654" s="1" t="s">
        <v>33</v>
      </c>
    </row>
    <row r="15655" customFormat="false" ht="15" hidden="false" customHeight="false" outlineLevel="0" collapsed="false">
      <c r="A15655" s="1" t="n">
        <v>7591977</v>
      </c>
      <c r="B15655" s="1" t="s">
        <v>15992</v>
      </c>
      <c r="C15655" s="1" t="s">
        <v>15756</v>
      </c>
      <c r="D15655" s="1" t="s">
        <v>15429</v>
      </c>
      <c r="E15655" s="1" t="s">
        <v>15430</v>
      </c>
      <c r="F15655" s="1" t="s">
        <v>10</v>
      </c>
    </row>
    <row r="15656" customFormat="false" ht="15" hidden="false" customHeight="false" outlineLevel="0" collapsed="false">
      <c r="A15656" s="1" t="n">
        <v>7603746</v>
      </c>
      <c r="B15656" s="1" t="s">
        <v>15993</v>
      </c>
      <c r="C15656" s="1" t="s">
        <v>15756</v>
      </c>
      <c r="D15656" s="1" t="s">
        <v>15429</v>
      </c>
      <c r="E15656" s="1" t="s">
        <v>15430</v>
      </c>
      <c r="F15656" s="1" t="s">
        <v>33</v>
      </c>
    </row>
    <row r="15657" customFormat="false" ht="15" hidden="false" customHeight="false" outlineLevel="0" collapsed="false">
      <c r="A15657" s="1" t="n">
        <v>7606362</v>
      </c>
      <c r="B15657" s="1" t="s">
        <v>15994</v>
      </c>
      <c r="C15657" s="1" t="s">
        <v>15756</v>
      </c>
      <c r="D15657" s="1" t="s">
        <v>15429</v>
      </c>
      <c r="E15657" s="1" t="s">
        <v>15430</v>
      </c>
      <c r="F15657" s="1" t="s">
        <v>10</v>
      </c>
    </row>
    <row r="15658" customFormat="false" ht="15" hidden="false" customHeight="false" outlineLevel="0" collapsed="false">
      <c r="A15658" s="1" t="n">
        <v>7613067</v>
      </c>
      <c r="B15658" s="1" t="s">
        <v>15995</v>
      </c>
      <c r="C15658" s="1" t="s">
        <v>15756</v>
      </c>
      <c r="D15658" s="1" t="s">
        <v>15429</v>
      </c>
      <c r="E15658" s="1" t="s">
        <v>15430</v>
      </c>
      <c r="F15658" s="1" t="s">
        <v>33</v>
      </c>
    </row>
    <row r="15659" customFormat="false" ht="15" hidden="false" customHeight="false" outlineLevel="0" collapsed="false">
      <c r="A15659" s="1" t="n">
        <v>7614128</v>
      </c>
      <c r="B15659" s="1" t="s">
        <v>15996</v>
      </c>
      <c r="C15659" s="1" t="s">
        <v>15756</v>
      </c>
      <c r="D15659" s="1" t="s">
        <v>15429</v>
      </c>
      <c r="E15659" s="1" t="s">
        <v>15430</v>
      </c>
      <c r="F15659" s="1" t="s">
        <v>33</v>
      </c>
    </row>
    <row r="15660" customFormat="false" ht="15" hidden="false" customHeight="false" outlineLevel="0" collapsed="false">
      <c r="A15660" s="1" t="n">
        <v>7621388</v>
      </c>
      <c r="B15660" s="1" t="s">
        <v>15997</v>
      </c>
      <c r="C15660" s="1" t="s">
        <v>15756</v>
      </c>
      <c r="D15660" s="1" t="s">
        <v>15429</v>
      </c>
      <c r="E15660" s="1" t="s">
        <v>15430</v>
      </c>
      <c r="F15660" s="1" t="s">
        <v>10</v>
      </c>
    </row>
    <row r="15661" customFormat="false" ht="15" hidden="false" customHeight="false" outlineLevel="0" collapsed="false">
      <c r="A15661" s="1" t="n">
        <v>7628765</v>
      </c>
      <c r="B15661" s="1" t="s">
        <v>15998</v>
      </c>
      <c r="C15661" s="1" t="s">
        <v>15756</v>
      </c>
      <c r="D15661" s="1" t="s">
        <v>15429</v>
      </c>
      <c r="E15661" s="1" t="s">
        <v>15430</v>
      </c>
      <c r="F15661" s="1" t="s">
        <v>33</v>
      </c>
    </row>
    <row r="15662" customFormat="false" ht="15" hidden="false" customHeight="false" outlineLevel="0" collapsed="false">
      <c r="A15662" s="1" t="n">
        <v>7632401</v>
      </c>
      <c r="B15662" s="1" t="s">
        <v>15999</v>
      </c>
      <c r="C15662" s="1" t="s">
        <v>15756</v>
      </c>
      <c r="D15662" s="1" t="s">
        <v>15429</v>
      </c>
      <c r="E15662" s="1" t="s">
        <v>15430</v>
      </c>
      <c r="F15662" s="1" t="s">
        <v>10</v>
      </c>
    </row>
    <row r="15663" customFormat="false" ht="15" hidden="false" customHeight="false" outlineLevel="0" collapsed="false">
      <c r="A15663" s="1" t="n">
        <v>7686331</v>
      </c>
      <c r="B15663" s="1" t="s">
        <v>16000</v>
      </c>
      <c r="C15663" s="1" t="s">
        <v>15756</v>
      </c>
      <c r="D15663" s="1" t="s">
        <v>15429</v>
      </c>
      <c r="E15663" s="1" t="s">
        <v>15430</v>
      </c>
      <c r="F15663" s="1" t="s">
        <v>33</v>
      </c>
    </row>
    <row r="15664" customFormat="false" ht="15" hidden="false" customHeight="false" outlineLevel="0" collapsed="false">
      <c r="A15664" s="1" t="n">
        <v>7691351</v>
      </c>
      <c r="B15664" s="1" t="s">
        <v>16001</v>
      </c>
      <c r="C15664" s="1" t="s">
        <v>15756</v>
      </c>
      <c r="D15664" s="1" t="s">
        <v>15429</v>
      </c>
      <c r="E15664" s="1" t="s">
        <v>15430</v>
      </c>
      <c r="F15664" s="1" t="s">
        <v>33</v>
      </c>
    </row>
    <row r="15665" customFormat="false" ht="15" hidden="false" customHeight="false" outlineLevel="0" collapsed="false">
      <c r="A15665" s="1" t="n">
        <v>7720777</v>
      </c>
      <c r="B15665" s="1" t="s">
        <v>16002</v>
      </c>
      <c r="C15665" s="1" t="s">
        <v>15756</v>
      </c>
      <c r="D15665" s="1" t="s">
        <v>15429</v>
      </c>
      <c r="E15665" s="1" t="s">
        <v>15430</v>
      </c>
      <c r="F15665" s="1" t="s">
        <v>33</v>
      </c>
    </row>
    <row r="15666" customFormat="false" ht="15" hidden="false" customHeight="false" outlineLevel="0" collapsed="false">
      <c r="A15666" s="1" t="n">
        <v>7720866</v>
      </c>
      <c r="B15666" s="1" t="s">
        <v>16003</v>
      </c>
      <c r="C15666" s="1" t="s">
        <v>15756</v>
      </c>
      <c r="D15666" s="1" t="s">
        <v>15429</v>
      </c>
      <c r="E15666" s="1" t="s">
        <v>15430</v>
      </c>
      <c r="F15666" s="1" t="s">
        <v>33</v>
      </c>
    </row>
    <row r="15667" customFormat="false" ht="15" hidden="false" customHeight="false" outlineLevel="0" collapsed="false">
      <c r="A15667" s="1" t="n">
        <v>7770448</v>
      </c>
      <c r="B15667" s="1" t="s">
        <v>16004</v>
      </c>
      <c r="C15667" s="1" t="s">
        <v>15756</v>
      </c>
      <c r="D15667" s="1" t="s">
        <v>15429</v>
      </c>
      <c r="E15667" s="1" t="s">
        <v>15430</v>
      </c>
      <c r="F15667" s="1" t="s">
        <v>33</v>
      </c>
    </row>
    <row r="15668" customFormat="false" ht="15" hidden="false" customHeight="false" outlineLevel="0" collapsed="false">
      <c r="A15668" s="1" t="n">
        <v>7785399</v>
      </c>
      <c r="B15668" s="1" t="s">
        <v>16005</v>
      </c>
      <c r="C15668" s="1" t="s">
        <v>15756</v>
      </c>
      <c r="D15668" s="1" t="s">
        <v>15429</v>
      </c>
      <c r="E15668" s="1" t="s">
        <v>15430</v>
      </c>
      <c r="F15668" s="1" t="s">
        <v>10</v>
      </c>
    </row>
    <row r="15669" customFormat="false" ht="15" hidden="false" customHeight="false" outlineLevel="0" collapsed="false">
      <c r="A15669" s="1" t="n">
        <v>7792727</v>
      </c>
      <c r="B15669" s="1" t="s">
        <v>16006</v>
      </c>
      <c r="C15669" s="1" t="s">
        <v>15756</v>
      </c>
      <c r="D15669" s="1" t="s">
        <v>15429</v>
      </c>
      <c r="E15669" s="1" t="s">
        <v>15430</v>
      </c>
      <c r="F15669" s="1" t="s">
        <v>33</v>
      </c>
    </row>
    <row r="15670" customFormat="false" ht="15" hidden="false" customHeight="false" outlineLevel="0" collapsed="false">
      <c r="A15670" s="1" t="n">
        <v>7793308</v>
      </c>
      <c r="B15670" s="1" t="s">
        <v>16007</v>
      </c>
      <c r="C15670" s="1" t="s">
        <v>15756</v>
      </c>
      <c r="D15670" s="1" t="s">
        <v>15429</v>
      </c>
      <c r="E15670" s="1" t="s">
        <v>15430</v>
      </c>
      <c r="F15670" s="1" t="s">
        <v>33</v>
      </c>
    </row>
    <row r="15671" customFormat="false" ht="15" hidden="false" customHeight="false" outlineLevel="0" collapsed="false">
      <c r="A15671" s="1" t="n">
        <v>7817193</v>
      </c>
      <c r="B15671" s="1" t="s">
        <v>16008</v>
      </c>
      <c r="C15671" s="1" t="s">
        <v>15756</v>
      </c>
      <c r="D15671" s="1" t="s">
        <v>15429</v>
      </c>
      <c r="E15671" s="1" t="s">
        <v>15430</v>
      </c>
      <c r="F15671" s="1" t="s">
        <v>33</v>
      </c>
    </row>
    <row r="15672" customFormat="false" ht="15" hidden="false" customHeight="false" outlineLevel="0" collapsed="false">
      <c r="A15672" s="1" t="n">
        <v>7818653</v>
      </c>
      <c r="B15672" s="1" t="s">
        <v>16009</v>
      </c>
      <c r="C15672" s="1" t="s">
        <v>15756</v>
      </c>
      <c r="D15672" s="1" t="s">
        <v>15429</v>
      </c>
      <c r="E15672" s="1" t="s">
        <v>15430</v>
      </c>
      <c r="F15672" s="1" t="s">
        <v>33</v>
      </c>
    </row>
    <row r="15673" customFormat="false" ht="15" hidden="false" customHeight="false" outlineLevel="0" collapsed="false">
      <c r="A15673" s="1" t="n">
        <v>7826338</v>
      </c>
      <c r="B15673" s="1" t="s">
        <v>16010</v>
      </c>
      <c r="C15673" s="1" t="s">
        <v>15756</v>
      </c>
      <c r="D15673" s="1" t="s">
        <v>15429</v>
      </c>
      <c r="E15673" s="1" t="s">
        <v>15430</v>
      </c>
      <c r="F15673" s="1" t="s">
        <v>10</v>
      </c>
    </row>
    <row r="15674" customFormat="false" ht="15" hidden="false" customHeight="false" outlineLevel="0" collapsed="false">
      <c r="A15674" s="1" t="n">
        <v>7915551</v>
      </c>
      <c r="B15674" s="1" t="s">
        <v>16011</v>
      </c>
      <c r="C15674" s="1" t="s">
        <v>15756</v>
      </c>
      <c r="D15674" s="1" t="s">
        <v>15429</v>
      </c>
      <c r="E15674" s="1" t="s">
        <v>15430</v>
      </c>
      <c r="F15674" s="1" t="s">
        <v>10</v>
      </c>
    </row>
    <row r="15675" customFormat="false" ht="15" hidden="false" customHeight="false" outlineLevel="0" collapsed="false">
      <c r="A15675" s="1" t="n">
        <v>7937369</v>
      </c>
      <c r="B15675" s="1" t="s">
        <v>16012</v>
      </c>
      <c r="C15675" s="1" t="s">
        <v>15756</v>
      </c>
      <c r="D15675" s="1" t="s">
        <v>15429</v>
      </c>
      <c r="E15675" s="1" t="s">
        <v>15430</v>
      </c>
      <c r="F15675" s="1" t="s">
        <v>33</v>
      </c>
    </row>
    <row r="15676" customFormat="false" ht="15" hidden="false" customHeight="false" outlineLevel="0" collapsed="false">
      <c r="A15676" s="1" t="n">
        <v>7937393</v>
      </c>
      <c r="B15676" s="1" t="s">
        <v>16013</v>
      </c>
      <c r="C15676" s="1" t="s">
        <v>15756</v>
      </c>
      <c r="D15676" s="1" t="s">
        <v>15429</v>
      </c>
      <c r="E15676" s="1" t="s">
        <v>15430</v>
      </c>
      <c r="F15676" s="1" t="s">
        <v>33</v>
      </c>
    </row>
    <row r="15677" customFormat="false" ht="15" hidden="false" customHeight="false" outlineLevel="0" collapsed="false">
      <c r="A15677" s="1" t="n">
        <v>7940653</v>
      </c>
      <c r="B15677" s="1" t="s">
        <v>16014</v>
      </c>
      <c r="C15677" s="1" t="s">
        <v>15756</v>
      </c>
      <c r="D15677" s="1" t="s">
        <v>15429</v>
      </c>
      <c r="E15677" s="1" t="s">
        <v>15430</v>
      </c>
      <c r="F15677" s="1" t="s">
        <v>33</v>
      </c>
    </row>
    <row r="15678" customFormat="false" ht="15" hidden="false" customHeight="false" outlineLevel="0" collapsed="false">
      <c r="A15678" s="1" t="n">
        <v>7944292</v>
      </c>
      <c r="B15678" s="1" t="s">
        <v>16015</v>
      </c>
      <c r="C15678" s="1" t="s">
        <v>15756</v>
      </c>
      <c r="D15678" s="1" t="s">
        <v>15429</v>
      </c>
      <c r="E15678" s="1" t="s">
        <v>15430</v>
      </c>
      <c r="F15678" s="1" t="s">
        <v>10</v>
      </c>
    </row>
    <row r="15679" customFormat="false" ht="15" hidden="false" customHeight="false" outlineLevel="0" collapsed="false">
      <c r="A15679" s="1" t="n">
        <v>7969996</v>
      </c>
      <c r="B15679" s="1" t="s">
        <v>16016</v>
      </c>
      <c r="C15679" s="1" t="s">
        <v>15756</v>
      </c>
      <c r="D15679" s="1" t="s">
        <v>15429</v>
      </c>
      <c r="E15679" s="1" t="s">
        <v>15430</v>
      </c>
      <c r="F15679" s="1" t="s">
        <v>12</v>
      </c>
    </row>
    <row r="15680" customFormat="false" ht="15" hidden="false" customHeight="false" outlineLevel="0" collapsed="false">
      <c r="A15680" s="1" t="n">
        <v>7980981</v>
      </c>
      <c r="B15680" s="1" t="s">
        <v>16017</v>
      </c>
      <c r="C15680" s="1" t="s">
        <v>15756</v>
      </c>
      <c r="D15680" s="1" t="s">
        <v>15429</v>
      </c>
      <c r="E15680" s="1" t="s">
        <v>15430</v>
      </c>
      <c r="F15680" s="1" t="s">
        <v>10</v>
      </c>
    </row>
    <row r="15681" customFormat="false" ht="15" hidden="false" customHeight="false" outlineLevel="0" collapsed="false">
      <c r="A15681" s="1" t="n">
        <v>7986513</v>
      </c>
      <c r="B15681" s="1" t="s">
        <v>16018</v>
      </c>
      <c r="C15681" s="1" t="s">
        <v>15756</v>
      </c>
      <c r="D15681" s="1" t="s">
        <v>15429</v>
      </c>
      <c r="E15681" s="1" t="s">
        <v>15430</v>
      </c>
      <c r="F15681" s="1" t="s">
        <v>33</v>
      </c>
    </row>
    <row r="15682" customFormat="false" ht="15" hidden="false" customHeight="false" outlineLevel="0" collapsed="false">
      <c r="A15682" s="1" t="n">
        <v>9006613</v>
      </c>
      <c r="B15682" s="1" t="s">
        <v>16019</v>
      </c>
      <c r="C15682" s="1" t="s">
        <v>15756</v>
      </c>
      <c r="D15682" s="1" t="s">
        <v>15429</v>
      </c>
      <c r="E15682" s="1" t="s">
        <v>15430</v>
      </c>
      <c r="F15682" s="1" t="s">
        <v>12</v>
      </c>
    </row>
    <row r="15683" customFormat="false" ht="15" hidden="false" customHeight="false" outlineLevel="0" collapsed="false">
      <c r="A15683" s="1" t="n">
        <v>9007741</v>
      </c>
      <c r="B15683" s="1" t="s">
        <v>16020</v>
      </c>
      <c r="C15683" s="1" t="s">
        <v>15756</v>
      </c>
      <c r="D15683" s="1" t="s">
        <v>15429</v>
      </c>
      <c r="E15683" s="1" t="s">
        <v>15430</v>
      </c>
      <c r="F15683" s="1" t="s">
        <v>90</v>
      </c>
    </row>
    <row r="15684" customFormat="false" ht="15" hidden="false" customHeight="false" outlineLevel="0" collapsed="false">
      <c r="A15684" s="1" t="n">
        <v>9011099</v>
      </c>
      <c r="B15684" s="1" t="s">
        <v>16021</v>
      </c>
      <c r="C15684" s="1" t="s">
        <v>15756</v>
      </c>
      <c r="D15684" s="1" t="s">
        <v>15429</v>
      </c>
      <c r="E15684" s="1" t="s">
        <v>15430</v>
      </c>
      <c r="F15684" s="1" t="s">
        <v>10</v>
      </c>
    </row>
    <row r="15685" customFormat="false" ht="15" hidden="false" customHeight="false" outlineLevel="0" collapsed="false">
      <c r="A15685" s="1" t="n">
        <v>9022112</v>
      </c>
      <c r="B15685" s="1" t="s">
        <v>16022</v>
      </c>
      <c r="C15685" s="1" t="s">
        <v>15756</v>
      </c>
      <c r="D15685" s="1" t="s">
        <v>15429</v>
      </c>
      <c r="E15685" s="1" t="s">
        <v>15430</v>
      </c>
      <c r="F15685" s="1" t="s">
        <v>12</v>
      </c>
    </row>
    <row r="15686" customFormat="false" ht="15" hidden="false" customHeight="false" outlineLevel="0" collapsed="false">
      <c r="A15686" s="1" t="n">
        <v>9035842</v>
      </c>
      <c r="B15686" s="1" t="s">
        <v>16023</v>
      </c>
      <c r="C15686" s="1" t="s">
        <v>15756</v>
      </c>
      <c r="D15686" s="1" t="s">
        <v>15429</v>
      </c>
      <c r="E15686" s="1" t="s">
        <v>15430</v>
      </c>
      <c r="F15686" s="1" t="s">
        <v>12</v>
      </c>
    </row>
    <row r="15687" customFormat="false" ht="15" hidden="false" customHeight="false" outlineLevel="0" collapsed="false">
      <c r="A15687" s="1" t="n">
        <v>9036369</v>
      </c>
      <c r="B15687" s="1" t="s">
        <v>16024</v>
      </c>
      <c r="C15687" s="1" t="s">
        <v>15756</v>
      </c>
      <c r="D15687" s="1" t="s">
        <v>15429</v>
      </c>
      <c r="E15687" s="1" t="s">
        <v>15430</v>
      </c>
      <c r="F15687" s="1" t="s">
        <v>33</v>
      </c>
    </row>
    <row r="15688" customFormat="false" ht="15" hidden="false" customHeight="false" outlineLevel="0" collapsed="false">
      <c r="A15688" s="1" t="n">
        <v>9038981</v>
      </c>
      <c r="B15688" s="1" t="s">
        <v>16025</v>
      </c>
      <c r="C15688" s="1" t="s">
        <v>15756</v>
      </c>
      <c r="D15688" s="1" t="s">
        <v>15429</v>
      </c>
      <c r="E15688" s="1" t="s">
        <v>15430</v>
      </c>
      <c r="F15688" s="1" t="s">
        <v>33</v>
      </c>
    </row>
    <row r="15689" customFormat="false" ht="15" hidden="false" customHeight="false" outlineLevel="0" collapsed="false">
      <c r="A15689" s="1" t="n">
        <v>9044981</v>
      </c>
      <c r="B15689" s="1" t="s">
        <v>16026</v>
      </c>
      <c r="C15689" s="1" t="s">
        <v>15756</v>
      </c>
      <c r="D15689" s="1" t="s">
        <v>15429</v>
      </c>
      <c r="E15689" s="1" t="s">
        <v>15430</v>
      </c>
      <c r="F15689" s="1" t="s">
        <v>10</v>
      </c>
    </row>
    <row r="15690" customFormat="false" ht="15" hidden="false" customHeight="false" outlineLevel="0" collapsed="false">
      <c r="A15690" s="1" t="n">
        <v>9050108</v>
      </c>
      <c r="B15690" s="1" t="s">
        <v>16027</v>
      </c>
      <c r="C15690" s="1" t="s">
        <v>15756</v>
      </c>
      <c r="D15690" s="1" t="s">
        <v>15429</v>
      </c>
      <c r="E15690" s="1" t="s">
        <v>15430</v>
      </c>
      <c r="F15690" s="1" t="s">
        <v>33</v>
      </c>
    </row>
    <row r="15691" customFormat="false" ht="15" hidden="false" customHeight="false" outlineLevel="0" collapsed="false">
      <c r="A15691" s="1" t="n">
        <v>9056947</v>
      </c>
      <c r="B15691" s="1" t="s">
        <v>16028</v>
      </c>
      <c r="C15691" s="1" t="s">
        <v>15756</v>
      </c>
      <c r="D15691" s="1" t="s">
        <v>15429</v>
      </c>
      <c r="E15691" s="1" t="s">
        <v>15430</v>
      </c>
      <c r="F15691" s="1" t="s">
        <v>12</v>
      </c>
    </row>
    <row r="15692" customFormat="false" ht="15" hidden="false" customHeight="false" outlineLevel="0" collapsed="false">
      <c r="A15692" s="1" t="n">
        <v>9070567</v>
      </c>
      <c r="B15692" s="1" t="s">
        <v>16029</v>
      </c>
      <c r="C15692" s="1" t="s">
        <v>15756</v>
      </c>
      <c r="D15692" s="1" t="s">
        <v>15429</v>
      </c>
      <c r="E15692" s="1" t="s">
        <v>15430</v>
      </c>
      <c r="F15692" s="1" t="s">
        <v>71</v>
      </c>
    </row>
    <row r="15693" customFormat="false" ht="15" hidden="false" customHeight="false" outlineLevel="0" collapsed="false">
      <c r="A15693" s="1" t="n">
        <v>9121080</v>
      </c>
      <c r="B15693" s="1" t="s">
        <v>16030</v>
      </c>
      <c r="C15693" s="1" t="s">
        <v>15756</v>
      </c>
      <c r="D15693" s="1" t="s">
        <v>15429</v>
      </c>
      <c r="E15693" s="1" t="s">
        <v>15430</v>
      </c>
      <c r="F15693" s="1" t="s">
        <v>10</v>
      </c>
    </row>
    <row r="15694" customFormat="false" ht="15" hidden="false" customHeight="false" outlineLevel="0" collapsed="false">
      <c r="A15694" s="1" t="n">
        <v>9148221</v>
      </c>
      <c r="B15694" s="1" t="s">
        <v>16031</v>
      </c>
      <c r="C15694" s="1" t="s">
        <v>15756</v>
      </c>
      <c r="D15694" s="1" t="s">
        <v>15429</v>
      </c>
      <c r="E15694" s="1" t="s">
        <v>15430</v>
      </c>
      <c r="F15694" s="1" t="s">
        <v>10</v>
      </c>
    </row>
    <row r="15695" customFormat="false" ht="15" hidden="false" customHeight="false" outlineLevel="0" collapsed="false">
      <c r="A15695" s="1" t="n">
        <v>9159029</v>
      </c>
      <c r="B15695" s="1" t="s">
        <v>16032</v>
      </c>
      <c r="C15695" s="1" t="s">
        <v>15756</v>
      </c>
      <c r="D15695" s="1" t="s">
        <v>15429</v>
      </c>
      <c r="E15695" s="1" t="s">
        <v>15430</v>
      </c>
      <c r="F15695" s="1" t="s">
        <v>10</v>
      </c>
    </row>
    <row r="15696" customFormat="false" ht="15" hidden="false" customHeight="false" outlineLevel="0" collapsed="false">
      <c r="A15696" s="1" t="n">
        <v>9161619</v>
      </c>
      <c r="B15696" s="1" t="s">
        <v>16033</v>
      </c>
      <c r="C15696" s="1" t="s">
        <v>15756</v>
      </c>
      <c r="D15696" s="1" t="s">
        <v>15429</v>
      </c>
      <c r="E15696" s="1" t="s">
        <v>15430</v>
      </c>
      <c r="F15696" s="1" t="s">
        <v>10</v>
      </c>
    </row>
    <row r="15697" customFormat="false" ht="15" hidden="false" customHeight="false" outlineLevel="0" collapsed="false">
      <c r="A15697" s="1" t="n">
        <v>9192794</v>
      </c>
      <c r="B15697" s="1" t="s">
        <v>16034</v>
      </c>
      <c r="C15697" s="1" t="s">
        <v>15756</v>
      </c>
      <c r="D15697" s="1" t="s">
        <v>15429</v>
      </c>
      <c r="E15697" s="1" t="s">
        <v>15430</v>
      </c>
      <c r="F15697" s="1" t="s">
        <v>10</v>
      </c>
    </row>
    <row r="15698" customFormat="false" ht="15" hidden="false" customHeight="false" outlineLevel="0" collapsed="false">
      <c r="A15698" s="1" t="n">
        <v>9195211</v>
      </c>
      <c r="B15698" s="1" t="s">
        <v>16035</v>
      </c>
      <c r="C15698" s="1" t="s">
        <v>15756</v>
      </c>
      <c r="D15698" s="1" t="s">
        <v>15429</v>
      </c>
      <c r="E15698" s="1" t="s">
        <v>15430</v>
      </c>
      <c r="F15698" s="1" t="s">
        <v>10</v>
      </c>
    </row>
    <row r="15699" customFormat="false" ht="15" hidden="false" customHeight="false" outlineLevel="0" collapsed="false">
      <c r="A15699" s="1" t="n">
        <v>9195335</v>
      </c>
      <c r="B15699" s="1" t="s">
        <v>16036</v>
      </c>
      <c r="C15699" s="1" t="s">
        <v>15756</v>
      </c>
      <c r="D15699" s="1" t="s">
        <v>15429</v>
      </c>
      <c r="E15699" s="1" t="s">
        <v>15430</v>
      </c>
      <c r="F15699" s="1" t="s">
        <v>10</v>
      </c>
    </row>
    <row r="15700" customFormat="false" ht="15" hidden="false" customHeight="false" outlineLevel="0" collapsed="false">
      <c r="A15700" s="1" t="n">
        <v>9226982</v>
      </c>
      <c r="B15700" s="1" t="s">
        <v>16037</v>
      </c>
      <c r="C15700" s="1" t="s">
        <v>15756</v>
      </c>
      <c r="D15700" s="1" t="s">
        <v>15429</v>
      </c>
      <c r="E15700" s="1" t="s">
        <v>15430</v>
      </c>
      <c r="F15700" s="1" t="s">
        <v>33</v>
      </c>
    </row>
    <row r="15701" customFormat="false" ht="15" hidden="false" customHeight="false" outlineLevel="0" collapsed="false">
      <c r="A15701" s="1" t="n">
        <v>9253718</v>
      </c>
      <c r="B15701" s="1" t="s">
        <v>16038</v>
      </c>
      <c r="C15701" s="1" t="s">
        <v>15756</v>
      </c>
      <c r="D15701" s="1" t="s">
        <v>15429</v>
      </c>
      <c r="E15701" s="1" t="s">
        <v>15430</v>
      </c>
      <c r="F15701" s="1" t="s">
        <v>10</v>
      </c>
    </row>
    <row r="15702" customFormat="false" ht="15" hidden="false" customHeight="false" outlineLevel="0" collapsed="false">
      <c r="A15702" s="1" t="n">
        <v>9256091</v>
      </c>
      <c r="B15702" s="1" t="s">
        <v>16039</v>
      </c>
      <c r="C15702" s="1" t="s">
        <v>15756</v>
      </c>
      <c r="D15702" s="1" t="s">
        <v>15429</v>
      </c>
      <c r="E15702" s="1" t="s">
        <v>15430</v>
      </c>
      <c r="F15702" s="1" t="s">
        <v>10</v>
      </c>
    </row>
    <row r="15703" customFormat="false" ht="15" hidden="false" customHeight="false" outlineLevel="0" collapsed="false">
      <c r="A15703" s="1" t="n">
        <v>9259910</v>
      </c>
      <c r="B15703" s="1" t="s">
        <v>16040</v>
      </c>
      <c r="C15703" s="1" t="s">
        <v>15756</v>
      </c>
      <c r="D15703" s="1" t="s">
        <v>15429</v>
      </c>
      <c r="E15703" s="1" t="s">
        <v>15430</v>
      </c>
      <c r="F15703" s="1" t="s">
        <v>33</v>
      </c>
    </row>
    <row r="15704" customFormat="false" ht="15" hidden="false" customHeight="false" outlineLevel="0" collapsed="false">
      <c r="A15704" s="1" t="n">
        <v>9260048</v>
      </c>
      <c r="B15704" s="1" t="s">
        <v>16041</v>
      </c>
      <c r="C15704" s="1" t="s">
        <v>15756</v>
      </c>
      <c r="D15704" s="1" t="s">
        <v>15429</v>
      </c>
      <c r="E15704" s="1" t="s">
        <v>15430</v>
      </c>
      <c r="F15704" s="1" t="s">
        <v>33</v>
      </c>
    </row>
    <row r="15705" customFormat="false" ht="15" hidden="false" customHeight="false" outlineLevel="0" collapsed="false">
      <c r="A15705" s="1" t="n">
        <v>9268855</v>
      </c>
      <c r="B15705" s="1" t="s">
        <v>16042</v>
      </c>
      <c r="C15705" s="1" t="s">
        <v>15756</v>
      </c>
      <c r="D15705" s="1" t="s">
        <v>15429</v>
      </c>
      <c r="E15705" s="1" t="s">
        <v>15430</v>
      </c>
      <c r="F15705" s="1" t="s">
        <v>33</v>
      </c>
    </row>
    <row r="15706" customFormat="false" ht="15" hidden="false" customHeight="false" outlineLevel="0" collapsed="false">
      <c r="A15706" s="1" t="n">
        <v>9271015</v>
      </c>
      <c r="B15706" s="1" t="s">
        <v>16043</v>
      </c>
      <c r="C15706" s="1" t="s">
        <v>15756</v>
      </c>
      <c r="D15706" s="1" t="s">
        <v>15429</v>
      </c>
      <c r="E15706" s="1" t="s">
        <v>15430</v>
      </c>
      <c r="F15706" s="1" t="s">
        <v>33</v>
      </c>
    </row>
    <row r="15707" customFormat="false" ht="15" hidden="false" customHeight="false" outlineLevel="0" collapsed="false">
      <c r="A15707" s="1" t="n">
        <v>9283498</v>
      </c>
      <c r="B15707" s="1" t="s">
        <v>16044</v>
      </c>
      <c r="C15707" s="1" t="s">
        <v>15756</v>
      </c>
      <c r="D15707" s="1" t="s">
        <v>15429</v>
      </c>
      <c r="E15707" s="1" t="s">
        <v>15430</v>
      </c>
      <c r="F15707" s="1" t="s">
        <v>33</v>
      </c>
    </row>
    <row r="15708" customFormat="false" ht="15" hidden="false" customHeight="false" outlineLevel="0" collapsed="false">
      <c r="A15708" s="1" t="n">
        <v>9300120</v>
      </c>
      <c r="B15708" s="1" t="s">
        <v>16045</v>
      </c>
      <c r="C15708" s="1" t="s">
        <v>15756</v>
      </c>
      <c r="D15708" s="1" t="s">
        <v>15429</v>
      </c>
      <c r="E15708" s="1" t="s">
        <v>15430</v>
      </c>
      <c r="F15708" s="1" t="s">
        <v>10</v>
      </c>
    </row>
    <row r="15709" customFormat="false" ht="15" hidden="false" customHeight="false" outlineLevel="0" collapsed="false">
      <c r="A15709" s="1" t="n">
        <v>9301178</v>
      </c>
      <c r="B15709" s="1" t="s">
        <v>16046</v>
      </c>
      <c r="C15709" s="1" t="s">
        <v>15756</v>
      </c>
      <c r="D15709" s="1" t="s">
        <v>15429</v>
      </c>
      <c r="E15709" s="1" t="s">
        <v>15430</v>
      </c>
      <c r="F15709" s="1" t="s">
        <v>10</v>
      </c>
    </row>
    <row r="15710" customFormat="false" ht="15" hidden="false" customHeight="false" outlineLevel="0" collapsed="false">
      <c r="A15710" s="1" t="n">
        <v>9303804</v>
      </c>
      <c r="B15710" s="1" t="s">
        <v>16047</v>
      </c>
      <c r="C15710" s="1" t="s">
        <v>15756</v>
      </c>
      <c r="D15710" s="1" t="s">
        <v>15429</v>
      </c>
      <c r="E15710" s="1" t="s">
        <v>15430</v>
      </c>
      <c r="F15710" s="1" t="s">
        <v>10</v>
      </c>
    </row>
    <row r="15711" customFormat="false" ht="15" hidden="false" customHeight="false" outlineLevel="0" collapsed="false">
      <c r="A15711" s="1" t="n">
        <v>9310428</v>
      </c>
      <c r="B15711" s="1" t="s">
        <v>16048</v>
      </c>
      <c r="C15711" s="1" t="s">
        <v>15756</v>
      </c>
      <c r="D15711" s="1" t="s">
        <v>15429</v>
      </c>
      <c r="E15711" s="1" t="s">
        <v>15430</v>
      </c>
      <c r="F15711" s="1" t="s">
        <v>10</v>
      </c>
    </row>
    <row r="15712" customFormat="false" ht="15" hidden="false" customHeight="false" outlineLevel="0" collapsed="false">
      <c r="A15712" s="1" t="n">
        <v>9338020</v>
      </c>
      <c r="B15712" s="1" t="s">
        <v>16049</v>
      </c>
      <c r="C15712" s="1" t="s">
        <v>15756</v>
      </c>
      <c r="D15712" s="1" t="s">
        <v>15429</v>
      </c>
      <c r="E15712" s="1" t="s">
        <v>15430</v>
      </c>
      <c r="F15712" s="1" t="s">
        <v>10</v>
      </c>
    </row>
    <row r="15713" customFormat="false" ht="15" hidden="false" customHeight="false" outlineLevel="0" collapsed="false">
      <c r="A15713" s="1" t="n">
        <v>9344950</v>
      </c>
      <c r="B15713" s="1" t="s">
        <v>16050</v>
      </c>
      <c r="C15713" s="1" t="s">
        <v>15756</v>
      </c>
      <c r="D15713" s="1" t="s">
        <v>15429</v>
      </c>
      <c r="E15713" s="1" t="s">
        <v>15430</v>
      </c>
      <c r="F15713" s="1" t="s">
        <v>10</v>
      </c>
    </row>
    <row r="15714" customFormat="false" ht="15" hidden="false" customHeight="false" outlineLevel="0" collapsed="false">
      <c r="A15714" s="1" t="n">
        <v>9379282</v>
      </c>
      <c r="B15714" s="1" t="s">
        <v>16051</v>
      </c>
      <c r="C15714" s="1" t="s">
        <v>15756</v>
      </c>
      <c r="D15714" s="1" t="s">
        <v>15429</v>
      </c>
      <c r="E15714" s="1" t="s">
        <v>15430</v>
      </c>
      <c r="F15714" s="1" t="s">
        <v>10</v>
      </c>
    </row>
    <row r="15715" customFormat="false" ht="15" hidden="false" customHeight="false" outlineLevel="0" collapsed="false">
      <c r="A15715" s="1" t="n">
        <v>9396764</v>
      </c>
      <c r="B15715" s="1" t="s">
        <v>16052</v>
      </c>
      <c r="C15715" s="1" t="s">
        <v>15756</v>
      </c>
      <c r="D15715" s="1" t="s">
        <v>15429</v>
      </c>
      <c r="E15715" s="1" t="s">
        <v>15430</v>
      </c>
      <c r="F15715" s="1" t="s">
        <v>10</v>
      </c>
    </row>
    <row r="15716" customFormat="false" ht="15" hidden="false" customHeight="false" outlineLevel="0" collapsed="false">
      <c r="A15716" s="1" t="n">
        <v>9419497</v>
      </c>
      <c r="B15716" s="1" t="s">
        <v>16053</v>
      </c>
      <c r="C15716" s="1" t="s">
        <v>15756</v>
      </c>
      <c r="D15716" s="1" t="s">
        <v>15429</v>
      </c>
      <c r="E15716" s="1" t="s">
        <v>15430</v>
      </c>
      <c r="F15716" s="1" t="s">
        <v>10</v>
      </c>
    </row>
    <row r="15717" customFormat="false" ht="15" hidden="false" customHeight="false" outlineLevel="0" collapsed="false">
      <c r="A15717" s="1" t="n">
        <v>9440682</v>
      </c>
      <c r="B15717" s="1" t="s">
        <v>16054</v>
      </c>
      <c r="C15717" s="1" t="s">
        <v>15756</v>
      </c>
      <c r="D15717" s="1" t="s">
        <v>15429</v>
      </c>
      <c r="E15717" s="1" t="s">
        <v>15430</v>
      </c>
      <c r="F15717" s="1" t="s">
        <v>33</v>
      </c>
    </row>
    <row r="15718" customFormat="false" ht="15" hidden="false" customHeight="false" outlineLevel="0" collapsed="false">
      <c r="A15718" s="1" t="n">
        <v>9440704</v>
      </c>
      <c r="B15718" s="1" t="s">
        <v>16055</v>
      </c>
      <c r="C15718" s="1" t="s">
        <v>15756</v>
      </c>
      <c r="D15718" s="1" t="s">
        <v>15429</v>
      </c>
      <c r="E15718" s="1" t="s">
        <v>15430</v>
      </c>
      <c r="F15718" s="1" t="s">
        <v>10</v>
      </c>
    </row>
    <row r="15719" customFormat="false" ht="15" hidden="false" customHeight="false" outlineLevel="0" collapsed="false">
      <c r="A15719" s="1" t="n">
        <v>9459758</v>
      </c>
      <c r="B15719" s="1" t="s">
        <v>16056</v>
      </c>
      <c r="C15719" s="1" t="s">
        <v>15756</v>
      </c>
      <c r="D15719" s="1" t="s">
        <v>15429</v>
      </c>
      <c r="E15719" s="1" t="s">
        <v>15430</v>
      </c>
      <c r="F15719" s="1" t="s">
        <v>33</v>
      </c>
    </row>
    <row r="15720" customFormat="false" ht="15" hidden="false" customHeight="false" outlineLevel="0" collapsed="false">
      <c r="A15720" s="1" t="n">
        <v>9466258</v>
      </c>
      <c r="B15720" s="1" t="s">
        <v>16057</v>
      </c>
      <c r="C15720" s="1" t="s">
        <v>15756</v>
      </c>
      <c r="D15720" s="1" t="s">
        <v>15429</v>
      </c>
      <c r="E15720" s="1" t="s">
        <v>15430</v>
      </c>
      <c r="F15720" s="1" t="s">
        <v>10</v>
      </c>
    </row>
    <row r="15721" customFormat="false" ht="15" hidden="false" customHeight="false" outlineLevel="0" collapsed="false">
      <c r="A15721" s="1" t="n">
        <v>9467173</v>
      </c>
      <c r="B15721" s="1" t="s">
        <v>16058</v>
      </c>
      <c r="C15721" s="1" t="s">
        <v>15756</v>
      </c>
      <c r="D15721" s="1" t="s">
        <v>15429</v>
      </c>
      <c r="E15721" s="1" t="s">
        <v>15430</v>
      </c>
      <c r="F15721" s="1" t="s">
        <v>10</v>
      </c>
    </row>
    <row r="15722" customFormat="false" ht="15" hidden="false" customHeight="false" outlineLevel="0" collapsed="false">
      <c r="A15722" s="1" t="n">
        <v>9481982</v>
      </c>
      <c r="B15722" s="1" t="s">
        <v>16059</v>
      </c>
      <c r="C15722" s="1" t="s">
        <v>15756</v>
      </c>
      <c r="D15722" s="1" t="s">
        <v>15429</v>
      </c>
      <c r="E15722" s="1" t="s">
        <v>15430</v>
      </c>
      <c r="F15722" s="1" t="s">
        <v>10</v>
      </c>
    </row>
    <row r="15723" customFormat="false" ht="15" hidden="false" customHeight="false" outlineLevel="0" collapsed="false">
      <c r="A15723" s="1" t="n">
        <v>9484833</v>
      </c>
      <c r="B15723" s="1" t="s">
        <v>16060</v>
      </c>
      <c r="C15723" s="1" t="s">
        <v>15756</v>
      </c>
      <c r="D15723" s="1" t="s">
        <v>15429</v>
      </c>
      <c r="E15723" s="1" t="s">
        <v>15430</v>
      </c>
      <c r="F15723" s="1" t="s">
        <v>33</v>
      </c>
    </row>
    <row r="15724" customFormat="false" ht="15" hidden="false" customHeight="false" outlineLevel="0" collapsed="false">
      <c r="A15724" s="1" t="n">
        <v>9484876</v>
      </c>
      <c r="B15724" s="1" t="s">
        <v>16061</v>
      </c>
      <c r="C15724" s="1" t="s">
        <v>15756</v>
      </c>
      <c r="D15724" s="1" t="s">
        <v>15429</v>
      </c>
      <c r="E15724" s="1" t="s">
        <v>15430</v>
      </c>
      <c r="F15724" s="1" t="s">
        <v>33</v>
      </c>
    </row>
    <row r="15725" customFormat="false" ht="15" hidden="false" customHeight="false" outlineLevel="0" collapsed="false">
      <c r="A15725" s="1" t="n">
        <v>9515232</v>
      </c>
      <c r="B15725" s="1" t="s">
        <v>16062</v>
      </c>
      <c r="C15725" s="1" t="s">
        <v>15756</v>
      </c>
      <c r="D15725" s="1" t="s">
        <v>15429</v>
      </c>
      <c r="E15725" s="1" t="s">
        <v>15430</v>
      </c>
      <c r="F15725" s="1" t="s">
        <v>10</v>
      </c>
    </row>
    <row r="15726" customFormat="false" ht="15" hidden="false" customHeight="false" outlineLevel="0" collapsed="false">
      <c r="A15726" s="1" t="n">
        <v>9540571</v>
      </c>
      <c r="B15726" s="1" t="s">
        <v>16063</v>
      </c>
      <c r="C15726" s="1" t="s">
        <v>15756</v>
      </c>
      <c r="D15726" s="1" t="s">
        <v>15429</v>
      </c>
      <c r="E15726" s="1" t="s">
        <v>15430</v>
      </c>
      <c r="F15726" s="1" t="s">
        <v>10</v>
      </c>
    </row>
    <row r="15727" customFormat="false" ht="15" hidden="false" customHeight="false" outlineLevel="0" collapsed="false">
      <c r="A15727" s="1" t="n">
        <v>9544224</v>
      </c>
      <c r="B15727" s="1" t="s">
        <v>16064</v>
      </c>
      <c r="C15727" s="1" t="s">
        <v>15756</v>
      </c>
      <c r="D15727" s="1" t="s">
        <v>15429</v>
      </c>
      <c r="E15727" s="1" t="s">
        <v>15430</v>
      </c>
      <c r="F15727" s="1" t="s">
        <v>33</v>
      </c>
    </row>
    <row r="15728" customFormat="false" ht="15" hidden="false" customHeight="false" outlineLevel="0" collapsed="false">
      <c r="A15728" s="1" t="n">
        <v>9544240</v>
      </c>
      <c r="B15728" s="1" t="s">
        <v>16065</v>
      </c>
      <c r="C15728" s="1" t="s">
        <v>15756</v>
      </c>
      <c r="D15728" s="1" t="s">
        <v>15429</v>
      </c>
      <c r="E15728" s="1" t="s">
        <v>15430</v>
      </c>
      <c r="F15728" s="1" t="s">
        <v>10</v>
      </c>
    </row>
    <row r="15729" customFormat="false" ht="15" hidden="false" customHeight="false" outlineLevel="0" collapsed="false">
      <c r="A15729" s="1" t="n">
        <v>9561129</v>
      </c>
      <c r="B15729" s="1" t="s">
        <v>16066</v>
      </c>
      <c r="C15729" s="1" t="s">
        <v>15756</v>
      </c>
      <c r="D15729" s="1" t="s">
        <v>15429</v>
      </c>
      <c r="E15729" s="1" t="s">
        <v>15430</v>
      </c>
      <c r="F15729" s="1" t="s">
        <v>33</v>
      </c>
    </row>
    <row r="15730" customFormat="false" ht="15" hidden="false" customHeight="false" outlineLevel="0" collapsed="false">
      <c r="A15730" s="1" t="n">
        <v>9561714</v>
      </c>
      <c r="B15730" s="1" t="s">
        <v>16067</v>
      </c>
      <c r="C15730" s="1" t="s">
        <v>15756</v>
      </c>
      <c r="D15730" s="1" t="s">
        <v>15429</v>
      </c>
      <c r="E15730" s="1" t="s">
        <v>15430</v>
      </c>
      <c r="F15730" s="1" t="s">
        <v>10</v>
      </c>
    </row>
    <row r="15731" customFormat="false" ht="15" hidden="false" customHeight="false" outlineLevel="0" collapsed="false">
      <c r="A15731" s="1" t="n">
        <v>9585648</v>
      </c>
      <c r="B15731" s="1" t="s">
        <v>16068</v>
      </c>
      <c r="C15731" s="1" t="s">
        <v>15756</v>
      </c>
      <c r="D15731" s="1" t="s">
        <v>15429</v>
      </c>
      <c r="E15731" s="1" t="s">
        <v>15430</v>
      </c>
      <c r="F15731" s="1" t="s">
        <v>10</v>
      </c>
    </row>
    <row r="15732" customFormat="false" ht="15" hidden="false" customHeight="false" outlineLevel="0" collapsed="false">
      <c r="A15732" s="1" t="n">
        <v>9590609</v>
      </c>
      <c r="B15732" s="1" t="s">
        <v>16069</v>
      </c>
      <c r="C15732" s="1" t="s">
        <v>15756</v>
      </c>
      <c r="D15732" s="1" t="s">
        <v>15429</v>
      </c>
      <c r="E15732" s="1" t="s">
        <v>15430</v>
      </c>
      <c r="F15732" s="1" t="s">
        <v>10</v>
      </c>
    </row>
    <row r="15733" customFormat="false" ht="15" hidden="false" customHeight="false" outlineLevel="0" collapsed="false">
      <c r="A15733" s="1" t="n">
        <v>9627588</v>
      </c>
      <c r="B15733" s="1" t="s">
        <v>16070</v>
      </c>
      <c r="C15733" s="1" t="s">
        <v>15756</v>
      </c>
      <c r="D15733" s="1" t="s">
        <v>15429</v>
      </c>
      <c r="E15733" s="1" t="s">
        <v>15430</v>
      </c>
      <c r="F15733" s="1" t="s">
        <v>33</v>
      </c>
    </row>
    <row r="15734" customFormat="false" ht="15" hidden="false" customHeight="false" outlineLevel="0" collapsed="false">
      <c r="A15734" s="1" t="n">
        <v>9627596</v>
      </c>
      <c r="B15734" s="1" t="s">
        <v>16071</v>
      </c>
      <c r="C15734" s="1" t="s">
        <v>15756</v>
      </c>
      <c r="D15734" s="1" t="s">
        <v>15429</v>
      </c>
      <c r="E15734" s="1" t="s">
        <v>15430</v>
      </c>
      <c r="F15734" s="1" t="s">
        <v>33</v>
      </c>
    </row>
    <row r="15735" customFormat="false" ht="15" hidden="false" customHeight="false" outlineLevel="0" collapsed="false">
      <c r="A15735" s="1" t="n">
        <v>9628029</v>
      </c>
      <c r="B15735" s="1" t="s">
        <v>16072</v>
      </c>
      <c r="C15735" s="1" t="s">
        <v>15756</v>
      </c>
      <c r="D15735" s="1" t="s">
        <v>15429</v>
      </c>
      <c r="E15735" s="1" t="s">
        <v>15430</v>
      </c>
      <c r="F15735" s="1" t="s">
        <v>10</v>
      </c>
    </row>
    <row r="15736" customFormat="false" ht="15" hidden="false" customHeight="false" outlineLevel="0" collapsed="false">
      <c r="A15736" s="1" t="n">
        <v>9634916</v>
      </c>
      <c r="B15736" s="1" t="s">
        <v>16073</v>
      </c>
      <c r="C15736" s="1" t="s">
        <v>15756</v>
      </c>
      <c r="D15736" s="1" t="s">
        <v>15429</v>
      </c>
      <c r="E15736" s="1" t="s">
        <v>15430</v>
      </c>
      <c r="F15736" s="1" t="s">
        <v>10</v>
      </c>
    </row>
    <row r="15737" customFormat="false" ht="15" hidden="false" customHeight="false" outlineLevel="0" collapsed="false">
      <c r="A15737" s="1" t="n">
        <v>9635335</v>
      </c>
      <c r="B15737" s="1" t="s">
        <v>16074</v>
      </c>
      <c r="C15737" s="1" t="s">
        <v>15756</v>
      </c>
      <c r="D15737" s="1" t="s">
        <v>15429</v>
      </c>
      <c r="E15737" s="1" t="s">
        <v>15430</v>
      </c>
      <c r="F15737" s="1" t="s">
        <v>33</v>
      </c>
    </row>
    <row r="15738" customFormat="false" ht="15" hidden="false" customHeight="false" outlineLevel="0" collapsed="false">
      <c r="A15738" s="1" t="n">
        <v>9654070</v>
      </c>
      <c r="B15738" s="1" t="s">
        <v>16075</v>
      </c>
      <c r="C15738" s="1" t="s">
        <v>15756</v>
      </c>
      <c r="D15738" s="1" t="s">
        <v>15429</v>
      </c>
      <c r="E15738" s="1" t="s">
        <v>15430</v>
      </c>
      <c r="F15738" s="1" t="s">
        <v>10</v>
      </c>
    </row>
    <row r="15739" customFormat="false" ht="15" hidden="false" customHeight="false" outlineLevel="0" collapsed="false">
      <c r="A15739" s="1" t="n">
        <v>9704949</v>
      </c>
      <c r="B15739" s="1" t="s">
        <v>16076</v>
      </c>
      <c r="C15739" s="1" t="s">
        <v>15756</v>
      </c>
      <c r="D15739" s="1" t="s">
        <v>15429</v>
      </c>
      <c r="E15739" s="1" t="s">
        <v>15430</v>
      </c>
      <c r="F15739" s="1" t="s">
        <v>10</v>
      </c>
    </row>
    <row r="15740" customFormat="false" ht="15" hidden="false" customHeight="false" outlineLevel="0" collapsed="false">
      <c r="A15740" s="1" t="n">
        <v>9718400</v>
      </c>
      <c r="B15740" s="1" t="s">
        <v>16077</v>
      </c>
      <c r="C15740" s="1" t="s">
        <v>15756</v>
      </c>
      <c r="D15740" s="1" t="s">
        <v>15429</v>
      </c>
      <c r="E15740" s="1" t="s">
        <v>15430</v>
      </c>
      <c r="F15740" s="1" t="s">
        <v>33</v>
      </c>
    </row>
    <row r="15741" customFormat="false" ht="15" hidden="false" customHeight="false" outlineLevel="0" collapsed="false">
      <c r="A15741" s="1" t="n">
        <v>9720480</v>
      </c>
      <c r="B15741" s="1" t="s">
        <v>16078</v>
      </c>
      <c r="C15741" s="1" t="s">
        <v>15756</v>
      </c>
      <c r="D15741" s="1" t="s">
        <v>15429</v>
      </c>
      <c r="E15741" s="1" t="s">
        <v>15430</v>
      </c>
      <c r="F15741" s="1" t="s">
        <v>10</v>
      </c>
    </row>
    <row r="15742" customFormat="false" ht="15" hidden="false" customHeight="false" outlineLevel="0" collapsed="false">
      <c r="A15742" s="1" t="n">
        <v>9720510</v>
      </c>
      <c r="B15742" s="1" t="s">
        <v>16079</v>
      </c>
      <c r="C15742" s="1" t="s">
        <v>15756</v>
      </c>
      <c r="D15742" s="1" t="s">
        <v>15429</v>
      </c>
      <c r="E15742" s="1" t="s">
        <v>15430</v>
      </c>
      <c r="F15742" s="1" t="s">
        <v>33</v>
      </c>
    </row>
    <row r="15743" customFormat="false" ht="15" hidden="false" customHeight="false" outlineLevel="0" collapsed="false">
      <c r="A15743" s="1" t="n">
        <v>9720561</v>
      </c>
      <c r="B15743" s="1" t="s">
        <v>16080</v>
      </c>
      <c r="C15743" s="1" t="s">
        <v>15756</v>
      </c>
      <c r="D15743" s="1" t="s">
        <v>15429</v>
      </c>
      <c r="E15743" s="1" t="s">
        <v>15430</v>
      </c>
      <c r="F15743" s="1" t="s">
        <v>10</v>
      </c>
    </row>
    <row r="15744" customFormat="false" ht="15" hidden="false" customHeight="false" outlineLevel="0" collapsed="false">
      <c r="A15744" s="1" t="n">
        <v>9720596</v>
      </c>
      <c r="B15744" s="1" t="s">
        <v>16081</v>
      </c>
      <c r="C15744" s="1" t="s">
        <v>15756</v>
      </c>
      <c r="D15744" s="1" t="s">
        <v>15429</v>
      </c>
      <c r="E15744" s="1" t="s">
        <v>15430</v>
      </c>
      <c r="F15744" s="1" t="s">
        <v>10</v>
      </c>
    </row>
    <row r="15745" customFormat="false" ht="15" hidden="false" customHeight="false" outlineLevel="0" collapsed="false">
      <c r="A15745" s="1" t="n">
        <v>9720677</v>
      </c>
      <c r="B15745" s="1" t="s">
        <v>16082</v>
      </c>
      <c r="C15745" s="1" t="s">
        <v>15756</v>
      </c>
      <c r="D15745" s="1" t="s">
        <v>15429</v>
      </c>
      <c r="E15745" s="1" t="s">
        <v>15430</v>
      </c>
      <c r="F15745" s="1" t="s">
        <v>33</v>
      </c>
    </row>
    <row r="15746" customFormat="false" ht="15" hidden="false" customHeight="false" outlineLevel="0" collapsed="false">
      <c r="A15746" s="1" t="n">
        <v>9736921</v>
      </c>
      <c r="B15746" s="1" t="s">
        <v>16083</v>
      </c>
      <c r="C15746" s="1" t="s">
        <v>15756</v>
      </c>
      <c r="D15746" s="1" t="s">
        <v>15429</v>
      </c>
      <c r="E15746" s="1" t="s">
        <v>15430</v>
      </c>
      <c r="F15746" s="1" t="s">
        <v>10</v>
      </c>
    </row>
    <row r="15747" customFormat="false" ht="15" hidden="false" customHeight="false" outlineLevel="0" collapsed="false">
      <c r="A15747" s="1" t="n">
        <v>9736964</v>
      </c>
      <c r="B15747" s="1" t="s">
        <v>16084</v>
      </c>
      <c r="C15747" s="1" t="s">
        <v>15756</v>
      </c>
      <c r="D15747" s="1" t="s">
        <v>15429</v>
      </c>
      <c r="E15747" s="1" t="s">
        <v>15430</v>
      </c>
      <c r="F15747" s="1" t="s">
        <v>33</v>
      </c>
    </row>
    <row r="15748" customFormat="false" ht="15" hidden="false" customHeight="false" outlineLevel="0" collapsed="false">
      <c r="A15748" s="1" t="n">
        <v>9751955</v>
      </c>
      <c r="B15748" s="1" t="s">
        <v>16085</v>
      </c>
      <c r="C15748" s="1" t="s">
        <v>15756</v>
      </c>
      <c r="D15748" s="1" t="s">
        <v>15429</v>
      </c>
      <c r="E15748" s="1" t="s">
        <v>15430</v>
      </c>
      <c r="F15748" s="1" t="s">
        <v>10</v>
      </c>
    </row>
    <row r="15749" customFormat="false" ht="15" hidden="false" customHeight="false" outlineLevel="0" collapsed="false">
      <c r="A15749" s="1" t="n">
        <v>9751963</v>
      </c>
      <c r="B15749" s="1" t="s">
        <v>16086</v>
      </c>
      <c r="C15749" s="1" t="s">
        <v>15756</v>
      </c>
      <c r="D15749" s="1" t="s">
        <v>15429</v>
      </c>
      <c r="E15749" s="1" t="s">
        <v>15430</v>
      </c>
      <c r="F15749" s="1" t="s">
        <v>33</v>
      </c>
    </row>
    <row r="15750" customFormat="false" ht="15" hidden="false" customHeight="false" outlineLevel="0" collapsed="false">
      <c r="A15750" s="1" t="n">
        <v>9752269</v>
      </c>
      <c r="B15750" s="1" t="s">
        <v>16087</v>
      </c>
      <c r="C15750" s="1" t="s">
        <v>15756</v>
      </c>
      <c r="D15750" s="1" t="s">
        <v>15429</v>
      </c>
      <c r="E15750" s="1" t="s">
        <v>15430</v>
      </c>
      <c r="F15750" s="1" t="s">
        <v>10</v>
      </c>
    </row>
    <row r="15751" customFormat="false" ht="15" hidden="false" customHeight="false" outlineLevel="0" collapsed="false">
      <c r="A15751" s="1" t="n">
        <v>9757333</v>
      </c>
      <c r="B15751" s="1" t="s">
        <v>16088</v>
      </c>
      <c r="C15751" s="1" t="s">
        <v>15756</v>
      </c>
      <c r="D15751" s="1" t="s">
        <v>15429</v>
      </c>
      <c r="E15751" s="1" t="s">
        <v>15430</v>
      </c>
      <c r="F15751" s="1" t="s">
        <v>33</v>
      </c>
    </row>
    <row r="15752" customFormat="false" ht="15" hidden="false" customHeight="false" outlineLevel="0" collapsed="false">
      <c r="A15752" s="1" t="n">
        <v>9763546</v>
      </c>
      <c r="B15752" s="1" t="s">
        <v>16089</v>
      </c>
      <c r="C15752" s="1" t="s">
        <v>15756</v>
      </c>
      <c r="D15752" s="1" t="s">
        <v>15429</v>
      </c>
      <c r="E15752" s="1" t="s">
        <v>15430</v>
      </c>
      <c r="F15752" s="1" t="s">
        <v>10</v>
      </c>
    </row>
    <row r="15753" customFormat="false" ht="15" hidden="false" customHeight="false" outlineLevel="0" collapsed="false">
      <c r="A15753" s="1" t="n">
        <v>9840451</v>
      </c>
      <c r="B15753" s="1" t="s">
        <v>16090</v>
      </c>
      <c r="C15753" s="1" t="s">
        <v>15756</v>
      </c>
      <c r="D15753" s="1" t="s">
        <v>15429</v>
      </c>
      <c r="E15753" s="1" t="s">
        <v>15430</v>
      </c>
      <c r="F15753" s="1" t="s">
        <v>33</v>
      </c>
    </row>
    <row r="15754" customFormat="false" ht="15" hidden="false" customHeight="false" outlineLevel="0" collapsed="false">
      <c r="A15754" s="1" t="n">
        <v>9840540</v>
      </c>
      <c r="B15754" s="1" t="s">
        <v>16091</v>
      </c>
      <c r="C15754" s="1" t="s">
        <v>15756</v>
      </c>
      <c r="D15754" s="1" t="s">
        <v>15429</v>
      </c>
      <c r="E15754" s="1" t="s">
        <v>15430</v>
      </c>
      <c r="F15754" s="1" t="s">
        <v>33</v>
      </c>
    </row>
    <row r="15755" customFormat="false" ht="15" hidden="false" customHeight="false" outlineLevel="0" collapsed="false">
      <c r="A15755" s="1" t="n">
        <v>9922954</v>
      </c>
      <c r="B15755" s="1" t="s">
        <v>16092</v>
      </c>
      <c r="C15755" s="1" t="s">
        <v>15756</v>
      </c>
      <c r="D15755" s="1" t="s">
        <v>15429</v>
      </c>
      <c r="E15755" s="1" t="s">
        <v>15430</v>
      </c>
      <c r="F15755" s="1" t="s">
        <v>33</v>
      </c>
    </row>
    <row r="15756" customFormat="false" ht="15" hidden="false" customHeight="false" outlineLevel="0" collapsed="false">
      <c r="A15756" s="1" t="n">
        <v>2377632</v>
      </c>
      <c r="B15756" s="1" t="s">
        <v>16093</v>
      </c>
      <c r="C15756" s="1" t="s">
        <v>16094</v>
      </c>
      <c r="D15756" s="1" t="s">
        <v>15429</v>
      </c>
      <c r="E15756" s="1" t="s">
        <v>15430</v>
      </c>
      <c r="F15756" s="1" t="s">
        <v>45</v>
      </c>
    </row>
    <row r="15757" customFormat="false" ht="15" hidden="false" customHeight="false" outlineLevel="0" collapsed="false">
      <c r="A15757" s="1" t="n">
        <v>2378078</v>
      </c>
      <c r="B15757" s="1" t="s">
        <v>16095</v>
      </c>
      <c r="C15757" s="1" t="s">
        <v>16094</v>
      </c>
      <c r="D15757" s="1" t="s">
        <v>15429</v>
      </c>
      <c r="E15757" s="1" t="s">
        <v>15430</v>
      </c>
      <c r="F15757" s="1" t="s">
        <v>12</v>
      </c>
    </row>
    <row r="15758" customFormat="false" ht="15" hidden="false" customHeight="false" outlineLevel="0" collapsed="false">
      <c r="A15758" s="1" t="n">
        <v>2599007</v>
      </c>
      <c r="B15758" s="1" t="s">
        <v>16096</v>
      </c>
      <c r="C15758" s="1" t="s">
        <v>16094</v>
      </c>
      <c r="D15758" s="1" t="s">
        <v>15429</v>
      </c>
      <c r="E15758" s="1" t="s">
        <v>15430</v>
      </c>
      <c r="F15758" s="1" t="s">
        <v>33</v>
      </c>
    </row>
    <row r="15759" customFormat="false" ht="15" hidden="false" customHeight="false" outlineLevel="0" collapsed="false">
      <c r="A15759" s="1" t="n">
        <v>2599015</v>
      </c>
      <c r="B15759" s="1" t="s">
        <v>16097</v>
      </c>
      <c r="C15759" s="1" t="s">
        <v>16094</v>
      </c>
      <c r="D15759" s="1" t="s">
        <v>15429</v>
      </c>
      <c r="E15759" s="1" t="s">
        <v>15430</v>
      </c>
      <c r="F15759" s="1" t="s">
        <v>33</v>
      </c>
    </row>
    <row r="15760" customFormat="false" ht="15" hidden="false" customHeight="false" outlineLevel="0" collapsed="false">
      <c r="A15760" s="1" t="n">
        <v>2599031</v>
      </c>
      <c r="B15760" s="1" t="s">
        <v>16098</v>
      </c>
      <c r="C15760" s="1" t="s">
        <v>16094</v>
      </c>
      <c r="D15760" s="1" t="s">
        <v>15429</v>
      </c>
      <c r="E15760" s="1" t="s">
        <v>15430</v>
      </c>
      <c r="F15760" s="1" t="s">
        <v>33</v>
      </c>
    </row>
    <row r="15761" customFormat="false" ht="15" hidden="false" customHeight="false" outlineLevel="0" collapsed="false">
      <c r="A15761" s="1" t="n">
        <v>2672707</v>
      </c>
      <c r="B15761" s="1" t="s">
        <v>16099</v>
      </c>
      <c r="C15761" s="1" t="s">
        <v>16094</v>
      </c>
      <c r="D15761" s="1" t="s">
        <v>15429</v>
      </c>
      <c r="E15761" s="1" t="s">
        <v>15430</v>
      </c>
      <c r="F15761" s="1" t="s">
        <v>12</v>
      </c>
    </row>
    <row r="15762" customFormat="false" ht="15" hidden="false" customHeight="false" outlineLevel="0" collapsed="false">
      <c r="A15762" s="1" t="n">
        <v>2672715</v>
      </c>
      <c r="B15762" s="1" t="s">
        <v>16100</v>
      </c>
      <c r="C15762" s="1" t="s">
        <v>16094</v>
      </c>
      <c r="D15762" s="1" t="s">
        <v>15429</v>
      </c>
      <c r="E15762" s="1" t="s">
        <v>15430</v>
      </c>
      <c r="F15762" s="1" t="s">
        <v>41</v>
      </c>
    </row>
    <row r="15763" customFormat="false" ht="15" hidden="false" customHeight="false" outlineLevel="0" collapsed="false">
      <c r="A15763" s="1" t="n">
        <v>3281655</v>
      </c>
      <c r="B15763" s="1" t="s">
        <v>16101</v>
      </c>
      <c r="C15763" s="1" t="s">
        <v>16094</v>
      </c>
      <c r="D15763" s="1" t="s">
        <v>15429</v>
      </c>
      <c r="E15763" s="1" t="s">
        <v>15430</v>
      </c>
      <c r="F15763" s="1" t="s">
        <v>24</v>
      </c>
    </row>
    <row r="15764" customFormat="false" ht="15" hidden="false" customHeight="false" outlineLevel="0" collapsed="false">
      <c r="A15764" s="1" t="n">
        <v>5130581</v>
      </c>
      <c r="B15764" s="1" t="s">
        <v>16102</v>
      </c>
      <c r="C15764" s="1" t="s">
        <v>16094</v>
      </c>
      <c r="D15764" s="1" t="s">
        <v>15429</v>
      </c>
      <c r="E15764" s="1" t="s">
        <v>15430</v>
      </c>
      <c r="F15764" s="1" t="s">
        <v>33</v>
      </c>
    </row>
    <row r="15765" customFormat="false" ht="15" hidden="false" customHeight="false" outlineLevel="0" collapsed="false">
      <c r="A15765" s="1" t="n">
        <v>7086504</v>
      </c>
      <c r="B15765" s="1" t="s">
        <v>16103</v>
      </c>
      <c r="C15765" s="1" t="s">
        <v>16094</v>
      </c>
      <c r="D15765" s="1" t="s">
        <v>15429</v>
      </c>
      <c r="E15765" s="1" t="s">
        <v>15430</v>
      </c>
      <c r="F15765" s="1" t="s">
        <v>12</v>
      </c>
    </row>
    <row r="15766" customFormat="false" ht="15" hidden="false" customHeight="false" outlineLevel="0" collapsed="false">
      <c r="A15766" s="1" t="n">
        <v>7378734</v>
      </c>
      <c r="B15766" s="1" t="s">
        <v>16104</v>
      </c>
      <c r="C15766" s="1" t="s">
        <v>16094</v>
      </c>
      <c r="D15766" s="1" t="s">
        <v>15429</v>
      </c>
      <c r="E15766" s="1" t="s">
        <v>15430</v>
      </c>
      <c r="F15766" s="1" t="s">
        <v>265</v>
      </c>
    </row>
    <row r="15767" customFormat="false" ht="15" hidden="false" customHeight="false" outlineLevel="0" collapsed="false">
      <c r="A15767" s="1" t="n">
        <v>9025715</v>
      </c>
      <c r="B15767" s="1" t="s">
        <v>16105</v>
      </c>
      <c r="C15767" s="1" t="s">
        <v>16094</v>
      </c>
      <c r="D15767" s="1" t="s">
        <v>15429</v>
      </c>
      <c r="E15767" s="1" t="s">
        <v>15430</v>
      </c>
      <c r="F15767" s="1" t="s">
        <v>90</v>
      </c>
    </row>
    <row r="15768" customFormat="false" ht="15" hidden="false" customHeight="false" outlineLevel="0" collapsed="false">
      <c r="A15768" s="1" t="n">
        <v>9236511</v>
      </c>
      <c r="B15768" s="1" t="s">
        <v>16106</v>
      </c>
      <c r="C15768" s="1" t="s">
        <v>16094</v>
      </c>
      <c r="D15768" s="1" t="s">
        <v>15429</v>
      </c>
      <c r="E15768" s="1" t="s">
        <v>15430</v>
      </c>
      <c r="F15768" s="1" t="s">
        <v>33</v>
      </c>
    </row>
    <row r="15769" customFormat="false" ht="15" hidden="false" customHeight="false" outlineLevel="0" collapsed="false">
      <c r="A15769" s="1" t="n">
        <v>9539662</v>
      </c>
      <c r="B15769" s="1" t="s">
        <v>16107</v>
      </c>
      <c r="C15769" s="1" t="s">
        <v>16094</v>
      </c>
      <c r="D15769" s="1" t="s">
        <v>15429</v>
      </c>
      <c r="E15769" s="1" t="s">
        <v>15430</v>
      </c>
      <c r="F15769" s="1" t="s">
        <v>33</v>
      </c>
    </row>
    <row r="15770" customFormat="false" ht="15" hidden="false" customHeight="false" outlineLevel="0" collapsed="false">
      <c r="A15770" s="1" t="n">
        <v>9904611</v>
      </c>
      <c r="B15770" s="1" t="s">
        <v>16108</v>
      </c>
      <c r="C15770" s="1" t="s">
        <v>16094</v>
      </c>
      <c r="D15770" s="1" t="s">
        <v>15429</v>
      </c>
      <c r="E15770" s="1" t="s">
        <v>15430</v>
      </c>
      <c r="F15770" s="1" t="s">
        <v>10</v>
      </c>
    </row>
    <row r="15771" customFormat="false" ht="15" hidden="false" customHeight="false" outlineLevel="0" collapsed="false">
      <c r="A15771" s="1" t="n">
        <v>9966587</v>
      </c>
      <c r="B15771" s="1" t="s">
        <v>16109</v>
      </c>
      <c r="C15771" s="1" t="s">
        <v>16094</v>
      </c>
      <c r="D15771" s="1" t="s">
        <v>15429</v>
      </c>
      <c r="E15771" s="1" t="s">
        <v>15430</v>
      </c>
      <c r="F15771" s="1" t="s">
        <v>431</v>
      </c>
    </row>
    <row r="15772" customFormat="false" ht="15" hidden="false" customHeight="false" outlineLevel="0" collapsed="false">
      <c r="A15772" s="1" t="n">
        <v>2377209</v>
      </c>
      <c r="B15772" s="1" t="s">
        <v>16110</v>
      </c>
      <c r="C15772" s="1" t="s">
        <v>16111</v>
      </c>
      <c r="D15772" s="1" t="s">
        <v>15429</v>
      </c>
      <c r="E15772" s="1" t="s">
        <v>15430</v>
      </c>
      <c r="F15772" s="1" t="s">
        <v>12</v>
      </c>
    </row>
    <row r="15773" customFormat="false" ht="15" hidden="false" customHeight="false" outlineLevel="0" collapsed="false">
      <c r="A15773" s="1" t="n">
        <v>2666030</v>
      </c>
      <c r="B15773" s="1" t="s">
        <v>16112</v>
      </c>
      <c r="C15773" s="1" t="s">
        <v>16111</v>
      </c>
      <c r="D15773" s="1" t="s">
        <v>15429</v>
      </c>
      <c r="E15773" s="1" t="s">
        <v>15430</v>
      </c>
      <c r="F15773" s="1" t="s">
        <v>12</v>
      </c>
    </row>
    <row r="15774" customFormat="false" ht="15" hidden="false" customHeight="false" outlineLevel="0" collapsed="false">
      <c r="A15774" s="1" t="n">
        <v>5025850</v>
      </c>
      <c r="B15774" s="1" t="s">
        <v>16113</v>
      </c>
      <c r="C15774" s="1" t="s">
        <v>16111</v>
      </c>
      <c r="D15774" s="1" t="s">
        <v>15429</v>
      </c>
      <c r="E15774" s="1" t="s">
        <v>15430</v>
      </c>
      <c r="F15774" s="1" t="s">
        <v>12</v>
      </c>
    </row>
    <row r="15775" customFormat="false" ht="15" hidden="false" customHeight="false" outlineLevel="0" collapsed="false">
      <c r="A15775" s="1" t="n">
        <v>6546455</v>
      </c>
      <c r="B15775" s="1" t="s">
        <v>16114</v>
      </c>
      <c r="C15775" s="1" t="s">
        <v>16111</v>
      </c>
      <c r="D15775" s="1" t="s">
        <v>15429</v>
      </c>
      <c r="E15775" s="1" t="s">
        <v>15430</v>
      </c>
      <c r="F15775" s="1" t="s">
        <v>41</v>
      </c>
    </row>
    <row r="15776" customFormat="false" ht="15" hidden="false" customHeight="false" outlineLevel="0" collapsed="false">
      <c r="A15776" s="1" t="n">
        <v>7962398</v>
      </c>
      <c r="B15776" s="1" t="s">
        <v>16115</v>
      </c>
      <c r="C15776" s="1" t="s">
        <v>16111</v>
      </c>
      <c r="D15776" s="1" t="s">
        <v>15429</v>
      </c>
      <c r="E15776" s="1" t="s">
        <v>15430</v>
      </c>
      <c r="F15776" s="1" t="s">
        <v>51</v>
      </c>
    </row>
    <row r="15777" customFormat="false" ht="15" hidden="false" customHeight="false" outlineLevel="0" collapsed="false">
      <c r="A15777" s="1" t="n">
        <v>9525963</v>
      </c>
      <c r="B15777" s="1" t="s">
        <v>16116</v>
      </c>
      <c r="C15777" s="1" t="s">
        <v>16111</v>
      </c>
      <c r="D15777" s="1" t="s">
        <v>15429</v>
      </c>
      <c r="E15777" s="1" t="s">
        <v>15430</v>
      </c>
      <c r="F15777" s="1" t="s">
        <v>90</v>
      </c>
    </row>
    <row r="15778" customFormat="false" ht="15" hidden="false" customHeight="false" outlineLevel="0" collapsed="false">
      <c r="A15778" s="1" t="n">
        <v>28495</v>
      </c>
      <c r="B15778" s="1" t="s">
        <v>16117</v>
      </c>
      <c r="C15778" s="1" t="s">
        <v>16118</v>
      </c>
      <c r="D15778" s="1" t="s">
        <v>15429</v>
      </c>
      <c r="E15778" s="1" t="s">
        <v>15430</v>
      </c>
      <c r="F15778" s="1" t="s">
        <v>33</v>
      </c>
    </row>
    <row r="15779" customFormat="false" ht="15" hidden="false" customHeight="false" outlineLevel="0" collapsed="false">
      <c r="A15779" s="1" t="n">
        <v>2377586</v>
      </c>
      <c r="B15779" s="1" t="s">
        <v>16119</v>
      </c>
      <c r="C15779" s="1" t="s">
        <v>16118</v>
      </c>
      <c r="D15779" s="1" t="s">
        <v>15429</v>
      </c>
      <c r="E15779" s="1" t="s">
        <v>15430</v>
      </c>
      <c r="F15779" s="1" t="s">
        <v>12</v>
      </c>
    </row>
    <row r="15780" customFormat="false" ht="15" hidden="false" customHeight="false" outlineLevel="0" collapsed="false">
      <c r="A15780" s="1" t="n">
        <v>2377594</v>
      </c>
      <c r="B15780" s="1" t="s">
        <v>16120</v>
      </c>
      <c r="C15780" s="1" t="s">
        <v>16118</v>
      </c>
      <c r="D15780" s="1" t="s">
        <v>15429</v>
      </c>
      <c r="E15780" s="1" t="s">
        <v>15430</v>
      </c>
      <c r="F15780" s="1" t="s">
        <v>12</v>
      </c>
    </row>
    <row r="15781" customFormat="false" ht="15" hidden="false" customHeight="false" outlineLevel="0" collapsed="false">
      <c r="A15781" s="1" t="n">
        <v>2377608</v>
      </c>
      <c r="B15781" s="1" t="s">
        <v>16121</v>
      </c>
      <c r="C15781" s="1" t="s">
        <v>16118</v>
      </c>
      <c r="D15781" s="1" t="s">
        <v>15429</v>
      </c>
      <c r="E15781" s="1" t="s">
        <v>15430</v>
      </c>
      <c r="F15781" s="1" t="s">
        <v>12</v>
      </c>
    </row>
    <row r="15782" customFormat="false" ht="15" hidden="false" customHeight="false" outlineLevel="0" collapsed="false">
      <c r="A15782" s="1" t="n">
        <v>2377616</v>
      </c>
      <c r="B15782" s="1" t="s">
        <v>16122</v>
      </c>
      <c r="C15782" s="1" t="s">
        <v>16118</v>
      </c>
      <c r="D15782" s="1" t="s">
        <v>15429</v>
      </c>
      <c r="E15782" s="1" t="s">
        <v>15430</v>
      </c>
      <c r="F15782" s="1" t="s">
        <v>45</v>
      </c>
    </row>
    <row r="15783" customFormat="false" ht="15" hidden="false" customHeight="false" outlineLevel="0" collapsed="false">
      <c r="A15783" s="1" t="n">
        <v>2599333</v>
      </c>
      <c r="B15783" s="1" t="s">
        <v>16123</v>
      </c>
      <c r="C15783" s="1" t="s">
        <v>16118</v>
      </c>
      <c r="D15783" s="1" t="s">
        <v>15429</v>
      </c>
      <c r="E15783" s="1" t="s">
        <v>15430</v>
      </c>
      <c r="F15783" s="1" t="s">
        <v>10</v>
      </c>
    </row>
    <row r="15784" customFormat="false" ht="15" hidden="false" customHeight="false" outlineLevel="0" collapsed="false">
      <c r="A15784" s="1" t="n">
        <v>2689413</v>
      </c>
      <c r="B15784" s="1" t="s">
        <v>16124</v>
      </c>
      <c r="C15784" s="1" t="s">
        <v>16118</v>
      </c>
      <c r="D15784" s="1" t="s">
        <v>15429</v>
      </c>
      <c r="E15784" s="1" t="s">
        <v>15430</v>
      </c>
      <c r="F15784" s="1" t="s">
        <v>12</v>
      </c>
    </row>
    <row r="15785" customFormat="false" ht="15" hidden="false" customHeight="false" outlineLevel="0" collapsed="false">
      <c r="A15785" s="1" t="n">
        <v>2689634</v>
      </c>
      <c r="B15785" s="1" t="s">
        <v>16125</v>
      </c>
      <c r="C15785" s="1" t="s">
        <v>16118</v>
      </c>
      <c r="D15785" s="1" t="s">
        <v>15429</v>
      </c>
      <c r="E15785" s="1" t="s">
        <v>15430</v>
      </c>
      <c r="F15785" s="1" t="s">
        <v>12</v>
      </c>
    </row>
    <row r="15786" customFormat="false" ht="15" hidden="false" customHeight="false" outlineLevel="0" collapsed="false">
      <c r="A15786" s="1" t="n">
        <v>2689839</v>
      </c>
      <c r="B15786" s="1" t="s">
        <v>16126</v>
      </c>
      <c r="C15786" s="1" t="s">
        <v>16118</v>
      </c>
      <c r="D15786" s="1" t="s">
        <v>15429</v>
      </c>
      <c r="E15786" s="1" t="s">
        <v>15430</v>
      </c>
      <c r="F15786" s="1" t="s">
        <v>12</v>
      </c>
    </row>
    <row r="15787" customFormat="false" ht="15" hidden="false" customHeight="false" outlineLevel="0" collapsed="false">
      <c r="A15787" s="1" t="n">
        <v>2689979</v>
      </c>
      <c r="B15787" s="1" t="s">
        <v>16127</v>
      </c>
      <c r="C15787" s="1" t="s">
        <v>16118</v>
      </c>
      <c r="D15787" s="1" t="s">
        <v>15429</v>
      </c>
      <c r="E15787" s="1" t="s">
        <v>15430</v>
      </c>
      <c r="F15787" s="1" t="s">
        <v>12</v>
      </c>
    </row>
    <row r="15788" customFormat="false" ht="15" hidden="false" customHeight="false" outlineLevel="0" collapsed="false">
      <c r="A15788" s="1" t="n">
        <v>2691078</v>
      </c>
      <c r="B15788" s="1" t="s">
        <v>16128</v>
      </c>
      <c r="C15788" s="1" t="s">
        <v>16118</v>
      </c>
      <c r="D15788" s="1" t="s">
        <v>15429</v>
      </c>
      <c r="E15788" s="1" t="s">
        <v>15430</v>
      </c>
      <c r="F15788" s="1" t="s">
        <v>24</v>
      </c>
    </row>
    <row r="15789" customFormat="false" ht="15" hidden="false" customHeight="false" outlineLevel="0" collapsed="false">
      <c r="A15789" s="1" t="n">
        <v>3007219</v>
      </c>
      <c r="B15789" s="1" t="s">
        <v>16129</v>
      </c>
      <c r="C15789" s="1" t="s">
        <v>16118</v>
      </c>
      <c r="D15789" s="1" t="s">
        <v>15429</v>
      </c>
      <c r="E15789" s="1" t="s">
        <v>15430</v>
      </c>
      <c r="F15789" s="1" t="s">
        <v>24</v>
      </c>
    </row>
    <row r="15790" customFormat="false" ht="15" hidden="false" customHeight="false" outlineLevel="0" collapsed="false">
      <c r="A15790" s="1" t="n">
        <v>3264157</v>
      </c>
      <c r="B15790" s="1" t="s">
        <v>16130</v>
      </c>
      <c r="C15790" s="1" t="s">
        <v>16118</v>
      </c>
      <c r="D15790" s="1" t="s">
        <v>15429</v>
      </c>
      <c r="E15790" s="1" t="s">
        <v>15430</v>
      </c>
      <c r="F15790" s="1" t="s">
        <v>10</v>
      </c>
    </row>
    <row r="15791" customFormat="false" ht="15" hidden="false" customHeight="false" outlineLevel="0" collapsed="false">
      <c r="A15791" s="1" t="n">
        <v>3579131</v>
      </c>
      <c r="B15791" s="1" t="s">
        <v>16131</v>
      </c>
      <c r="C15791" s="1" t="s">
        <v>16118</v>
      </c>
      <c r="D15791" s="1" t="s">
        <v>15429</v>
      </c>
      <c r="E15791" s="1" t="s">
        <v>15430</v>
      </c>
      <c r="F15791" s="1" t="s">
        <v>10</v>
      </c>
    </row>
    <row r="15792" customFormat="false" ht="15" hidden="false" customHeight="false" outlineLevel="0" collapsed="false">
      <c r="A15792" s="1" t="n">
        <v>3719111</v>
      </c>
      <c r="B15792" s="1" t="s">
        <v>16132</v>
      </c>
      <c r="C15792" s="1" t="s">
        <v>16118</v>
      </c>
      <c r="D15792" s="1" t="s">
        <v>15429</v>
      </c>
      <c r="E15792" s="1" t="s">
        <v>15430</v>
      </c>
      <c r="F15792" s="1" t="s">
        <v>33</v>
      </c>
    </row>
    <row r="15793" customFormat="false" ht="15" hidden="false" customHeight="false" outlineLevel="0" collapsed="false">
      <c r="A15793" s="1" t="n">
        <v>3719146</v>
      </c>
      <c r="B15793" s="1" t="s">
        <v>16133</v>
      </c>
      <c r="C15793" s="1" t="s">
        <v>16118</v>
      </c>
      <c r="D15793" s="1" t="s">
        <v>15429</v>
      </c>
      <c r="E15793" s="1" t="s">
        <v>15430</v>
      </c>
      <c r="F15793" s="1" t="s">
        <v>33</v>
      </c>
    </row>
    <row r="15794" customFormat="false" ht="15" hidden="false" customHeight="false" outlineLevel="0" collapsed="false">
      <c r="A15794" s="1" t="n">
        <v>3719170</v>
      </c>
      <c r="B15794" s="1" t="s">
        <v>16134</v>
      </c>
      <c r="C15794" s="1" t="s">
        <v>16118</v>
      </c>
      <c r="D15794" s="1" t="s">
        <v>15429</v>
      </c>
      <c r="E15794" s="1" t="s">
        <v>15430</v>
      </c>
      <c r="F15794" s="1" t="s">
        <v>33</v>
      </c>
    </row>
    <row r="15795" customFormat="false" ht="15" hidden="false" customHeight="false" outlineLevel="0" collapsed="false">
      <c r="A15795" s="1" t="n">
        <v>5895502</v>
      </c>
      <c r="B15795" s="1" t="s">
        <v>16135</v>
      </c>
      <c r="C15795" s="1" t="s">
        <v>16118</v>
      </c>
      <c r="D15795" s="1" t="s">
        <v>15429</v>
      </c>
      <c r="E15795" s="1" t="s">
        <v>15430</v>
      </c>
      <c r="F15795" s="1" t="s">
        <v>10</v>
      </c>
    </row>
    <row r="15796" customFormat="false" ht="15" hidden="false" customHeight="false" outlineLevel="0" collapsed="false">
      <c r="A15796" s="1" t="n">
        <v>6290892</v>
      </c>
      <c r="B15796" s="1" t="s">
        <v>16136</v>
      </c>
      <c r="C15796" s="1" t="s">
        <v>16118</v>
      </c>
      <c r="D15796" s="1" t="s">
        <v>15429</v>
      </c>
      <c r="E15796" s="1" t="s">
        <v>15430</v>
      </c>
      <c r="F15796" s="1" t="s">
        <v>33</v>
      </c>
    </row>
    <row r="15797" customFormat="false" ht="15" hidden="false" customHeight="false" outlineLevel="0" collapsed="false">
      <c r="A15797" s="1" t="n">
        <v>6358519</v>
      </c>
      <c r="B15797" s="1" t="s">
        <v>16137</v>
      </c>
      <c r="C15797" s="1" t="s">
        <v>16118</v>
      </c>
      <c r="D15797" s="1" t="s">
        <v>15429</v>
      </c>
      <c r="E15797" s="1" t="s">
        <v>15430</v>
      </c>
      <c r="F15797" s="1" t="s">
        <v>33</v>
      </c>
    </row>
    <row r="15798" customFormat="false" ht="15" hidden="false" customHeight="false" outlineLevel="0" collapsed="false">
      <c r="A15798" s="1" t="n">
        <v>6509363</v>
      </c>
      <c r="B15798" s="1" t="s">
        <v>16138</v>
      </c>
      <c r="C15798" s="1" t="s">
        <v>16118</v>
      </c>
      <c r="D15798" s="1" t="s">
        <v>15429</v>
      </c>
      <c r="E15798" s="1" t="s">
        <v>15430</v>
      </c>
      <c r="F15798" s="1" t="s">
        <v>41</v>
      </c>
    </row>
    <row r="15799" customFormat="false" ht="15" hidden="false" customHeight="false" outlineLevel="0" collapsed="false">
      <c r="A15799" s="1" t="n">
        <v>6510418</v>
      </c>
      <c r="B15799" s="1" t="s">
        <v>16139</v>
      </c>
      <c r="C15799" s="1" t="s">
        <v>16118</v>
      </c>
      <c r="D15799" s="1" t="s">
        <v>15429</v>
      </c>
      <c r="E15799" s="1" t="s">
        <v>15430</v>
      </c>
      <c r="F15799" s="1" t="s">
        <v>33</v>
      </c>
    </row>
    <row r="15800" customFormat="false" ht="15" hidden="false" customHeight="false" outlineLevel="0" collapsed="false">
      <c r="A15800" s="1" t="n">
        <v>6546633</v>
      </c>
      <c r="B15800" s="1" t="s">
        <v>16140</v>
      </c>
      <c r="C15800" s="1" t="s">
        <v>16118</v>
      </c>
      <c r="D15800" s="1" t="s">
        <v>15429</v>
      </c>
      <c r="E15800" s="1" t="s">
        <v>15430</v>
      </c>
      <c r="F15800" s="1" t="s">
        <v>41</v>
      </c>
    </row>
    <row r="15801" customFormat="false" ht="15" hidden="false" customHeight="false" outlineLevel="0" collapsed="false">
      <c r="A15801" s="1" t="n">
        <v>6780377</v>
      </c>
      <c r="B15801" s="1" t="s">
        <v>16141</v>
      </c>
      <c r="C15801" s="1" t="s">
        <v>16118</v>
      </c>
      <c r="D15801" s="1" t="s">
        <v>15429</v>
      </c>
      <c r="E15801" s="1" t="s">
        <v>15430</v>
      </c>
      <c r="F15801" s="1" t="s">
        <v>10</v>
      </c>
    </row>
    <row r="15802" customFormat="false" ht="15" hidden="false" customHeight="false" outlineLevel="0" collapsed="false">
      <c r="A15802" s="1" t="n">
        <v>6879845</v>
      </c>
      <c r="B15802" s="1" t="s">
        <v>16142</v>
      </c>
      <c r="C15802" s="1" t="s">
        <v>16118</v>
      </c>
      <c r="D15802" s="1" t="s">
        <v>15429</v>
      </c>
      <c r="E15802" s="1" t="s">
        <v>15430</v>
      </c>
      <c r="F15802" s="1" t="s">
        <v>33</v>
      </c>
    </row>
    <row r="15803" customFormat="false" ht="15" hidden="false" customHeight="false" outlineLevel="0" collapsed="false">
      <c r="A15803" s="1" t="n">
        <v>7191065</v>
      </c>
      <c r="B15803" s="1" t="s">
        <v>16143</v>
      </c>
      <c r="C15803" s="1" t="s">
        <v>16118</v>
      </c>
      <c r="D15803" s="1" t="s">
        <v>15429</v>
      </c>
      <c r="E15803" s="1" t="s">
        <v>15430</v>
      </c>
      <c r="F15803" s="1" t="s">
        <v>33</v>
      </c>
    </row>
    <row r="15804" customFormat="false" ht="15" hidden="false" customHeight="false" outlineLevel="0" collapsed="false">
      <c r="A15804" s="1" t="n">
        <v>7191073</v>
      </c>
      <c r="B15804" s="1" t="s">
        <v>16144</v>
      </c>
      <c r="C15804" s="1" t="s">
        <v>16118</v>
      </c>
      <c r="D15804" s="1" t="s">
        <v>15429</v>
      </c>
      <c r="E15804" s="1" t="s">
        <v>15430</v>
      </c>
      <c r="F15804" s="1" t="s">
        <v>33</v>
      </c>
    </row>
    <row r="15805" customFormat="false" ht="15" hidden="false" customHeight="false" outlineLevel="0" collapsed="false">
      <c r="A15805" s="1" t="n">
        <v>7193211</v>
      </c>
      <c r="B15805" s="1" t="s">
        <v>16145</v>
      </c>
      <c r="C15805" s="1" t="s">
        <v>16118</v>
      </c>
      <c r="D15805" s="1" t="s">
        <v>15429</v>
      </c>
      <c r="E15805" s="1" t="s">
        <v>15430</v>
      </c>
      <c r="F15805" s="1" t="s">
        <v>33</v>
      </c>
    </row>
    <row r="15806" customFormat="false" ht="15" hidden="false" customHeight="false" outlineLevel="0" collapsed="false">
      <c r="A15806" s="1" t="n">
        <v>7244118</v>
      </c>
      <c r="B15806" s="1" t="s">
        <v>16146</v>
      </c>
      <c r="C15806" s="1" t="s">
        <v>16118</v>
      </c>
      <c r="D15806" s="1" t="s">
        <v>15429</v>
      </c>
      <c r="E15806" s="1" t="s">
        <v>15430</v>
      </c>
      <c r="F15806" s="1" t="s">
        <v>68</v>
      </c>
    </row>
    <row r="15807" customFormat="false" ht="15" hidden="false" customHeight="false" outlineLevel="0" collapsed="false">
      <c r="A15807" s="1" t="n">
        <v>7304439</v>
      </c>
      <c r="B15807" s="1" t="s">
        <v>16147</v>
      </c>
      <c r="C15807" s="1" t="s">
        <v>16118</v>
      </c>
      <c r="D15807" s="1" t="s">
        <v>15429</v>
      </c>
      <c r="E15807" s="1" t="s">
        <v>15430</v>
      </c>
      <c r="F15807" s="1" t="s">
        <v>33</v>
      </c>
    </row>
    <row r="15808" customFormat="false" ht="15" hidden="false" customHeight="false" outlineLevel="0" collapsed="false">
      <c r="A15808" s="1" t="n">
        <v>7371535</v>
      </c>
      <c r="B15808" s="1" t="s">
        <v>16148</v>
      </c>
      <c r="C15808" s="1" t="s">
        <v>16118</v>
      </c>
      <c r="D15808" s="1" t="s">
        <v>15429</v>
      </c>
      <c r="E15808" s="1" t="s">
        <v>15430</v>
      </c>
      <c r="F15808" s="1" t="s">
        <v>265</v>
      </c>
    </row>
    <row r="15809" customFormat="false" ht="15" hidden="false" customHeight="false" outlineLevel="0" collapsed="false">
      <c r="A15809" s="1" t="n">
        <v>7548737</v>
      </c>
      <c r="B15809" s="1" t="s">
        <v>16149</v>
      </c>
      <c r="C15809" s="1" t="s">
        <v>16118</v>
      </c>
      <c r="D15809" s="1" t="s">
        <v>15429</v>
      </c>
      <c r="E15809" s="1" t="s">
        <v>15430</v>
      </c>
      <c r="F15809" s="1" t="s">
        <v>33</v>
      </c>
    </row>
    <row r="15810" customFormat="false" ht="15" hidden="false" customHeight="false" outlineLevel="0" collapsed="false">
      <c r="A15810" s="1" t="n">
        <v>7767919</v>
      </c>
      <c r="B15810" s="1" t="s">
        <v>16150</v>
      </c>
      <c r="C15810" s="1" t="s">
        <v>16118</v>
      </c>
      <c r="D15810" s="1" t="s">
        <v>15429</v>
      </c>
      <c r="E15810" s="1" t="s">
        <v>15430</v>
      </c>
      <c r="F15810" s="1" t="s">
        <v>10</v>
      </c>
    </row>
    <row r="15811" customFormat="false" ht="15" hidden="false" customHeight="false" outlineLevel="0" collapsed="false">
      <c r="A15811" s="1" t="n">
        <v>7780419</v>
      </c>
      <c r="B15811" s="1" t="s">
        <v>16151</v>
      </c>
      <c r="C15811" s="1" t="s">
        <v>16118</v>
      </c>
      <c r="D15811" s="1" t="s">
        <v>15429</v>
      </c>
      <c r="E15811" s="1" t="s">
        <v>15430</v>
      </c>
      <c r="F15811" s="1" t="s">
        <v>33</v>
      </c>
    </row>
    <row r="15812" customFormat="false" ht="15" hidden="false" customHeight="false" outlineLevel="0" collapsed="false">
      <c r="A15812" s="1" t="n">
        <v>7870108</v>
      </c>
      <c r="B15812" s="1" t="s">
        <v>16152</v>
      </c>
      <c r="C15812" s="1" t="s">
        <v>16118</v>
      </c>
      <c r="D15812" s="1" t="s">
        <v>15429</v>
      </c>
      <c r="E15812" s="1" t="s">
        <v>15430</v>
      </c>
      <c r="F15812" s="1" t="s">
        <v>12</v>
      </c>
    </row>
    <row r="15813" customFormat="false" ht="15" hidden="false" customHeight="false" outlineLevel="0" collapsed="false">
      <c r="A15813" s="1" t="n">
        <v>7943857</v>
      </c>
      <c r="B15813" s="1" t="s">
        <v>16153</v>
      </c>
      <c r="C15813" s="1" t="s">
        <v>16118</v>
      </c>
      <c r="D15813" s="1" t="s">
        <v>15429</v>
      </c>
      <c r="E15813" s="1" t="s">
        <v>15430</v>
      </c>
      <c r="F15813" s="1" t="s">
        <v>33</v>
      </c>
    </row>
    <row r="15814" customFormat="false" ht="15" hidden="false" customHeight="false" outlineLevel="0" collapsed="false">
      <c r="A15814" s="1" t="n">
        <v>9082395</v>
      </c>
      <c r="B15814" s="1" t="s">
        <v>16154</v>
      </c>
      <c r="C15814" s="1" t="s">
        <v>16118</v>
      </c>
      <c r="D15814" s="1" t="s">
        <v>15429</v>
      </c>
      <c r="E15814" s="1" t="s">
        <v>15430</v>
      </c>
      <c r="F15814" s="1" t="s">
        <v>90</v>
      </c>
    </row>
    <row r="15815" customFormat="false" ht="15" hidden="false" customHeight="false" outlineLevel="0" collapsed="false">
      <c r="A15815" s="1" t="n">
        <v>9089942</v>
      </c>
      <c r="B15815" s="1" t="s">
        <v>16155</v>
      </c>
      <c r="C15815" s="1" t="s">
        <v>16118</v>
      </c>
      <c r="D15815" s="1" t="s">
        <v>15429</v>
      </c>
      <c r="E15815" s="1" t="s">
        <v>15430</v>
      </c>
      <c r="F15815" s="1" t="s">
        <v>24</v>
      </c>
    </row>
    <row r="15816" customFormat="false" ht="15" hidden="false" customHeight="false" outlineLevel="0" collapsed="false">
      <c r="A15816" s="1" t="n">
        <v>9333533</v>
      </c>
      <c r="B15816" s="1" t="s">
        <v>16156</v>
      </c>
      <c r="C15816" s="1" t="s">
        <v>16118</v>
      </c>
      <c r="D15816" s="1" t="s">
        <v>15429</v>
      </c>
      <c r="E15816" s="1" t="s">
        <v>15430</v>
      </c>
      <c r="F15816" s="1" t="s">
        <v>12</v>
      </c>
    </row>
    <row r="15817" customFormat="false" ht="15" hidden="false" customHeight="false" outlineLevel="0" collapsed="false">
      <c r="A15817" s="1" t="n">
        <v>9336923</v>
      </c>
      <c r="B15817" s="1" t="s">
        <v>16157</v>
      </c>
      <c r="C15817" s="1" t="s">
        <v>16118</v>
      </c>
      <c r="D15817" s="1" t="s">
        <v>15429</v>
      </c>
      <c r="E15817" s="1" t="s">
        <v>15430</v>
      </c>
      <c r="F15817" s="1" t="s">
        <v>33</v>
      </c>
    </row>
    <row r="15818" customFormat="false" ht="15" hidden="false" customHeight="false" outlineLevel="0" collapsed="false">
      <c r="A15818" s="1" t="n">
        <v>9438742</v>
      </c>
      <c r="B15818" s="1" t="s">
        <v>16158</v>
      </c>
      <c r="C15818" s="1" t="s">
        <v>16118</v>
      </c>
      <c r="D15818" s="1" t="s">
        <v>15429</v>
      </c>
      <c r="E15818" s="1" t="s">
        <v>15430</v>
      </c>
      <c r="F15818" s="1" t="s">
        <v>33</v>
      </c>
    </row>
    <row r="15819" customFormat="false" ht="15" hidden="false" customHeight="false" outlineLevel="0" collapsed="false">
      <c r="A15819" s="1" t="n">
        <v>9708812</v>
      </c>
      <c r="B15819" s="1" t="s">
        <v>16159</v>
      </c>
      <c r="C15819" s="1" t="s">
        <v>16118</v>
      </c>
      <c r="D15819" s="1" t="s">
        <v>15429</v>
      </c>
      <c r="E15819" s="1" t="s">
        <v>15430</v>
      </c>
      <c r="F15819" s="1" t="s">
        <v>33</v>
      </c>
    </row>
    <row r="15820" customFormat="false" ht="15" hidden="false" customHeight="false" outlineLevel="0" collapsed="false">
      <c r="A15820" s="1" t="n">
        <v>9708820</v>
      </c>
      <c r="B15820" s="1" t="s">
        <v>16160</v>
      </c>
      <c r="C15820" s="1" t="s">
        <v>16118</v>
      </c>
      <c r="D15820" s="1" t="s">
        <v>15429</v>
      </c>
      <c r="E15820" s="1" t="s">
        <v>15430</v>
      </c>
      <c r="F15820" s="1" t="s">
        <v>33</v>
      </c>
    </row>
    <row r="15821" customFormat="false" ht="15" hidden="false" customHeight="false" outlineLevel="0" collapsed="false">
      <c r="A15821" s="1" t="n">
        <v>9708847</v>
      </c>
      <c r="B15821" s="1" t="s">
        <v>16161</v>
      </c>
      <c r="C15821" s="1" t="s">
        <v>16118</v>
      </c>
      <c r="D15821" s="1" t="s">
        <v>15429</v>
      </c>
      <c r="E15821" s="1" t="s">
        <v>15430</v>
      </c>
      <c r="F15821" s="1" t="s">
        <v>33</v>
      </c>
    </row>
    <row r="15822" customFormat="false" ht="15" hidden="false" customHeight="false" outlineLevel="0" collapsed="false">
      <c r="A15822" s="1" t="n">
        <v>9788727</v>
      </c>
      <c r="B15822" s="1" t="s">
        <v>16162</v>
      </c>
      <c r="C15822" s="1" t="s">
        <v>16118</v>
      </c>
      <c r="D15822" s="1" t="s">
        <v>15429</v>
      </c>
      <c r="E15822" s="1" t="s">
        <v>15430</v>
      </c>
      <c r="F15822" s="1" t="s">
        <v>33</v>
      </c>
    </row>
    <row r="15823" customFormat="false" ht="15" hidden="false" customHeight="false" outlineLevel="0" collapsed="false">
      <c r="A15823" s="1" t="n">
        <v>9788735</v>
      </c>
      <c r="B15823" s="1" t="s">
        <v>16163</v>
      </c>
      <c r="C15823" s="1" t="s">
        <v>16118</v>
      </c>
      <c r="D15823" s="1" t="s">
        <v>15429</v>
      </c>
      <c r="E15823" s="1" t="s">
        <v>15430</v>
      </c>
      <c r="F15823" s="1" t="s">
        <v>33</v>
      </c>
    </row>
    <row r="15824" customFormat="false" ht="15" hidden="false" customHeight="false" outlineLevel="0" collapsed="false">
      <c r="A15824" s="1" t="n">
        <v>9790144</v>
      </c>
      <c r="B15824" s="1" t="s">
        <v>16164</v>
      </c>
      <c r="C15824" s="1" t="s">
        <v>16118</v>
      </c>
      <c r="D15824" s="1" t="s">
        <v>15429</v>
      </c>
      <c r="E15824" s="1" t="s">
        <v>15430</v>
      </c>
      <c r="F15824" s="1" t="s">
        <v>10</v>
      </c>
    </row>
    <row r="15825" customFormat="false" ht="15" hidden="false" customHeight="false" outlineLevel="0" collapsed="false">
      <c r="A15825" s="1" t="n">
        <v>9812911</v>
      </c>
      <c r="B15825" s="1" t="s">
        <v>16165</v>
      </c>
      <c r="C15825" s="1" t="s">
        <v>16118</v>
      </c>
      <c r="D15825" s="1" t="s">
        <v>15429</v>
      </c>
      <c r="E15825" s="1" t="s">
        <v>15430</v>
      </c>
      <c r="F15825" s="1" t="s">
        <v>33</v>
      </c>
    </row>
    <row r="15826" customFormat="false" ht="15" hidden="false" customHeight="false" outlineLevel="0" collapsed="false">
      <c r="A15826" s="1" t="n">
        <v>9817042</v>
      </c>
      <c r="B15826" s="1" t="s">
        <v>16166</v>
      </c>
      <c r="C15826" s="1" t="s">
        <v>16118</v>
      </c>
      <c r="D15826" s="1" t="s">
        <v>15429</v>
      </c>
      <c r="E15826" s="1" t="s">
        <v>15430</v>
      </c>
      <c r="F15826" s="1" t="s">
        <v>33</v>
      </c>
    </row>
    <row r="15827" customFormat="false" ht="15" hidden="false" customHeight="false" outlineLevel="0" collapsed="false">
      <c r="A15827" s="1" t="n">
        <v>2377365</v>
      </c>
      <c r="B15827" s="1" t="s">
        <v>16167</v>
      </c>
      <c r="C15827" s="1" t="s">
        <v>16168</v>
      </c>
      <c r="D15827" s="1" t="s">
        <v>15429</v>
      </c>
      <c r="E15827" s="1" t="s">
        <v>15430</v>
      </c>
      <c r="F15827" s="1" t="s">
        <v>12</v>
      </c>
    </row>
    <row r="15828" customFormat="false" ht="15" hidden="false" customHeight="false" outlineLevel="0" collapsed="false">
      <c r="A15828" s="1" t="n">
        <v>2377373</v>
      </c>
      <c r="B15828" s="1" t="s">
        <v>16169</v>
      </c>
      <c r="C15828" s="1" t="s">
        <v>16168</v>
      </c>
      <c r="D15828" s="1" t="s">
        <v>15429</v>
      </c>
      <c r="E15828" s="1" t="s">
        <v>15430</v>
      </c>
      <c r="F15828" s="1" t="s">
        <v>45</v>
      </c>
    </row>
    <row r="15829" customFormat="false" ht="15" hidden="false" customHeight="false" outlineLevel="0" collapsed="false">
      <c r="A15829" s="1" t="n">
        <v>2599090</v>
      </c>
      <c r="B15829" s="1" t="s">
        <v>16170</v>
      </c>
      <c r="C15829" s="1" t="s">
        <v>16168</v>
      </c>
      <c r="D15829" s="1" t="s">
        <v>15429</v>
      </c>
      <c r="E15829" s="1" t="s">
        <v>15430</v>
      </c>
      <c r="F15829" s="1" t="s">
        <v>33</v>
      </c>
    </row>
    <row r="15830" customFormat="false" ht="15" hidden="false" customHeight="false" outlineLevel="0" collapsed="false">
      <c r="A15830" s="1" t="n">
        <v>2599120</v>
      </c>
      <c r="B15830" s="1" t="s">
        <v>16171</v>
      </c>
      <c r="C15830" s="1" t="s">
        <v>16168</v>
      </c>
      <c r="D15830" s="1" t="s">
        <v>15429</v>
      </c>
      <c r="E15830" s="1" t="s">
        <v>15430</v>
      </c>
      <c r="F15830" s="1" t="s">
        <v>33</v>
      </c>
    </row>
    <row r="15831" customFormat="false" ht="15" hidden="false" customHeight="false" outlineLevel="0" collapsed="false">
      <c r="A15831" s="1" t="n">
        <v>2599139</v>
      </c>
      <c r="B15831" s="1" t="s">
        <v>16172</v>
      </c>
      <c r="C15831" s="1" t="s">
        <v>16168</v>
      </c>
      <c r="D15831" s="1" t="s">
        <v>15429</v>
      </c>
      <c r="E15831" s="1" t="s">
        <v>15430</v>
      </c>
      <c r="F15831" s="1" t="s">
        <v>33</v>
      </c>
    </row>
    <row r="15832" customFormat="false" ht="15" hidden="false" customHeight="false" outlineLevel="0" collapsed="false">
      <c r="A15832" s="1" t="n">
        <v>2599147</v>
      </c>
      <c r="B15832" s="1" t="s">
        <v>16173</v>
      </c>
      <c r="C15832" s="1" t="s">
        <v>16168</v>
      </c>
      <c r="D15832" s="1" t="s">
        <v>15429</v>
      </c>
      <c r="E15832" s="1" t="s">
        <v>15430</v>
      </c>
      <c r="F15832" s="1" t="s">
        <v>33</v>
      </c>
    </row>
    <row r="15833" customFormat="false" ht="15" hidden="false" customHeight="false" outlineLevel="0" collapsed="false">
      <c r="A15833" s="1" t="n">
        <v>2599155</v>
      </c>
      <c r="B15833" s="1" t="s">
        <v>16174</v>
      </c>
      <c r="C15833" s="1" t="s">
        <v>16168</v>
      </c>
      <c r="D15833" s="1" t="s">
        <v>15429</v>
      </c>
      <c r="E15833" s="1" t="s">
        <v>15430</v>
      </c>
      <c r="F15833" s="1" t="s">
        <v>33</v>
      </c>
    </row>
    <row r="15834" customFormat="false" ht="15" hidden="false" customHeight="false" outlineLevel="0" collapsed="false">
      <c r="A15834" s="1" t="n">
        <v>3120864</v>
      </c>
      <c r="B15834" s="1" t="s">
        <v>16175</v>
      </c>
      <c r="C15834" s="1" t="s">
        <v>16168</v>
      </c>
      <c r="D15834" s="1" t="s">
        <v>15429</v>
      </c>
      <c r="E15834" s="1" t="s">
        <v>15430</v>
      </c>
      <c r="F15834" s="1" t="s">
        <v>10</v>
      </c>
    </row>
    <row r="15835" customFormat="false" ht="15" hidden="false" customHeight="false" outlineLevel="0" collapsed="false">
      <c r="A15835" s="1" t="n">
        <v>3404595</v>
      </c>
      <c r="B15835" s="1" t="s">
        <v>16176</v>
      </c>
      <c r="C15835" s="1" t="s">
        <v>16168</v>
      </c>
      <c r="D15835" s="1" t="s">
        <v>15429</v>
      </c>
      <c r="E15835" s="1" t="s">
        <v>15430</v>
      </c>
      <c r="F15835" s="1" t="s">
        <v>24</v>
      </c>
    </row>
    <row r="15836" customFormat="false" ht="15" hidden="false" customHeight="false" outlineLevel="0" collapsed="false">
      <c r="A15836" s="1" t="n">
        <v>6408028</v>
      </c>
      <c r="B15836" s="1" t="s">
        <v>16177</v>
      </c>
      <c r="C15836" s="1" t="s">
        <v>16168</v>
      </c>
      <c r="D15836" s="1" t="s">
        <v>15429</v>
      </c>
      <c r="E15836" s="1" t="s">
        <v>15430</v>
      </c>
      <c r="F15836" s="1" t="s">
        <v>41</v>
      </c>
    </row>
    <row r="15837" customFormat="false" ht="15" hidden="false" customHeight="false" outlineLevel="0" collapsed="false">
      <c r="A15837" s="1" t="n">
        <v>7933800</v>
      </c>
      <c r="B15837" s="1" t="s">
        <v>16178</v>
      </c>
      <c r="C15837" s="1" t="s">
        <v>16168</v>
      </c>
      <c r="D15837" s="1" t="s">
        <v>15429</v>
      </c>
      <c r="E15837" s="1" t="s">
        <v>15430</v>
      </c>
      <c r="F15837" s="1" t="s">
        <v>265</v>
      </c>
    </row>
    <row r="15838" customFormat="false" ht="15" hidden="false" customHeight="false" outlineLevel="0" collapsed="false">
      <c r="A15838" s="1" t="n">
        <v>9023968</v>
      </c>
      <c r="B15838" s="1" t="s">
        <v>16179</v>
      </c>
      <c r="C15838" s="1" t="s">
        <v>16168</v>
      </c>
      <c r="D15838" s="1" t="s">
        <v>15429</v>
      </c>
      <c r="E15838" s="1" t="s">
        <v>15430</v>
      </c>
      <c r="F15838" s="1" t="s">
        <v>90</v>
      </c>
    </row>
    <row r="15839" customFormat="false" ht="15" hidden="false" customHeight="false" outlineLevel="0" collapsed="false">
      <c r="A15839" s="1" t="n">
        <v>9072721</v>
      </c>
      <c r="B15839" s="1" t="s">
        <v>16180</v>
      </c>
      <c r="C15839" s="1" t="s">
        <v>16168</v>
      </c>
      <c r="D15839" s="1" t="s">
        <v>15429</v>
      </c>
      <c r="E15839" s="1" t="s">
        <v>15430</v>
      </c>
      <c r="F15839" s="1" t="s">
        <v>33</v>
      </c>
    </row>
    <row r="15840" customFormat="false" ht="15" hidden="false" customHeight="false" outlineLevel="0" collapsed="false">
      <c r="A15840" s="1" t="n">
        <v>9215212</v>
      </c>
      <c r="B15840" s="1" t="s">
        <v>16181</v>
      </c>
      <c r="C15840" s="1" t="s">
        <v>16168</v>
      </c>
      <c r="D15840" s="1" t="s">
        <v>15429</v>
      </c>
      <c r="E15840" s="1" t="s">
        <v>15430</v>
      </c>
      <c r="F15840" s="1" t="s">
        <v>12</v>
      </c>
    </row>
    <row r="15841" customFormat="false" ht="15" hidden="false" customHeight="false" outlineLevel="0" collapsed="false">
      <c r="A15841" s="1" t="n">
        <v>9319247</v>
      </c>
      <c r="B15841" s="1" t="s">
        <v>16182</v>
      </c>
      <c r="C15841" s="1" t="s">
        <v>16168</v>
      </c>
      <c r="D15841" s="1" t="s">
        <v>15429</v>
      </c>
      <c r="E15841" s="1" t="s">
        <v>15430</v>
      </c>
      <c r="F15841" s="1" t="s">
        <v>10</v>
      </c>
    </row>
    <row r="15842" customFormat="false" ht="15" hidden="false" customHeight="false" outlineLevel="0" collapsed="false">
      <c r="A15842" s="1" t="n">
        <v>9423648</v>
      </c>
      <c r="B15842" s="1" t="s">
        <v>16183</v>
      </c>
      <c r="C15842" s="1" t="s">
        <v>16168</v>
      </c>
      <c r="D15842" s="1" t="s">
        <v>15429</v>
      </c>
      <c r="E15842" s="1" t="s">
        <v>15430</v>
      </c>
      <c r="F15842" s="1" t="s">
        <v>10</v>
      </c>
    </row>
    <row r="15843" customFormat="false" ht="15" hidden="false" customHeight="false" outlineLevel="0" collapsed="false">
      <c r="A15843" s="1" t="n">
        <v>9481133</v>
      </c>
      <c r="B15843" s="1" t="s">
        <v>16184</v>
      </c>
      <c r="C15843" s="1" t="s">
        <v>16168</v>
      </c>
      <c r="D15843" s="1" t="s">
        <v>15429</v>
      </c>
      <c r="E15843" s="1" t="s">
        <v>15430</v>
      </c>
      <c r="F15843" s="1" t="s">
        <v>33</v>
      </c>
    </row>
    <row r="15844" customFormat="false" ht="15" hidden="false" customHeight="false" outlineLevel="0" collapsed="false">
      <c r="A15844" s="1" t="n">
        <v>9581324</v>
      </c>
      <c r="B15844" s="1" t="s">
        <v>16185</v>
      </c>
      <c r="C15844" s="1" t="s">
        <v>16168</v>
      </c>
      <c r="D15844" s="1" t="s">
        <v>15429</v>
      </c>
      <c r="E15844" s="1" t="s">
        <v>15430</v>
      </c>
      <c r="F15844" s="1" t="s">
        <v>33</v>
      </c>
    </row>
    <row r="15845" customFormat="false" ht="15" hidden="false" customHeight="false" outlineLevel="0" collapsed="false">
      <c r="A15845" s="1" t="n">
        <v>9619917</v>
      </c>
      <c r="B15845" s="1" t="s">
        <v>16186</v>
      </c>
      <c r="C15845" s="1" t="s">
        <v>16168</v>
      </c>
      <c r="D15845" s="1" t="s">
        <v>15429</v>
      </c>
      <c r="E15845" s="1" t="s">
        <v>15430</v>
      </c>
      <c r="F15845" s="1" t="s">
        <v>12</v>
      </c>
    </row>
    <row r="15846" customFormat="false" ht="15" hidden="false" customHeight="false" outlineLevel="0" collapsed="false">
      <c r="A15846" s="1" t="n">
        <v>9732004</v>
      </c>
      <c r="B15846" s="1" t="s">
        <v>16187</v>
      </c>
      <c r="C15846" s="1" t="s">
        <v>16168</v>
      </c>
      <c r="D15846" s="1" t="s">
        <v>15429</v>
      </c>
      <c r="E15846" s="1" t="s">
        <v>15430</v>
      </c>
      <c r="F15846" s="1" t="s">
        <v>33</v>
      </c>
    </row>
    <row r="15847" customFormat="false" ht="15" hidden="false" customHeight="false" outlineLevel="0" collapsed="false">
      <c r="A15847" s="1" t="n">
        <v>9882200</v>
      </c>
      <c r="B15847" s="1" t="s">
        <v>16188</v>
      </c>
      <c r="C15847" s="1" t="s">
        <v>16168</v>
      </c>
      <c r="D15847" s="1" t="s">
        <v>15429</v>
      </c>
      <c r="E15847" s="1" t="s">
        <v>15430</v>
      </c>
      <c r="F15847" s="1" t="s">
        <v>10</v>
      </c>
    </row>
    <row r="15848" customFormat="false" ht="15" hidden="false" customHeight="false" outlineLevel="0" collapsed="false">
      <c r="A15848" s="1" t="n">
        <v>9968717</v>
      </c>
      <c r="B15848" s="1" t="s">
        <v>16189</v>
      </c>
      <c r="C15848" s="1" t="s">
        <v>16168</v>
      </c>
      <c r="D15848" s="1" t="s">
        <v>15429</v>
      </c>
      <c r="E15848" s="1" t="s">
        <v>15430</v>
      </c>
      <c r="F15848" s="1" t="s">
        <v>431</v>
      </c>
    </row>
    <row r="15849" customFormat="false" ht="15" hidden="false" customHeight="false" outlineLevel="0" collapsed="false">
      <c r="A15849" s="1" t="n">
        <v>2377179</v>
      </c>
      <c r="B15849" s="1" t="s">
        <v>16190</v>
      </c>
      <c r="C15849" s="1" t="s">
        <v>16191</v>
      </c>
      <c r="D15849" s="1" t="s">
        <v>15429</v>
      </c>
      <c r="E15849" s="1" t="s">
        <v>15430</v>
      </c>
      <c r="F15849" s="1" t="s">
        <v>12</v>
      </c>
    </row>
    <row r="15850" customFormat="false" ht="15" hidden="false" customHeight="false" outlineLevel="0" collapsed="false">
      <c r="A15850" s="1" t="n">
        <v>2377187</v>
      </c>
      <c r="B15850" s="1" t="s">
        <v>16192</v>
      </c>
      <c r="C15850" s="1" t="s">
        <v>16191</v>
      </c>
      <c r="D15850" s="1" t="s">
        <v>15429</v>
      </c>
      <c r="E15850" s="1" t="s">
        <v>15430</v>
      </c>
      <c r="F15850" s="1" t="s">
        <v>45</v>
      </c>
    </row>
    <row r="15851" customFormat="false" ht="15" hidden="false" customHeight="false" outlineLevel="0" collapsed="false">
      <c r="A15851" s="1" t="n">
        <v>2598965</v>
      </c>
      <c r="B15851" s="1" t="s">
        <v>16193</v>
      </c>
      <c r="C15851" s="1" t="s">
        <v>16191</v>
      </c>
      <c r="D15851" s="1" t="s">
        <v>15429</v>
      </c>
      <c r="E15851" s="1" t="s">
        <v>15430</v>
      </c>
      <c r="F15851" s="1" t="s">
        <v>33</v>
      </c>
    </row>
    <row r="15852" customFormat="false" ht="15" hidden="false" customHeight="false" outlineLevel="0" collapsed="false">
      <c r="A15852" s="1" t="n">
        <v>2598981</v>
      </c>
      <c r="B15852" s="1" t="s">
        <v>16194</v>
      </c>
      <c r="C15852" s="1" t="s">
        <v>16191</v>
      </c>
      <c r="D15852" s="1" t="s">
        <v>15429</v>
      </c>
      <c r="E15852" s="1" t="s">
        <v>15430</v>
      </c>
      <c r="F15852" s="1" t="s">
        <v>24</v>
      </c>
    </row>
    <row r="15853" customFormat="false" ht="15" hidden="false" customHeight="false" outlineLevel="0" collapsed="false">
      <c r="A15853" s="1" t="n">
        <v>2689928</v>
      </c>
      <c r="B15853" s="1" t="s">
        <v>16195</v>
      </c>
      <c r="C15853" s="1" t="s">
        <v>16191</v>
      </c>
      <c r="D15853" s="1" t="s">
        <v>15429</v>
      </c>
      <c r="E15853" s="1" t="s">
        <v>15430</v>
      </c>
      <c r="F15853" s="1" t="s">
        <v>33</v>
      </c>
    </row>
    <row r="15854" customFormat="false" ht="15" hidden="false" customHeight="false" outlineLevel="0" collapsed="false">
      <c r="A15854" s="1" t="n">
        <v>2692392</v>
      </c>
      <c r="B15854" s="1" t="s">
        <v>16196</v>
      </c>
      <c r="C15854" s="1" t="s">
        <v>16191</v>
      </c>
      <c r="D15854" s="1" t="s">
        <v>15429</v>
      </c>
      <c r="E15854" s="1" t="s">
        <v>15430</v>
      </c>
      <c r="F15854" s="1" t="s">
        <v>33</v>
      </c>
    </row>
    <row r="15855" customFormat="false" ht="15" hidden="false" customHeight="false" outlineLevel="0" collapsed="false">
      <c r="A15855" s="1" t="n">
        <v>5417910</v>
      </c>
      <c r="B15855" s="1" t="s">
        <v>16197</v>
      </c>
      <c r="C15855" s="1" t="s">
        <v>16191</v>
      </c>
      <c r="D15855" s="1" t="s">
        <v>15429</v>
      </c>
      <c r="E15855" s="1" t="s">
        <v>15430</v>
      </c>
      <c r="F15855" s="1" t="s">
        <v>24</v>
      </c>
    </row>
    <row r="15856" customFormat="false" ht="15" hidden="false" customHeight="false" outlineLevel="0" collapsed="false">
      <c r="A15856" s="1" t="n">
        <v>6468519</v>
      </c>
      <c r="B15856" s="1" t="s">
        <v>16198</v>
      </c>
      <c r="C15856" s="1" t="s">
        <v>16191</v>
      </c>
      <c r="D15856" s="1" t="s">
        <v>15429</v>
      </c>
      <c r="E15856" s="1" t="s">
        <v>15430</v>
      </c>
      <c r="F15856" s="1" t="s">
        <v>41</v>
      </c>
    </row>
    <row r="15857" customFormat="false" ht="15" hidden="false" customHeight="false" outlineLevel="0" collapsed="false">
      <c r="A15857" s="1" t="n">
        <v>6740561</v>
      </c>
      <c r="B15857" s="1" t="s">
        <v>16199</v>
      </c>
      <c r="C15857" s="1" t="s">
        <v>16191</v>
      </c>
      <c r="D15857" s="1" t="s">
        <v>15429</v>
      </c>
      <c r="E15857" s="1" t="s">
        <v>15430</v>
      </c>
      <c r="F15857" s="1" t="s">
        <v>10</v>
      </c>
    </row>
    <row r="15858" customFormat="false" ht="15" hidden="false" customHeight="false" outlineLevel="0" collapsed="false">
      <c r="A15858" s="1" t="n">
        <v>7063490</v>
      </c>
      <c r="B15858" s="1" t="s">
        <v>16200</v>
      </c>
      <c r="C15858" s="1" t="s">
        <v>16191</v>
      </c>
      <c r="D15858" s="1" t="s">
        <v>15429</v>
      </c>
      <c r="E15858" s="1" t="s">
        <v>15430</v>
      </c>
      <c r="F15858" s="1" t="s">
        <v>92</v>
      </c>
    </row>
    <row r="15859" customFormat="false" ht="15" hidden="false" customHeight="false" outlineLevel="0" collapsed="false">
      <c r="A15859" s="1" t="n">
        <v>9565337</v>
      </c>
      <c r="B15859" s="1" t="s">
        <v>16201</v>
      </c>
      <c r="C15859" s="1" t="s">
        <v>16191</v>
      </c>
      <c r="D15859" s="1" t="s">
        <v>15429</v>
      </c>
      <c r="E15859" s="1" t="s">
        <v>15430</v>
      </c>
      <c r="F15859" s="1" t="s">
        <v>90</v>
      </c>
    </row>
    <row r="15860" customFormat="false" ht="15" hidden="false" customHeight="false" outlineLevel="0" collapsed="false">
      <c r="A15860" s="1" t="n">
        <v>2377659</v>
      </c>
      <c r="B15860" s="1" t="s">
        <v>16202</v>
      </c>
      <c r="C15860" s="1" t="s">
        <v>16203</v>
      </c>
      <c r="D15860" s="1" t="s">
        <v>15429</v>
      </c>
      <c r="E15860" s="1" t="s">
        <v>15430</v>
      </c>
      <c r="F15860" s="1" t="s">
        <v>45</v>
      </c>
    </row>
    <row r="15861" customFormat="false" ht="15" hidden="false" customHeight="false" outlineLevel="0" collapsed="false">
      <c r="A15861" s="1" t="n">
        <v>2377675</v>
      </c>
      <c r="B15861" s="1" t="s">
        <v>16204</v>
      </c>
      <c r="C15861" s="1" t="s">
        <v>16203</v>
      </c>
      <c r="D15861" s="1" t="s">
        <v>15429</v>
      </c>
      <c r="E15861" s="1" t="s">
        <v>15430</v>
      </c>
      <c r="F15861" s="1" t="s">
        <v>41</v>
      </c>
    </row>
    <row r="15862" customFormat="false" ht="15" hidden="false" customHeight="false" outlineLevel="0" collapsed="false">
      <c r="A15862" s="1" t="n">
        <v>2377691</v>
      </c>
      <c r="B15862" s="1" t="s">
        <v>16205</v>
      </c>
      <c r="C15862" s="1" t="s">
        <v>16203</v>
      </c>
      <c r="D15862" s="1" t="s">
        <v>15429</v>
      </c>
      <c r="E15862" s="1" t="s">
        <v>15430</v>
      </c>
      <c r="F15862" s="1" t="s">
        <v>12</v>
      </c>
    </row>
    <row r="15863" customFormat="false" ht="15" hidden="false" customHeight="false" outlineLevel="0" collapsed="false">
      <c r="A15863" s="1" t="n">
        <v>2599198</v>
      </c>
      <c r="B15863" s="1" t="s">
        <v>16206</v>
      </c>
      <c r="C15863" s="1" t="s">
        <v>16203</v>
      </c>
      <c r="D15863" s="1" t="s">
        <v>15429</v>
      </c>
      <c r="E15863" s="1" t="s">
        <v>15430</v>
      </c>
      <c r="F15863" s="1" t="s">
        <v>33</v>
      </c>
    </row>
    <row r="15864" customFormat="false" ht="15" hidden="false" customHeight="false" outlineLevel="0" collapsed="false">
      <c r="A15864" s="1" t="n">
        <v>7365802</v>
      </c>
      <c r="B15864" s="1" t="s">
        <v>16207</v>
      </c>
      <c r="C15864" s="1" t="s">
        <v>16203</v>
      </c>
      <c r="D15864" s="1" t="s">
        <v>15429</v>
      </c>
      <c r="E15864" s="1" t="s">
        <v>15430</v>
      </c>
      <c r="F15864" s="1" t="s">
        <v>265</v>
      </c>
    </row>
    <row r="15865" customFormat="false" ht="15" hidden="false" customHeight="false" outlineLevel="0" collapsed="false">
      <c r="A15865" s="1" t="n">
        <v>7492847</v>
      </c>
      <c r="B15865" s="1" t="s">
        <v>16208</v>
      </c>
      <c r="C15865" s="1" t="s">
        <v>16203</v>
      </c>
      <c r="D15865" s="1" t="s">
        <v>15429</v>
      </c>
      <c r="E15865" s="1" t="s">
        <v>15430</v>
      </c>
      <c r="F15865" s="1" t="s">
        <v>78</v>
      </c>
    </row>
    <row r="15866" customFormat="false" ht="15" hidden="false" customHeight="false" outlineLevel="0" collapsed="false">
      <c r="A15866" s="1" t="n">
        <v>7524080</v>
      </c>
      <c r="B15866" s="1" t="s">
        <v>16209</v>
      </c>
      <c r="C15866" s="1" t="s">
        <v>16203</v>
      </c>
      <c r="D15866" s="1" t="s">
        <v>15429</v>
      </c>
      <c r="E15866" s="1" t="s">
        <v>15430</v>
      </c>
      <c r="F15866" s="1" t="s">
        <v>431</v>
      </c>
    </row>
    <row r="15867" customFormat="false" ht="15" hidden="false" customHeight="false" outlineLevel="0" collapsed="false">
      <c r="A15867" s="1" t="n">
        <v>7997639</v>
      </c>
      <c r="B15867" s="1" t="s">
        <v>16210</v>
      </c>
      <c r="C15867" s="1" t="s">
        <v>16203</v>
      </c>
      <c r="D15867" s="1" t="s">
        <v>15429</v>
      </c>
      <c r="E15867" s="1" t="s">
        <v>15430</v>
      </c>
      <c r="F15867" s="1" t="s">
        <v>90</v>
      </c>
    </row>
    <row r="15868" customFormat="false" ht="15" hidden="false" customHeight="false" outlineLevel="0" collapsed="false">
      <c r="A15868" s="1" t="n">
        <v>9446354</v>
      </c>
      <c r="B15868" s="1" t="s">
        <v>16211</v>
      </c>
      <c r="C15868" s="1" t="s">
        <v>16203</v>
      </c>
      <c r="D15868" s="1" t="s">
        <v>15429</v>
      </c>
      <c r="E15868" s="1" t="s">
        <v>15430</v>
      </c>
      <c r="F15868" s="1" t="s">
        <v>33</v>
      </c>
    </row>
    <row r="15869" customFormat="false" ht="15" hidden="false" customHeight="false" outlineLevel="0" collapsed="false">
      <c r="A15869" s="1" t="n">
        <v>2377349</v>
      </c>
      <c r="B15869" s="1" t="s">
        <v>16212</v>
      </c>
      <c r="C15869" s="1" t="s">
        <v>16213</v>
      </c>
      <c r="D15869" s="1" t="s">
        <v>15429</v>
      </c>
      <c r="E15869" s="1" t="s">
        <v>15430</v>
      </c>
      <c r="F15869" s="1" t="s">
        <v>12</v>
      </c>
    </row>
    <row r="15870" customFormat="false" ht="15" hidden="false" customHeight="false" outlineLevel="0" collapsed="false">
      <c r="A15870" s="1" t="n">
        <v>6521320</v>
      </c>
      <c r="B15870" s="1" t="s">
        <v>16214</v>
      </c>
      <c r="C15870" s="1" t="s">
        <v>16213</v>
      </c>
      <c r="D15870" s="1" t="s">
        <v>15429</v>
      </c>
      <c r="E15870" s="1" t="s">
        <v>15430</v>
      </c>
      <c r="F15870" s="1" t="s">
        <v>41</v>
      </c>
    </row>
    <row r="15871" customFormat="false" ht="15" hidden="false" customHeight="false" outlineLevel="0" collapsed="false">
      <c r="A15871" s="1" t="n">
        <v>6976220</v>
      </c>
      <c r="B15871" s="1" t="s">
        <v>16215</v>
      </c>
      <c r="C15871" s="1" t="s">
        <v>16213</v>
      </c>
      <c r="D15871" s="1" t="s">
        <v>15429</v>
      </c>
      <c r="E15871" s="1" t="s">
        <v>15430</v>
      </c>
      <c r="F15871" s="1" t="s">
        <v>68</v>
      </c>
    </row>
    <row r="15872" customFormat="false" ht="15" hidden="false" customHeight="false" outlineLevel="0" collapsed="false">
      <c r="A15872" s="1" t="n">
        <v>7278977</v>
      </c>
      <c r="B15872" s="1" t="s">
        <v>16216</v>
      </c>
      <c r="C15872" s="1" t="s">
        <v>16213</v>
      </c>
      <c r="D15872" s="1" t="s">
        <v>15429</v>
      </c>
      <c r="E15872" s="1" t="s">
        <v>15430</v>
      </c>
      <c r="F15872" s="1" t="s">
        <v>45</v>
      </c>
    </row>
    <row r="15873" customFormat="false" ht="15" hidden="false" customHeight="false" outlineLevel="0" collapsed="false">
      <c r="A15873" s="1" t="n">
        <v>7313624</v>
      </c>
      <c r="B15873" s="1" t="s">
        <v>16217</v>
      </c>
      <c r="C15873" s="1" t="s">
        <v>16213</v>
      </c>
      <c r="D15873" s="1" t="s">
        <v>15429</v>
      </c>
      <c r="E15873" s="1" t="s">
        <v>15430</v>
      </c>
      <c r="F15873" s="1" t="s">
        <v>431</v>
      </c>
    </row>
    <row r="15874" customFormat="false" ht="15" hidden="false" customHeight="false" outlineLevel="0" collapsed="false">
      <c r="A15874" s="1" t="n">
        <v>7320019</v>
      </c>
      <c r="B15874" s="1" t="s">
        <v>16218</v>
      </c>
      <c r="C15874" s="1" t="s">
        <v>16213</v>
      </c>
      <c r="D15874" s="1" t="s">
        <v>15429</v>
      </c>
      <c r="E15874" s="1" t="s">
        <v>15430</v>
      </c>
      <c r="F15874" s="1" t="s">
        <v>10</v>
      </c>
    </row>
    <row r="15875" customFormat="false" ht="15" hidden="false" customHeight="false" outlineLevel="0" collapsed="false">
      <c r="A15875" s="1" t="n">
        <v>7626398</v>
      </c>
      <c r="B15875" s="1" t="s">
        <v>16219</v>
      </c>
      <c r="C15875" s="1" t="s">
        <v>16213</v>
      </c>
      <c r="D15875" s="1" t="s">
        <v>15429</v>
      </c>
      <c r="E15875" s="1" t="s">
        <v>15430</v>
      </c>
      <c r="F15875" s="1" t="s">
        <v>33</v>
      </c>
    </row>
    <row r="15876" customFormat="false" ht="15" hidden="false" customHeight="false" outlineLevel="0" collapsed="false">
      <c r="A15876" s="1" t="n">
        <v>9436219</v>
      </c>
      <c r="B15876" s="1" t="s">
        <v>16220</v>
      </c>
      <c r="C15876" s="1" t="s">
        <v>16213</v>
      </c>
      <c r="D15876" s="1" t="s">
        <v>15429</v>
      </c>
      <c r="E15876" s="1" t="s">
        <v>15430</v>
      </c>
      <c r="F15876" s="1" t="s">
        <v>90</v>
      </c>
    </row>
    <row r="15877" customFormat="false" ht="15" hidden="false" customHeight="false" outlineLevel="0" collapsed="false">
      <c r="A15877" s="1" t="n">
        <v>9468285</v>
      </c>
      <c r="B15877" s="1" t="s">
        <v>16221</v>
      </c>
      <c r="C15877" s="1" t="s">
        <v>16213</v>
      </c>
      <c r="D15877" s="1" t="s">
        <v>15429</v>
      </c>
      <c r="E15877" s="1" t="s">
        <v>15430</v>
      </c>
      <c r="F15877" s="1" t="s">
        <v>10</v>
      </c>
    </row>
    <row r="15878" customFormat="false" ht="15" hidden="false" customHeight="false" outlineLevel="0" collapsed="false">
      <c r="A15878" s="1" t="n">
        <v>2513323</v>
      </c>
      <c r="B15878" s="1" t="s">
        <v>16222</v>
      </c>
      <c r="C15878" s="1" t="s">
        <v>16223</v>
      </c>
      <c r="D15878" s="1" t="s">
        <v>15429</v>
      </c>
      <c r="E15878" s="1" t="s">
        <v>16224</v>
      </c>
      <c r="F15878" s="1" t="s">
        <v>12</v>
      </c>
    </row>
    <row r="15879" customFormat="false" ht="15" hidden="false" customHeight="false" outlineLevel="0" collapsed="false">
      <c r="A15879" s="1" t="n">
        <v>2513331</v>
      </c>
      <c r="B15879" s="1" t="s">
        <v>16225</v>
      </c>
      <c r="C15879" s="1" t="s">
        <v>16223</v>
      </c>
      <c r="D15879" s="1" t="s">
        <v>15429</v>
      </c>
      <c r="E15879" s="1" t="s">
        <v>16224</v>
      </c>
      <c r="F15879" s="1" t="s">
        <v>12</v>
      </c>
    </row>
    <row r="15880" customFormat="false" ht="15" hidden="false" customHeight="false" outlineLevel="0" collapsed="false">
      <c r="A15880" s="1" t="n">
        <v>2513358</v>
      </c>
      <c r="B15880" s="1" t="s">
        <v>16226</v>
      </c>
      <c r="C15880" s="1" t="s">
        <v>16223</v>
      </c>
      <c r="D15880" s="1" t="s">
        <v>15429</v>
      </c>
      <c r="E15880" s="1" t="s">
        <v>16224</v>
      </c>
      <c r="F15880" s="1" t="s">
        <v>12</v>
      </c>
    </row>
    <row r="15881" customFormat="false" ht="15" hidden="false" customHeight="false" outlineLevel="0" collapsed="false">
      <c r="A15881" s="1" t="n">
        <v>2513366</v>
      </c>
      <c r="B15881" s="1" t="s">
        <v>16227</v>
      </c>
      <c r="C15881" s="1" t="s">
        <v>16223</v>
      </c>
      <c r="D15881" s="1" t="s">
        <v>15429</v>
      </c>
      <c r="E15881" s="1" t="s">
        <v>16224</v>
      </c>
      <c r="F15881" s="1" t="s">
        <v>12</v>
      </c>
    </row>
    <row r="15882" customFormat="false" ht="15" hidden="false" customHeight="false" outlineLevel="0" collapsed="false">
      <c r="A15882" s="1" t="n">
        <v>5675782</v>
      </c>
      <c r="B15882" s="1" t="s">
        <v>16228</v>
      </c>
      <c r="C15882" s="1" t="s">
        <v>16223</v>
      </c>
      <c r="D15882" s="1" t="s">
        <v>15429</v>
      </c>
      <c r="E15882" s="1" t="s">
        <v>16224</v>
      </c>
      <c r="F15882" s="1" t="s">
        <v>24</v>
      </c>
    </row>
    <row r="15883" customFormat="false" ht="15" hidden="false" customHeight="false" outlineLevel="0" collapsed="false">
      <c r="A15883" s="1" t="n">
        <v>5675804</v>
      </c>
      <c r="B15883" s="1" t="s">
        <v>16229</v>
      </c>
      <c r="C15883" s="1" t="s">
        <v>16223</v>
      </c>
      <c r="D15883" s="1" t="s">
        <v>15429</v>
      </c>
      <c r="E15883" s="1" t="s">
        <v>16224</v>
      </c>
      <c r="F15883" s="1" t="s">
        <v>24</v>
      </c>
    </row>
    <row r="15884" customFormat="false" ht="15" hidden="false" customHeight="false" outlineLevel="0" collapsed="false">
      <c r="A15884" s="1" t="n">
        <v>5685745</v>
      </c>
      <c r="B15884" s="1" t="s">
        <v>16230</v>
      </c>
      <c r="C15884" s="1" t="s">
        <v>16223</v>
      </c>
      <c r="D15884" s="1" t="s">
        <v>15429</v>
      </c>
      <c r="E15884" s="1" t="s">
        <v>16224</v>
      </c>
      <c r="F15884" s="1" t="s">
        <v>33</v>
      </c>
    </row>
    <row r="15885" customFormat="false" ht="15" hidden="false" customHeight="false" outlineLevel="0" collapsed="false">
      <c r="A15885" s="1" t="n">
        <v>6444385</v>
      </c>
      <c r="B15885" s="1" t="s">
        <v>16231</v>
      </c>
      <c r="C15885" s="1" t="s">
        <v>16223</v>
      </c>
      <c r="D15885" s="1" t="s">
        <v>15429</v>
      </c>
      <c r="E15885" s="1" t="s">
        <v>16224</v>
      </c>
      <c r="F15885" s="1" t="s">
        <v>41</v>
      </c>
    </row>
    <row r="15886" customFormat="false" ht="15" hidden="false" customHeight="false" outlineLevel="0" collapsed="false">
      <c r="A15886" s="1" t="n">
        <v>6444393</v>
      </c>
      <c r="B15886" s="1" t="s">
        <v>16232</v>
      </c>
      <c r="C15886" s="1" t="s">
        <v>16223</v>
      </c>
      <c r="D15886" s="1" t="s">
        <v>15429</v>
      </c>
      <c r="E15886" s="1" t="s">
        <v>16224</v>
      </c>
      <c r="F15886" s="1" t="s">
        <v>33</v>
      </c>
    </row>
    <row r="15887" customFormat="false" ht="15" hidden="false" customHeight="false" outlineLevel="0" collapsed="false">
      <c r="A15887" s="1" t="n">
        <v>7155158</v>
      </c>
      <c r="B15887" s="1" t="s">
        <v>16233</v>
      </c>
      <c r="C15887" s="1" t="s">
        <v>16223</v>
      </c>
      <c r="D15887" s="1" t="s">
        <v>15429</v>
      </c>
      <c r="E15887" s="1" t="s">
        <v>16224</v>
      </c>
      <c r="F15887" s="1" t="s">
        <v>10</v>
      </c>
    </row>
    <row r="15888" customFormat="false" ht="15" hidden="false" customHeight="false" outlineLevel="0" collapsed="false">
      <c r="A15888" s="1" t="n">
        <v>7352441</v>
      </c>
      <c r="B15888" s="1" t="s">
        <v>16234</v>
      </c>
      <c r="C15888" s="1" t="s">
        <v>16223</v>
      </c>
      <c r="D15888" s="1" t="s">
        <v>15429</v>
      </c>
      <c r="E15888" s="1" t="s">
        <v>16224</v>
      </c>
      <c r="F15888" s="1" t="s">
        <v>265</v>
      </c>
    </row>
    <row r="15889" customFormat="false" ht="15" hidden="false" customHeight="false" outlineLevel="0" collapsed="false">
      <c r="A15889" s="1" t="n">
        <v>7376677</v>
      </c>
      <c r="B15889" s="1" t="s">
        <v>16235</v>
      </c>
      <c r="C15889" s="1" t="s">
        <v>16223</v>
      </c>
      <c r="D15889" s="1" t="s">
        <v>15429</v>
      </c>
      <c r="E15889" s="1" t="s">
        <v>16224</v>
      </c>
      <c r="F15889" s="1" t="s">
        <v>12</v>
      </c>
    </row>
    <row r="15890" customFormat="false" ht="15" hidden="false" customHeight="false" outlineLevel="0" collapsed="false">
      <c r="A15890" s="1" t="n">
        <v>7488750</v>
      </c>
      <c r="B15890" s="1" t="s">
        <v>16236</v>
      </c>
      <c r="C15890" s="1" t="s">
        <v>16223</v>
      </c>
      <c r="D15890" s="1" t="s">
        <v>15429</v>
      </c>
      <c r="E15890" s="1" t="s">
        <v>16224</v>
      </c>
      <c r="F15890" s="1" t="s">
        <v>48</v>
      </c>
    </row>
    <row r="15891" customFormat="false" ht="15" hidden="false" customHeight="false" outlineLevel="0" collapsed="false">
      <c r="A15891" s="1" t="n">
        <v>9545123</v>
      </c>
      <c r="B15891" s="1" t="s">
        <v>16237</v>
      </c>
      <c r="C15891" s="1" t="s">
        <v>16223</v>
      </c>
      <c r="D15891" s="1" t="s">
        <v>15429</v>
      </c>
      <c r="E15891" s="1" t="s">
        <v>16224</v>
      </c>
      <c r="F15891" s="1" t="s">
        <v>90</v>
      </c>
    </row>
    <row r="15892" customFormat="false" ht="15" hidden="false" customHeight="false" outlineLevel="0" collapsed="false">
      <c r="A15892" s="1" t="n">
        <v>9598413</v>
      </c>
      <c r="B15892" s="1" t="s">
        <v>16238</v>
      </c>
      <c r="C15892" s="1" t="s">
        <v>16223</v>
      </c>
      <c r="D15892" s="1" t="s">
        <v>15429</v>
      </c>
      <c r="E15892" s="1" t="s">
        <v>16224</v>
      </c>
      <c r="F15892" s="1" t="s">
        <v>24</v>
      </c>
    </row>
    <row r="15893" customFormat="false" ht="15" hidden="false" customHeight="false" outlineLevel="0" collapsed="false">
      <c r="A15893" s="1" t="n">
        <v>9927921</v>
      </c>
      <c r="B15893" s="1" t="s">
        <v>16239</v>
      </c>
      <c r="C15893" s="1" t="s">
        <v>16223</v>
      </c>
      <c r="D15893" s="1" t="s">
        <v>15429</v>
      </c>
      <c r="E15893" s="1" t="s">
        <v>16224</v>
      </c>
      <c r="F15893" s="1" t="s">
        <v>431</v>
      </c>
    </row>
    <row r="15894" customFormat="false" ht="15" hidden="false" customHeight="false" outlineLevel="0" collapsed="false">
      <c r="A15894" s="1" t="n">
        <v>9930736</v>
      </c>
      <c r="B15894" s="1" t="s">
        <v>16240</v>
      </c>
      <c r="C15894" s="1" t="s">
        <v>16223</v>
      </c>
      <c r="D15894" s="1" t="s">
        <v>15429</v>
      </c>
      <c r="E15894" s="1" t="s">
        <v>16224</v>
      </c>
      <c r="F15894" s="1" t="s">
        <v>33</v>
      </c>
    </row>
    <row r="15895" customFormat="false" ht="15" hidden="false" customHeight="false" outlineLevel="0" collapsed="false">
      <c r="A15895" s="1" t="n">
        <v>2521954</v>
      </c>
      <c r="B15895" s="1" t="s">
        <v>16241</v>
      </c>
      <c r="C15895" s="1" t="s">
        <v>16242</v>
      </c>
      <c r="D15895" s="1" t="s">
        <v>15429</v>
      </c>
      <c r="E15895" s="1" t="s">
        <v>16224</v>
      </c>
      <c r="F15895" s="1" t="s">
        <v>15</v>
      </c>
    </row>
    <row r="15896" customFormat="false" ht="15" hidden="false" customHeight="false" outlineLevel="0" collapsed="false">
      <c r="A15896" s="1" t="n">
        <v>2521962</v>
      </c>
      <c r="B15896" s="1" t="s">
        <v>16243</v>
      </c>
      <c r="C15896" s="1" t="s">
        <v>16242</v>
      </c>
      <c r="D15896" s="1" t="s">
        <v>15429</v>
      </c>
      <c r="E15896" s="1" t="s">
        <v>16224</v>
      </c>
      <c r="F15896" s="1" t="s">
        <v>12</v>
      </c>
    </row>
    <row r="15897" customFormat="false" ht="15" hidden="false" customHeight="false" outlineLevel="0" collapsed="false">
      <c r="A15897" s="1" t="n">
        <v>5467284</v>
      </c>
      <c r="B15897" s="1" t="s">
        <v>16244</v>
      </c>
      <c r="C15897" s="1" t="s">
        <v>16242</v>
      </c>
      <c r="D15897" s="1" t="s">
        <v>15429</v>
      </c>
      <c r="E15897" s="1" t="s">
        <v>16224</v>
      </c>
      <c r="F15897" s="1" t="s">
        <v>24</v>
      </c>
    </row>
    <row r="15898" customFormat="false" ht="15" hidden="false" customHeight="false" outlineLevel="0" collapsed="false">
      <c r="A15898" s="1" t="n">
        <v>5518563</v>
      </c>
      <c r="B15898" s="1" t="s">
        <v>16245</v>
      </c>
      <c r="C15898" s="1" t="s">
        <v>16242</v>
      </c>
      <c r="D15898" s="1" t="s">
        <v>15429</v>
      </c>
      <c r="E15898" s="1" t="s">
        <v>16224</v>
      </c>
      <c r="F15898" s="1" t="s">
        <v>24</v>
      </c>
    </row>
    <row r="15899" customFormat="false" ht="15" hidden="false" customHeight="false" outlineLevel="0" collapsed="false">
      <c r="A15899" s="1" t="n">
        <v>5623987</v>
      </c>
      <c r="B15899" s="1" t="s">
        <v>16246</v>
      </c>
      <c r="C15899" s="1" t="s">
        <v>16242</v>
      </c>
      <c r="D15899" s="1" t="s">
        <v>15429</v>
      </c>
      <c r="E15899" s="1" t="s">
        <v>16224</v>
      </c>
      <c r="F15899" s="1" t="s">
        <v>33</v>
      </c>
    </row>
    <row r="15900" customFormat="false" ht="15" hidden="false" customHeight="false" outlineLevel="0" collapsed="false">
      <c r="A15900" s="1" t="n">
        <v>5678315</v>
      </c>
      <c r="B15900" s="1" t="s">
        <v>16247</v>
      </c>
      <c r="C15900" s="1" t="s">
        <v>16242</v>
      </c>
      <c r="D15900" s="1" t="s">
        <v>15429</v>
      </c>
      <c r="E15900" s="1" t="s">
        <v>16224</v>
      </c>
      <c r="F15900" s="1" t="s">
        <v>41</v>
      </c>
    </row>
    <row r="15901" customFormat="false" ht="15" hidden="false" customHeight="false" outlineLevel="0" collapsed="false">
      <c r="A15901" s="1" t="n">
        <v>5678668</v>
      </c>
      <c r="B15901" s="1" t="s">
        <v>16248</v>
      </c>
      <c r="C15901" s="1" t="s">
        <v>16242</v>
      </c>
      <c r="D15901" s="1" t="s">
        <v>15429</v>
      </c>
      <c r="E15901" s="1" t="s">
        <v>16224</v>
      </c>
      <c r="F15901" s="1" t="s">
        <v>33</v>
      </c>
    </row>
    <row r="15902" customFormat="false" ht="15" hidden="false" customHeight="false" outlineLevel="0" collapsed="false">
      <c r="A15902" s="1" t="n">
        <v>6003818</v>
      </c>
      <c r="B15902" s="1" t="s">
        <v>16249</v>
      </c>
      <c r="C15902" s="1" t="s">
        <v>16242</v>
      </c>
      <c r="D15902" s="1" t="s">
        <v>15429</v>
      </c>
      <c r="E15902" s="1" t="s">
        <v>16224</v>
      </c>
      <c r="F15902" s="1" t="s">
        <v>51</v>
      </c>
    </row>
    <row r="15903" customFormat="false" ht="15" hidden="false" customHeight="false" outlineLevel="0" collapsed="false">
      <c r="A15903" s="1" t="n">
        <v>6301800</v>
      </c>
      <c r="B15903" s="1" t="s">
        <v>16250</v>
      </c>
      <c r="C15903" s="1" t="s">
        <v>16242</v>
      </c>
      <c r="D15903" s="1" t="s">
        <v>15429</v>
      </c>
      <c r="E15903" s="1" t="s">
        <v>16224</v>
      </c>
      <c r="F15903" s="1" t="s">
        <v>33</v>
      </c>
    </row>
    <row r="15904" customFormat="false" ht="15" hidden="false" customHeight="false" outlineLevel="0" collapsed="false">
      <c r="A15904" s="1" t="n">
        <v>6301835</v>
      </c>
      <c r="B15904" s="1" t="s">
        <v>16251</v>
      </c>
      <c r="C15904" s="1" t="s">
        <v>16242</v>
      </c>
      <c r="D15904" s="1" t="s">
        <v>15429</v>
      </c>
      <c r="E15904" s="1" t="s">
        <v>16224</v>
      </c>
      <c r="F15904" s="1" t="s">
        <v>33</v>
      </c>
    </row>
    <row r="15905" customFormat="false" ht="15" hidden="false" customHeight="false" outlineLevel="0" collapsed="false">
      <c r="A15905" s="1" t="n">
        <v>6712703</v>
      </c>
      <c r="B15905" s="1" t="s">
        <v>16252</v>
      </c>
      <c r="C15905" s="1" t="s">
        <v>16242</v>
      </c>
      <c r="D15905" s="1" t="s">
        <v>15429</v>
      </c>
      <c r="E15905" s="1" t="s">
        <v>16224</v>
      </c>
      <c r="F15905" s="1" t="s">
        <v>68</v>
      </c>
    </row>
    <row r="15906" customFormat="false" ht="15" hidden="false" customHeight="false" outlineLevel="0" collapsed="false">
      <c r="A15906" s="1" t="n">
        <v>8005540</v>
      </c>
      <c r="B15906" s="1" t="s">
        <v>16253</v>
      </c>
      <c r="C15906" s="1" t="s">
        <v>16242</v>
      </c>
      <c r="D15906" s="1" t="s">
        <v>15429</v>
      </c>
      <c r="E15906" s="1" t="s">
        <v>16224</v>
      </c>
      <c r="F15906" s="1" t="s">
        <v>12</v>
      </c>
    </row>
    <row r="15907" customFormat="false" ht="15" hidden="false" customHeight="false" outlineLevel="0" collapsed="false">
      <c r="A15907" s="1" t="n">
        <v>9265880</v>
      </c>
      <c r="B15907" s="1" t="s">
        <v>16254</v>
      </c>
      <c r="C15907" s="1" t="s">
        <v>16242</v>
      </c>
      <c r="D15907" s="1" t="s">
        <v>15429</v>
      </c>
      <c r="E15907" s="1" t="s">
        <v>16224</v>
      </c>
      <c r="F15907" s="1" t="s">
        <v>265</v>
      </c>
    </row>
    <row r="15908" customFormat="false" ht="15" hidden="false" customHeight="false" outlineLevel="0" collapsed="false">
      <c r="A15908" s="1" t="n">
        <v>9328688</v>
      </c>
      <c r="B15908" s="1" t="s">
        <v>16255</v>
      </c>
      <c r="C15908" s="1" t="s">
        <v>16242</v>
      </c>
      <c r="D15908" s="1" t="s">
        <v>15429</v>
      </c>
      <c r="E15908" s="1" t="s">
        <v>16224</v>
      </c>
      <c r="F15908" s="1" t="s">
        <v>1305</v>
      </c>
    </row>
    <row r="15909" customFormat="false" ht="15" hidden="false" customHeight="false" outlineLevel="0" collapsed="false">
      <c r="A15909" s="1" t="n">
        <v>9538372</v>
      </c>
      <c r="B15909" s="1" t="s">
        <v>16256</v>
      </c>
      <c r="C15909" s="1" t="s">
        <v>16242</v>
      </c>
      <c r="D15909" s="1" t="s">
        <v>15429</v>
      </c>
      <c r="E15909" s="1" t="s">
        <v>16224</v>
      </c>
      <c r="F15909" s="1" t="s">
        <v>90</v>
      </c>
    </row>
    <row r="15910" customFormat="false" ht="15" hidden="false" customHeight="false" outlineLevel="0" collapsed="false">
      <c r="A15910" s="1" t="n">
        <v>9705627</v>
      </c>
      <c r="B15910" s="1" t="s">
        <v>16257</v>
      </c>
      <c r="C15910" s="1" t="s">
        <v>16242</v>
      </c>
      <c r="D15910" s="1" t="s">
        <v>15429</v>
      </c>
      <c r="E15910" s="1" t="s">
        <v>16224</v>
      </c>
      <c r="F15910" s="1" t="s">
        <v>51</v>
      </c>
    </row>
    <row r="15911" customFormat="false" ht="15" hidden="false" customHeight="false" outlineLevel="0" collapsed="false">
      <c r="A15911" s="1" t="n">
        <v>9902821</v>
      </c>
      <c r="B15911" s="1" t="s">
        <v>16258</v>
      </c>
      <c r="C15911" s="1" t="s">
        <v>16242</v>
      </c>
      <c r="D15911" s="1" t="s">
        <v>15429</v>
      </c>
      <c r="E15911" s="1" t="s">
        <v>16224</v>
      </c>
      <c r="F15911" s="1" t="s">
        <v>51</v>
      </c>
    </row>
    <row r="15912" customFormat="false" ht="15" hidden="false" customHeight="false" outlineLevel="0" collapsed="false">
      <c r="A15912" s="1" t="n">
        <v>9962093</v>
      </c>
      <c r="B15912" s="1" t="s">
        <v>16259</v>
      </c>
      <c r="C15912" s="1" t="s">
        <v>16242</v>
      </c>
      <c r="D15912" s="1" t="s">
        <v>15429</v>
      </c>
      <c r="E15912" s="1" t="s">
        <v>16224</v>
      </c>
      <c r="F15912" s="1" t="s">
        <v>24</v>
      </c>
    </row>
    <row r="15913" customFormat="false" ht="15" hidden="false" customHeight="false" outlineLevel="0" collapsed="false">
      <c r="A15913" s="1" t="n">
        <v>2566966</v>
      </c>
      <c r="B15913" s="1" t="s">
        <v>16260</v>
      </c>
      <c r="C15913" s="1" t="s">
        <v>16261</v>
      </c>
      <c r="D15913" s="1" t="s">
        <v>15429</v>
      </c>
      <c r="E15913" s="1" t="s">
        <v>16224</v>
      </c>
      <c r="F15913" s="1" t="s">
        <v>12</v>
      </c>
    </row>
    <row r="15914" customFormat="false" ht="15" hidden="false" customHeight="false" outlineLevel="0" collapsed="false">
      <c r="A15914" s="1" t="n">
        <v>2566974</v>
      </c>
      <c r="B15914" s="1" t="s">
        <v>16262</v>
      </c>
      <c r="C15914" s="1" t="s">
        <v>16261</v>
      </c>
      <c r="D15914" s="1" t="s">
        <v>15429</v>
      </c>
      <c r="E15914" s="1" t="s">
        <v>16224</v>
      </c>
      <c r="F15914" s="1" t="s">
        <v>12</v>
      </c>
    </row>
    <row r="15915" customFormat="false" ht="15" hidden="false" customHeight="false" outlineLevel="0" collapsed="false">
      <c r="A15915" s="1" t="n">
        <v>2566982</v>
      </c>
      <c r="B15915" s="1" t="s">
        <v>16263</v>
      </c>
      <c r="C15915" s="1" t="s">
        <v>16261</v>
      </c>
      <c r="D15915" s="1" t="s">
        <v>15429</v>
      </c>
      <c r="E15915" s="1" t="s">
        <v>16224</v>
      </c>
      <c r="F15915" s="1" t="s">
        <v>12</v>
      </c>
    </row>
    <row r="15916" customFormat="false" ht="15" hidden="false" customHeight="false" outlineLevel="0" collapsed="false">
      <c r="A15916" s="1" t="n">
        <v>2566990</v>
      </c>
      <c r="B15916" s="1" t="s">
        <v>16264</v>
      </c>
      <c r="C15916" s="1" t="s">
        <v>16261</v>
      </c>
      <c r="D15916" s="1" t="s">
        <v>15429</v>
      </c>
      <c r="E15916" s="1" t="s">
        <v>16224</v>
      </c>
      <c r="F15916" s="1" t="s">
        <v>12</v>
      </c>
    </row>
    <row r="15917" customFormat="false" ht="15" hidden="false" customHeight="false" outlineLevel="0" collapsed="false">
      <c r="A15917" s="1" t="n">
        <v>2567008</v>
      </c>
      <c r="B15917" s="1" t="s">
        <v>16265</v>
      </c>
      <c r="C15917" s="1" t="s">
        <v>16261</v>
      </c>
      <c r="D15917" s="1" t="s">
        <v>15429</v>
      </c>
      <c r="E15917" s="1" t="s">
        <v>16224</v>
      </c>
      <c r="F15917" s="1" t="s">
        <v>24</v>
      </c>
    </row>
    <row r="15918" customFormat="false" ht="15" hidden="false" customHeight="false" outlineLevel="0" collapsed="false">
      <c r="A15918" s="1" t="n">
        <v>2660709</v>
      </c>
      <c r="B15918" s="1" t="s">
        <v>16266</v>
      </c>
      <c r="C15918" s="1" t="s">
        <v>16261</v>
      </c>
      <c r="D15918" s="1" t="s">
        <v>15429</v>
      </c>
      <c r="E15918" s="1" t="s">
        <v>16224</v>
      </c>
      <c r="F15918" s="1" t="s">
        <v>33</v>
      </c>
    </row>
    <row r="15919" customFormat="false" ht="15" hidden="false" customHeight="false" outlineLevel="0" collapsed="false">
      <c r="A15919" s="1" t="n">
        <v>2660717</v>
      </c>
      <c r="B15919" s="1" t="s">
        <v>16267</v>
      </c>
      <c r="C15919" s="1" t="s">
        <v>16261</v>
      </c>
      <c r="D15919" s="1" t="s">
        <v>15429</v>
      </c>
      <c r="E15919" s="1" t="s">
        <v>16224</v>
      </c>
      <c r="F15919" s="1" t="s">
        <v>45</v>
      </c>
    </row>
    <row r="15920" customFormat="false" ht="15" hidden="false" customHeight="false" outlineLevel="0" collapsed="false">
      <c r="A15920" s="1" t="n">
        <v>6515088</v>
      </c>
      <c r="B15920" s="1" t="s">
        <v>16268</v>
      </c>
      <c r="C15920" s="1" t="s">
        <v>16261</v>
      </c>
      <c r="D15920" s="1" t="s">
        <v>15429</v>
      </c>
      <c r="E15920" s="1" t="s">
        <v>16224</v>
      </c>
      <c r="F15920" s="1" t="s">
        <v>41</v>
      </c>
    </row>
    <row r="15921" customFormat="false" ht="15" hidden="false" customHeight="false" outlineLevel="0" collapsed="false">
      <c r="A15921" s="1" t="n">
        <v>7361068</v>
      </c>
      <c r="B15921" s="1" t="s">
        <v>16269</v>
      </c>
      <c r="C15921" s="1" t="s">
        <v>16261</v>
      </c>
      <c r="D15921" s="1" t="s">
        <v>15429</v>
      </c>
      <c r="E15921" s="1" t="s">
        <v>16224</v>
      </c>
      <c r="F15921" s="1" t="s">
        <v>10</v>
      </c>
    </row>
    <row r="15922" customFormat="false" ht="15" hidden="false" customHeight="false" outlineLevel="0" collapsed="false">
      <c r="A15922" s="1" t="n">
        <v>7395914</v>
      </c>
      <c r="B15922" s="1" t="s">
        <v>16270</v>
      </c>
      <c r="C15922" s="1" t="s">
        <v>16261</v>
      </c>
      <c r="D15922" s="1" t="s">
        <v>15429</v>
      </c>
      <c r="E15922" s="1" t="s">
        <v>16224</v>
      </c>
      <c r="F15922" s="1" t="s">
        <v>265</v>
      </c>
    </row>
    <row r="15923" customFormat="false" ht="15" hidden="false" customHeight="false" outlineLevel="0" collapsed="false">
      <c r="A15923" s="1" t="n">
        <v>7451857</v>
      </c>
      <c r="B15923" s="1" t="s">
        <v>16271</v>
      </c>
      <c r="C15923" s="1" t="s">
        <v>16261</v>
      </c>
      <c r="D15923" s="1" t="s">
        <v>15429</v>
      </c>
      <c r="E15923" s="1" t="s">
        <v>16224</v>
      </c>
      <c r="F15923" s="1" t="s">
        <v>33</v>
      </c>
    </row>
    <row r="15924" customFormat="false" ht="15" hidden="false" customHeight="false" outlineLevel="0" collapsed="false">
      <c r="A15924" s="1" t="n">
        <v>7457006</v>
      </c>
      <c r="B15924" s="1" t="s">
        <v>16272</v>
      </c>
      <c r="C15924" s="1" t="s">
        <v>16261</v>
      </c>
      <c r="D15924" s="1" t="s">
        <v>15429</v>
      </c>
      <c r="E15924" s="1" t="s">
        <v>16224</v>
      </c>
      <c r="F15924" s="1" t="s">
        <v>33</v>
      </c>
    </row>
    <row r="15925" customFormat="false" ht="15" hidden="false" customHeight="false" outlineLevel="0" collapsed="false">
      <c r="A15925" s="1" t="n">
        <v>7573758</v>
      </c>
      <c r="B15925" s="1" t="s">
        <v>16273</v>
      </c>
      <c r="C15925" s="1" t="s">
        <v>16261</v>
      </c>
      <c r="D15925" s="1" t="s">
        <v>15429</v>
      </c>
      <c r="E15925" s="1" t="s">
        <v>16224</v>
      </c>
      <c r="F15925" s="1" t="s">
        <v>33</v>
      </c>
    </row>
    <row r="15926" customFormat="false" ht="15" hidden="false" customHeight="false" outlineLevel="0" collapsed="false">
      <c r="A15926" s="1" t="n">
        <v>7640110</v>
      </c>
      <c r="B15926" s="1" t="s">
        <v>16274</v>
      </c>
      <c r="C15926" s="1" t="s">
        <v>16261</v>
      </c>
      <c r="D15926" s="1" t="s">
        <v>15429</v>
      </c>
      <c r="E15926" s="1" t="s">
        <v>16224</v>
      </c>
      <c r="F15926" s="1" t="s">
        <v>431</v>
      </c>
    </row>
    <row r="15927" customFormat="false" ht="15" hidden="false" customHeight="false" outlineLevel="0" collapsed="false">
      <c r="A15927" s="1" t="n">
        <v>7691750</v>
      </c>
      <c r="B15927" s="1" t="s">
        <v>16275</v>
      </c>
      <c r="C15927" s="1" t="s">
        <v>16261</v>
      </c>
      <c r="D15927" s="1" t="s">
        <v>15429</v>
      </c>
      <c r="E15927" s="1" t="s">
        <v>16224</v>
      </c>
      <c r="F15927" s="1" t="s">
        <v>436</v>
      </c>
    </row>
    <row r="15928" customFormat="false" ht="15" hidden="false" customHeight="false" outlineLevel="0" collapsed="false">
      <c r="A15928" s="1" t="n">
        <v>7893655</v>
      </c>
      <c r="B15928" s="1" t="s">
        <v>16276</v>
      </c>
      <c r="C15928" s="1" t="s">
        <v>16261</v>
      </c>
      <c r="D15928" s="1" t="s">
        <v>15429</v>
      </c>
      <c r="E15928" s="1" t="s">
        <v>16224</v>
      </c>
      <c r="F15928" s="1" t="s">
        <v>24</v>
      </c>
    </row>
    <row r="15929" customFormat="false" ht="15" hidden="false" customHeight="false" outlineLevel="0" collapsed="false">
      <c r="A15929" s="1" t="n">
        <v>9163573</v>
      </c>
      <c r="B15929" s="1" t="s">
        <v>16277</v>
      </c>
      <c r="C15929" s="1" t="s">
        <v>16261</v>
      </c>
      <c r="D15929" s="1" t="s">
        <v>15429</v>
      </c>
      <c r="E15929" s="1" t="s">
        <v>16224</v>
      </c>
      <c r="F15929" s="1" t="s">
        <v>33</v>
      </c>
    </row>
    <row r="15930" customFormat="false" ht="15" hidden="false" customHeight="false" outlineLevel="0" collapsed="false">
      <c r="A15930" s="1" t="n">
        <v>9163603</v>
      </c>
      <c r="B15930" s="1" t="s">
        <v>16278</v>
      </c>
      <c r="C15930" s="1" t="s">
        <v>16261</v>
      </c>
      <c r="D15930" s="1" t="s">
        <v>15429</v>
      </c>
      <c r="E15930" s="1" t="s">
        <v>16224</v>
      </c>
      <c r="F15930" s="1" t="s">
        <v>1305</v>
      </c>
    </row>
    <row r="15931" customFormat="false" ht="15" hidden="false" customHeight="false" outlineLevel="0" collapsed="false">
      <c r="A15931" s="1" t="n">
        <v>9447601</v>
      </c>
      <c r="B15931" s="1" t="s">
        <v>16279</v>
      </c>
      <c r="C15931" s="1" t="s">
        <v>16261</v>
      </c>
      <c r="D15931" s="1" t="s">
        <v>15429</v>
      </c>
      <c r="E15931" s="1" t="s">
        <v>16224</v>
      </c>
      <c r="F15931" s="1" t="s">
        <v>24</v>
      </c>
    </row>
    <row r="15932" customFormat="false" ht="15" hidden="false" customHeight="false" outlineLevel="0" collapsed="false">
      <c r="A15932" s="1" t="n">
        <v>9447636</v>
      </c>
      <c r="B15932" s="1" t="s">
        <v>16280</v>
      </c>
      <c r="C15932" s="1" t="s">
        <v>16261</v>
      </c>
      <c r="D15932" s="1" t="s">
        <v>15429</v>
      </c>
      <c r="E15932" s="1" t="s">
        <v>16224</v>
      </c>
      <c r="F15932" s="1" t="s">
        <v>24</v>
      </c>
    </row>
    <row r="15933" customFormat="false" ht="15" hidden="false" customHeight="false" outlineLevel="0" collapsed="false">
      <c r="A15933" s="1" t="n">
        <v>9515577</v>
      </c>
      <c r="B15933" s="1" t="s">
        <v>16281</v>
      </c>
      <c r="C15933" s="1" t="s">
        <v>16261</v>
      </c>
      <c r="D15933" s="1" t="s">
        <v>15429</v>
      </c>
      <c r="E15933" s="1" t="s">
        <v>16224</v>
      </c>
      <c r="F15933" s="1" t="s">
        <v>90</v>
      </c>
    </row>
    <row r="15934" customFormat="false" ht="15" hidden="false" customHeight="false" outlineLevel="0" collapsed="false">
      <c r="A15934" s="1" t="n">
        <v>35807</v>
      </c>
      <c r="B15934" s="1" t="s">
        <v>16282</v>
      </c>
      <c r="C15934" s="1" t="s">
        <v>16283</v>
      </c>
      <c r="D15934" s="1" t="s">
        <v>15429</v>
      </c>
      <c r="E15934" s="1" t="s">
        <v>16224</v>
      </c>
      <c r="F15934" s="1" t="s">
        <v>10</v>
      </c>
    </row>
    <row r="15935" customFormat="false" ht="15" hidden="false" customHeight="false" outlineLevel="0" collapsed="false">
      <c r="A15935" s="1" t="n">
        <v>42579</v>
      </c>
      <c r="B15935" s="1" t="s">
        <v>16284</v>
      </c>
      <c r="C15935" s="1" t="s">
        <v>16283</v>
      </c>
      <c r="D15935" s="1" t="s">
        <v>15429</v>
      </c>
      <c r="E15935" s="1" t="s">
        <v>16224</v>
      </c>
      <c r="F15935" s="1" t="s">
        <v>2630</v>
      </c>
    </row>
    <row r="15936" customFormat="false" ht="15" hidden="false" customHeight="false" outlineLevel="0" collapsed="false">
      <c r="A15936" s="1" t="n">
        <v>2336529</v>
      </c>
      <c r="B15936" s="1" t="s">
        <v>16285</v>
      </c>
      <c r="C15936" s="1" t="s">
        <v>16283</v>
      </c>
      <c r="D15936" s="1" t="s">
        <v>15429</v>
      </c>
      <c r="E15936" s="1" t="s">
        <v>16224</v>
      </c>
      <c r="F15936" s="1" t="s">
        <v>12</v>
      </c>
    </row>
    <row r="15937" customFormat="false" ht="15" hidden="false" customHeight="false" outlineLevel="0" collapsed="false">
      <c r="A15937" s="1" t="n">
        <v>2336545</v>
      </c>
      <c r="B15937" s="1" t="s">
        <v>16286</v>
      </c>
      <c r="C15937" s="1" t="s">
        <v>16283</v>
      </c>
      <c r="D15937" s="1" t="s">
        <v>15429</v>
      </c>
      <c r="E15937" s="1" t="s">
        <v>16224</v>
      </c>
      <c r="F15937" s="1" t="s">
        <v>24</v>
      </c>
    </row>
    <row r="15938" customFormat="false" ht="15" hidden="false" customHeight="false" outlineLevel="0" collapsed="false">
      <c r="A15938" s="1" t="n">
        <v>2512513</v>
      </c>
      <c r="B15938" s="1" t="s">
        <v>16287</v>
      </c>
      <c r="C15938" s="1" t="s">
        <v>16283</v>
      </c>
      <c r="D15938" s="1" t="s">
        <v>15429</v>
      </c>
      <c r="E15938" s="1" t="s">
        <v>16224</v>
      </c>
      <c r="F15938" s="1" t="s">
        <v>12</v>
      </c>
    </row>
    <row r="15939" customFormat="false" ht="15" hidden="false" customHeight="false" outlineLevel="0" collapsed="false">
      <c r="A15939" s="1" t="n">
        <v>2512521</v>
      </c>
      <c r="B15939" s="1" t="s">
        <v>16288</v>
      </c>
      <c r="C15939" s="1" t="s">
        <v>16283</v>
      </c>
      <c r="D15939" s="1" t="s">
        <v>15429</v>
      </c>
      <c r="E15939" s="1" t="s">
        <v>16224</v>
      </c>
      <c r="F15939" s="1" t="s">
        <v>10</v>
      </c>
    </row>
    <row r="15940" customFormat="false" ht="15" hidden="false" customHeight="false" outlineLevel="0" collapsed="false">
      <c r="A15940" s="1" t="n">
        <v>2512548</v>
      </c>
      <c r="B15940" s="1" t="s">
        <v>16289</v>
      </c>
      <c r="C15940" s="1" t="s">
        <v>16283</v>
      </c>
      <c r="D15940" s="1" t="s">
        <v>15429</v>
      </c>
      <c r="E15940" s="1" t="s">
        <v>16224</v>
      </c>
      <c r="F15940" s="1" t="s">
        <v>10</v>
      </c>
    </row>
    <row r="15941" customFormat="false" ht="15" hidden="false" customHeight="false" outlineLevel="0" collapsed="false">
      <c r="A15941" s="1" t="n">
        <v>2512556</v>
      </c>
      <c r="B15941" s="1" t="s">
        <v>16290</v>
      </c>
      <c r="C15941" s="1" t="s">
        <v>16283</v>
      </c>
      <c r="D15941" s="1" t="s">
        <v>15429</v>
      </c>
      <c r="E15941" s="1" t="s">
        <v>16224</v>
      </c>
      <c r="F15941" s="1" t="s">
        <v>12</v>
      </c>
    </row>
    <row r="15942" customFormat="false" ht="15" hidden="false" customHeight="false" outlineLevel="0" collapsed="false">
      <c r="A15942" s="1" t="n">
        <v>2512564</v>
      </c>
      <c r="B15942" s="1" t="s">
        <v>16291</v>
      </c>
      <c r="C15942" s="1" t="s">
        <v>16283</v>
      </c>
      <c r="D15942" s="1" t="s">
        <v>15429</v>
      </c>
      <c r="E15942" s="1" t="s">
        <v>16224</v>
      </c>
      <c r="F15942" s="1" t="s">
        <v>33</v>
      </c>
    </row>
    <row r="15943" customFormat="false" ht="15" hidden="false" customHeight="false" outlineLevel="0" collapsed="false">
      <c r="A15943" s="1" t="n">
        <v>2512572</v>
      </c>
      <c r="B15943" s="1" t="s">
        <v>16292</v>
      </c>
      <c r="C15943" s="1" t="s">
        <v>16283</v>
      </c>
      <c r="D15943" s="1" t="s">
        <v>15429</v>
      </c>
      <c r="E15943" s="1" t="s">
        <v>16224</v>
      </c>
      <c r="F15943" s="1" t="s">
        <v>12</v>
      </c>
    </row>
    <row r="15944" customFormat="false" ht="15" hidden="false" customHeight="false" outlineLevel="0" collapsed="false">
      <c r="A15944" s="1" t="n">
        <v>2512599</v>
      </c>
      <c r="B15944" s="1" t="s">
        <v>16293</v>
      </c>
      <c r="C15944" s="1" t="s">
        <v>16283</v>
      </c>
      <c r="D15944" s="1" t="s">
        <v>15429</v>
      </c>
      <c r="E15944" s="1" t="s">
        <v>16224</v>
      </c>
      <c r="F15944" s="1" t="s">
        <v>12</v>
      </c>
    </row>
    <row r="15945" customFormat="false" ht="15" hidden="false" customHeight="false" outlineLevel="0" collapsed="false">
      <c r="A15945" s="1" t="n">
        <v>2512610</v>
      </c>
      <c r="B15945" s="1" t="s">
        <v>16294</v>
      </c>
      <c r="C15945" s="1" t="s">
        <v>16283</v>
      </c>
      <c r="D15945" s="1" t="s">
        <v>15429</v>
      </c>
      <c r="E15945" s="1" t="s">
        <v>16224</v>
      </c>
      <c r="F15945" s="1" t="s">
        <v>12</v>
      </c>
    </row>
    <row r="15946" customFormat="false" ht="15" hidden="false" customHeight="false" outlineLevel="0" collapsed="false">
      <c r="A15946" s="1" t="n">
        <v>2512629</v>
      </c>
      <c r="B15946" s="1" t="s">
        <v>16295</v>
      </c>
      <c r="C15946" s="1" t="s">
        <v>16283</v>
      </c>
      <c r="D15946" s="1" t="s">
        <v>15429</v>
      </c>
      <c r="E15946" s="1" t="s">
        <v>16224</v>
      </c>
      <c r="F15946" s="1" t="s">
        <v>12</v>
      </c>
    </row>
    <row r="15947" customFormat="false" ht="15" hidden="false" customHeight="false" outlineLevel="0" collapsed="false">
      <c r="A15947" s="1" t="n">
        <v>2512637</v>
      </c>
      <c r="B15947" s="1" t="s">
        <v>16296</v>
      </c>
      <c r="C15947" s="1" t="s">
        <v>16283</v>
      </c>
      <c r="D15947" s="1" t="s">
        <v>15429</v>
      </c>
      <c r="E15947" s="1" t="s">
        <v>16224</v>
      </c>
      <c r="F15947" s="1" t="s">
        <v>12</v>
      </c>
    </row>
    <row r="15948" customFormat="false" ht="15" hidden="false" customHeight="false" outlineLevel="0" collapsed="false">
      <c r="A15948" s="1" t="n">
        <v>2512645</v>
      </c>
      <c r="B15948" s="1" t="s">
        <v>16297</v>
      </c>
      <c r="C15948" s="1" t="s">
        <v>16283</v>
      </c>
      <c r="D15948" s="1" t="s">
        <v>15429</v>
      </c>
      <c r="E15948" s="1" t="s">
        <v>16224</v>
      </c>
      <c r="F15948" s="1" t="s">
        <v>12</v>
      </c>
    </row>
    <row r="15949" customFormat="false" ht="15" hidden="false" customHeight="false" outlineLevel="0" collapsed="false">
      <c r="A15949" s="1" t="n">
        <v>2512653</v>
      </c>
      <c r="B15949" s="1" t="s">
        <v>16298</v>
      </c>
      <c r="C15949" s="1" t="s">
        <v>16283</v>
      </c>
      <c r="D15949" s="1" t="s">
        <v>15429</v>
      </c>
      <c r="E15949" s="1" t="s">
        <v>16224</v>
      </c>
      <c r="F15949" s="1" t="s">
        <v>12</v>
      </c>
    </row>
    <row r="15950" customFormat="false" ht="15" hidden="false" customHeight="false" outlineLevel="0" collapsed="false">
      <c r="A15950" s="1" t="n">
        <v>2512661</v>
      </c>
      <c r="B15950" s="1" t="s">
        <v>16299</v>
      </c>
      <c r="C15950" s="1" t="s">
        <v>16283</v>
      </c>
      <c r="D15950" s="1" t="s">
        <v>15429</v>
      </c>
      <c r="E15950" s="1" t="s">
        <v>16224</v>
      </c>
      <c r="F15950" s="1" t="s">
        <v>12</v>
      </c>
    </row>
    <row r="15951" customFormat="false" ht="15" hidden="false" customHeight="false" outlineLevel="0" collapsed="false">
      <c r="A15951" s="1" t="n">
        <v>2512688</v>
      </c>
      <c r="B15951" s="1" t="s">
        <v>16300</v>
      </c>
      <c r="C15951" s="1" t="s">
        <v>16283</v>
      </c>
      <c r="D15951" s="1" t="s">
        <v>15429</v>
      </c>
      <c r="E15951" s="1" t="s">
        <v>16224</v>
      </c>
      <c r="F15951" s="1" t="s">
        <v>12</v>
      </c>
    </row>
    <row r="15952" customFormat="false" ht="15" hidden="false" customHeight="false" outlineLevel="0" collapsed="false">
      <c r="A15952" s="1" t="n">
        <v>2512696</v>
      </c>
      <c r="B15952" s="1" t="s">
        <v>16301</v>
      </c>
      <c r="C15952" s="1" t="s">
        <v>16283</v>
      </c>
      <c r="D15952" s="1" t="s">
        <v>15429</v>
      </c>
      <c r="E15952" s="1" t="s">
        <v>16224</v>
      </c>
      <c r="F15952" s="1" t="s">
        <v>33</v>
      </c>
    </row>
    <row r="15953" customFormat="false" ht="15" hidden="false" customHeight="false" outlineLevel="0" collapsed="false">
      <c r="A15953" s="1" t="n">
        <v>2512718</v>
      </c>
      <c r="B15953" s="1" t="s">
        <v>16302</v>
      </c>
      <c r="C15953" s="1" t="s">
        <v>16283</v>
      </c>
      <c r="D15953" s="1" t="s">
        <v>15429</v>
      </c>
      <c r="E15953" s="1" t="s">
        <v>16224</v>
      </c>
      <c r="F15953" s="1" t="s">
        <v>12</v>
      </c>
    </row>
    <row r="15954" customFormat="false" ht="15" hidden="false" customHeight="false" outlineLevel="0" collapsed="false">
      <c r="A15954" s="1" t="n">
        <v>2512726</v>
      </c>
      <c r="B15954" s="1" t="s">
        <v>16303</v>
      </c>
      <c r="C15954" s="1" t="s">
        <v>16283</v>
      </c>
      <c r="D15954" s="1" t="s">
        <v>15429</v>
      </c>
      <c r="E15954" s="1" t="s">
        <v>16224</v>
      </c>
      <c r="F15954" s="1" t="s">
        <v>12</v>
      </c>
    </row>
    <row r="15955" customFormat="false" ht="15" hidden="false" customHeight="false" outlineLevel="0" collapsed="false">
      <c r="A15955" s="1" t="n">
        <v>2512734</v>
      </c>
      <c r="B15955" s="1" t="s">
        <v>16304</v>
      </c>
      <c r="C15955" s="1" t="s">
        <v>16283</v>
      </c>
      <c r="D15955" s="1" t="s">
        <v>15429</v>
      </c>
      <c r="E15955" s="1" t="s">
        <v>16224</v>
      </c>
      <c r="F15955" s="1" t="s">
        <v>12</v>
      </c>
    </row>
    <row r="15956" customFormat="false" ht="15" hidden="false" customHeight="false" outlineLevel="0" collapsed="false">
      <c r="A15956" s="1" t="n">
        <v>2512742</v>
      </c>
      <c r="B15956" s="1" t="s">
        <v>16305</v>
      </c>
      <c r="C15956" s="1" t="s">
        <v>16283</v>
      </c>
      <c r="D15956" s="1" t="s">
        <v>15429</v>
      </c>
      <c r="E15956" s="1" t="s">
        <v>16224</v>
      </c>
      <c r="F15956" s="1" t="s">
        <v>12</v>
      </c>
    </row>
    <row r="15957" customFormat="false" ht="15" hidden="false" customHeight="false" outlineLevel="0" collapsed="false">
      <c r="A15957" s="1" t="n">
        <v>2512750</v>
      </c>
      <c r="B15957" s="1" t="s">
        <v>16306</v>
      </c>
      <c r="C15957" s="1" t="s">
        <v>16283</v>
      </c>
      <c r="D15957" s="1" t="s">
        <v>15429</v>
      </c>
      <c r="E15957" s="1" t="s">
        <v>16224</v>
      </c>
      <c r="F15957" s="1" t="s">
        <v>12</v>
      </c>
    </row>
    <row r="15958" customFormat="false" ht="15" hidden="false" customHeight="false" outlineLevel="0" collapsed="false">
      <c r="A15958" s="1" t="n">
        <v>2512769</v>
      </c>
      <c r="B15958" s="1" t="s">
        <v>16307</v>
      </c>
      <c r="C15958" s="1" t="s">
        <v>16283</v>
      </c>
      <c r="D15958" s="1" t="s">
        <v>15429</v>
      </c>
      <c r="E15958" s="1" t="s">
        <v>16224</v>
      </c>
      <c r="F15958" s="1" t="s">
        <v>12</v>
      </c>
    </row>
    <row r="15959" customFormat="false" ht="15" hidden="false" customHeight="false" outlineLevel="0" collapsed="false">
      <c r="A15959" s="1" t="n">
        <v>2513099</v>
      </c>
      <c r="B15959" s="1" t="s">
        <v>16308</v>
      </c>
      <c r="C15959" s="1" t="s">
        <v>16283</v>
      </c>
      <c r="D15959" s="1" t="s">
        <v>15429</v>
      </c>
      <c r="E15959" s="1" t="s">
        <v>16224</v>
      </c>
      <c r="F15959" s="1" t="s">
        <v>12</v>
      </c>
    </row>
    <row r="15960" customFormat="false" ht="15" hidden="false" customHeight="false" outlineLevel="0" collapsed="false">
      <c r="A15960" s="1" t="n">
        <v>2513102</v>
      </c>
      <c r="B15960" s="1" t="s">
        <v>16309</v>
      </c>
      <c r="C15960" s="1" t="s">
        <v>16283</v>
      </c>
      <c r="D15960" s="1" t="s">
        <v>15429</v>
      </c>
      <c r="E15960" s="1" t="s">
        <v>16224</v>
      </c>
      <c r="F15960" s="1" t="s">
        <v>12</v>
      </c>
    </row>
    <row r="15961" customFormat="false" ht="15" hidden="false" customHeight="false" outlineLevel="0" collapsed="false">
      <c r="A15961" s="1" t="n">
        <v>2513110</v>
      </c>
      <c r="B15961" s="1" t="s">
        <v>16310</v>
      </c>
      <c r="C15961" s="1" t="s">
        <v>16283</v>
      </c>
      <c r="D15961" s="1" t="s">
        <v>15429</v>
      </c>
      <c r="E15961" s="1" t="s">
        <v>16224</v>
      </c>
      <c r="F15961" s="1" t="s">
        <v>12</v>
      </c>
    </row>
    <row r="15962" customFormat="false" ht="15" hidden="false" customHeight="false" outlineLevel="0" collapsed="false">
      <c r="A15962" s="1" t="n">
        <v>2513129</v>
      </c>
      <c r="B15962" s="1" t="s">
        <v>16311</v>
      </c>
      <c r="C15962" s="1" t="s">
        <v>16283</v>
      </c>
      <c r="D15962" s="1" t="s">
        <v>15429</v>
      </c>
      <c r="E15962" s="1" t="s">
        <v>16224</v>
      </c>
      <c r="F15962" s="1" t="s">
        <v>12</v>
      </c>
    </row>
    <row r="15963" customFormat="false" ht="15" hidden="false" customHeight="false" outlineLevel="0" collapsed="false">
      <c r="A15963" s="1" t="n">
        <v>2513137</v>
      </c>
      <c r="B15963" s="1" t="s">
        <v>16312</v>
      </c>
      <c r="C15963" s="1" t="s">
        <v>16283</v>
      </c>
      <c r="D15963" s="1" t="s">
        <v>15429</v>
      </c>
      <c r="E15963" s="1" t="s">
        <v>16224</v>
      </c>
      <c r="F15963" s="1" t="s">
        <v>12</v>
      </c>
    </row>
    <row r="15964" customFormat="false" ht="15" hidden="false" customHeight="false" outlineLevel="0" collapsed="false">
      <c r="A15964" s="1" t="n">
        <v>2513145</v>
      </c>
      <c r="B15964" s="1" t="s">
        <v>16313</v>
      </c>
      <c r="C15964" s="1" t="s">
        <v>16283</v>
      </c>
      <c r="D15964" s="1" t="s">
        <v>15429</v>
      </c>
      <c r="E15964" s="1" t="s">
        <v>16224</v>
      </c>
      <c r="F15964" s="1" t="s">
        <v>12</v>
      </c>
    </row>
    <row r="15965" customFormat="false" ht="15" hidden="false" customHeight="false" outlineLevel="0" collapsed="false">
      <c r="A15965" s="1" t="n">
        <v>2513153</v>
      </c>
      <c r="B15965" s="1" t="s">
        <v>16314</v>
      </c>
      <c r="C15965" s="1" t="s">
        <v>16283</v>
      </c>
      <c r="D15965" s="1" t="s">
        <v>15429</v>
      </c>
      <c r="E15965" s="1" t="s">
        <v>16224</v>
      </c>
      <c r="F15965" s="1" t="s">
        <v>12</v>
      </c>
    </row>
    <row r="15966" customFormat="false" ht="15" hidden="false" customHeight="false" outlineLevel="0" collapsed="false">
      <c r="A15966" s="1" t="n">
        <v>2513161</v>
      </c>
      <c r="B15966" s="1" t="s">
        <v>16315</v>
      </c>
      <c r="C15966" s="1" t="s">
        <v>16283</v>
      </c>
      <c r="D15966" s="1" t="s">
        <v>15429</v>
      </c>
      <c r="E15966" s="1" t="s">
        <v>16224</v>
      </c>
      <c r="F15966" s="1" t="s">
        <v>12</v>
      </c>
    </row>
    <row r="15967" customFormat="false" ht="15" hidden="false" customHeight="false" outlineLevel="0" collapsed="false">
      <c r="A15967" s="1" t="n">
        <v>2513218</v>
      </c>
      <c r="B15967" s="1" t="s">
        <v>16316</v>
      </c>
      <c r="C15967" s="1" t="s">
        <v>16283</v>
      </c>
      <c r="D15967" s="1" t="s">
        <v>15429</v>
      </c>
      <c r="E15967" s="1" t="s">
        <v>16224</v>
      </c>
      <c r="F15967" s="1" t="s">
        <v>12</v>
      </c>
    </row>
    <row r="15968" customFormat="false" ht="15" hidden="false" customHeight="false" outlineLevel="0" collapsed="false">
      <c r="A15968" s="1" t="n">
        <v>2513226</v>
      </c>
      <c r="B15968" s="1" t="s">
        <v>16317</v>
      </c>
      <c r="C15968" s="1" t="s">
        <v>16283</v>
      </c>
      <c r="D15968" s="1" t="s">
        <v>15429</v>
      </c>
      <c r="E15968" s="1" t="s">
        <v>16224</v>
      </c>
      <c r="F15968" s="1" t="s">
        <v>12</v>
      </c>
    </row>
    <row r="15969" customFormat="false" ht="15" hidden="false" customHeight="false" outlineLevel="0" collapsed="false">
      <c r="A15969" s="1" t="n">
        <v>2513234</v>
      </c>
      <c r="B15969" s="1" t="s">
        <v>16318</v>
      </c>
      <c r="C15969" s="1" t="s">
        <v>16283</v>
      </c>
      <c r="D15969" s="1" t="s">
        <v>15429</v>
      </c>
      <c r="E15969" s="1" t="s">
        <v>16224</v>
      </c>
      <c r="F15969" s="1" t="s">
        <v>12</v>
      </c>
    </row>
    <row r="15970" customFormat="false" ht="15" hidden="false" customHeight="false" outlineLevel="0" collapsed="false">
      <c r="A15970" s="1" t="n">
        <v>2513242</v>
      </c>
      <c r="B15970" s="1" t="s">
        <v>16319</v>
      </c>
      <c r="C15970" s="1" t="s">
        <v>16283</v>
      </c>
      <c r="D15970" s="1" t="s">
        <v>15429</v>
      </c>
      <c r="E15970" s="1" t="s">
        <v>16224</v>
      </c>
      <c r="F15970" s="1" t="s">
        <v>12</v>
      </c>
    </row>
    <row r="15971" customFormat="false" ht="15" hidden="false" customHeight="false" outlineLevel="0" collapsed="false">
      <c r="A15971" s="1" t="n">
        <v>2513250</v>
      </c>
      <c r="B15971" s="1" t="s">
        <v>16320</v>
      </c>
      <c r="C15971" s="1" t="s">
        <v>16283</v>
      </c>
      <c r="D15971" s="1" t="s">
        <v>15429</v>
      </c>
      <c r="E15971" s="1" t="s">
        <v>16224</v>
      </c>
      <c r="F15971" s="1" t="s">
        <v>12</v>
      </c>
    </row>
    <row r="15972" customFormat="false" ht="15" hidden="false" customHeight="false" outlineLevel="0" collapsed="false">
      <c r="A15972" s="1" t="n">
        <v>2513269</v>
      </c>
      <c r="B15972" s="1" t="s">
        <v>16321</v>
      </c>
      <c r="C15972" s="1" t="s">
        <v>16283</v>
      </c>
      <c r="D15972" s="1" t="s">
        <v>15429</v>
      </c>
      <c r="E15972" s="1" t="s">
        <v>16224</v>
      </c>
      <c r="F15972" s="1" t="s">
        <v>12</v>
      </c>
    </row>
    <row r="15973" customFormat="false" ht="15" hidden="false" customHeight="false" outlineLevel="0" collapsed="false">
      <c r="A15973" s="1" t="n">
        <v>2513277</v>
      </c>
      <c r="B15973" s="1" t="s">
        <v>16322</v>
      </c>
      <c r="C15973" s="1" t="s">
        <v>16283</v>
      </c>
      <c r="D15973" s="1" t="s">
        <v>15429</v>
      </c>
      <c r="E15973" s="1" t="s">
        <v>16224</v>
      </c>
      <c r="F15973" s="1" t="s">
        <v>12</v>
      </c>
    </row>
    <row r="15974" customFormat="false" ht="15" hidden="false" customHeight="false" outlineLevel="0" collapsed="false">
      <c r="A15974" s="1" t="n">
        <v>2513285</v>
      </c>
      <c r="B15974" s="1" t="s">
        <v>16323</v>
      </c>
      <c r="C15974" s="1" t="s">
        <v>16283</v>
      </c>
      <c r="D15974" s="1" t="s">
        <v>15429</v>
      </c>
      <c r="E15974" s="1" t="s">
        <v>16224</v>
      </c>
      <c r="F15974" s="1" t="s">
        <v>12</v>
      </c>
    </row>
    <row r="15975" customFormat="false" ht="15" hidden="false" customHeight="false" outlineLevel="0" collapsed="false">
      <c r="A15975" s="1" t="n">
        <v>2513293</v>
      </c>
      <c r="B15975" s="1" t="s">
        <v>16324</v>
      </c>
      <c r="C15975" s="1" t="s">
        <v>16283</v>
      </c>
      <c r="D15975" s="1" t="s">
        <v>15429</v>
      </c>
      <c r="E15975" s="1" t="s">
        <v>16224</v>
      </c>
      <c r="F15975" s="1" t="s">
        <v>12</v>
      </c>
    </row>
    <row r="15976" customFormat="false" ht="15" hidden="false" customHeight="false" outlineLevel="0" collapsed="false">
      <c r="A15976" s="1" t="n">
        <v>2513307</v>
      </c>
      <c r="B15976" s="1" t="s">
        <v>16325</v>
      </c>
      <c r="C15976" s="1" t="s">
        <v>16283</v>
      </c>
      <c r="D15976" s="1" t="s">
        <v>15429</v>
      </c>
      <c r="E15976" s="1" t="s">
        <v>16224</v>
      </c>
      <c r="F15976" s="1" t="s">
        <v>12</v>
      </c>
    </row>
    <row r="15977" customFormat="false" ht="15" hidden="false" customHeight="false" outlineLevel="0" collapsed="false">
      <c r="A15977" s="1" t="n">
        <v>2513315</v>
      </c>
      <c r="B15977" s="1" t="s">
        <v>16326</v>
      </c>
      <c r="C15977" s="1" t="s">
        <v>16283</v>
      </c>
      <c r="D15977" s="1" t="s">
        <v>15429</v>
      </c>
      <c r="E15977" s="1" t="s">
        <v>16224</v>
      </c>
      <c r="F15977" s="1" t="s">
        <v>12</v>
      </c>
    </row>
    <row r="15978" customFormat="false" ht="15" hidden="false" customHeight="false" outlineLevel="0" collapsed="false">
      <c r="A15978" s="1" t="n">
        <v>2521822</v>
      </c>
      <c r="B15978" s="1" t="s">
        <v>16327</v>
      </c>
      <c r="C15978" s="1" t="s">
        <v>16283</v>
      </c>
      <c r="D15978" s="1" t="s">
        <v>15429</v>
      </c>
      <c r="E15978" s="1" t="s">
        <v>16224</v>
      </c>
      <c r="F15978" s="1" t="s">
        <v>436</v>
      </c>
    </row>
    <row r="15979" customFormat="false" ht="15" hidden="false" customHeight="false" outlineLevel="0" collapsed="false">
      <c r="A15979" s="1" t="n">
        <v>2521970</v>
      </c>
      <c r="B15979" s="1" t="s">
        <v>16328</v>
      </c>
      <c r="C15979" s="1" t="s">
        <v>16283</v>
      </c>
      <c r="D15979" s="1" t="s">
        <v>15429</v>
      </c>
      <c r="E15979" s="1" t="s">
        <v>16224</v>
      </c>
      <c r="F15979" s="1" t="s">
        <v>33</v>
      </c>
    </row>
    <row r="15980" customFormat="false" ht="15" hidden="false" customHeight="false" outlineLevel="0" collapsed="false">
      <c r="A15980" s="1" t="n">
        <v>2521989</v>
      </c>
      <c r="B15980" s="1" t="s">
        <v>16329</v>
      </c>
      <c r="C15980" s="1" t="s">
        <v>16283</v>
      </c>
      <c r="D15980" s="1" t="s">
        <v>15429</v>
      </c>
      <c r="E15980" s="1" t="s">
        <v>16224</v>
      </c>
      <c r="F15980" s="1" t="s">
        <v>33</v>
      </c>
    </row>
    <row r="15981" customFormat="false" ht="15" hidden="false" customHeight="false" outlineLevel="0" collapsed="false">
      <c r="A15981" s="1" t="n">
        <v>2521997</v>
      </c>
      <c r="B15981" s="1" t="s">
        <v>16330</v>
      </c>
      <c r="C15981" s="1" t="s">
        <v>16283</v>
      </c>
      <c r="D15981" s="1" t="s">
        <v>15429</v>
      </c>
      <c r="E15981" s="1" t="s">
        <v>16224</v>
      </c>
      <c r="F15981" s="1" t="s">
        <v>33</v>
      </c>
    </row>
    <row r="15982" customFormat="false" ht="15" hidden="false" customHeight="false" outlineLevel="0" collapsed="false">
      <c r="A15982" s="1" t="n">
        <v>2522004</v>
      </c>
      <c r="B15982" s="1" t="s">
        <v>16331</v>
      </c>
      <c r="C15982" s="1" t="s">
        <v>16283</v>
      </c>
      <c r="D15982" s="1" t="s">
        <v>15429</v>
      </c>
      <c r="E15982" s="1" t="s">
        <v>16224</v>
      </c>
      <c r="F15982" s="1" t="s">
        <v>33</v>
      </c>
    </row>
    <row r="15983" customFormat="false" ht="15" hidden="false" customHeight="false" outlineLevel="0" collapsed="false">
      <c r="A15983" s="1" t="n">
        <v>2522012</v>
      </c>
      <c r="B15983" s="1" t="s">
        <v>16332</v>
      </c>
      <c r="C15983" s="1" t="s">
        <v>16283</v>
      </c>
      <c r="D15983" s="1" t="s">
        <v>15429</v>
      </c>
      <c r="E15983" s="1" t="s">
        <v>16224</v>
      </c>
      <c r="F15983" s="1" t="s">
        <v>33</v>
      </c>
    </row>
    <row r="15984" customFormat="false" ht="15" hidden="false" customHeight="false" outlineLevel="0" collapsed="false">
      <c r="A15984" s="1" t="n">
        <v>2522020</v>
      </c>
      <c r="B15984" s="1" t="s">
        <v>16333</v>
      </c>
      <c r="C15984" s="1" t="s">
        <v>16283</v>
      </c>
      <c r="D15984" s="1" t="s">
        <v>15429</v>
      </c>
      <c r="E15984" s="1" t="s">
        <v>16224</v>
      </c>
      <c r="F15984" s="1" t="s">
        <v>33</v>
      </c>
    </row>
    <row r="15985" customFormat="false" ht="15" hidden="false" customHeight="false" outlineLevel="0" collapsed="false">
      <c r="A15985" s="1" t="n">
        <v>2522039</v>
      </c>
      <c r="B15985" s="1" t="s">
        <v>16334</v>
      </c>
      <c r="C15985" s="1" t="s">
        <v>16283</v>
      </c>
      <c r="D15985" s="1" t="s">
        <v>15429</v>
      </c>
      <c r="E15985" s="1" t="s">
        <v>16224</v>
      </c>
      <c r="F15985" s="1" t="s">
        <v>33</v>
      </c>
    </row>
    <row r="15986" customFormat="false" ht="15" hidden="false" customHeight="false" outlineLevel="0" collapsed="false">
      <c r="A15986" s="1" t="n">
        <v>2522047</v>
      </c>
      <c r="B15986" s="1" t="s">
        <v>16335</v>
      </c>
      <c r="C15986" s="1" t="s">
        <v>16283</v>
      </c>
      <c r="D15986" s="1" t="s">
        <v>15429</v>
      </c>
      <c r="E15986" s="1" t="s">
        <v>16224</v>
      </c>
      <c r="F15986" s="1" t="s">
        <v>33</v>
      </c>
    </row>
    <row r="15987" customFormat="false" ht="15" hidden="false" customHeight="false" outlineLevel="0" collapsed="false">
      <c r="A15987" s="1" t="n">
        <v>2522055</v>
      </c>
      <c r="B15987" s="1" t="s">
        <v>16336</v>
      </c>
      <c r="C15987" s="1" t="s">
        <v>16283</v>
      </c>
      <c r="D15987" s="1" t="s">
        <v>15429</v>
      </c>
      <c r="E15987" s="1" t="s">
        <v>16224</v>
      </c>
      <c r="F15987" s="1" t="s">
        <v>24</v>
      </c>
    </row>
    <row r="15988" customFormat="false" ht="15" hidden="false" customHeight="false" outlineLevel="0" collapsed="false">
      <c r="A15988" s="1" t="n">
        <v>2522063</v>
      </c>
      <c r="B15988" s="1" t="s">
        <v>16337</v>
      </c>
      <c r="C15988" s="1" t="s">
        <v>16283</v>
      </c>
      <c r="D15988" s="1" t="s">
        <v>15429</v>
      </c>
      <c r="E15988" s="1" t="s">
        <v>16224</v>
      </c>
      <c r="F15988" s="1" t="s">
        <v>24</v>
      </c>
    </row>
    <row r="15989" customFormat="false" ht="15" hidden="false" customHeight="false" outlineLevel="0" collapsed="false">
      <c r="A15989" s="1" t="n">
        <v>2522071</v>
      </c>
      <c r="B15989" s="1" t="s">
        <v>16338</v>
      </c>
      <c r="C15989" s="1" t="s">
        <v>16283</v>
      </c>
      <c r="D15989" s="1" t="s">
        <v>15429</v>
      </c>
      <c r="E15989" s="1" t="s">
        <v>16224</v>
      </c>
      <c r="F15989" s="1" t="s">
        <v>24</v>
      </c>
    </row>
    <row r="15990" customFormat="false" ht="15" hidden="false" customHeight="false" outlineLevel="0" collapsed="false">
      <c r="A15990" s="1" t="n">
        <v>2522098</v>
      </c>
      <c r="B15990" s="1" t="s">
        <v>16339</v>
      </c>
      <c r="C15990" s="1" t="s">
        <v>16283</v>
      </c>
      <c r="D15990" s="1" t="s">
        <v>15429</v>
      </c>
      <c r="E15990" s="1" t="s">
        <v>16224</v>
      </c>
      <c r="F15990" s="1" t="s">
        <v>24</v>
      </c>
    </row>
    <row r="15991" customFormat="false" ht="15" hidden="false" customHeight="false" outlineLevel="0" collapsed="false">
      <c r="A15991" s="1" t="n">
        <v>2522101</v>
      </c>
      <c r="B15991" s="1" t="s">
        <v>16340</v>
      </c>
      <c r="C15991" s="1" t="s">
        <v>16283</v>
      </c>
      <c r="D15991" s="1" t="s">
        <v>15429</v>
      </c>
      <c r="E15991" s="1" t="s">
        <v>16224</v>
      </c>
      <c r="F15991" s="1" t="s">
        <v>45</v>
      </c>
    </row>
    <row r="15992" customFormat="false" ht="15" hidden="false" customHeight="false" outlineLevel="0" collapsed="false">
      <c r="A15992" s="1" t="n">
        <v>2522128</v>
      </c>
      <c r="B15992" s="1" t="s">
        <v>16341</v>
      </c>
      <c r="C15992" s="1" t="s">
        <v>16283</v>
      </c>
      <c r="D15992" s="1" t="s">
        <v>15429</v>
      </c>
      <c r="E15992" s="1" t="s">
        <v>16224</v>
      </c>
      <c r="F15992" s="1" t="s">
        <v>10</v>
      </c>
    </row>
    <row r="15993" customFormat="false" ht="15" hidden="false" customHeight="false" outlineLevel="0" collapsed="false">
      <c r="A15993" s="1" t="n">
        <v>2522136</v>
      </c>
      <c r="B15993" s="1" t="s">
        <v>16342</v>
      </c>
      <c r="C15993" s="1" t="s">
        <v>16283</v>
      </c>
      <c r="D15993" s="1" t="s">
        <v>15429</v>
      </c>
      <c r="E15993" s="1" t="s">
        <v>16224</v>
      </c>
      <c r="F15993" s="1" t="s">
        <v>24</v>
      </c>
    </row>
    <row r="15994" customFormat="false" ht="15" hidden="false" customHeight="false" outlineLevel="0" collapsed="false">
      <c r="A15994" s="1" t="n">
        <v>2522144</v>
      </c>
      <c r="B15994" s="1" t="s">
        <v>16343</v>
      </c>
      <c r="C15994" s="1" t="s">
        <v>16283</v>
      </c>
      <c r="D15994" s="1" t="s">
        <v>15429</v>
      </c>
      <c r="E15994" s="1" t="s">
        <v>16224</v>
      </c>
      <c r="F15994" s="1" t="s">
        <v>24</v>
      </c>
    </row>
    <row r="15995" customFormat="false" ht="15" hidden="false" customHeight="false" outlineLevel="0" collapsed="false">
      <c r="A15995" s="1" t="n">
        <v>2522152</v>
      </c>
      <c r="B15995" s="1" t="s">
        <v>16344</v>
      </c>
      <c r="C15995" s="1" t="s">
        <v>16283</v>
      </c>
      <c r="D15995" s="1" t="s">
        <v>15429</v>
      </c>
      <c r="E15995" s="1" t="s">
        <v>16224</v>
      </c>
      <c r="F15995" s="1" t="s">
        <v>10</v>
      </c>
    </row>
    <row r="15996" customFormat="false" ht="15" hidden="false" customHeight="false" outlineLevel="0" collapsed="false">
      <c r="A15996" s="1" t="n">
        <v>2522179</v>
      </c>
      <c r="B15996" s="1" t="s">
        <v>16345</v>
      </c>
      <c r="C15996" s="1" t="s">
        <v>16283</v>
      </c>
      <c r="D15996" s="1" t="s">
        <v>15429</v>
      </c>
      <c r="E15996" s="1" t="s">
        <v>16224</v>
      </c>
      <c r="F15996" s="1" t="s">
        <v>10</v>
      </c>
    </row>
    <row r="15997" customFormat="false" ht="15" hidden="false" customHeight="false" outlineLevel="0" collapsed="false">
      <c r="A15997" s="1" t="n">
        <v>2522187</v>
      </c>
      <c r="B15997" s="1" t="s">
        <v>16346</v>
      </c>
      <c r="C15997" s="1" t="s">
        <v>16283</v>
      </c>
      <c r="D15997" s="1" t="s">
        <v>15429</v>
      </c>
      <c r="E15997" s="1" t="s">
        <v>16224</v>
      </c>
      <c r="F15997" s="1" t="s">
        <v>24</v>
      </c>
    </row>
    <row r="15998" customFormat="false" ht="15" hidden="false" customHeight="false" outlineLevel="0" collapsed="false">
      <c r="A15998" s="1" t="n">
        <v>2522195</v>
      </c>
      <c r="B15998" s="1" t="s">
        <v>16347</v>
      </c>
      <c r="C15998" s="1" t="s">
        <v>16283</v>
      </c>
      <c r="D15998" s="1" t="s">
        <v>15429</v>
      </c>
      <c r="E15998" s="1" t="s">
        <v>16224</v>
      </c>
      <c r="F15998" s="1" t="s">
        <v>85</v>
      </c>
    </row>
    <row r="15999" customFormat="false" ht="15" hidden="false" customHeight="false" outlineLevel="0" collapsed="false">
      <c r="A15999" s="1" t="n">
        <v>2522209</v>
      </c>
      <c r="B15999" s="1" t="s">
        <v>16348</v>
      </c>
      <c r="C15999" s="1" t="s">
        <v>16283</v>
      </c>
      <c r="D15999" s="1" t="s">
        <v>15429</v>
      </c>
      <c r="E15999" s="1" t="s">
        <v>16224</v>
      </c>
      <c r="F15999" s="1" t="s">
        <v>45</v>
      </c>
    </row>
    <row r="16000" customFormat="false" ht="15" hidden="false" customHeight="false" outlineLevel="0" collapsed="false">
      <c r="A16000" s="1" t="n">
        <v>2522217</v>
      </c>
      <c r="B16000" s="1" t="s">
        <v>16349</v>
      </c>
      <c r="C16000" s="1" t="s">
        <v>16283</v>
      </c>
      <c r="D16000" s="1" t="s">
        <v>15429</v>
      </c>
      <c r="E16000" s="1" t="s">
        <v>16224</v>
      </c>
      <c r="F16000" s="1" t="s">
        <v>33</v>
      </c>
    </row>
    <row r="16001" customFormat="false" ht="15" hidden="false" customHeight="false" outlineLevel="0" collapsed="false">
      <c r="A16001" s="1" t="n">
        <v>2522225</v>
      </c>
      <c r="B16001" s="1" t="s">
        <v>16350</v>
      </c>
      <c r="C16001" s="1" t="s">
        <v>16283</v>
      </c>
      <c r="D16001" s="1" t="s">
        <v>15429</v>
      </c>
      <c r="E16001" s="1" t="s">
        <v>16224</v>
      </c>
      <c r="F16001" s="1" t="s">
        <v>24</v>
      </c>
    </row>
    <row r="16002" customFormat="false" ht="15" hidden="false" customHeight="false" outlineLevel="0" collapsed="false">
      <c r="A16002" s="1" t="n">
        <v>2522241</v>
      </c>
      <c r="B16002" s="1" t="s">
        <v>16351</v>
      </c>
      <c r="C16002" s="1" t="s">
        <v>16283</v>
      </c>
      <c r="D16002" s="1" t="s">
        <v>15429</v>
      </c>
      <c r="E16002" s="1" t="s">
        <v>16224</v>
      </c>
      <c r="F16002" s="1" t="s">
        <v>10</v>
      </c>
    </row>
    <row r="16003" customFormat="false" ht="15" hidden="false" customHeight="false" outlineLevel="0" collapsed="false">
      <c r="A16003" s="1" t="n">
        <v>2522268</v>
      </c>
      <c r="B16003" s="1" t="s">
        <v>16352</v>
      </c>
      <c r="C16003" s="1" t="s">
        <v>16283</v>
      </c>
      <c r="D16003" s="1" t="s">
        <v>15429</v>
      </c>
      <c r="E16003" s="1" t="s">
        <v>16224</v>
      </c>
      <c r="F16003" s="1" t="s">
        <v>24</v>
      </c>
    </row>
    <row r="16004" customFormat="false" ht="15" hidden="false" customHeight="false" outlineLevel="0" collapsed="false">
      <c r="A16004" s="1" t="n">
        <v>2522276</v>
      </c>
      <c r="B16004" s="1" t="s">
        <v>16353</v>
      </c>
      <c r="C16004" s="1" t="s">
        <v>16283</v>
      </c>
      <c r="D16004" s="1" t="s">
        <v>15429</v>
      </c>
      <c r="E16004" s="1" t="s">
        <v>16224</v>
      </c>
      <c r="F16004" s="1" t="s">
        <v>10</v>
      </c>
    </row>
    <row r="16005" customFormat="false" ht="15" hidden="false" customHeight="false" outlineLevel="0" collapsed="false">
      <c r="A16005" s="1" t="n">
        <v>2522284</v>
      </c>
      <c r="B16005" s="1" t="s">
        <v>16354</v>
      </c>
      <c r="C16005" s="1" t="s">
        <v>16283</v>
      </c>
      <c r="D16005" s="1" t="s">
        <v>15429</v>
      </c>
      <c r="E16005" s="1" t="s">
        <v>16224</v>
      </c>
      <c r="F16005" s="1" t="s">
        <v>24</v>
      </c>
    </row>
    <row r="16006" customFormat="false" ht="15" hidden="false" customHeight="false" outlineLevel="0" collapsed="false">
      <c r="A16006" s="1" t="n">
        <v>2522292</v>
      </c>
      <c r="B16006" s="1" t="s">
        <v>16355</v>
      </c>
      <c r="C16006" s="1" t="s">
        <v>16283</v>
      </c>
      <c r="D16006" s="1" t="s">
        <v>15429</v>
      </c>
      <c r="E16006" s="1" t="s">
        <v>16224</v>
      </c>
      <c r="F16006" s="1" t="s">
        <v>24</v>
      </c>
    </row>
    <row r="16007" customFormat="false" ht="15" hidden="false" customHeight="false" outlineLevel="0" collapsed="false">
      <c r="A16007" s="1" t="n">
        <v>2522306</v>
      </c>
      <c r="B16007" s="1" t="s">
        <v>16356</v>
      </c>
      <c r="C16007" s="1" t="s">
        <v>16283</v>
      </c>
      <c r="D16007" s="1" t="s">
        <v>15429</v>
      </c>
      <c r="E16007" s="1" t="s">
        <v>16224</v>
      </c>
      <c r="F16007" s="1" t="s">
        <v>24</v>
      </c>
    </row>
    <row r="16008" customFormat="false" ht="15" hidden="false" customHeight="false" outlineLevel="0" collapsed="false">
      <c r="A16008" s="1" t="n">
        <v>2522322</v>
      </c>
      <c r="B16008" s="1" t="s">
        <v>16357</v>
      </c>
      <c r="C16008" s="1" t="s">
        <v>16283</v>
      </c>
      <c r="D16008" s="1" t="s">
        <v>15429</v>
      </c>
      <c r="E16008" s="1" t="s">
        <v>16224</v>
      </c>
      <c r="F16008" s="1" t="s">
        <v>10</v>
      </c>
    </row>
    <row r="16009" customFormat="false" ht="15" hidden="false" customHeight="false" outlineLevel="0" collapsed="false">
      <c r="A16009" s="1" t="n">
        <v>2522330</v>
      </c>
      <c r="B16009" s="1" t="s">
        <v>16358</v>
      </c>
      <c r="C16009" s="1" t="s">
        <v>16283</v>
      </c>
      <c r="D16009" s="1" t="s">
        <v>15429</v>
      </c>
      <c r="E16009" s="1" t="s">
        <v>16224</v>
      </c>
      <c r="F16009" s="1" t="s">
        <v>24</v>
      </c>
    </row>
    <row r="16010" customFormat="false" ht="15" hidden="false" customHeight="false" outlineLevel="0" collapsed="false">
      <c r="A16010" s="1" t="n">
        <v>2522357</v>
      </c>
      <c r="B16010" s="1" t="s">
        <v>16359</v>
      </c>
      <c r="C16010" s="1" t="s">
        <v>16283</v>
      </c>
      <c r="D16010" s="1" t="s">
        <v>15429</v>
      </c>
      <c r="E16010" s="1" t="s">
        <v>16224</v>
      </c>
      <c r="F16010" s="1" t="s">
        <v>33</v>
      </c>
    </row>
    <row r="16011" customFormat="false" ht="15" hidden="false" customHeight="false" outlineLevel="0" collapsed="false">
      <c r="A16011" s="1" t="n">
        <v>2522365</v>
      </c>
      <c r="B16011" s="1" t="s">
        <v>16360</v>
      </c>
      <c r="C16011" s="1" t="s">
        <v>16283</v>
      </c>
      <c r="D16011" s="1" t="s">
        <v>15429</v>
      </c>
      <c r="E16011" s="1" t="s">
        <v>16224</v>
      </c>
      <c r="F16011" s="1" t="s">
        <v>24</v>
      </c>
    </row>
    <row r="16012" customFormat="false" ht="15" hidden="false" customHeight="false" outlineLevel="0" collapsed="false">
      <c r="A16012" s="1" t="n">
        <v>2552701</v>
      </c>
      <c r="B16012" s="1" t="s">
        <v>16361</v>
      </c>
      <c r="C16012" s="1" t="s">
        <v>16283</v>
      </c>
      <c r="D16012" s="1" t="s">
        <v>15429</v>
      </c>
      <c r="E16012" s="1" t="s">
        <v>16224</v>
      </c>
      <c r="F16012" s="1" t="s">
        <v>10</v>
      </c>
    </row>
    <row r="16013" customFormat="false" ht="15" hidden="false" customHeight="false" outlineLevel="0" collapsed="false">
      <c r="A16013" s="1" t="n">
        <v>2552728</v>
      </c>
      <c r="B16013" s="1" t="s">
        <v>16362</v>
      </c>
      <c r="C16013" s="1" t="s">
        <v>16283</v>
      </c>
      <c r="D16013" s="1" t="s">
        <v>15429</v>
      </c>
      <c r="E16013" s="1" t="s">
        <v>16224</v>
      </c>
      <c r="F16013" s="1" t="s">
        <v>33</v>
      </c>
    </row>
    <row r="16014" customFormat="false" ht="15" hidden="false" customHeight="false" outlineLevel="0" collapsed="false">
      <c r="A16014" s="1" t="n">
        <v>2552736</v>
      </c>
      <c r="B16014" s="1" t="s">
        <v>16363</v>
      </c>
      <c r="C16014" s="1" t="s">
        <v>16283</v>
      </c>
      <c r="D16014" s="1" t="s">
        <v>15429</v>
      </c>
      <c r="E16014" s="1" t="s">
        <v>16224</v>
      </c>
      <c r="F16014" s="1" t="s">
        <v>10</v>
      </c>
    </row>
    <row r="16015" customFormat="false" ht="15" hidden="false" customHeight="false" outlineLevel="0" collapsed="false">
      <c r="A16015" s="1" t="n">
        <v>2552752</v>
      </c>
      <c r="B16015" s="1" t="s">
        <v>16364</v>
      </c>
      <c r="C16015" s="1" t="s">
        <v>16283</v>
      </c>
      <c r="D16015" s="1" t="s">
        <v>15429</v>
      </c>
      <c r="E16015" s="1" t="s">
        <v>16224</v>
      </c>
      <c r="F16015" s="1" t="s">
        <v>12</v>
      </c>
    </row>
    <row r="16016" customFormat="false" ht="15" hidden="false" customHeight="false" outlineLevel="0" collapsed="false">
      <c r="A16016" s="1" t="n">
        <v>2552760</v>
      </c>
      <c r="B16016" s="1" t="s">
        <v>16365</v>
      </c>
      <c r="C16016" s="1" t="s">
        <v>16283</v>
      </c>
      <c r="D16016" s="1" t="s">
        <v>15429</v>
      </c>
      <c r="E16016" s="1" t="s">
        <v>16224</v>
      </c>
      <c r="F16016" s="1" t="s">
        <v>12</v>
      </c>
    </row>
    <row r="16017" customFormat="false" ht="15" hidden="false" customHeight="false" outlineLevel="0" collapsed="false">
      <c r="A16017" s="1" t="n">
        <v>2552779</v>
      </c>
      <c r="B16017" s="1" t="s">
        <v>16366</v>
      </c>
      <c r="C16017" s="1" t="s">
        <v>16283</v>
      </c>
      <c r="D16017" s="1" t="s">
        <v>15429</v>
      </c>
      <c r="E16017" s="1" t="s">
        <v>16224</v>
      </c>
      <c r="F16017" s="1" t="s">
        <v>10</v>
      </c>
    </row>
    <row r="16018" customFormat="false" ht="15" hidden="false" customHeight="false" outlineLevel="0" collapsed="false">
      <c r="A16018" s="1" t="n">
        <v>2552787</v>
      </c>
      <c r="B16018" s="1" t="s">
        <v>16367</v>
      </c>
      <c r="C16018" s="1" t="s">
        <v>16283</v>
      </c>
      <c r="D16018" s="1" t="s">
        <v>15429</v>
      </c>
      <c r="E16018" s="1" t="s">
        <v>16224</v>
      </c>
      <c r="F16018" s="1" t="s">
        <v>33</v>
      </c>
    </row>
    <row r="16019" customFormat="false" ht="15" hidden="false" customHeight="false" outlineLevel="0" collapsed="false">
      <c r="A16019" s="1" t="n">
        <v>2552795</v>
      </c>
      <c r="B16019" s="1" t="s">
        <v>16368</v>
      </c>
      <c r="C16019" s="1" t="s">
        <v>16283</v>
      </c>
      <c r="D16019" s="1" t="s">
        <v>15429</v>
      </c>
      <c r="E16019" s="1" t="s">
        <v>16224</v>
      </c>
      <c r="F16019" s="1" t="s">
        <v>33</v>
      </c>
    </row>
    <row r="16020" customFormat="false" ht="15" hidden="false" customHeight="false" outlineLevel="0" collapsed="false">
      <c r="A16020" s="1" t="n">
        <v>2552809</v>
      </c>
      <c r="B16020" s="1" t="s">
        <v>16369</v>
      </c>
      <c r="C16020" s="1" t="s">
        <v>16283</v>
      </c>
      <c r="D16020" s="1" t="s">
        <v>15429</v>
      </c>
      <c r="E16020" s="1" t="s">
        <v>16224</v>
      </c>
      <c r="F16020" s="1" t="s">
        <v>33</v>
      </c>
    </row>
    <row r="16021" customFormat="false" ht="15" hidden="false" customHeight="false" outlineLevel="0" collapsed="false">
      <c r="A16021" s="1" t="n">
        <v>2552841</v>
      </c>
      <c r="B16021" s="1" t="s">
        <v>16370</v>
      </c>
      <c r="C16021" s="1" t="s">
        <v>16283</v>
      </c>
      <c r="D16021" s="1" t="s">
        <v>15429</v>
      </c>
      <c r="E16021" s="1" t="s">
        <v>16224</v>
      </c>
      <c r="F16021" s="1" t="s">
        <v>436</v>
      </c>
    </row>
    <row r="16022" customFormat="false" ht="15" hidden="false" customHeight="false" outlineLevel="0" collapsed="false">
      <c r="A16022" s="1" t="n">
        <v>2552868</v>
      </c>
      <c r="B16022" s="1" t="s">
        <v>16371</v>
      </c>
      <c r="C16022" s="1" t="s">
        <v>16283</v>
      </c>
      <c r="D16022" s="1" t="s">
        <v>15429</v>
      </c>
      <c r="E16022" s="1" t="s">
        <v>16224</v>
      </c>
      <c r="F16022" s="1" t="s">
        <v>10</v>
      </c>
    </row>
    <row r="16023" customFormat="false" ht="15" hidden="false" customHeight="false" outlineLevel="0" collapsed="false">
      <c r="A16023" s="1" t="n">
        <v>2552876</v>
      </c>
      <c r="B16023" s="1" t="s">
        <v>16372</v>
      </c>
      <c r="C16023" s="1" t="s">
        <v>16283</v>
      </c>
      <c r="D16023" s="1" t="s">
        <v>15429</v>
      </c>
      <c r="E16023" s="1" t="s">
        <v>16224</v>
      </c>
      <c r="F16023" s="1" t="s">
        <v>431</v>
      </c>
    </row>
    <row r="16024" customFormat="false" ht="15" hidden="false" customHeight="false" outlineLevel="0" collapsed="false">
      <c r="A16024" s="1" t="n">
        <v>2552892</v>
      </c>
      <c r="B16024" s="1" t="s">
        <v>16373</v>
      </c>
      <c r="C16024" s="1" t="s">
        <v>16283</v>
      </c>
      <c r="D16024" s="1" t="s">
        <v>15429</v>
      </c>
      <c r="E16024" s="1" t="s">
        <v>16224</v>
      </c>
      <c r="F16024" s="1" t="s">
        <v>33</v>
      </c>
    </row>
    <row r="16025" customFormat="false" ht="15" hidden="false" customHeight="false" outlineLevel="0" collapsed="false">
      <c r="A16025" s="1" t="n">
        <v>2558246</v>
      </c>
      <c r="B16025" s="1" t="s">
        <v>16374</v>
      </c>
      <c r="C16025" s="1" t="s">
        <v>16283</v>
      </c>
      <c r="D16025" s="1" t="s">
        <v>15429</v>
      </c>
      <c r="E16025" s="1" t="s">
        <v>16224</v>
      </c>
      <c r="F16025" s="1" t="s">
        <v>45</v>
      </c>
    </row>
    <row r="16026" customFormat="false" ht="15" hidden="false" customHeight="false" outlineLevel="0" collapsed="false">
      <c r="A16026" s="1" t="n">
        <v>2558254</v>
      </c>
      <c r="B16026" s="1" t="s">
        <v>16375</v>
      </c>
      <c r="C16026" s="1" t="s">
        <v>16283</v>
      </c>
      <c r="D16026" s="1" t="s">
        <v>15429</v>
      </c>
      <c r="E16026" s="1" t="s">
        <v>16224</v>
      </c>
      <c r="F16026" s="1" t="s">
        <v>45</v>
      </c>
    </row>
    <row r="16027" customFormat="false" ht="15" hidden="false" customHeight="false" outlineLevel="0" collapsed="false">
      <c r="A16027" s="1" t="n">
        <v>2660733</v>
      </c>
      <c r="B16027" s="1" t="s">
        <v>16376</v>
      </c>
      <c r="C16027" s="1" t="s">
        <v>16283</v>
      </c>
      <c r="D16027" s="1" t="s">
        <v>15429</v>
      </c>
      <c r="E16027" s="1" t="s">
        <v>16224</v>
      </c>
      <c r="F16027" s="1" t="s">
        <v>12</v>
      </c>
    </row>
    <row r="16028" customFormat="false" ht="15" hidden="false" customHeight="false" outlineLevel="0" collapsed="false">
      <c r="A16028" s="1" t="n">
        <v>2660741</v>
      </c>
      <c r="B16028" s="1" t="s">
        <v>16377</v>
      </c>
      <c r="C16028" s="1" t="s">
        <v>16283</v>
      </c>
      <c r="D16028" s="1" t="s">
        <v>15429</v>
      </c>
      <c r="E16028" s="1" t="s">
        <v>16224</v>
      </c>
      <c r="F16028" s="1" t="s">
        <v>12</v>
      </c>
    </row>
    <row r="16029" customFormat="false" ht="15" hidden="false" customHeight="false" outlineLevel="0" collapsed="false">
      <c r="A16029" s="1" t="n">
        <v>2660768</v>
      </c>
      <c r="B16029" s="1" t="s">
        <v>16378</v>
      </c>
      <c r="C16029" s="1" t="s">
        <v>16283</v>
      </c>
      <c r="D16029" s="1" t="s">
        <v>15429</v>
      </c>
      <c r="E16029" s="1" t="s">
        <v>16224</v>
      </c>
      <c r="F16029" s="1" t="s">
        <v>33</v>
      </c>
    </row>
    <row r="16030" customFormat="false" ht="15" hidden="false" customHeight="false" outlineLevel="0" collapsed="false">
      <c r="A16030" s="1" t="n">
        <v>2660776</v>
      </c>
      <c r="B16030" s="1" t="s">
        <v>16379</v>
      </c>
      <c r="C16030" s="1" t="s">
        <v>16283</v>
      </c>
      <c r="D16030" s="1" t="s">
        <v>15429</v>
      </c>
      <c r="E16030" s="1" t="s">
        <v>16224</v>
      </c>
      <c r="F16030" s="1" t="s">
        <v>33</v>
      </c>
    </row>
    <row r="16031" customFormat="false" ht="15" hidden="false" customHeight="false" outlineLevel="0" collapsed="false">
      <c r="A16031" s="1" t="n">
        <v>2660792</v>
      </c>
      <c r="B16031" s="1" t="s">
        <v>16380</v>
      </c>
      <c r="C16031" s="1" t="s">
        <v>16283</v>
      </c>
      <c r="D16031" s="1" t="s">
        <v>15429</v>
      </c>
      <c r="E16031" s="1" t="s">
        <v>16224</v>
      </c>
      <c r="F16031" s="1" t="s">
        <v>12</v>
      </c>
    </row>
    <row r="16032" customFormat="false" ht="15" hidden="false" customHeight="false" outlineLevel="0" collapsed="false">
      <c r="A16032" s="1" t="n">
        <v>2660822</v>
      </c>
      <c r="B16032" s="1" t="s">
        <v>16381</v>
      </c>
      <c r="C16032" s="1" t="s">
        <v>16283</v>
      </c>
      <c r="D16032" s="1" t="s">
        <v>15429</v>
      </c>
      <c r="E16032" s="1" t="s">
        <v>16224</v>
      </c>
      <c r="F16032" s="1" t="s">
        <v>12</v>
      </c>
    </row>
    <row r="16033" customFormat="false" ht="15" hidden="false" customHeight="false" outlineLevel="0" collapsed="false">
      <c r="A16033" s="1" t="n">
        <v>2674629</v>
      </c>
      <c r="B16033" s="1" t="s">
        <v>16382</v>
      </c>
      <c r="C16033" s="1" t="s">
        <v>16283</v>
      </c>
      <c r="D16033" s="1" t="s">
        <v>15429</v>
      </c>
      <c r="E16033" s="1" t="s">
        <v>16224</v>
      </c>
      <c r="F16033" s="1" t="s">
        <v>48</v>
      </c>
    </row>
    <row r="16034" customFormat="false" ht="15" hidden="false" customHeight="false" outlineLevel="0" collapsed="false">
      <c r="A16034" s="1" t="n">
        <v>2674637</v>
      </c>
      <c r="B16034" s="1" t="s">
        <v>16383</v>
      </c>
      <c r="C16034" s="1" t="s">
        <v>16283</v>
      </c>
      <c r="D16034" s="1" t="s">
        <v>15429</v>
      </c>
      <c r="E16034" s="1" t="s">
        <v>16224</v>
      </c>
      <c r="F16034" s="1" t="s">
        <v>48</v>
      </c>
    </row>
    <row r="16035" customFormat="false" ht="15" hidden="false" customHeight="false" outlineLevel="0" collapsed="false">
      <c r="A16035" s="1" t="n">
        <v>2674645</v>
      </c>
      <c r="B16035" s="1" t="s">
        <v>16384</v>
      </c>
      <c r="C16035" s="1" t="s">
        <v>16283</v>
      </c>
      <c r="D16035" s="1" t="s">
        <v>15429</v>
      </c>
      <c r="E16035" s="1" t="s">
        <v>16224</v>
      </c>
      <c r="F16035" s="1" t="s">
        <v>48</v>
      </c>
    </row>
    <row r="16036" customFormat="false" ht="15" hidden="false" customHeight="false" outlineLevel="0" collapsed="false">
      <c r="A16036" s="1" t="n">
        <v>2674653</v>
      </c>
      <c r="B16036" s="1" t="s">
        <v>16385</v>
      </c>
      <c r="C16036" s="1" t="s">
        <v>16283</v>
      </c>
      <c r="D16036" s="1" t="s">
        <v>15429</v>
      </c>
      <c r="E16036" s="1" t="s">
        <v>16224</v>
      </c>
      <c r="F16036" s="1" t="s">
        <v>10</v>
      </c>
    </row>
    <row r="16037" customFormat="false" ht="15" hidden="false" customHeight="false" outlineLevel="0" collapsed="false">
      <c r="A16037" s="1" t="n">
        <v>2674661</v>
      </c>
      <c r="B16037" s="1" t="s">
        <v>16386</v>
      </c>
      <c r="C16037" s="1" t="s">
        <v>16283</v>
      </c>
      <c r="D16037" s="1" t="s">
        <v>15429</v>
      </c>
      <c r="E16037" s="1" t="s">
        <v>16224</v>
      </c>
      <c r="F16037" s="1" t="s">
        <v>10</v>
      </c>
    </row>
    <row r="16038" customFormat="false" ht="15" hidden="false" customHeight="false" outlineLevel="0" collapsed="false">
      <c r="A16038" s="1" t="n">
        <v>3086879</v>
      </c>
      <c r="B16038" s="1" t="s">
        <v>16387</v>
      </c>
      <c r="C16038" s="1" t="s">
        <v>16283</v>
      </c>
      <c r="D16038" s="1" t="s">
        <v>15429</v>
      </c>
      <c r="E16038" s="1" t="s">
        <v>16224</v>
      </c>
      <c r="F16038" s="1" t="s">
        <v>24</v>
      </c>
    </row>
    <row r="16039" customFormat="false" ht="15" hidden="false" customHeight="false" outlineLevel="0" collapsed="false">
      <c r="A16039" s="1" t="n">
        <v>3089207</v>
      </c>
      <c r="B16039" s="1" t="s">
        <v>16388</v>
      </c>
      <c r="C16039" s="1" t="s">
        <v>16283</v>
      </c>
      <c r="D16039" s="1" t="s">
        <v>15429</v>
      </c>
      <c r="E16039" s="1" t="s">
        <v>16224</v>
      </c>
      <c r="F16039" s="1" t="s">
        <v>24</v>
      </c>
    </row>
    <row r="16040" customFormat="false" ht="15" hidden="false" customHeight="false" outlineLevel="0" collapsed="false">
      <c r="A16040" s="1" t="n">
        <v>3092798</v>
      </c>
      <c r="B16040" s="1" t="s">
        <v>16389</v>
      </c>
      <c r="C16040" s="1" t="s">
        <v>16283</v>
      </c>
      <c r="D16040" s="1" t="s">
        <v>15429</v>
      </c>
      <c r="E16040" s="1" t="s">
        <v>16224</v>
      </c>
      <c r="F16040" s="1" t="s">
        <v>24</v>
      </c>
    </row>
    <row r="16041" customFormat="false" ht="15" hidden="false" customHeight="false" outlineLevel="0" collapsed="false">
      <c r="A16041" s="1" t="n">
        <v>3094677</v>
      </c>
      <c r="B16041" s="1" t="s">
        <v>16390</v>
      </c>
      <c r="C16041" s="1" t="s">
        <v>16283</v>
      </c>
      <c r="D16041" s="1" t="s">
        <v>15429</v>
      </c>
      <c r="E16041" s="1" t="s">
        <v>16224</v>
      </c>
      <c r="F16041" s="1" t="s">
        <v>33</v>
      </c>
    </row>
    <row r="16042" customFormat="false" ht="15" hidden="false" customHeight="false" outlineLevel="0" collapsed="false">
      <c r="A16042" s="1" t="n">
        <v>3094707</v>
      </c>
      <c r="B16042" s="1" t="s">
        <v>16391</v>
      </c>
      <c r="C16042" s="1" t="s">
        <v>16283</v>
      </c>
      <c r="D16042" s="1" t="s">
        <v>15429</v>
      </c>
      <c r="E16042" s="1" t="s">
        <v>16224</v>
      </c>
      <c r="F16042" s="1" t="s">
        <v>24</v>
      </c>
    </row>
    <row r="16043" customFormat="false" ht="15" hidden="false" customHeight="false" outlineLevel="0" collapsed="false">
      <c r="A16043" s="1" t="n">
        <v>3115690</v>
      </c>
      <c r="B16043" s="1" t="s">
        <v>16392</v>
      </c>
      <c r="C16043" s="1" t="s">
        <v>16283</v>
      </c>
      <c r="D16043" s="1" t="s">
        <v>15429</v>
      </c>
      <c r="E16043" s="1" t="s">
        <v>16224</v>
      </c>
      <c r="F16043" s="1" t="s">
        <v>24</v>
      </c>
    </row>
    <row r="16044" customFormat="false" ht="15" hidden="false" customHeight="false" outlineLevel="0" collapsed="false">
      <c r="A16044" s="1" t="n">
        <v>3115739</v>
      </c>
      <c r="B16044" s="1" t="s">
        <v>16393</v>
      </c>
      <c r="C16044" s="1" t="s">
        <v>16283</v>
      </c>
      <c r="D16044" s="1" t="s">
        <v>15429</v>
      </c>
      <c r="E16044" s="1" t="s">
        <v>16224</v>
      </c>
      <c r="F16044" s="1" t="s">
        <v>85</v>
      </c>
    </row>
    <row r="16045" customFormat="false" ht="15" hidden="false" customHeight="false" outlineLevel="0" collapsed="false">
      <c r="A16045" s="1" t="n">
        <v>3123251</v>
      </c>
      <c r="B16045" s="1" t="s">
        <v>16394</v>
      </c>
      <c r="C16045" s="1" t="s">
        <v>16283</v>
      </c>
      <c r="D16045" s="1" t="s">
        <v>15429</v>
      </c>
      <c r="E16045" s="1" t="s">
        <v>16224</v>
      </c>
      <c r="F16045" s="1" t="s">
        <v>10</v>
      </c>
    </row>
    <row r="16046" customFormat="false" ht="15" hidden="false" customHeight="false" outlineLevel="0" collapsed="false">
      <c r="A16046" s="1" t="n">
        <v>3123383</v>
      </c>
      <c r="B16046" s="1" t="s">
        <v>16395</v>
      </c>
      <c r="C16046" s="1" t="s">
        <v>16283</v>
      </c>
      <c r="D16046" s="1" t="s">
        <v>15429</v>
      </c>
      <c r="E16046" s="1" t="s">
        <v>16224</v>
      </c>
      <c r="F16046" s="1" t="s">
        <v>10</v>
      </c>
    </row>
    <row r="16047" customFormat="false" ht="15" hidden="false" customHeight="false" outlineLevel="0" collapsed="false">
      <c r="A16047" s="1" t="n">
        <v>3129365</v>
      </c>
      <c r="B16047" s="1" t="s">
        <v>16396</v>
      </c>
      <c r="C16047" s="1" t="s">
        <v>16283</v>
      </c>
      <c r="D16047" s="1" t="s">
        <v>15429</v>
      </c>
      <c r="E16047" s="1" t="s">
        <v>16224</v>
      </c>
      <c r="F16047" s="1" t="s">
        <v>10</v>
      </c>
    </row>
    <row r="16048" customFormat="false" ht="15" hidden="false" customHeight="false" outlineLevel="0" collapsed="false">
      <c r="A16048" s="1" t="n">
        <v>3137295</v>
      </c>
      <c r="B16048" s="1" t="s">
        <v>16397</v>
      </c>
      <c r="C16048" s="1" t="s">
        <v>16283</v>
      </c>
      <c r="D16048" s="1" t="s">
        <v>15429</v>
      </c>
      <c r="E16048" s="1" t="s">
        <v>16224</v>
      </c>
      <c r="F16048" s="1" t="s">
        <v>24</v>
      </c>
    </row>
    <row r="16049" customFormat="false" ht="15" hidden="false" customHeight="false" outlineLevel="0" collapsed="false">
      <c r="A16049" s="1" t="n">
        <v>3137309</v>
      </c>
      <c r="B16049" s="1" t="s">
        <v>16398</v>
      </c>
      <c r="C16049" s="1" t="s">
        <v>16283</v>
      </c>
      <c r="D16049" s="1" t="s">
        <v>15429</v>
      </c>
      <c r="E16049" s="1" t="s">
        <v>16224</v>
      </c>
      <c r="F16049" s="1" t="s">
        <v>24</v>
      </c>
    </row>
    <row r="16050" customFormat="false" ht="15" hidden="false" customHeight="false" outlineLevel="0" collapsed="false">
      <c r="A16050" s="1" t="n">
        <v>3137392</v>
      </c>
      <c r="B16050" s="1" t="s">
        <v>16399</v>
      </c>
      <c r="C16050" s="1" t="s">
        <v>16283</v>
      </c>
      <c r="D16050" s="1" t="s">
        <v>15429</v>
      </c>
      <c r="E16050" s="1" t="s">
        <v>16224</v>
      </c>
      <c r="F16050" s="1" t="s">
        <v>10</v>
      </c>
    </row>
    <row r="16051" customFormat="false" ht="15" hidden="false" customHeight="false" outlineLevel="0" collapsed="false">
      <c r="A16051" s="1" t="n">
        <v>3140768</v>
      </c>
      <c r="B16051" s="1" t="s">
        <v>16400</v>
      </c>
      <c r="C16051" s="1" t="s">
        <v>16283</v>
      </c>
      <c r="D16051" s="1" t="s">
        <v>15429</v>
      </c>
      <c r="E16051" s="1" t="s">
        <v>16224</v>
      </c>
      <c r="F16051" s="1" t="s">
        <v>10</v>
      </c>
    </row>
    <row r="16052" customFormat="false" ht="15" hidden="false" customHeight="false" outlineLevel="0" collapsed="false">
      <c r="A16052" s="1" t="n">
        <v>3140806</v>
      </c>
      <c r="B16052" s="1" t="s">
        <v>16401</v>
      </c>
      <c r="C16052" s="1" t="s">
        <v>16283</v>
      </c>
      <c r="D16052" s="1" t="s">
        <v>15429</v>
      </c>
      <c r="E16052" s="1" t="s">
        <v>16224</v>
      </c>
      <c r="F16052" s="1" t="s">
        <v>24</v>
      </c>
    </row>
    <row r="16053" customFormat="false" ht="15" hidden="false" customHeight="false" outlineLevel="0" collapsed="false">
      <c r="A16053" s="1" t="n">
        <v>3156567</v>
      </c>
      <c r="B16053" s="1" t="s">
        <v>16402</v>
      </c>
      <c r="C16053" s="1" t="s">
        <v>16283</v>
      </c>
      <c r="D16053" s="1" t="s">
        <v>15429</v>
      </c>
      <c r="E16053" s="1" t="s">
        <v>16224</v>
      </c>
      <c r="F16053" s="1" t="s">
        <v>10</v>
      </c>
    </row>
    <row r="16054" customFormat="false" ht="15" hidden="false" customHeight="false" outlineLevel="0" collapsed="false">
      <c r="A16054" s="1" t="n">
        <v>3160831</v>
      </c>
      <c r="B16054" s="1" t="s">
        <v>16403</v>
      </c>
      <c r="C16054" s="1" t="s">
        <v>16283</v>
      </c>
      <c r="D16054" s="1" t="s">
        <v>15429</v>
      </c>
      <c r="E16054" s="1" t="s">
        <v>16224</v>
      </c>
      <c r="F16054" s="1" t="s">
        <v>10</v>
      </c>
    </row>
    <row r="16055" customFormat="false" ht="15" hidden="false" customHeight="false" outlineLevel="0" collapsed="false">
      <c r="A16055" s="1" t="n">
        <v>3160882</v>
      </c>
      <c r="B16055" s="1" t="s">
        <v>16404</v>
      </c>
      <c r="C16055" s="1" t="s">
        <v>16283</v>
      </c>
      <c r="D16055" s="1" t="s">
        <v>15429</v>
      </c>
      <c r="E16055" s="1" t="s">
        <v>16224</v>
      </c>
      <c r="F16055" s="1" t="s">
        <v>10</v>
      </c>
    </row>
    <row r="16056" customFormat="false" ht="15" hidden="false" customHeight="false" outlineLevel="0" collapsed="false">
      <c r="A16056" s="1" t="n">
        <v>3160904</v>
      </c>
      <c r="B16056" s="1" t="s">
        <v>16405</v>
      </c>
      <c r="C16056" s="1" t="s">
        <v>16283</v>
      </c>
      <c r="D16056" s="1" t="s">
        <v>15429</v>
      </c>
      <c r="E16056" s="1" t="s">
        <v>16224</v>
      </c>
      <c r="F16056" s="1" t="s">
        <v>24</v>
      </c>
    </row>
    <row r="16057" customFormat="false" ht="15" hidden="false" customHeight="false" outlineLevel="0" collapsed="false">
      <c r="A16057" s="1" t="n">
        <v>3167836</v>
      </c>
      <c r="B16057" s="1" t="s">
        <v>16406</v>
      </c>
      <c r="C16057" s="1" t="s">
        <v>16283</v>
      </c>
      <c r="D16057" s="1" t="s">
        <v>15429</v>
      </c>
      <c r="E16057" s="1" t="s">
        <v>16224</v>
      </c>
      <c r="F16057" s="1" t="s">
        <v>24</v>
      </c>
    </row>
    <row r="16058" customFormat="false" ht="15" hidden="false" customHeight="false" outlineLevel="0" collapsed="false">
      <c r="A16058" s="1" t="n">
        <v>3167844</v>
      </c>
      <c r="B16058" s="1" t="s">
        <v>16407</v>
      </c>
      <c r="C16058" s="1" t="s">
        <v>16283</v>
      </c>
      <c r="D16058" s="1" t="s">
        <v>15429</v>
      </c>
      <c r="E16058" s="1" t="s">
        <v>16224</v>
      </c>
      <c r="F16058" s="1" t="s">
        <v>24</v>
      </c>
    </row>
    <row r="16059" customFormat="false" ht="15" hidden="false" customHeight="false" outlineLevel="0" collapsed="false">
      <c r="A16059" s="1" t="n">
        <v>3167852</v>
      </c>
      <c r="B16059" s="1" t="s">
        <v>16408</v>
      </c>
      <c r="C16059" s="1" t="s">
        <v>16283</v>
      </c>
      <c r="D16059" s="1" t="s">
        <v>15429</v>
      </c>
      <c r="E16059" s="1" t="s">
        <v>16224</v>
      </c>
      <c r="F16059" s="1" t="s">
        <v>24</v>
      </c>
    </row>
    <row r="16060" customFormat="false" ht="15" hidden="false" customHeight="false" outlineLevel="0" collapsed="false">
      <c r="A16060" s="1" t="n">
        <v>3169987</v>
      </c>
      <c r="B16060" s="1" t="s">
        <v>16409</v>
      </c>
      <c r="C16060" s="1" t="s">
        <v>16283</v>
      </c>
      <c r="D16060" s="1" t="s">
        <v>15429</v>
      </c>
      <c r="E16060" s="1" t="s">
        <v>16224</v>
      </c>
      <c r="F16060" s="1" t="s">
        <v>24</v>
      </c>
    </row>
    <row r="16061" customFormat="false" ht="15" hidden="false" customHeight="false" outlineLevel="0" collapsed="false">
      <c r="A16061" s="1" t="n">
        <v>3170551</v>
      </c>
      <c r="B16061" s="1" t="s">
        <v>16410</v>
      </c>
      <c r="C16061" s="1" t="s">
        <v>16283</v>
      </c>
      <c r="D16061" s="1" t="s">
        <v>15429</v>
      </c>
      <c r="E16061" s="1" t="s">
        <v>16224</v>
      </c>
      <c r="F16061" s="1" t="s">
        <v>33</v>
      </c>
    </row>
    <row r="16062" customFormat="false" ht="15" hidden="false" customHeight="false" outlineLevel="0" collapsed="false">
      <c r="A16062" s="1" t="n">
        <v>3170578</v>
      </c>
      <c r="B16062" s="1" t="s">
        <v>16411</v>
      </c>
      <c r="C16062" s="1" t="s">
        <v>16283</v>
      </c>
      <c r="D16062" s="1" t="s">
        <v>15429</v>
      </c>
      <c r="E16062" s="1" t="s">
        <v>16224</v>
      </c>
      <c r="F16062" s="1" t="s">
        <v>24</v>
      </c>
    </row>
    <row r="16063" customFormat="false" ht="15" hidden="false" customHeight="false" outlineLevel="0" collapsed="false">
      <c r="A16063" s="1" t="n">
        <v>3170586</v>
      </c>
      <c r="B16063" s="1" t="s">
        <v>16412</v>
      </c>
      <c r="C16063" s="1" t="s">
        <v>16283</v>
      </c>
      <c r="D16063" s="1" t="s">
        <v>15429</v>
      </c>
      <c r="E16063" s="1" t="s">
        <v>16224</v>
      </c>
      <c r="F16063" s="1" t="s">
        <v>33</v>
      </c>
    </row>
    <row r="16064" customFormat="false" ht="15" hidden="false" customHeight="false" outlineLevel="0" collapsed="false">
      <c r="A16064" s="1" t="n">
        <v>3171167</v>
      </c>
      <c r="B16064" s="1" t="s">
        <v>16413</v>
      </c>
      <c r="C16064" s="1" t="s">
        <v>16283</v>
      </c>
      <c r="D16064" s="1" t="s">
        <v>15429</v>
      </c>
      <c r="E16064" s="1" t="s">
        <v>16224</v>
      </c>
      <c r="F16064" s="1" t="s">
        <v>24</v>
      </c>
    </row>
    <row r="16065" customFormat="false" ht="15" hidden="false" customHeight="false" outlineLevel="0" collapsed="false">
      <c r="A16065" s="1" t="n">
        <v>3171639</v>
      </c>
      <c r="B16065" s="1" t="s">
        <v>16414</v>
      </c>
      <c r="C16065" s="1" t="s">
        <v>16283</v>
      </c>
      <c r="D16065" s="1" t="s">
        <v>15429</v>
      </c>
      <c r="E16065" s="1" t="s">
        <v>16224</v>
      </c>
      <c r="F16065" s="1" t="s">
        <v>33</v>
      </c>
    </row>
    <row r="16066" customFormat="false" ht="15" hidden="false" customHeight="false" outlineLevel="0" collapsed="false">
      <c r="A16066" s="1" t="n">
        <v>3171647</v>
      </c>
      <c r="B16066" s="1" t="s">
        <v>16415</v>
      </c>
      <c r="C16066" s="1" t="s">
        <v>16283</v>
      </c>
      <c r="D16066" s="1" t="s">
        <v>15429</v>
      </c>
      <c r="E16066" s="1" t="s">
        <v>16224</v>
      </c>
      <c r="F16066" s="1" t="s">
        <v>33</v>
      </c>
    </row>
    <row r="16067" customFormat="false" ht="15" hidden="false" customHeight="false" outlineLevel="0" collapsed="false">
      <c r="A16067" s="1" t="n">
        <v>3171663</v>
      </c>
      <c r="B16067" s="1" t="s">
        <v>16416</v>
      </c>
      <c r="C16067" s="1" t="s">
        <v>16283</v>
      </c>
      <c r="D16067" s="1" t="s">
        <v>15429</v>
      </c>
      <c r="E16067" s="1" t="s">
        <v>16224</v>
      </c>
      <c r="F16067" s="1" t="s">
        <v>33</v>
      </c>
    </row>
    <row r="16068" customFormat="false" ht="15" hidden="false" customHeight="false" outlineLevel="0" collapsed="false">
      <c r="A16068" s="1" t="n">
        <v>3171809</v>
      </c>
      <c r="B16068" s="1" t="s">
        <v>16417</v>
      </c>
      <c r="C16068" s="1" t="s">
        <v>16283</v>
      </c>
      <c r="D16068" s="1" t="s">
        <v>15429</v>
      </c>
      <c r="E16068" s="1" t="s">
        <v>16224</v>
      </c>
      <c r="F16068" s="1" t="s">
        <v>33</v>
      </c>
    </row>
    <row r="16069" customFormat="false" ht="15" hidden="false" customHeight="false" outlineLevel="0" collapsed="false">
      <c r="A16069" s="1" t="n">
        <v>3171884</v>
      </c>
      <c r="B16069" s="1" t="s">
        <v>16418</v>
      </c>
      <c r="C16069" s="1" t="s">
        <v>16283</v>
      </c>
      <c r="D16069" s="1" t="s">
        <v>15429</v>
      </c>
      <c r="E16069" s="1" t="s">
        <v>16224</v>
      </c>
      <c r="F16069" s="1" t="s">
        <v>33</v>
      </c>
    </row>
    <row r="16070" customFormat="false" ht="15" hidden="false" customHeight="false" outlineLevel="0" collapsed="false">
      <c r="A16070" s="1" t="n">
        <v>3171892</v>
      </c>
      <c r="B16070" s="1" t="s">
        <v>16419</v>
      </c>
      <c r="C16070" s="1" t="s">
        <v>16283</v>
      </c>
      <c r="D16070" s="1" t="s">
        <v>15429</v>
      </c>
      <c r="E16070" s="1" t="s">
        <v>16224</v>
      </c>
      <c r="F16070" s="1" t="s">
        <v>33</v>
      </c>
    </row>
    <row r="16071" customFormat="false" ht="15" hidden="false" customHeight="false" outlineLevel="0" collapsed="false">
      <c r="A16071" s="1" t="n">
        <v>3174042</v>
      </c>
      <c r="B16071" s="1" t="s">
        <v>16420</v>
      </c>
      <c r="C16071" s="1" t="s">
        <v>16283</v>
      </c>
      <c r="D16071" s="1" t="s">
        <v>15429</v>
      </c>
      <c r="E16071" s="1" t="s">
        <v>16224</v>
      </c>
      <c r="F16071" s="1" t="s">
        <v>33</v>
      </c>
    </row>
    <row r="16072" customFormat="false" ht="15" hidden="false" customHeight="false" outlineLevel="0" collapsed="false">
      <c r="A16072" s="1" t="n">
        <v>3174077</v>
      </c>
      <c r="B16072" s="1" t="s">
        <v>16421</v>
      </c>
      <c r="C16072" s="1" t="s">
        <v>16283</v>
      </c>
      <c r="D16072" s="1" t="s">
        <v>15429</v>
      </c>
      <c r="E16072" s="1" t="s">
        <v>16224</v>
      </c>
      <c r="F16072" s="1" t="s">
        <v>33</v>
      </c>
    </row>
    <row r="16073" customFormat="false" ht="15" hidden="false" customHeight="false" outlineLevel="0" collapsed="false">
      <c r="A16073" s="1" t="n">
        <v>3174093</v>
      </c>
      <c r="B16073" s="1" t="s">
        <v>16422</v>
      </c>
      <c r="C16073" s="1" t="s">
        <v>16283</v>
      </c>
      <c r="D16073" s="1" t="s">
        <v>15429</v>
      </c>
      <c r="E16073" s="1" t="s">
        <v>16224</v>
      </c>
      <c r="F16073" s="1" t="s">
        <v>33</v>
      </c>
    </row>
    <row r="16074" customFormat="false" ht="15" hidden="false" customHeight="false" outlineLevel="0" collapsed="false">
      <c r="A16074" s="1" t="n">
        <v>3180816</v>
      </c>
      <c r="B16074" s="1" t="s">
        <v>16423</v>
      </c>
      <c r="C16074" s="1" t="s">
        <v>16283</v>
      </c>
      <c r="D16074" s="1" t="s">
        <v>15429</v>
      </c>
      <c r="E16074" s="1" t="s">
        <v>16224</v>
      </c>
      <c r="F16074" s="1" t="s">
        <v>33</v>
      </c>
    </row>
    <row r="16075" customFormat="false" ht="15" hidden="false" customHeight="false" outlineLevel="0" collapsed="false">
      <c r="A16075" s="1" t="n">
        <v>3180948</v>
      </c>
      <c r="B16075" s="1" t="s">
        <v>16424</v>
      </c>
      <c r="C16075" s="1" t="s">
        <v>16283</v>
      </c>
      <c r="D16075" s="1" t="s">
        <v>15429</v>
      </c>
      <c r="E16075" s="1" t="s">
        <v>16224</v>
      </c>
      <c r="F16075" s="1" t="s">
        <v>10</v>
      </c>
    </row>
    <row r="16076" customFormat="false" ht="15" hidden="false" customHeight="false" outlineLevel="0" collapsed="false">
      <c r="A16076" s="1" t="n">
        <v>3180964</v>
      </c>
      <c r="B16076" s="1" t="s">
        <v>16425</v>
      </c>
      <c r="C16076" s="1" t="s">
        <v>16283</v>
      </c>
      <c r="D16076" s="1" t="s">
        <v>15429</v>
      </c>
      <c r="E16076" s="1" t="s">
        <v>16224</v>
      </c>
      <c r="F16076" s="1" t="s">
        <v>33</v>
      </c>
    </row>
    <row r="16077" customFormat="false" ht="15" hidden="false" customHeight="false" outlineLevel="0" collapsed="false">
      <c r="A16077" s="1" t="n">
        <v>3180980</v>
      </c>
      <c r="B16077" s="1" t="s">
        <v>16426</v>
      </c>
      <c r="C16077" s="1" t="s">
        <v>16283</v>
      </c>
      <c r="D16077" s="1" t="s">
        <v>15429</v>
      </c>
      <c r="E16077" s="1" t="s">
        <v>16224</v>
      </c>
      <c r="F16077" s="1" t="s">
        <v>33</v>
      </c>
    </row>
    <row r="16078" customFormat="false" ht="15" hidden="false" customHeight="false" outlineLevel="0" collapsed="false">
      <c r="A16078" s="1" t="n">
        <v>3181030</v>
      </c>
      <c r="B16078" s="1" t="s">
        <v>16427</v>
      </c>
      <c r="C16078" s="1" t="s">
        <v>16283</v>
      </c>
      <c r="D16078" s="1" t="s">
        <v>15429</v>
      </c>
      <c r="E16078" s="1" t="s">
        <v>16224</v>
      </c>
      <c r="F16078" s="1" t="s">
        <v>33</v>
      </c>
    </row>
    <row r="16079" customFormat="false" ht="15" hidden="false" customHeight="false" outlineLevel="0" collapsed="false">
      <c r="A16079" s="1" t="n">
        <v>3181162</v>
      </c>
      <c r="B16079" s="1" t="s">
        <v>16428</v>
      </c>
      <c r="C16079" s="1" t="s">
        <v>16283</v>
      </c>
      <c r="D16079" s="1" t="s">
        <v>15429</v>
      </c>
      <c r="E16079" s="1" t="s">
        <v>16224</v>
      </c>
      <c r="F16079" s="1" t="s">
        <v>33</v>
      </c>
    </row>
    <row r="16080" customFormat="false" ht="15" hidden="false" customHeight="false" outlineLevel="0" collapsed="false">
      <c r="A16080" s="1" t="n">
        <v>3181227</v>
      </c>
      <c r="B16080" s="1" t="s">
        <v>16429</v>
      </c>
      <c r="C16080" s="1" t="s">
        <v>16283</v>
      </c>
      <c r="D16080" s="1" t="s">
        <v>15429</v>
      </c>
      <c r="E16080" s="1" t="s">
        <v>16224</v>
      </c>
      <c r="F16080" s="1" t="s">
        <v>10</v>
      </c>
    </row>
    <row r="16081" customFormat="false" ht="15" hidden="false" customHeight="false" outlineLevel="0" collapsed="false">
      <c r="A16081" s="1" t="n">
        <v>3181243</v>
      </c>
      <c r="B16081" s="1" t="s">
        <v>16430</v>
      </c>
      <c r="C16081" s="1" t="s">
        <v>16283</v>
      </c>
      <c r="D16081" s="1" t="s">
        <v>15429</v>
      </c>
      <c r="E16081" s="1" t="s">
        <v>16224</v>
      </c>
      <c r="F16081" s="1" t="s">
        <v>33</v>
      </c>
    </row>
    <row r="16082" customFormat="false" ht="15" hidden="false" customHeight="false" outlineLevel="0" collapsed="false">
      <c r="A16082" s="1" t="n">
        <v>3181251</v>
      </c>
      <c r="B16082" s="1" t="s">
        <v>16431</v>
      </c>
      <c r="C16082" s="1" t="s">
        <v>16283</v>
      </c>
      <c r="D16082" s="1" t="s">
        <v>15429</v>
      </c>
      <c r="E16082" s="1" t="s">
        <v>16224</v>
      </c>
      <c r="F16082" s="1" t="s">
        <v>10</v>
      </c>
    </row>
    <row r="16083" customFormat="false" ht="15" hidden="false" customHeight="false" outlineLevel="0" collapsed="false">
      <c r="A16083" s="1" t="n">
        <v>3181278</v>
      </c>
      <c r="B16083" s="1" t="s">
        <v>16432</v>
      </c>
      <c r="C16083" s="1" t="s">
        <v>16283</v>
      </c>
      <c r="D16083" s="1" t="s">
        <v>15429</v>
      </c>
      <c r="E16083" s="1" t="s">
        <v>16224</v>
      </c>
      <c r="F16083" s="1" t="s">
        <v>33</v>
      </c>
    </row>
    <row r="16084" customFormat="false" ht="15" hidden="false" customHeight="false" outlineLevel="0" collapsed="false">
      <c r="A16084" s="1" t="n">
        <v>3181308</v>
      </c>
      <c r="B16084" s="1" t="s">
        <v>16433</v>
      </c>
      <c r="C16084" s="1" t="s">
        <v>16283</v>
      </c>
      <c r="D16084" s="1" t="s">
        <v>15429</v>
      </c>
      <c r="E16084" s="1" t="s">
        <v>16224</v>
      </c>
      <c r="F16084" s="1" t="s">
        <v>85</v>
      </c>
    </row>
    <row r="16085" customFormat="false" ht="15" hidden="false" customHeight="false" outlineLevel="0" collapsed="false">
      <c r="A16085" s="1" t="n">
        <v>3181316</v>
      </c>
      <c r="B16085" s="1" t="s">
        <v>16434</v>
      </c>
      <c r="C16085" s="1" t="s">
        <v>16283</v>
      </c>
      <c r="D16085" s="1" t="s">
        <v>15429</v>
      </c>
      <c r="E16085" s="1" t="s">
        <v>16224</v>
      </c>
      <c r="F16085" s="1" t="s">
        <v>33</v>
      </c>
    </row>
    <row r="16086" customFormat="false" ht="15" hidden="false" customHeight="false" outlineLevel="0" collapsed="false">
      <c r="A16086" s="1" t="n">
        <v>3181324</v>
      </c>
      <c r="B16086" s="1" t="s">
        <v>16435</v>
      </c>
      <c r="C16086" s="1" t="s">
        <v>16283</v>
      </c>
      <c r="D16086" s="1" t="s">
        <v>15429</v>
      </c>
      <c r="E16086" s="1" t="s">
        <v>16224</v>
      </c>
      <c r="F16086" s="1" t="s">
        <v>33</v>
      </c>
    </row>
    <row r="16087" customFormat="false" ht="15" hidden="false" customHeight="false" outlineLevel="0" collapsed="false">
      <c r="A16087" s="1" t="n">
        <v>3190048</v>
      </c>
      <c r="B16087" s="1" t="s">
        <v>16436</v>
      </c>
      <c r="C16087" s="1" t="s">
        <v>16283</v>
      </c>
      <c r="D16087" s="1" t="s">
        <v>15429</v>
      </c>
      <c r="E16087" s="1" t="s">
        <v>16224</v>
      </c>
      <c r="F16087" s="1" t="s">
        <v>10</v>
      </c>
    </row>
    <row r="16088" customFormat="false" ht="15" hidden="false" customHeight="false" outlineLevel="0" collapsed="false">
      <c r="A16088" s="1" t="n">
        <v>3190056</v>
      </c>
      <c r="B16088" s="1" t="s">
        <v>16437</v>
      </c>
      <c r="C16088" s="1" t="s">
        <v>16283</v>
      </c>
      <c r="D16088" s="1" t="s">
        <v>15429</v>
      </c>
      <c r="E16088" s="1" t="s">
        <v>16224</v>
      </c>
      <c r="F16088" s="1" t="s">
        <v>10</v>
      </c>
    </row>
    <row r="16089" customFormat="false" ht="15" hidden="false" customHeight="false" outlineLevel="0" collapsed="false">
      <c r="A16089" s="1" t="n">
        <v>3194299</v>
      </c>
      <c r="B16089" s="1" t="s">
        <v>16438</v>
      </c>
      <c r="C16089" s="1" t="s">
        <v>16283</v>
      </c>
      <c r="D16089" s="1" t="s">
        <v>15429</v>
      </c>
      <c r="E16089" s="1" t="s">
        <v>16224</v>
      </c>
      <c r="F16089" s="1" t="s">
        <v>33</v>
      </c>
    </row>
    <row r="16090" customFormat="false" ht="15" hidden="false" customHeight="false" outlineLevel="0" collapsed="false">
      <c r="A16090" s="1" t="n">
        <v>3194418</v>
      </c>
      <c r="B16090" s="1" t="s">
        <v>16439</v>
      </c>
      <c r="C16090" s="1" t="s">
        <v>16283</v>
      </c>
      <c r="D16090" s="1" t="s">
        <v>15429</v>
      </c>
      <c r="E16090" s="1" t="s">
        <v>16224</v>
      </c>
      <c r="F16090" s="1" t="s">
        <v>10</v>
      </c>
    </row>
    <row r="16091" customFormat="false" ht="15" hidden="false" customHeight="false" outlineLevel="0" collapsed="false">
      <c r="A16091" s="1" t="n">
        <v>3194698</v>
      </c>
      <c r="B16091" s="1" t="s">
        <v>16440</v>
      </c>
      <c r="C16091" s="1" t="s">
        <v>16283</v>
      </c>
      <c r="D16091" s="1" t="s">
        <v>15429</v>
      </c>
      <c r="E16091" s="1" t="s">
        <v>16224</v>
      </c>
      <c r="F16091" s="1" t="s">
        <v>12</v>
      </c>
    </row>
    <row r="16092" customFormat="false" ht="15" hidden="false" customHeight="false" outlineLevel="0" collapsed="false">
      <c r="A16092" s="1" t="n">
        <v>3194736</v>
      </c>
      <c r="B16092" s="1" t="s">
        <v>16441</v>
      </c>
      <c r="C16092" s="1" t="s">
        <v>16283</v>
      </c>
      <c r="D16092" s="1" t="s">
        <v>15429</v>
      </c>
      <c r="E16092" s="1" t="s">
        <v>16224</v>
      </c>
      <c r="F16092" s="1" t="s">
        <v>12</v>
      </c>
    </row>
    <row r="16093" customFormat="false" ht="15" hidden="false" customHeight="false" outlineLevel="0" collapsed="false">
      <c r="A16093" s="1" t="n">
        <v>3204103</v>
      </c>
      <c r="B16093" s="1" t="s">
        <v>16442</v>
      </c>
      <c r="C16093" s="1" t="s">
        <v>16283</v>
      </c>
      <c r="D16093" s="1" t="s">
        <v>15429</v>
      </c>
      <c r="E16093" s="1" t="s">
        <v>16224</v>
      </c>
      <c r="F16093" s="1" t="s">
        <v>10</v>
      </c>
    </row>
    <row r="16094" customFormat="false" ht="15" hidden="false" customHeight="false" outlineLevel="0" collapsed="false">
      <c r="A16094" s="1" t="n">
        <v>3219747</v>
      </c>
      <c r="B16094" s="1" t="s">
        <v>16443</v>
      </c>
      <c r="C16094" s="1" t="s">
        <v>16283</v>
      </c>
      <c r="D16094" s="1" t="s">
        <v>15429</v>
      </c>
      <c r="E16094" s="1" t="s">
        <v>16224</v>
      </c>
      <c r="F16094" s="1" t="s">
        <v>33</v>
      </c>
    </row>
    <row r="16095" customFormat="false" ht="15" hidden="false" customHeight="false" outlineLevel="0" collapsed="false">
      <c r="A16095" s="1" t="n">
        <v>3231933</v>
      </c>
      <c r="B16095" s="1" t="s">
        <v>16444</v>
      </c>
      <c r="C16095" s="1" t="s">
        <v>16283</v>
      </c>
      <c r="D16095" s="1" t="s">
        <v>15429</v>
      </c>
      <c r="E16095" s="1" t="s">
        <v>16224</v>
      </c>
      <c r="F16095" s="1" t="s">
        <v>33</v>
      </c>
    </row>
    <row r="16096" customFormat="false" ht="15" hidden="false" customHeight="false" outlineLevel="0" collapsed="false">
      <c r="A16096" s="1" t="n">
        <v>3236676</v>
      </c>
      <c r="B16096" s="1" t="s">
        <v>16445</v>
      </c>
      <c r="C16096" s="1" t="s">
        <v>16283</v>
      </c>
      <c r="D16096" s="1" t="s">
        <v>15429</v>
      </c>
      <c r="E16096" s="1" t="s">
        <v>16224</v>
      </c>
      <c r="F16096" s="1" t="s">
        <v>10</v>
      </c>
    </row>
    <row r="16097" customFormat="false" ht="15" hidden="false" customHeight="false" outlineLevel="0" collapsed="false">
      <c r="A16097" s="1" t="n">
        <v>3251829</v>
      </c>
      <c r="B16097" s="1" t="s">
        <v>16446</v>
      </c>
      <c r="C16097" s="1" t="s">
        <v>16283</v>
      </c>
      <c r="D16097" s="1" t="s">
        <v>15429</v>
      </c>
      <c r="E16097" s="1" t="s">
        <v>16224</v>
      </c>
      <c r="F16097" s="1" t="s">
        <v>10</v>
      </c>
    </row>
    <row r="16098" customFormat="false" ht="15" hidden="false" customHeight="false" outlineLevel="0" collapsed="false">
      <c r="A16098" s="1" t="n">
        <v>3258009</v>
      </c>
      <c r="B16098" s="1" t="s">
        <v>16447</v>
      </c>
      <c r="C16098" s="1" t="s">
        <v>16283</v>
      </c>
      <c r="D16098" s="1" t="s">
        <v>15429</v>
      </c>
      <c r="E16098" s="1" t="s">
        <v>16224</v>
      </c>
      <c r="F16098" s="1" t="s">
        <v>10</v>
      </c>
    </row>
    <row r="16099" customFormat="false" ht="15" hidden="false" customHeight="false" outlineLevel="0" collapsed="false">
      <c r="A16099" s="1" t="n">
        <v>3281671</v>
      </c>
      <c r="B16099" s="1" t="s">
        <v>16448</v>
      </c>
      <c r="C16099" s="1" t="s">
        <v>16283</v>
      </c>
      <c r="D16099" s="1" t="s">
        <v>15429</v>
      </c>
      <c r="E16099" s="1" t="s">
        <v>16224</v>
      </c>
      <c r="F16099" s="1" t="s">
        <v>10</v>
      </c>
    </row>
    <row r="16100" customFormat="false" ht="15" hidden="false" customHeight="false" outlineLevel="0" collapsed="false">
      <c r="A16100" s="1" t="n">
        <v>3284530</v>
      </c>
      <c r="B16100" s="1" t="s">
        <v>16449</v>
      </c>
      <c r="C16100" s="1" t="s">
        <v>16283</v>
      </c>
      <c r="D16100" s="1" t="s">
        <v>15429</v>
      </c>
      <c r="E16100" s="1" t="s">
        <v>16224</v>
      </c>
      <c r="F16100" s="1" t="s">
        <v>12</v>
      </c>
    </row>
    <row r="16101" customFormat="false" ht="15" hidden="false" customHeight="false" outlineLevel="0" collapsed="false">
      <c r="A16101" s="1" t="n">
        <v>3285685</v>
      </c>
      <c r="B16101" s="1" t="s">
        <v>16450</v>
      </c>
      <c r="C16101" s="1" t="s">
        <v>16283</v>
      </c>
      <c r="D16101" s="1" t="s">
        <v>15429</v>
      </c>
      <c r="E16101" s="1" t="s">
        <v>16224</v>
      </c>
      <c r="F16101" s="1" t="s">
        <v>33</v>
      </c>
    </row>
    <row r="16102" customFormat="false" ht="15" hidden="false" customHeight="false" outlineLevel="0" collapsed="false">
      <c r="A16102" s="1" t="n">
        <v>3294455</v>
      </c>
      <c r="B16102" s="1" t="s">
        <v>16451</v>
      </c>
      <c r="C16102" s="1" t="s">
        <v>16283</v>
      </c>
      <c r="D16102" s="1" t="s">
        <v>15429</v>
      </c>
      <c r="E16102" s="1" t="s">
        <v>16224</v>
      </c>
      <c r="F16102" s="1" t="s">
        <v>10</v>
      </c>
    </row>
    <row r="16103" customFormat="false" ht="15" hidden="false" customHeight="false" outlineLevel="0" collapsed="false">
      <c r="A16103" s="1" t="n">
        <v>3297144</v>
      </c>
      <c r="B16103" s="1" t="s">
        <v>16452</v>
      </c>
      <c r="C16103" s="1" t="s">
        <v>16283</v>
      </c>
      <c r="D16103" s="1" t="s">
        <v>15429</v>
      </c>
      <c r="E16103" s="1" t="s">
        <v>16224</v>
      </c>
      <c r="F16103" s="1" t="s">
        <v>24</v>
      </c>
    </row>
    <row r="16104" customFormat="false" ht="15" hidden="false" customHeight="false" outlineLevel="0" collapsed="false">
      <c r="A16104" s="1" t="n">
        <v>3320677</v>
      </c>
      <c r="B16104" s="1" t="s">
        <v>16453</v>
      </c>
      <c r="C16104" s="1" t="s">
        <v>16283</v>
      </c>
      <c r="D16104" s="1" t="s">
        <v>15429</v>
      </c>
      <c r="E16104" s="1" t="s">
        <v>16224</v>
      </c>
      <c r="F16104" s="1" t="s">
        <v>33</v>
      </c>
    </row>
    <row r="16105" customFormat="false" ht="15" hidden="false" customHeight="false" outlineLevel="0" collapsed="false">
      <c r="A16105" s="1" t="n">
        <v>3320707</v>
      </c>
      <c r="B16105" s="1" t="s">
        <v>16454</v>
      </c>
      <c r="C16105" s="1" t="s">
        <v>16283</v>
      </c>
      <c r="D16105" s="1" t="s">
        <v>15429</v>
      </c>
      <c r="E16105" s="1" t="s">
        <v>16224</v>
      </c>
      <c r="F16105" s="1" t="s">
        <v>10</v>
      </c>
    </row>
    <row r="16106" customFormat="false" ht="15" hidden="false" customHeight="false" outlineLevel="0" collapsed="false">
      <c r="A16106" s="1" t="n">
        <v>3332845</v>
      </c>
      <c r="B16106" s="1" t="s">
        <v>16455</v>
      </c>
      <c r="C16106" s="1" t="s">
        <v>16283</v>
      </c>
      <c r="D16106" s="1" t="s">
        <v>15429</v>
      </c>
      <c r="E16106" s="1" t="s">
        <v>16224</v>
      </c>
      <c r="F16106" s="1" t="s">
        <v>10</v>
      </c>
    </row>
    <row r="16107" customFormat="false" ht="15" hidden="false" customHeight="false" outlineLevel="0" collapsed="false">
      <c r="A16107" s="1" t="n">
        <v>3339602</v>
      </c>
      <c r="B16107" s="1" t="s">
        <v>16456</v>
      </c>
      <c r="C16107" s="1" t="s">
        <v>16283</v>
      </c>
      <c r="D16107" s="1" t="s">
        <v>15429</v>
      </c>
      <c r="E16107" s="1" t="s">
        <v>16224</v>
      </c>
      <c r="F16107" s="1" t="s">
        <v>85</v>
      </c>
    </row>
    <row r="16108" customFormat="false" ht="15" hidden="false" customHeight="false" outlineLevel="0" collapsed="false">
      <c r="A16108" s="1" t="n">
        <v>3341518</v>
      </c>
      <c r="B16108" s="1" t="s">
        <v>16457</v>
      </c>
      <c r="C16108" s="1" t="s">
        <v>16283</v>
      </c>
      <c r="D16108" s="1" t="s">
        <v>15429</v>
      </c>
      <c r="E16108" s="1" t="s">
        <v>16224</v>
      </c>
      <c r="F16108" s="1" t="s">
        <v>33</v>
      </c>
    </row>
    <row r="16109" customFormat="false" ht="15" hidden="false" customHeight="false" outlineLevel="0" collapsed="false">
      <c r="A16109" s="1" t="n">
        <v>3374750</v>
      </c>
      <c r="B16109" s="1" t="s">
        <v>16458</v>
      </c>
      <c r="C16109" s="1" t="s">
        <v>16283</v>
      </c>
      <c r="D16109" s="1" t="s">
        <v>15429</v>
      </c>
      <c r="E16109" s="1" t="s">
        <v>16224</v>
      </c>
      <c r="F16109" s="1" t="s">
        <v>24</v>
      </c>
    </row>
    <row r="16110" customFormat="false" ht="15" hidden="false" customHeight="false" outlineLevel="0" collapsed="false">
      <c r="A16110" s="1" t="n">
        <v>3381447</v>
      </c>
      <c r="B16110" s="1" t="s">
        <v>16459</v>
      </c>
      <c r="C16110" s="1" t="s">
        <v>16283</v>
      </c>
      <c r="D16110" s="1" t="s">
        <v>15429</v>
      </c>
      <c r="E16110" s="1" t="s">
        <v>16224</v>
      </c>
      <c r="F16110" s="1" t="s">
        <v>24</v>
      </c>
    </row>
    <row r="16111" customFormat="false" ht="15" hidden="false" customHeight="false" outlineLevel="0" collapsed="false">
      <c r="A16111" s="1" t="n">
        <v>3417646</v>
      </c>
      <c r="B16111" s="1" t="s">
        <v>16460</v>
      </c>
      <c r="C16111" s="1" t="s">
        <v>16283</v>
      </c>
      <c r="D16111" s="1" t="s">
        <v>15429</v>
      </c>
      <c r="E16111" s="1" t="s">
        <v>16224</v>
      </c>
      <c r="F16111" s="1" t="s">
        <v>33</v>
      </c>
    </row>
    <row r="16112" customFormat="false" ht="15" hidden="false" customHeight="false" outlineLevel="0" collapsed="false">
      <c r="A16112" s="1" t="n">
        <v>3417824</v>
      </c>
      <c r="B16112" s="1" t="s">
        <v>16461</v>
      </c>
      <c r="C16112" s="1" t="s">
        <v>16283</v>
      </c>
      <c r="D16112" s="1" t="s">
        <v>15429</v>
      </c>
      <c r="E16112" s="1" t="s">
        <v>16224</v>
      </c>
      <c r="F16112" s="1" t="s">
        <v>33</v>
      </c>
    </row>
    <row r="16113" customFormat="false" ht="15" hidden="false" customHeight="false" outlineLevel="0" collapsed="false">
      <c r="A16113" s="1" t="n">
        <v>3435164</v>
      </c>
      <c r="B16113" s="1" t="s">
        <v>16462</v>
      </c>
      <c r="C16113" s="1" t="s">
        <v>16283</v>
      </c>
      <c r="D16113" s="1" t="s">
        <v>15429</v>
      </c>
      <c r="E16113" s="1" t="s">
        <v>16224</v>
      </c>
      <c r="F16113" s="1" t="s">
        <v>12</v>
      </c>
    </row>
    <row r="16114" customFormat="false" ht="15" hidden="false" customHeight="false" outlineLevel="0" collapsed="false">
      <c r="A16114" s="1" t="n">
        <v>3437442</v>
      </c>
      <c r="B16114" s="1" t="s">
        <v>16463</v>
      </c>
      <c r="C16114" s="1" t="s">
        <v>16283</v>
      </c>
      <c r="D16114" s="1" t="s">
        <v>15429</v>
      </c>
      <c r="E16114" s="1" t="s">
        <v>16224</v>
      </c>
      <c r="F16114" s="1" t="s">
        <v>33</v>
      </c>
    </row>
    <row r="16115" customFormat="false" ht="15" hidden="false" customHeight="false" outlineLevel="0" collapsed="false">
      <c r="A16115" s="1" t="n">
        <v>3437477</v>
      </c>
      <c r="B16115" s="1" t="s">
        <v>16464</v>
      </c>
      <c r="C16115" s="1" t="s">
        <v>16283</v>
      </c>
      <c r="D16115" s="1" t="s">
        <v>15429</v>
      </c>
      <c r="E16115" s="1" t="s">
        <v>16224</v>
      </c>
      <c r="F16115" s="1" t="s">
        <v>10</v>
      </c>
    </row>
    <row r="16116" customFormat="false" ht="15" hidden="false" customHeight="false" outlineLevel="0" collapsed="false">
      <c r="A16116" s="1" t="n">
        <v>3437493</v>
      </c>
      <c r="B16116" s="1" t="s">
        <v>16465</v>
      </c>
      <c r="C16116" s="1" t="s">
        <v>16283</v>
      </c>
      <c r="D16116" s="1" t="s">
        <v>15429</v>
      </c>
      <c r="E16116" s="1" t="s">
        <v>16224</v>
      </c>
      <c r="F16116" s="1" t="s">
        <v>33</v>
      </c>
    </row>
    <row r="16117" customFormat="false" ht="15" hidden="false" customHeight="false" outlineLevel="0" collapsed="false">
      <c r="A16117" s="1" t="n">
        <v>3460428</v>
      </c>
      <c r="B16117" s="1" t="s">
        <v>16466</v>
      </c>
      <c r="C16117" s="1" t="s">
        <v>16283</v>
      </c>
      <c r="D16117" s="1" t="s">
        <v>15429</v>
      </c>
      <c r="E16117" s="1" t="s">
        <v>16224</v>
      </c>
      <c r="F16117" s="1" t="s">
        <v>33</v>
      </c>
    </row>
    <row r="16118" customFormat="false" ht="15" hidden="false" customHeight="false" outlineLevel="0" collapsed="false">
      <c r="A16118" s="1" t="n">
        <v>3464024</v>
      </c>
      <c r="B16118" s="1" t="s">
        <v>16467</v>
      </c>
      <c r="C16118" s="1" t="s">
        <v>16283</v>
      </c>
      <c r="D16118" s="1" t="s">
        <v>15429</v>
      </c>
      <c r="E16118" s="1" t="s">
        <v>16224</v>
      </c>
      <c r="F16118" s="1" t="s">
        <v>33</v>
      </c>
    </row>
    <row r="16119" customFormat="false" ht="15" hidden="false" customHeight="false" outlineLevel="0" collapsed="false">
      <c r="A16119" s="1" t="n">
        <v>3468704</v>
      </c>
      <c r="B16119" s="1" t="s">
        <v>16468</v>
      </c>
      <c r="C16119" s="1" t="s">
        <v>16283</v>
      </c>
      <c r="D16119" s="1" t="s">
        <v>15429</v>
      </c>
      <c r="E16119" s="1" t="s">
        <v>16224</v>
      </c>
      <c r="F16119" s="1" t="s">
        <v>33</v>
      </c>
    </row>
    <row r="16120" customFormat="false" ht="15" hidden="false" customHeight="false" outlineLevel="0" collapsed="false">
      <c r="A16120" s="1" t="n">
        <v>3473155</v>
      </c>
      <c r="B16120" s="1" t="s">
        <v>16469</v>
      </c>
      <c r="C16120" s="1" t="s">
        <v>16283</v>
      </c>
      <c r="D16120" s="1" t="s">
        <v>15429</v>
      </c>
      <c r="E16120" s="1" t="s">
        <v>16224</v>
      </c>
      <c r="F16120" s="1" t="s">
        <v>10</v>
      </c>
    </row>
    <row r="16121" customFormat="false" ht="15" hidden="false" customHeight="false" outlineLevel="0" collapsed="false">
      <c r="A16121" s="1" t="n">
        <v>3473163</v>
      </c>
      <c r="B16121" s="1" t="s">
        <v>16470</v>
      </c>
      <c r="C16121" s="1" t="s">
        <v>16283</v>
      </c>
      <c r="D16121" s="1" t="s">
        <v>15429</v>
      </c>
      <c r="E16121" s="1" t="s">
        <v>16224</v>
      </c>
      <c r="F16121" s="1" t="s">
        <v>33</v>
      </c>
    </row>
    <row r="16122" customFormat="false" ht="15" hidden="false" customHeight="false" outlineLevel="0" collapsed="false">
      <c r="A16122" s="1" t="n">
        <v>3473198</v>
      </c>
      <c r="B16122" s="1" t="s">
        <v>16471</v>
      </c>
      <c r="C16122" s="1" t="s">
        <v>16283</v>
      </c>
      <c r="D16122" s="1" t="s">
        <v>15429</v>
      </c>
      <c r="E16122" s="1" t="s">
        <v>16224</v>
      </c>
      <c r="F16122" s="1" t="s">
        <v>33</v>
      </c>
    </row>
    <row r="16123" customFormat="false" ht="15" hidden="false" customHeight="false" outlineLevel="0" collapsed="false">
      <c r="A16123" s="1" t="n">
        <v>3473201</v>
      </c>
      <c r="B16123" s="1" t="s">
        <v>16472</v>
      </c>
      <c r="C16123" s="1" t="s">
        <v>16283</v>
      </c>
      <c r="D16123" s="1" t="s">
        <v>15429</v>
      </c>
      <c r="E16123" s="1" t="s">
        <v>16224</v>
      </c>
      <c r="F16123" s="1" t="s">
        <v>1305</v>
      </c>
    </row>
    <row r="16124" customFormat="false" ht="15" hidden="false" customHeight="false" outlineLevel="0" collapsed="false">
      <c r="A16124" s="1" t="n">
        <v>3502619</v>
      </c>
      <c r="B16124" s="1" t="s">
        <v>16473</v>
      </c>
      <c r="C16124" s="1" t="s">
        <v>16283</v>
      </c>
      <c r="D16124" s="1" t="s">
        <v>15429</v>
      </c>
      <c r="E16124" s="1" t="s">
        <v>16224</v>
      </c>
      <c r="F16124" s="1" t="s">
        <v>3257</v>
      </c>
    </row>
    <row r="16125" customFormat="false" ht="15" hidden="false" customHeight="false" outlineLevel="0" collapsed="false">
      <c r="A16125" s="1" t="n">
        <v>3502627</v>
      </c>
      <c r="B16125" s="1" t="s">
        <v>16474</v>
      </c>
      <c r="C16125" s="1" t="s">
        <v>16283</v>
      </c>
      <c r="D16125" s="1" t="s">
        <v>15429</v>
      </c>
      <c r="E16125" s="1" t="s">
        <v>16224</v>
      </c>
      <c r="F16125" s="1" t="s">
        <v>33</v>
      </c>
    </row>
    <row r="16126" customFormat="false" ht="15" hidden="false" customHeight="false" outlineLevel="0" collapsed="false">
      <c r="A16126" s="1" t="n">
        <v>3502635</v>
      </c>
      <c r="B16126" s="1" t="s">
        <v>16475</v>
      </c>
      <c r="C16126" s="1" t="s">
        <v>16283</v>
      </c>
      <c r="D16126" s="1" t="s">
        <v>15429</v>
      </c>
      <c r="E16126" s="1" t="s">
        <v>16224</v>
      </c>
      <c r="F16126" s="1" t="s">
        <v>33</v>
      </c>
    </row>
    <row r="16127" customFormat="false" ht="15" hidden="false" customHeight="false" outlineLevel="0" collapsed="false">
      <c r="A16127" s="1" t="n">
        <v>3526763</v>
      </c>
      <c r="B16127" s="1" t="s">
        <v>16476</v>
      </c>
      <c r="C16127" s="1" t="s">
        <v>16283</v>
      </c>
      <c r="D16127" s="1" t="s">
        <v>15429</v>
      </c>
      <c r="E16127" s="1" t="s">
        <v>16224</v>
      </c>
      <c r="F16127" s="1" t="s">
        <v>33</v>
      </c>
    </row>
    <row r="16128" customFormat="false" ht="15" hidden="false" customHeight="false" outlineLevel="0" collapsed="false">
      <c r="A16128" s="1" t="n">
        <v>3532054</v>
      </c>
      <c r="B16128" s="1" t="s">
        <v>16477</v>
      </c>
      <c r="C16128" s="1" t="s">
        <v>16283</v>
      </c>
      <c r="D16128" s="1" t="s">
        <v>15429</v>
      </c>
      <c r="E16128" s="1" t="s">
        <v>16224</v>
      </c>
      <c r="F16128" s="1" t="s">
        <v>10</v>
      </c>
    </row>
    <row r="16129" customFormat="false" ht="15" hidden="false" customHeight="false" outlineLevel="0" collapsed="false">
      <c r="A16129" s="1" t="n">
        <v>3533778</v>
      </c>
      <c r="B16129" s="1" t="s">
        <v>16478</v>
      </c>
      <c r="C16129" s="1" t="s">
        <v>16283</v>
      </c>
      <c r="D16129" s="1" t="s">
        <v>15429</v>
      </c>
      <c r="E16129" s="1" t="s">
        <v>16224</v>
      </c>
      <c r="F16129" s="1" t="s">
        <v>10</v>
      </c>
    </row>
    <row r="16130" customFormat="false" ht="15" hidden="false" customHeight="false" outlineLevel="0" collapsed="false">
      <c r="A16130" s="1" t="n">
        <v>3533824</v>
      </c>
      <c r="B16130" s="1" t="s">
        <v>16479</v>
      </c>
      <c r="C16130" s="1" t="s">
        <v>16283</v>
      </c>
      <c r="D16130" s="1" t="s">
        <v>15429</v>
      </c>
      <c r="E16130" s="1" t="s">
        <v>16224</v>
      </c>
      <c r="F16130" s="1" t="s">
        <v>33</v>
      </c>
    </row>
    <row r="16131" customFormat="false" ht="15" hidden="false" customHeight="false" outlineLevel="0" collapsed="false">
      <c r="A16131" s="1" t="n">
        <v>3536939</v>
      </c>
      <c r="B16131" s="1" t="s">
        <v>16480</v>
      </c>
      <c r="C16131" s="1" t="s">
        <v>16283</v>
      </c>
      <c r="D16131" s="1" t="s">
        <v>15429</v>
      </c>
      <c r="E16131" s="1" t="s">
        <v>16224</v>
      </c>
      <c r="F16131" s="1" t="s">
        <v>33</v>
      </c>
    </row>
    <row r="16132" customFormat="false" ht="15" hidden="false" customHeight="false" outlineLevel="0" collapsed="false">
      <c r="A16132" s="1" t="n">
        <v>3539431</v>
      </c>
      <c r="B16132" s="1" t="s">
        <v>16481</v>
      </c>
      <c r="C16132" s="1" t="s">
        <v>16283</v>
      </c>
      <c r="D16132" s="1" t="s">
        <v>15429</v>
      </c>
      <c r="E16132" s="1" t="s">
        <v>16224</v>
      </c>
      <c r="F16132" s="1" t="s">
        <v>33</v>
      </c>
    </row>
    <row r="16133" customFormat="false" ht="15" hidden="false" customHeight="false" outlineLevel="0" collapsed="false">
      <c r="A16133" s="1" t="n">
        <v>3543188</v>
      </c>
      <c r="B16133" s="1" t="s">
        <v>16482</v>
      </c>
      <c r="C16133" s="1" t="s">
        <v>16283</v>
      </c>
      <c r="D16133" s="1" t="s">
        <v>15429</v>
      </c>
      <c r="E16133" s="1" t="s">
        <v>16224</v>
      </c>
      <c r="F16133" s="1" t="s">
        <v>33</v>
      </c>
    </row>
    <row r="16134" customFormat="false" ht="15" hidden="false" customHeight="false" outlineLevel="0" collapsed="false">
      <c r="A16134" s="1" t="n">
        <v>3552993</v>
      </c>
      <c r="B16134" s="1" t="s">
        <v>16483</v>
      </c>
      <c r="C16134" s="1" t="s">
        <v>16283</v>
      </c>
      <c r="D16134" s="1" t="s">
        <v>15429</v>
      </c>
      <c r="E16134" s="1" t="s">
        <v>16224</v>
      </c>
      <c r="F16134" s="1" t="s">
        <v>10</v>
      </c>
    </row>
    <row r="16135" customFormat="false" ht="15" hidden="false" customHeight="false" outlineLevel="0" collapsed="false">
      <c r="A16135" s="1" t="n">
        <v>3560759</v>
      </c>
      <c r="B16135" s="1" t="s">
        <v>16484</v>
      </c>
      <c r="C16135" s="1" t="s">
        <v>16283</v>
      </c>
      <c r="D16135" s="1" t="s">
        <v>15429</v>
      </c>
      <c r="E16135" s="1" t="s">
        <v>16224</v>
      </c>
      <c r="F16135" s="1" t="s">
        <v>10</v>
      </c>
    </row>
    <row r="16136" customFormat="false" ht="15" hidden="false" customHeight="false" outlineLevel="0" collapsed="false">
      <c r="A16136" s="1" t="n">
        <v>3561682</v>
      </c>
      <c r="B16136" s="1" t="s">
        <v>16485</v>
      </c>
      <c r="C16136" s="1" t="s">
        <v>16283</v>
      </c>
      <c r="D16136" s="1" t="s">
        <v>15429</v>
      </c>
      <c r="E16136" s="1" t="s">
        <v>16224</v>
      </c>
      <c r="F16136" s="1" t="s">
        <v>10</v>
      </c>
    </row>
    <row r="16137" customFormat="false" ht="15" hidden="false" customHeight="false" outlineLevel="0" collapsed="false">
      <c r="A16137" s="1" t="n">
        <v>3562735</v>
      </c>
      <c r="B16137" s="1" t="s">
        <v>16486</v>
      </c>
      <c r="C16137" s="1" t="s">
        <v>16283</v>
      </c>
      <c r="D16137" s="1" t="s">
        <v>15429</v>
      </c>
      <c r="E16137" s="1" t="s">
        <v>16224</v>
      </c>
      <c r="F16137" s="1" t="s">
        <v>10</v>
      </c>
    </row>
    <row r="16138" customFormat="false" ht="15" hidden="false" customHeight="false" outlineLevel="0" collapsed="false">
      <c r="A16138" s="1" t="n">
        <v>3626636</v>
      </c>
      <c r="B16138" s="1" t="s">
        <v>16487</v>
      </c>
      <c r="C16138" s="1" t="s">
        <v>16283</v>
      </c>
      <c r="D16138" s="1" t="s">
        <v>15429</v>
      </c>
      <c r="E16138" s="1" t="s">
        <v>16224</v>
      </c>
      <c r="F16138" s="1" t="s">
        <v>10</v>
      </c>
    </row>
    <row r="16139" customFormat="false" ht="15" hidden="false" customHeight="false" outlineLevel="0" collapsed="false">
      <c r="A16139" s="1" t="n">
        <v>3660273</v>
      </c>
      <c r="B16139" s="1" t="s">
        <v>16488</v>
      </c>
      <c r="C16139" s="1" t="s">
        <v>16283</v>
      </c>
      <c r="D16139" s="1" t="s">
        <v>15429</v>
      </c>
      <c r="E16139" s="1" t="s">
        <v>16224</v>
      </c>
      <c r="F16139" s="1" t="s">
        <v>24</v>
      </c>
    </row>
    <row r="16140" customFormat="false" ht="15" hidden="false" customHeight="false" outlineLevel="0" collapsed="false">
      <c r="A16140" s="1" t="n">
        <v>3660303</v>
      </c>
      <c r="B16140" s="1" t="s">
        <v>16489</v>
      </c>
      <c r="C16140" s="1" t="s">
        <v>16283</v>
      </c>
      <c r="D16140" s="1" t="s">
        <v>15429</v>
      </c>
      <c r="E16140" s="1" t="s">
        <v>16224</v>
      </c>
      <c r="F16140" s="1" t="s">
        <v>10</v>
      </c>
    </row>
    <row r="16141" customFormat="false" ht="15" hidden="false" customHeight="false" outlineLevel="0" collapsed="false">
      <c r="A16141" s="1" t="n">
        <v>3660311</v>
      </c>
      <c r="B16141" s="1" t="s">
        <v>16490</v>
      </c>
      <c r="C16141" s="1" t="s">
        <v>16283</v>
      </c>
      <c r="D16141" s="1" t="s">
        <v>15429</v>
      </c>
      <c r="E16141" s="1" t="s">
        <v>16224</v>
      </c>
      <c r="F16141" s="1" t="s">
        <v>33</v>
      </c>
    </row>
    <row r="16142" customFormat="false" ht="15" hidden="false" customHeight="false" outlineLevel="0" collapsed="false">
      <c r="A16142" s="1" t="n">
        <v>3660362</v>
      </c>
      <c r="B16142" s="1" t="s">
        <v>16491</v>
      </c>
      <c r="C16142" s="1" t="s">
        <v>16283</v>
      </c>
      <c r="D16142" s="1" t="s">
        <v>15429</v>
      </c>
      <c r="E16142" s="1" t="s">
        <v>16224</v>
      </c>
      <c r="F16142" s="1" t="s">
        <v>10</v>
      </c>
    </row>
    <row r="16143" customFormat="false" ht="15" hidden="false" customHeight="false" outlineLevel="0" collapsed="false">
      <c r="A16143" s="1" t="n">
        <v>3660389</v>
      </c>
      <c r="B16143" s="1" t="s">
        <v>16492</v>
      </c>
      <c r="C16143" s="1" t="s">
        <v>16283</v>
      </c>
      <c r="D16143" s="1" t="s">
        <v>15429</v>
      </c>
      <c r="E16143" s="1" t="s">
        <v>16224</v>
      </c>
      <c r="F16143" s="1" t="s">
        <v>33</v>
      </c>
    </row>
    <row r="16144" customFormat="false" ht="15" hidden="false" customHeight="false" outlineLevel="0" collapsed="false">
      <c r="A16144" s="1" t="n">
        <v>3660443</v>
      </c>
      <c r="B16144" s="1" t="s">
        <v>16493</v>
      </c>
      <c r="C16144" s="1" t="s">
        <v>16283</v>
      </c>
      <c r="D16144" s="1" t="s">
        <v>15429</v>
      </c>
      <c r="E16144" s="1" t="s">
        <v>16224</v>
      </c>
      <c r="F16144" s="1" t="s">
        <v>10</v>
      </c>
    </row>
    <row r="16145" customFormat="false" ht="15" hidden="false" customHeight="false" outlineLevel="0" collapsed="false">
      <c r="A16145" s="1" t="n">
        <v>3662497</v>
      </c>
      <c r="B16145" s="1" t="s">
        <v>16494</v>
      </c>
      <c r="C16145" s="1" t="s">
        <v>16283</v>
      </c>
      <c r="D16145" s="1" t="s">
        <v>15429</v>
      </c>
      <c r="E16145" s="1" t="s">
        <v>16224</v>
      </c>
      <c r="F16145" s="1" t="s">
        <v>33</v>
      </c>
    </row>
    <row r="16146" customFormat="false" ht="15" hidden="false" customHeight="false" outlineLevel="0" collapsed="false">
      <c r="A16146" s="1" t="n">
        <v>3662500</v>
      </c>
      <c r="B16146" s="1" t="s">
        <v>16495</v>
      </c>
      <c r="C16146" s="1" t="s">
        <v>16283</v>
      </c>
      <c r="D16146" s="1" t="s">
        <v>15429</v>
      </c>
      <c r="E16146" s="1" t="s">
        <v>16224</v>
      </c>
      <c r="F16146" s="1" t="s">
        <v>33</v>
      </c>
    </row>
    <row r="16147" customFormat="false" ht="15" hidden="false" customHeight="false" outlineLevel="0" collapsed="false">
      <c r="A16147" s="1" t="n">
        <v>3662535</v>
      </c>
      <c r="B16147" s="1" t="s">
        <v>16496</v>
      </c>
      <c r="C16147" s="1" t="s">
        <v>16283</v>
      </c>
      <c r="D16147" s="1" t="s">
        <v>15429</v>
      </c>
      <c r="E16147" s="1" t="s">
        <v>16224</v>
      </c>
      <c r="F16147" s="1" t="s">
        <v>33</v>
      </c>
    </row>
    <row r="16148" customFormat="false" ht="15" hidden="false" customHeight="false" outlineLevel="0" collapsed="false">
      <c r="A16148" s="1" t="n">
        <v>3662551</v>
      </c>
      <c r="B16148" s="1" t="s">
        <v>16497</v>
      </c>
      <c r="C16148" s="1" t="s">
        <v>16283</v>
      </c>
      <c r="D16148" s="1" t="s">
        <v>15429</v>
      </c>
      <c r="E16148" s="1" t="s">
        <v>16224</v>
      </c>
      <c r="F16148" s="1" t="s">
        <v>33</v>
      </c>
    </row>
    <row r="16149" customFormat="false" ht="15" hidden="false" customHeight="false" outlineLevel="0" collapsed="false">
      <c r="A16149" s="1" t="n">
        <v>3663981</v>
      </c>
      <c r="B16149" s="1" t="s">
        <v>16498</v>
      </c>
      <c r="C16149" s="1" t="s">
        <v>16283</v>
      </c>
      <c r="D16149" s="1" t="s">
        <v>15429</v>
      </c>
      <c r="E16149" s="1" t="s">
        <v>16224</v>
      </c>
      <c r="F16149" s="1" t="s">
        <v>33</v>
      </c>
    </row>
    <row r="16150" customFormat="false" ht="15" hidden="false" customHeight="false" outlineLevel="0" collapsed="false">
      <c r="A16150" s="1" t="n">
        <v>3664023</v>
      </c>
      <c r="B16150" s="1" t="s">
        <v>16499</v>
      </c>
      <c r="C16150" s="1" t="s">
        <v>16283</v>
      </c>
      <c r="D16150" s="1" t="s">
        <v>15429</v>
      </c>
      <c r="E16150" s="1" t="s">
        <v>16224</v>
      </c>
      <c r="F16150" s="1" t="s">
        <v>10</v>
      </c>
    </row>
    <row r="16151" customFormat="false" ht="15" hidden="false" customHeight="false" outlineLevel="0" collapsed="false">
      <c r="A16151" s="1" t="n">
        <v>3664031</v>
      </c>
      <c r="B16151" s="1" t="s">
        <v>16500</v>
      </c>
      <c r="C16151" s="1" t="s">
        <v>16283</v>
      </c>
      <c r="D16151" s="1" t="s">
        <v>15429</v>
      </c>
      <c r="E16151" s="1" t="s">
        <v>16224</v>
      </c>
      <c r="F16151" s="1" t="s">
        <v>24</v>
      </c>
    </row>
    <row r="16152" customFormat="false" ht="15" hidden="false" customHeight="false" outlineLevel="0" collapsed="false">
      <c r="A16152" s="1" t="n">
        <v>3664066</v>
      </c>
      <c r="B16152" s="1" t="s">
        <v>16501</v>
      </c>
      <c r="C16152" s="1" t="s">
        <v>16283</v>
      </c>
      <c r="D16152" s="1" t="s">
        <v>15429</v>
      </c>
      <c r="E16152" s="1" t="s">
        <v>16224</v>
      </c>
      <c r="F16152" s="1" t="s">
        <v>33</v>
      </c>
    </row>
    <row r="16153" customFormat="false" ht="15" hidden="false" customHeight="false" outlineLevel="0" collapsed="false">
      <c r="A16153" s="1" t="n">
        <v>3664074</v>
      </c>
      <c r="B16153" s="1" t="s">
        <v>16502</v>
      </c>
      <c r="C16153" s="1" t="s">
        <v>16283</v>
      </c>
      <c r="D16153" s="1" t="s">
        <v>15429</v>
      </c>
      <c r="E16153" s="1" t="s">
        <v>16224</v>
      </c>
      <c r="F16153" s="1" t="s">
        <v>24</v>
      </c>
    </row>
    <row r="16154" customFormat="false" ht="15" hidden="false" customHeight="false" outlineLevel="0" collapsed="false">
      <c r="A16154" s="1" t="n">
        <v>3664082</v>
      </c>
      <c r="B16154" s="1" t="s">
        <v>16503</v>
      </c>
      <c r="C16154" s="1" t="s">
        <v>16283</v>
      </c>
      <c r="D16154" s="1" t="s">
        <v>15429</v>
      </c>
      <c r="E16154" s="1" t="s">
        <v>16224</v>
      </c>
      <c r="F16154" s="1" t="s">
        <v>10</v>
      </c>
    </row>
    <row r="16155" customFormat="false" ht="15" hidden="false" customHeight="false" outlineLevel="0" collapsed="false">
      <c r="A16155" s="1" t="n">
        <v>3664090</v>
      </c>
      <c r="B16155" s="1" t="s">
        <v>16504</v>
      </c>
      <c r="C16155" s="1" t="s">
        <v>16283</v>
      </c>
      <c r="D16155" s="1" t="s">
        <v>15429</v>
      </c>
      <c r="E16155" s="1" t="s">
        <v>16224</v>
      </c>
      <c r="F16155" s="1" t="s">
        <v>33</v>
      </c>
    </row>
    <row r="16156" customFormat="false" ht="15" hidden="false" customHeight="false" outlineLevel="0" collapsed="false">
      <c r="A16156" s="1" t="n">
        <v>3669149</v>
      </c>
      <c r="B16156" s="1" t="s">
        <v>16505</v>
      </c>
      <c r="C16156" s="1" t="s">
        <v>16283</v>
      </c>
      <c r="D16156" s="1" t="s">
        <v>15429</v>
      </c>
      <c r="E16156" s="1" t="s">
        <v>16224</v>
      </c>
      <c r="F16156" s="1" t="s">
        <v>33</v>
      </c>
    </row>
    <row r="16157" customFormat="false" ht="15" hidden="false" customHeight="false" outlineLevel="0" collapsed="false">
      <c r="A16157" s="1" t="n">
        <v>3669173</v>
      </c>
      <c r="B16157" s="1" t="s">
        <v>16506</v>
      </c>
      <c r="C16157" s="1" t="s">
        <v>16283</v>
      </c>
      <c r="D16157" s="1" t="s">
        <v>15429</v>
      </c>
      <c r="E16157" s="1" t="s">
        <v>16224</v>
      </c>
      <c r="F16157" s="1" t="s">
        <v>33</v>
      </c>
    </row>
    <row r="16158" customFormat="false" ht="15" hidden="false" customHeight="false" outlineLevel="0" collapsed="false">
      <c r="A16158" s="1" t="n">
        <v>3671046</v>
      </c>
      <c r="B16158" s="1" t="s">
        <v>16507</v>
      </c>
      <c r="C16158" s="1" t="s">
        <v>16283</v>
      </c>
      <c r="D16158" s="1" t="s">
        <v>15429</v>
      </c>
      <c r="E16158" s="1" t="s">
        <v>16224</v>
      </c>
      <c r="F16158" s="1" t="s">
        <v>33</v>
      </c>
    </row>
    <row r="16159" customFormat="false" ht="15" hidden="false" customHeight="false" outlineLevel="0" collapsed="false">
      <c r="A16159" s="1" t="n">
        <v>3671054</v>
      </c>
      <c r="B16159" s="1" t="s">
        <v>16508</v>
      </c>
      <c r="C16159" s="1" t="s">
        <v>16283</v>
      </c>
      <c r="D16159" s="1" t="s">
        <v>15429</v>
      </c>
      <c r="E16159" s="1" t="s">
        <v>16224</v>
      </c>
      <c r="F16159" s="1" t="s">
        <v>33</v>
      </c>
    </row>
    <row r="16160" customFormat="false" ht="15" hidden="false" customHeight="false" outlineLevel="0" collapsed="false">
      <c r="A16160" s="1" t="n">
        <v>3707636</v>
      </c>
      <c r="B16160" s="1" t="s">
        <v>16509</v>
      </c>
      <c r="C16160" s="1" t="s">
        <v>16283</v>
      </c>
      <c r="D16160" s="1" t="s">
        <v>15429</v>
      </c>
      <c r="E16160" s="1" t="s">
        <v>16224</v>
      </c>
      <c r="F16160" s="1" t="s">
        <v>33</v>
      </c>
    </row>
    <row r="16161" customFormat="false" ht="15" hidden="false" customHeight="false" outlineLevel="0" collapsed="false">
      <c r="A16161" s="1" t="n">
        <v>3707644</v>
      </c>
      <c r="B16161" s="1" t="s">
        <v>16510</v>
      </c>
      <c r="C16161" s="1" t="s">
        <v>16283</v>
      </c>
      <c r="D16161" s="1" t="s">
        <v>15429</v>
      </c>
      <c r="E16161" s="1" t="s">
        <v>16224</v>
      </c>
      <c r="F16161" s="1" t="s">
        <v>33</v>
      </c>
    </row>
    <row r="16162" customFormat="false" ht="15" hidden="false" customHeight="false" outlineLevel="0" collapsed="false">
      <c r="A16162" s="1" t="n">
        <v>3707652</v>
      </c>
      <c r="B16162" s="1" t="s">
        <v>16511</v>
      </c>
      <c r="C16162" s="1" t="s">
        <v>16283</v>
      </c>
      <c r="D16162" s="1" t="s">
        <v>15429</v>
      </c>
      <c r="E16162" s="1" t="s">
        <v>16224</v>
      </c>
      <c r="F16162" s="1" t="s">
        <v>33</v>
      </c>
    </row>
    <row r="16163" customFormat="false" ht="15" hidden="false" customHeight="false" outlineLevel="0" collapsed="false">
      <c r="A16163" s="1" t="n">
        <v>3707687</v>
      </c>
      <c r="B16163" s="1" t="s">
        <v>16512</v>
      </c>
      <c r="C16163" s="1" t="s">
        <v>16283</v>
      </c>
      <c r="D16163" s="1" t="s">
        <v>15429</v>
      </c>
      <c r="E16163" s="1" t="s">
        <v>16224</v>
      </c>
      <c r="F16163" s="1" t="s">
        <v>33</v>
      </c>
    </row>
    <row r="16164" customFormat="false" ht="15" hidden="false" customHeight="false" outlineLevel="0" collapsed="false">
      <c r="A16164" s="1" t="n">
        <v>3718573</v>
      </c>
      <c r="B16164" s="1" t="s">
        <v>16513</v>
      </c>
      <c r="C16164" s="1" t="s">
        <v>16283</v>
      </c>
      <c r="D16164" s="1" t="s">
        <v>15429</v>
      </c>
      <c r="E16164" s="1" t="s">
        <v>16224</v>
      </c>
      <c r="F16164" s="1" t="s">
        <v>10</v>
      </c>
    </row>
    <row r="16165" customFormat="false" ht="15" hidden="false" customHeight="false" outlineLevel="0" collapsed="false">
      <c r="A16165" s="1" t="n">
        <v>3718603</v>
      </c>
      <c r="B16165" s="1" t="s">
        <v>16514</v>
      </c>
      <c r="C16165" s="1" t="s">
        <v>16283</v>
      </c>
      <c r="D16165" s="1" t="s">
        <v>15429</v>
      </c>
      <c r="E16165" s="1" t="s">
        <v>16224</v>
      </c>
      <c r="F16165" s="1" t="s">
        <v>24</v>
      </c>
    </row>
    <row r="16166" customFormat="false" ht="15" hidden="false" customHeight="false" outlineLevel="0" collapsed="false">
      <c r="A16166" s="1" t="n">
        <v>3718727</v>
      </c>
      <c r="B16166" s="1" t="s">
        <v>16515</v>
      </c>
      <c r="C16166" s="1" t="s">
        <v>16283</v>
      </c>
      <c r="D16166" s="1" t="s">
        <v>15429</v>
      </c>
      <c r="E16166" s="1" t="s">
        <v>16224</v>
      </c>
      <c r="F16166" s="1" t="s">
        <v>33</v>
      </c>
    </row>
    <row r="16167" customFormat="false" ht="15" hidden="false" customHeight="false" outlineLevel="0" collapsed="false">
      <c r="A16167" s="1" t="n">
        <v>3718891</v>
      </c>
      <c r="B16167" s="1" t="s">
        <v>16516</v>
      </c>
      <c r="C16167" s="1" t="s">
        <v>16283</v>
      </c>
      <c r="D16167" s="1" t="s">
        <v>15429</v>
      </c>
      <c r="E16167" s="1" t="s">
        <v>16224</v>
      </c>
      <c r="F16167" s="1" t="s">
        <v>33</v>
      </c>
    </row>
    <row r="16168" customFormat="false" ht="15" hidden="false" customHeight="false" outlineLevel="0" collapsed="false">
      <c r="A16168" s="1" t="n">
        <v>3718913</v>
      </c>
      <c r="B16168" s="1" t="s">
        <v>16517</v>
      </c>
      <c r="C16168" s="1" t="s">
        <v>16283</v>
      </c>
      <c r="D16168" s="1" t="s">
        <v>15429</v>
      </c>
      <c r="E16168" s="1" t="s">
        <v>16224</v>
      </c>
      <c r="F16168" s="1" t="s">
        <v>33</v>
      </c>
    </row>
    <row r="16169" customFormat="false" ht="15" hidden="false" customHeight="false" outlineLevel="0" collapsed="false">
      <c r="A16169" s="1" t="n">
        <v>3720837</v>
      </c>
      <c r="B16169" s="1" t="s">
        <v>16518</v>
      </c>
      <c r="C16169" s="1" t="s">
        <v>16283</v>
      </c>
      <c r="D16169" s="1" t="s">
        <v>15429</v>
      </c>
      <c r="E16169" s="1" t="s">
        <v>16224</v>
      </c>
      <c r="F16169" s="1" t="s">
        <v>33</v>
      </c>
    </row>
    <row r="16170" customFormat="false" ht="15" hidden="false" customHeight="false" outlineLevel="0" collapsed="false">
      <c r="A16170" s="1" t="n">
        <v>3724158</v>
      </c>
      <c r="B16170" s="1" t="s">
        <v>16519</v>
      </c>
      <c r="C16170" s="1" t="s">
        <v>16283</v>
      </c>
      <c r="D16170" s="1" t="s">
        <v>15429</v>
      </c>
      <c r="E16170" s="1" t="s">
        <v>16224</v>
      </c>
      <c r="F16170" s="1" t="s">
        <v>33</v>
      </c>
    </row>
    <row r="16171" customFormat="false" ht="15" hidden="false" customHeight="false" outlineLevel="0" collapsed="false">
      <c r="A16171" s="1" t="n">
        <v>3727041</v>
      </c>
      <c r="B16171" s="1" t="s">
        <v>16520</v>
      </c>
      <c r="C16171" s="1" t="s">
        <v>16283</v>
      </c>
      <c r="D16171" s="1" t="s">
        <v>15429</v>
      </c>
      <c r="E16171" s="1" t="s">
        <v>16224</v>
      </c>
      <c r="F16171" s="1" t="s">
        <v>10</v>
      </c>
    </row>
    <row r="16172" customFormat="false" ht="15" hidden="false" customHeight="false" outlineLevel="0" collapsed="false">
      <c r="A16172" s="1" t="n">
        <v>3757528</v>
      </c>
      <c r="B16172" s="1" t="s">
        <v>16521</v>
      </c>
      <c r="C16172" s="1" t="s">
        <v>16283</v>
      </c>
      <c r="D16172" s="1" t="s">
        <v>15429</v>
      </c>
      <c r="E16172" s="1" t="s">
        <v>16224</v>
      </c>
      <c r="F16172" s="1" t="s">
        <v>33</v>
      </c>
    </row>
    <row r="16173" customFormat="false" ht="15" hidden="false" customHeight="false" outlineLevel="0" collapsed="false">
      <c r="A16173" s="1" t="n">
        <v>3762882</v>
      </c>
      <c r="B16173" s="1" t="s">
        <v>16522</v>
      </c>
      <c r="C16173" s="1" t="s">
        <v>16283</v>
      </c>
      <c r="D16173" s="1" t="s">
        <v>15429</v>
      </c>
      <c r="E16173" s="1" t="s">
        <v>16224</v>
      </c>
      <c r="F16173" s="1" t="s">
        <v>10</v>
      </c>
    </row>
    <row r="16174" customFormat="false" ht="15" hidden="false" customHeight="false" outlineLevel="0" collapsed="false">
      <c r="A16174" s="1" t="n">
        <v>3782352</v>
      </c>
      <c r="B16174" s="1" t="s">
        <v>16523</v>
      </c>
      <c r="C16174" s="1" t="s">
        <v>16283</v>
      </c>
      <c r="D16174" s="1" t="s">
        <v>15429</v>
      </c>
      <c r="E16174" s="1" t="s">
        <v>16224</v>
      </c>
      <c r="F16174" s="1" t="s">
        <v>33</v>
      </c>
    </row>
    <row r="16175" customFormat="false" ht="15" hidden="false" customHeight="false" outlineLevel="0" collapsed="false">
      <c r="A16175" s="1" t="n">
        <v>3800342</v>
      </c>
      <c r="B16175" s="1" t="s">
        <v>16524</v>
      </c>
      <c r="C16175" s="1" t="s">
        <v>16283</v>
      </c>
      <c r="D16175" s="1" t="s">
        <v>15429</v>
      </c>
      <c r="E16175" s="1" t="s">
        <v>16224</v>
      </c>
      <c r="F16175" s="1" t="s">
        <v>33</v>
      </c>
    </row>
    <row r="16176" customFormat="false" ht="15" hidden="false" customHeight="false" outlineLevel="0" collapsed="false">
      <c r="A16176" s="1" t="n">
        <v>3871371</v>
      </c>
      <c r="B16176" s="1" t="s">
        <v>16525</v>
      </c>
      <c r="C16176" s="1" t="s">
        <v>16283</v>
      </c>
      <c r="D16176" s="1" t="s">
        <v>15429</v>
      </c>
      <c r="E16176" s="1" t="s">
        <v>16224</v>
      </c>
      <c r="F16176" s="1" t="s">
        <v>33</v>
      </c>
    </row>
    <row r="16177" customFormat="false" ht="15" hidden="false" customHeight="false" outlineLevel="0" collapsed="false">
      <c r="A16177" s="1" t="n">
        <v>3936899</v>
      </c>
      <c r="B16177" s="1" t="s">
        <v>16526</v>
      </c>
      <c r="C16177" s="1" t="s">
        <v>16283</v>
      </c>
      <c r="D16177" s="1" t="s">
        <v>15429</v>
      </c>
      <c r="E16177" s="1" t="s">
        <v>16224</v>
      </c>
      <c r="F16177" s="1" t="s">
        <v>10</v>
      </c>
    </row>
    <row r="16178" customFormat="false" ht="15" hidden="false" customHeight="false" outlineLevel="0" collapsed="false">
      <c r="A16178" s="1" t="n">
        <v>3963942</v>
      </c>
      <c r="B16178" s="1" t="s">
        <v>16527</v>
      </c>
      <c r="C16178" s="1" t="s">
        <v>16283</v>
      </c>
      <c r="D16178" s="1" t="s">
        <v>15429</v>
      </c>
      <c r="E16178" s="1" t="s">
        <v>16224</v>
      </c>
      <c r="F16178" s="1" t="s">
        <v>33</v>
      </c>
    </row>
    <row r="16179" customFormat="false" ht="15" hidden="false" customHeight="false" outlineLevel="0" collapsed="false">
      <c r="A16179" s="1" t="n">
        <v>3977919</v>
      </c>
      <c r="B16179" s="1" t="s">
        <v>16528</v>
      </c>
      <c r="C16179" s="1" t="s">
        <v>16283</v>
      </c>
      <c r="D16179" s="1" t="s">
        <v>15429</v>
      </c>
      <c r="E16179" s="1" t="s">
        <v>16224</v>
      </c>
      <c r="F16179" s="1" t="s">
        <v>33</v>
      </c>
    </row>
    <row r="16180" customFormat="false" ht="15" hidden="false" customHeight="false" outlineLevel="0" collapsed="false">
      <c r="A16180" s="1" t="n">
        <v>3978346</v>
      </c>
      <c r="B16180" s="1" t="s">
        <v>16529</v>
      </c>
      <c r="C16180" s="1" t="s">
        <v>16283</v>
      </c>
      <c r="D16180" s="1" t="s">
        <v>15429</v>
      </c>
      <c r="E16180" s="1" t="s">
        <v>16224</v>
      </c>
      <c r="F16180" s="1" t="s">
        <v>33</v>
      </c>
    </row>
    <row r="16181" customFormat="false" ht="15" hidden="false" customHeight="false" outlineLevel="0" collapsed="false">
      <c r="A16181" s="1" t="n">
        <v>3978389</v>
      </c>
      <c r="B16181" s="1" t="s">
        <v>16530</v>
      </c>
      <c r="C16181" s="1" t="s">
        <v>16283</v>
      </c>
      <c r="D16181" s="1" t="s">
        <v>15429</v>
      </c>
      <c r="E16181" s="1" t="s">
        <v>16224</v>
      </c>
      <c r="F16181" s="1" t="s">
        <v>33</v>
      </c>
    </row>
    <row r="16182" customFormat="false" ht="15" hidden="false" customHeight="false" outlineLevel="0" collapsed="false">
      <c r="A16182" s="1" t="n">
        <v>3978435</v>
      </c>
      <c r="B16182" s="1" t="s">
        <v>16531</v>
      </c>
      <c r="C16182" s="1" t="s">
        <v>16283</v>
      </c>
      <c r="D16182" s="1" t="s">
        <v>15429</v>
      </c>
      <c r="E16182" s="1" t="s">
        <v>16224</v>
      </c>
      <c r="F16182" s="1" t="s">
        <v>33</v>
      </c>
    </row>
    <row r="16183" customFormat="false" ht="15" hidden="false" customHeight="false" outlineLevel="0" collapsed="false">
      <c r="A16183" s="1" t="n">
        <v>3978508</v>
      </c>
      <c r="B16183" s="1" t="s">
        <v>16532</v>
      </c>
      <c r="C16183" s="1" t="s">
        <v>16283</v>
      </c>
      <c r="D16183" s="1" t="s">
        <v>15429</v>
      </c>
      <c r="E16183" s="1" t="s">
        <v>16224</v>
      </c>
      <c r="F16183" s="1" t="s">
        <v>33</v>
      </c>
    </row>
    <row r="16184" customFormat="false" ht="15" hidden="false" customHeight="false" outlineLevel="0" collapsed="false">
      <c r="A16184" s="1" t="n">
        <v>3978583</v>
      </c>
      <c r="B16184" s="1" t="s">
        <v>16533</v>
      </c>
      <c r="C16184" s="1" t="s">
        <v>16283</v>
      </c>
      <c r="D16184" s="1" t="s">
        <v>15429</v>
      </c>
      <c r="E16184" s="1" t="s">
        <v>16224</v>
      </c>
      <c r="F16184" s="1" t="s">
        <v>33</v>
      </c>
    </row>
    <row r="16185" customFormat="false" ht="15" hidden="false" customHeight="false" outlineLevel="0" collapsed="false">
      <c r="A16185" s="1" t="n">
        <v>3989852</v>
      </c>
      <c r="B16185" s="1" t="s">
        <v>16534</v>
      </c>
      <c r="C16185" s="1" t="s">
        <v>16283</v>
      </c>
      <c r="D16185" s="1" t="s">
        <v>15429</v>
      </c>
      <c r="E16185" s="1" t="s">
        <v>16224</v>
      </c>
      <c r="F16185" s="1" t="s">
        <v>33</v>
      </c>
    </row>
    <row r="16186" customFormat="false" ht="15" hidden="false" customHeight="false" outlineLevel="0" collapsed="false">
      <c r="A16186" s="1" t="n">
        <v>3989909</v>
      </c>
      <c r="B16186" s="1" t="s">
        <v>16535</v>
      </c>
      <c r="C16186" s="1" t="s">
        <v>16283</v>
      </c>
      <c r="D16186" s="1" t="s">
        <v>15429</v>
      </c>
      <c r="E16186" s="1" t="s">
        <v>16224</v>
      </c>
      <c r="F16186" s="1" t="s">
        <v>33</v>
      </c>
    </row>
    <row r="16187" customFormat="false" ht="15" hidden="false" customHeight="false" outlineLevel="0" collapsed="false">
      <c r="A16187" s="1" t="n">
        <v>3990036</v>
      </c>
      <c r="B16187" s="1" t="s">
        <v>16536</v>
      </c>
      <c r="C16187" s="1" t="s">
        <v>16283</v>
      </c>
      <c r="D16187" s="1" t="s">
        <v>15429</v>
      </c>
      <c r="E16187" s="1" t="s">
        <v>16224</v>
      </c>
      <c r="F16187" s="1" t="s">
        <v>33</v>
      </c>
    </row>
    <row r="16188" customFormat="false" ht="15" hidden="false" customHeight="false" outlineLevel="0" collapsed="false">
      <c r="A16188" s="1" t="n">
        <v>3990478</v>
      </c>
      <c r="B16188" s="1" t="s">
        <v>16537</v>
      </c>
      <c r="C16188" s="1" t="s">
        <v>16283</v>
      </c>
      <c r="D16188" s="1" t="s">
        <v>15429</v>
      </c>
      <c r="E16188" s="1" t="s">
        <v>16224</v>
      </c>
      <c r="F16188" s="1" t="s">
        <v>33</v>
      </c>
    </row>
    <row r="16189" customFormat="false" ht="15" hidden="false" customHeight="false" outlineLevel="0" collapsed="false">
      <c r="A16189" s="1" t="n">
        <v>3990532</v>
      </c>
      <c r="B16189" s="1" t="s">
        <v>16538</v>
      </c>
      <c r="C16189" s="1" t="s">
        <v>16283</v>
      </c>
      <c r="D16189" s="1" t="s">
        <v>15429</v>
      </c>
      <c r="E16189" s="1" t="s">
        <v>16224</v>
      </c>
      <c r="F16189" s="1" t="s">
        <v>33</v>
      </c>
    </row>
    <row r="16190" customFormat="false" ht="15" hidden="false" customHeight="false" outlineLevel="0" collapsed="false">
      <c r="A16190" s="1" t="n">
        <v>3990567</v>
      </c>
      <c r="B16190" s="1" t="s">
        <v>16539</v>
      </c>
      <c r="C16190" s="1" t="s">
        <v>16283</v>
      </c>
      <c r="D16190" s="1" t="s">
        <v>15429</v>
      </c>
      <c r="E16190" s="1" t="s">
        <v>16224</v>
      </c>
      <c r="F16190" s="1" t="s">
        <v>33</v>
      </c>
    </row>
    <row r="16191" customFormat="false" ht="15" hidden="false" customHeight="false" outlineLevel="0" collapsed="false">
      <c r="A16191" s="1" t="n">
        <v>3990613</v>
      </c>
      <c r="B16191" s="1" t="s">
        <v>16540</v>
      </c>
      <c r="C16191" s="1" t="s">
        <v>16283</v>
      </c>
      <c r="D16191" s="1" t="s">
        <v>15429</v>
      </c>
      <c r="E16191" s="1" t="s">
        <v>16224</v>
      </c>
      <c r="F16191" s="1" t="s">
        <v>33</v>
      </c>
    </row>
    <row r="16192" customFormat="false" ht="15" hidden="false" customHeight="false" outlineLevel="0" collapsed="false">
      <c r="A16192" s="1" t="n">
        <v>3990664</v>
      </c>
      <c r="B16192" s="1" t="s">
        <v>16541</v>
      </c>
      <c r="C16192" s="1" t="s">
        <v>16283</v>
      </c>
      <c r="D16192" s="1" t="s">
        <v>15429</v>
      </c>
      <c r="E16192" s="1" t="s">
        <v>16224</v>
      </c>
      <c r="F16192" s="1" t="s">
        <v>33</v>
      </c>
    </row>
    <row r="16193" customFormat="false" ht="15" hidden="false" customHeight="false" outlineLevel="0" collapsed="false">
      <c r="A16193" s="1" t="n">
        <v>3990826</v>
      </c>
      <c r="B16193" s="1" t="s">
        <v>16542</v>
      </c>
      <c r="C16193" s="1" t="s">
        <v>16283</v>
      </c>
      <c r="D16193" s="1" t="s">
        <v>15429</v>
      </c>
      <c r="E16193" s="1" t="s">
        <v>16224</v>
      </c>
      <c r="F16193" s="1" t="s">
        <v>33</v>
      </c>
    </row>
    <row r="16194" customFormat="false" ht="15" hidden="false" customHeight="false" outlineLevel="0" collapsed="false">
      <c r="A16194" s="1" t="n">
        <v>3990834</v>
      </c>
      <c r="B16194" s="1" t="s">
        <v>16543</v>
      </c>
      <c r="C16194" s="1" t="s">
        <v>16283</v>
      </c>
      <c r="D16194" s="1" t="s">
        <v>15429</v>
      </c>
      <c r="E16194" s="1" t="s">
        <v>16224</v>
      </c>
      <c r="F16194" s="1" t="s">
        <v>33</v>
      </c>
    </row>
    <row r="16195" customFormat="false" ht="15" hidden="false" customHeight="false" outlineLevel="0" collapsed="false">
      <c r="A16195" s="1" t="n">
        <v>3990850</v>
      </c>
      <c r="B16195" s="1" t="s">
        <v>16544</v>
      </c>
      <c r="C16195" s="1" t="s">
        <v>16283</v>
      </c>
      <c r="D16195" s="1" t="s">
        <v>15429</v>
      </c>
      <c r="E16195" s="1" t="s">
        <v>16224</v>
      </c>
      <c r="F16195" s="1" t="s">
        <v>33</v>
      </c>
    </row>
    <row r="16196" customFormat="false" ht="15" hidden="false" customHeight="false" outlineLevel="0" collapsed="false">
      <c r="A16196" s="1" t="n">
        <v>5014654</v>
      </c>
      <c r="B16196" s="1" t="s">
        <v>16545</v>
      </c>
      <c r="C16196" s="1" t="s">
        <v>16283</v>
      </c>
      <c r="D16196" s="1" t="s">
        <v>15429</v>
      </c>
      <c r="E16196" s="1" t="s">
        <v>16224</v>
      </c>
      <c r="F16196" s="1" t="s">
        <v>33</v>
      </c>
    </row>
    <row r="16197" customFormat="false" ht="15" hidden="false" customHeight="false" outlineLevel="0" collapsed="false">
      <c r="A16197" s="1" t="n">
        <v>5014816</v>
      </c>
      <c r="B16197" s="1" t="s">
        <v>16546</v>
      </c>
      <c r="C16197" s="1" t="s">
        <v>16283</v>
      </c>
      <c r="D16197" s="1" t="s">
        <v>15429</v>
      </c>
      <c r="E16197" s="1" t="s">
        <v>16224</v>
      </c>
      <c r="F16197" s="1" t="s">
        <v>33</v>
      </c>
    </row>
    <row r="16198" customFormat="false" ht="15" hidden="false" customHeight="false" outlineLevel="0" collapsed="false">
      <c r="A16198" s="1" t="n">
        <v>5014859</v>
      </c>
      <c r="B16198" s="1" t="s">
        <v>16547</v>
      </c>
      <c r="C16198" s="1" t="s">
        <v>16283</v>
      </c>
      <c r="D16198" s="1" t="s">
        <v>15429</v>
      </c>
      <c r="E16198" s="1" t="s">
        <v>16224</v>
      </c>
      <c r="F16198" s="1" t="s">
        <v>33</v>
      </c>
    </row>
    <row r="16199" customFormat="false" ht="15" hidden="false" customHeight="false" outlineLevel="0" collapsed="false">
      <c r="A16199" s="1" t="n">
        <v>5014964</v>
      </c>
      <c r="B16199" s="1" t="s">
        <v>16548</v>
      </c>
      <c r="C16199" s="1" t="s">
        <v>16283</v>
      </c>
      <c r="D16199" s="1" t="s">
        <v>15429</v>
      </c>
      <c r="E16199" s="1" t="s">
        <v>16224</v>
      </c>
      <c r="F16199" s="1" t="s">
        <v>33</v>
      </c>
    </row>
    <row r="16200" customFormat="false" ht="15" hidden="false" customHeight="false" outlineLevel="0" collapsed="false">
      <c r="A16200" s="1" t="n">
        <v>5015782</v>
      </c>
      <c r="B16200" s="1" t="s">
        <v>16549</v>
      </c>
      <c r="C16200" s="1" t="s">
        <v>16283</v>
      </c>
      <c r="D16200" s="1" t="s">
        <v>15429</v>
      </c>
      <c r="E16200" s="1" t="s">
        <v>16224</v>
      </c>
      <c r="F16200" s="1" t="s">
        <v>33</v>
      </c>
    </row>
    <row r="16201" customFormat="false" ht="15" hidden="false" customHeight="false" outlineLevel="0" collapsed="false">
      <c r="A16201" s="1" t="n">
        <v>5016061</v>
      </c>
      <c r="B16201" s="1" t="s">
        <v>16550</v>
      </c>
      <c r="C16201" s="1" t="s">
        <v>16283</v>
      </c>
      <c r="D16201" s="1" t="s">
        <v>15429</v>
      </c>
      <c r="E16201" s="1" t="s">
        <v>16224</v>
      </c>
      <c r="F16201" s="1" t="s">
        <v>33</v>
      </c>
    </row>
    <row r="16202" customFormat="false" ht="15" hidden="false" customHeight="false" outlineLevel="0" collapsed="false">
      <c r="A16202" s="1" t="n">
        <v>5016118</v>
      </c>
      <c r="B16202" s="1" t="s">
        <v>16551</v>
      </c>
      <c r="C16202" s="1" t="s">
        <v>16283</v>
      </c>
      <c r="D16202" s="1" t="s">
        <v>15429</v>
      </c>
      <c r="E16202" s="1" t="s">
        <v>16224</v>
      </c>
      <c r="F16202" s="1" t="s">
        <v>33</v>
      </c>
    </row>
    <row r="16203" customFormat="false" ht="15" hidden="false" customHeight="false" outlineLevel="0" collapsed="false">
      <c r="A16203" s="1" t="n">
        <v>5019249</v>
      </c>
      <c r="B16203" s="1" t="s">
        <v>16552</v>
      </c>
      <c r="C16203" s="1" t="s">
        <v>16283</v>
      </c>
      <c r="D16203" s="1" t="s">
        <v>15429</v>
      </c>
      <c r="E16203" s="1" t="s">
        <v>16224</v>
      </c>
      <c r="F16203" s="1" t="s">
        <v>33</v>
      </c>
    </row>
    <row r="16204" customFormat="false" ht="15" hidden="false" customHeight="false" outlineLevel="0" collapsed="false">
      <c r="A16204" s="1" t="n">
        <v>5019672</v>
      </c>
      <c r="B16204" s="1" t="s">
        <v>16553</v>
      </c>
      <c r="C16204" s="1" t="s">
        <v>16283</v>
      </c>
      <c r="D16204" s="1" t="s">
        <v>15429</v>
      </c>
      <c r="E16204" s="1" t="s">
        <v>16224</v>
      </c>
      <c r="F16204" s="1" t="s">
        <v>33</v>
      </c>
    </row>
    <row r="16205" customFormat="false" ht="15" hidden="false" customHeight="false" outlineLevel="0" collapsed="false">
      <c r="A16205" s="1" t="n">
        <v>5019745</v>
      </c>
      <c r="B16205" s="1" t="s">
        <v>16554</v>
      </c>
      <c r="C16205" s="1" t="s">
        <v>16283</v>
      </c>
      <c r="D16205" s="1" t="s">
        <v>15429</v>
      </c>
      <c r="E16205" s="1" t="s">
        <v>16224</v>
      </c>
      <c r="F16205" s="1" t="s">
        <v>33</v>
      </c>
    </row>
    <row r="16206" customFormat="false" ht="15" hidden="false" customHeight="false" outlineLevel="0" collapsed="false">
      <c r="A16206" s="1" t="n">
        <v>5021170</v>
      </c>
      <c r="B16206" s="1" t="s">
        <v>16555</v>
      </c>
      <c r="C16206" s="1" t="s">
        <v>16283</v>
      </c>
      <c r="D16206" s="1" t="s">
        <v>15429</v>
      </c>
      <c r="E16206" s="1" t="s">
        <v>16224</v>
      </c>
      <c r="F16206" s="1" t="s">
        <v>33</v>
      </c>
    </row>
    <row r="16207" customFormat="false" ht="15" hidden="false" customHeight="false" outlineLevel="0" collapsed="false">
      <c r="A16207" s="1" t="n">
        <v>5021197</v>
      </c>
      <c r="B16207" s="1" t="s">
        <v>16556</v>
      </c>
      <c r="C16207" s="1" t="s">
        <v>16283</v>
      </c>
      <c r="D16207" s="1" t="s">
        <v>15429</v>
      </c>
      <c r="E16207" s="1" t="s">
        <v>16224</v>
      </c>
      <c r="F16207" s="1" t="s">
        <v>33</v>
      </c>
    </row>
    <row r="16208" customFormat="false" ht="15" hidden="false" customHeight="false" outlineLevel="0" collapsed="false">
      <c r="A16208" s="1" t="n">
        <v>5021324</v>
      </c>
      <c r="B16208" s="1" t="s">
        <v>16557</v>
      </c>
      <c r="C16208" s="1" t="s">
        <v>16283</v>
      </c>
      <c r="D16208" s="1" t="s">
        <v>15429</v>
      </c>
      <c r="E16208" s="1" t="s">
        <v>16224</v>
      </c>
      <c r="F16208" s="1" t="s">
        <v>33</v>
      </c>
    </row>
    <row r="16209" customFormat="false" ht="15" hidden="false" customHeight="false" outlineLevel="0" collapsed="false">
      <c r="A16209" s="1" t="n">
        <v>5021855</v>
      </c>
      <c r="B16209" s="1" t="s">
        <v>16558</v>
      </c>
      <c r="C16209" s="1" t="s">
        <v>16283</v>
      </c>
      <c r="D16209" s="1" t="s">
        <v>15429</v>
      </c>
      <c r="E16209" s="1" t="s">
        <v>16224</v>
      </c>
      <c r="F16209" s="1" t="s">
        <v>33</v>
      </c>
    </row>
    <row r="16210" customFormat="false" ht="15" hidden="false" customHeight="false" outlineLevel="0" collapsed="false">
      <c r="A16210" s="1" t="n">
        <v>5021898</v>
      </c>
      <c r="B16210" s="1" t="s">
        <v>16559</v>
      </c>
      <c r="C16210" s="1" t="s">
        <v>16283</v>
      </c>
      <c r="D16210" s="1" t="s">
        <v>15429</v>
      </c>
      <c r="E16210" s="1" t="s">
        <v>16224</v>
      </c>
      <c r="F16210" s="1" t="s">
        <v>33</v>
      </c>
    </row>
    <row r="16211" customFormat="false" ht="15" hidden="false" customHeight="false" outlineLevel="0" collapsed="false">
      <c r="A16211" s="1" t="n">
        <v>5021944</v>
      </c>
      <c r="B16211" s="1" t="s">
        <v>16560</v>
      </c>
      <c r="C16211" s="1" t="s">
        <v>16283</v>
      </c>
      <c r="D16211" s="1" t="s">
        <v>15429</v>
      </c>
      <c r="E16211" s="1" t="s">
        <v>16224</v>
      </c>
      <c r="F16211" s="1" t="s">
        <v>33</v>
      </c>
    </row>
    <row r="16212" customFormat="false" ht="15" hidden="false" customHeight="false" outlineLevel="0" collapsed="false">
      <c r="A16212" s="1" t="n">
        <v>5022037</v>
      </c>
      <c r="B16212" s="1" t="s">
        <v>16561</v>
      </c>
      <c r="C16212" s="1" t="s">
        <v>16283</v>
      </c>
      <c r="D16212" s="1" t="s">
        <v>15429</v>
      </c>
      <c r="E16212" s="1" t="s">
        <v>16224</v>
      </c>
      <c r="F16212" s="1" t="s">
        <v>33</v>
      </c>
    </row>
    <row r="16213" customFormat="false" ht="15" hidden="false" customHeight="false" outlineLevel="0" collapsed="false">
      <c r="A16213" s="1" t="n">
        <v>5022401</v>
      </c>
      <c r="B16213" s="1" t="s">
        <v>16562</v>
      </c>
      <c r="C16213" s="1" t="s">
        <v>16283</v>
      </c>
      <c r="D16213" s="1" t="s">
        <v>15429</v>
      </c>
      <c r="E16213" s="1" t="s">
        <v>16224</v>
      </c>
      <c r="F16213" s="1" t="s">
        <v>33</v>
      </c>
    </row>
    <row r="16214" customFormat="false" ht="15" hidden="false" customHeight="false" outlineLevel="0" collapsed="false">
      <c r="A16214" s="1" t="n">
        <v>5026237</v>
      </c>
      <c r="B16214" s="1" t="s">
        <v>16563</v>
      </c>
      <c r="C16214" s="1" t="s">
        <v>16283</v>
      </c>
      <c r="D16214" s="1" t="s">
        <v>15429</v>
      </c>
      <c r="E16214" s="1" t="s">
        <v>16224</v>
      </c>
      <c r="F16214" s="1" t="s">
        <v>33</v>
      </c>
    </row>
    <row r="16215" customFormat="false" ht="15" hidden="false" customHeight="false" outlineLevel="0" collapsed="false">
      <c r="A16215" s="1" t="n">
        <v>5026288</v>
      </c>
      <c r="B16215" s="1" t="s">
        <v>16564</v>
      </c>
      <c r="C16215" s="1" t="s">
        <v>16283</v>
      </c>
      <c r="D16215" s="1" t="s">
        <v>15429</v>
      </c>
      <c r="E16215" s="1" t="s">
        <v>16224</v>
      </c>
      <c r="F16215" s="1" t="s">
        <v>33</v>
      </c>
    </row>
    <row r="16216" customFormat="false" ht="15" hidden="false" customHeight="false" outlineLevel="0" collapsed="false">
      <c r="A16216" s="1" t="n">
        <v>5026318</v>
      </c>
      <c r="B16216" s="1" t="s">
        <v>16565</v>
      </c>
      <c r="C16216" s="1" t="s">
        <v>16283</v>
      </c>
      <c r="D16216" s="1" t="s">
        <v>15429</v>
      </c>
      <c r="E16216" s="1" t="s">
        <v>16224</v>
      </c>
      <c r="F16216" s="1" t="s">
        <v>33</v>
      </c>
    </row>
    <row r="16217" customFormat="false" ht="15" hidden="false" customHeight="false" outlineLevel="0" collapsed="false">
      <c r="A16217" s="1" t="n">
        <v>5026326</v>
      </c>
      <c r="B16217" s="1" t="s">
        <v>16566</v>
      </c>
      <c r="C16217" s="1" t="s">
        <v>16283</v>
      </c>
      <c r="D16217" s="1" t="s">
        <v>15429</v>
      </c>
      <c r="E16217" s="1" t="s">
        <v>16224</v>
      </c>
      <c r="F16217" s="1" t="s">
        <v>33</v>
      </c>
    </row>
    <row r="16218" customFormat="false" ht="15" hidden="false" customHeight="false" outlineLevel="0" collapsed="false">
      <c r="A16218" s="1" t="n">
        <v>5027896</v>
      </c>
      <c r="B16218" s="1" t="s">
        <v>16567</v>
      </c>
      <c r="C16218" s="1" t="s">
        <v>16283</v>
      </c>
      <c r="D16218" s="1" t="s">
        <v>15429</v>
      </c>
      <c r="E16218" s="1" t="s">
        <v>16224</v>
      </c>
      <c r="F16218" s="1" t="s">
        <v>33</v>
      </c>
    </row>
    <row r="16219" customFormat="false" ht="15" hidden="false" customHeight="false" outlineLevel="0" collapsed="false">
      <c r="A16219" s="1" t="n">
        <v>5029074</v>
      </c>
      <c r="B16219" s="1" t="s">
        <v>16568</v>
      </c>
      <c r="C16219" s="1" t="s">
        <v>16283</v>
      </c>
      <c r="D16219" s="1" t="s">
        <v>15429</v>
      </c>
      <c r="E16219" s="1" t="s">
        <v>16224</v>
      </c>
      <c r="F16219" s="1" t="s">
        <v>33</v>
      </c>
    </row>
    <row r="16220" customFormat="false" ht="15" hidden="false" customHeight="false" outlineLevel="0" collapsed="false">
      <c r="A16220" s="1" t="n">
        <v>5029171</v>
      </c>
      <c r="B16220" s="1" t="s">
        <v>16569</v>
      </c>
      <c r="C16220" s="1" t="s">
        <v>16283</v>
      </c>
      <c r="D16220" s="1" t="s">
        <v>15429</v>
      </c>
      <c r="E16220" s="1" t="s">
        <v>16224</v>
      </c>
      <c r="F16220" s="1" t="s">
        <v>33</v>
      </c>
    </row>
    <row r="16221" customFormat="false" ht="15" hidden="false" customHeight="false" outlineLevel="0" collapsed="false">
      <c r="A16221" s="1" t="n">
        <v>5029244</v>
      </c>
      <c r="B16221" s="1" t="s">
        <v>16570</v>
      </c>
      <c r="C16221" s="1" t="s">
        <v>16283</v>
      </c>
      <c r="D16221" s="1" t="s">
        <v>15429</v>
      </c>
      <c r="E16221" s="1" t="s">
        <v>16224</v>
      </c>
      <c r="F16221" s="1" t="s">
        <v>33</v>
      </c>
    </row>
    <row r="16222" customFormat="false" ht="15" hidden="false" customHeight="false" outlineLevel="0" collapsed="false">
      <c r="A16222" s="1" t="n">
        <v>5029376</v>
      </c>
      <c r="B16222" s="1" t="s">
        <v>16571</v>
      </c>
      <c r="C16222" s="1" t="s">
        <v>16283</v>
      </c>
      <c r="D16222" s="1" t="s">
        <v>15429</v>
      </c>
      <c r="E16222" s="1" t="s">
        <v>16224</v>
      </c>
      <c r="F16222" s="1" t="s">
        <v>33</v>
      </c>
    </row>
    <row r="16223" customFormat="false" ht="15" hidden="false" customHeight="false" outlineLevel="0" collapsed="false">
      <c r="A16223" s="1" t="n">
        <v>5029465</v>
      </c>
      <c r="B16223" s="1" t="s">
        <v>16572</v>
      </c>
      <c r="C16223" s="1" t="s">
        <v>16283</v>
      </c>
      <c r="D16223" s="1" t="s">
        <v>15429</v>
      </c>
      <c r="E16223" s="1" t="s">
        <v>16224</v>
      </c>
      <c r="F16223" s="1" t="s">
        <v>33</v>
      </c>
    </row>
    <row r="16224" customFormat="false" ht="15" hidden="false" customHeight="false" outlineLevel="0" collapsed="false">
      <c r="A16224" s="1" t="n">
        <v>5029554</v>
      </c>
      <c r="B16224" s="1" t="s">
        <v>16573</v>
      </c>
      <c r="C16224" s="1" t="s">
        <v>16283</v>
      </c>
      <c r="D16224" s="1" t="s">
        <v>15429</v>
      </c>
      <c r="E16224" s="1" t="s">
        <v>16224</v>
      </c>
      <c r="F16224" s="1" t="s">
        <v>33</v>
      </c>
    </row>
    <row r="16225" customFormat="false" ht="15" hidden="false" customHeight="false" outlineLevel="0" collapsed="false">
      <c r="A16225" s="1" t="n">
        <v>5029775</v>
      </c>
      <c r="B16225" s="1" t="s">
        <v>16574</v>
      </c>
      <c r="C16225" s="1" t="s">
        <v>16283</v>
      </c>
      <c r="D16225" s="1" t="s">
        <v>15429</v>
      </c>
      <c r="E16225" s="1" t="s">
        <v>16224</v>
      </c>
      <c r="F16225" s="1" t="s">
        <v>33</v>
      </c>
    </row>
    <row r="16226" customFormat="false" ht="15" hidden="false" customHeight="false" outlineLevel="0" collapsed="false">
      <c r="A16226" s="1" t="n">
        <v>5029864</v>
      </c>
      <c r="B16226" s="1" t="s">
        <v>16575</v>
      </c>
      <c r="C16226" s="1" t="s">
        <v>16283</v>
      </c>
      <c r="D16226" s="1" t="s">
        <v>15429</v>
      </c>
      <c r="E16226" s="1" t="s">
        <v>16224</v>
      </c>
      <c r="F16226" s="1" t="s">
        <v>33</v>
      </c>
    </row>
    <row r="16227" customFormat="false" ht="15" hidden="false" customHeight="false" outlineLevel="0" collapsed="false">
      <c r="A16227" s="1" t="n">
        <v>5029988</v>
      </c>
      <c r="B16227" s="1" t="s">
        <v>16576</v>
      </c>
      <c r="C16227" s="1" t="s">
        <v>16283</v>
      </c>
      <c r="D16227" s="1" t="s">
        <v>15429</v>
      </c>
      <c r="E16227" s="1" t="s">
        <v>16224</v>
      </c>
      <c r="F16227" s="1" t="s">
        <v>33</v>
      </c>
    </row>
    <row r="16228" customFormat="false" ht="15" hidden="false" customHeight="false" outlineLevel="0" collapsed="false">
      <c r="A16228" s="1" t="n">
        <v>5030374</v>
      </c>
      <c r="B16228" s="1" t="s">
        <v>16577</v>
      </c>
      <c r="C16228" s="1" t="s">
        <v>16283</v>
      </c>
      <c r="D16228" s="1" t="s">
        <v>15429</v>
      </c>
      <c r="E16228" s="1" t="s">
        <v>16224</v>
      </c>
      <c r="F16228" s="1" t="s">
        <v>33</v>
      </c>
    </row>
    <row r="16229" customFormat="false" ht="15" hidden="false" customHeight="false" outlineLevel="0" collapsed="false">
      <c r="A16229" s="1" t="n">
        <v>5030544</v>
      </c>
      <c r="B16229" s="1" t="s">
        <v>16578</v>
      </c>
      <c r="C16229" s="1" t="s">
        <v>16283</v>
      </c>
      <c r="D16229" s="1" t="s">
        <v>15429</v>
      </c>
      <c r="E16229" s="1" t="s">
        <v>16224</v>
      </c>
      <c r="F16229" s="1" t="s">
        <v>33</v>
      </c>
    </row>
    <row r="16230" customFormat="false" ht="15" hidden="false" customHeight="false" outlineLevel="0" collapsed="false">
      <c r="A16230" s="1" t="n">
        <v>5031079</v>
      </c>
      <c r="B16230" s="1" t="s">
        <v>16579</v>
      </c>
      <c r="C16230" s="1" t="s">
        <v>16283</v>
      </c>
      <c r="D16230" s="1" t="s">
        <v>15429</v>
      </c>
      <c r="E16230" s="1" t="s">
        <v>16224</v>
      </c>
      <c r="F16230" s="1" t="s">
        <v>33</v>
      </c>
    </row>
    <row r="16231" customFormat="false" ht="15" hidden="false" customHeight="false" outlineLevel="0" collapsed="false">
      <c r="A16231" s="1" t="n">
        <v>5031109</v>
      </c>
      <c r="B16231" s="1" t="s">
        <v>16580</v>
      </c>
      <c r="C16231" s="1" t="s">
        <v>16283</v>
      </c>
      <c r="D16231" s="1" t="s">
        <v>15429</v>
      </c>
      <c r="E16231" s="1" t="s">
        <v>16224</v>
      </c>
      <c r="F16231" s="1" t="s">
        <v>33</v>
      </c>
    </row>
    <row r="16232" customFormat="false" ht="15" hidden="false" customHeight="false" outlineLevel="0" collapsed="false">
      <c r="A16232" s="1" t="n">
        <v>5031141</v>
      </c>
      <c r="B16232" s="1" t="s">
        <v>16581</v>
      </c>
      <c r="C16232" s="1" t="s">
        <v>16283</v>
      </c>
      <c r="D16232" s="1" t="s">
        <v>15429</v>
      </c>
      <c r="E16232" s="1" t="s">
        <v>16224</v>
      </c>
      <c r="F16232" s="1" t="s">
        <v>33</v>
      </c>
    </row>
    <row r="16233" customFormat="false" ht="15" hidden="false" customHeight="false" outlineLevel="0" collapsed="false">
      <c r="A16233" s="1" t="n">
        <v>5031176</v>
      </c>
      <c r="B16233" s="1" t="s">
        <v>16582</v>
      </c>
      <c r="C16233" s="1" t="s">
        <v>16283</v>
      </c>
      <c r="D16233" s="1" t="s">
        <v>15429</v>
      </c>
      <c r="E16233" s="1" t="s">
        <v>16224</v>
      </c>
      <c r="F16233" s="1" t="s">
        <v>33</v>
      </c>
    </row>
    <row r="16234" customFormat="false" ht="15" hidden="false" customHeight="false" outlineLevel="0" collapsed="false">
      <c r="A16234" s="1" t="n">
        <v>5031265</v>
      </c>
      <c r="B16234" s="1" t="s">
        <v>16583</v>
      </c>
      <c r="C16234" s="1" t="s">
        <v>16283</v>
      </c>
      <c r="D16234" s="1" t="s">
        <v>15429</v>
      </c>
      <c r="E16234" s="1" t="s">
        <v>16224</v>
      </c>
      <c r="F16234" s="1" t="s">
        <v>33</v>
      </c>
    </row>
    <row r="16235" customFormat="false" ht="15" hidden="false" customHeight="false" outlineLevel="0" collapsed="false">
      <c r="A16235" s="1" t="n">
        <v>5031303</v>
      </c>
      <c r="B16235" s="1" t="s">
        <v>16584</v>
      </c>
      <c r="C16235" s="1" t="s">
        <v>16283</v>
      </c>
      <c r="D16235" s="1" t="s">
        <v>15429</v>
      </c>
      <c r="E16235" s="1" t="s">
        <v>16224</v>
      </c>
      <c r="F16235" s="1" t="s">
        <v>33</v>
      </c>
    </row>
    <row r="16236" customFormat="false" ht="15" hidden="false" customHeight="false" outlineLevel="0" collapsed="false">
      <c r="A16236" s="1" t="n">
        <v>5031451</v>
      </c>
      <c r="B16236" s="1" t="s">
        <v>16585</v>
      </c>
      <c r="C16236" s="1" t="s">
        <v>16283</v>
      </c>
      <c r="D16236" s="1" t="s">
        <v>15429</v>
      </c>
      <c r="E16236" s="1" t="s">
        <v>16224</v>
      </c>
      <c r="F16236" s="1" t="s">
        <v>33</v>
      </c>
    </row>
    <row r="16237" customFormat="false" ht="15" hidden="false" customHeight="false" outlineLevel="0" collapsed="false">
      <c r="A16237" s="1" t="n">
        <v>5031508</v>
      </c>
      <c r="B16237" s="1" t="s">
        <v>16586</v>
      </c>
      <c r="C16237" s="1" t="s">
        <v>16283</v>
      </c>
      <c r="D16237" s="1" t="s">
        <v>15429</v>
      </c>
      <c r="E16237" s="1" t="s">
        <v>16224</v>
      </c>
      <c r="F16237" s="1" t="s">
        <v>33</v>
      </c>
    </row>
    <row r="16238" customFormat="false" ht="15" hidden="false" customHeight="false" outlineLevel="0" collapsed="false">
      <c r="A16238" s="1" t="n">
        <v>5031737</v>
      </c>
      <c r="B16238" s="1" t="s">
        <v>16587</v>
      </c>
      <c r="C16238" s="1" t="s">
        <v>16283</v>
      </c>
      <c r="D16238" s="1" t="s">
        <v>15429</v>
      </c>
      <c r="E16238" s="1" t="s">
        <v>16224</v>
      </c>
      <c r="F16238" s="1" t="s">
        <v>33</v>
      </c>
    </row>
    <row r="16239" customFormat="false" ht="15" hidden="false" customHeight="false" outlineLevel="0" collapsed="false">
      <c r="A16239" s="1" t="n">
        <v>5031818</v>
      </c>
      <c r="B16239" s="1" t="s">
        <v>16588</v>
      </c>
      <c r="C16239" s="1" t="s">
        <v>16283</v>
      </c>
      <c r="D16239" s="1" t="s">
        <v>15429</v>
      </c>
      <c r="E16239" s="1" t="s">
        <v>16224</v>
      </c>
      <c r="F16239" s="1" t="s">
        <v>33</v>
      </c>
    </row>
    <row r="16240" customFormat="false" ht="15" hidden="false" customHeight="false" outlineLevel="0" collapsed="false">
      <c r="A16240" s="1" t="n">
        <v>5031885</v>
      </c>
      <c r="B16240" s="1" t="s">
        <v>16589</v>
      </c>
      <c r="C16240" s="1" t="s">
        <v>16283</v>
      </c>
      <c r="D16240" s="1" t="s">
        <v>15429</v>
      </c>
      <c r="E16240" s="1" t="s">
        <v>16224</v>
      </c>
      <c r="F16240" s="1" t="s">
        <v>33</v>
      </c>
    </row>
    <row r="16241" customFormat="false" ht="15" hidden="false" customHeight="false" outlineLevel="0" collapsed="false">
      <c r="A16241" s="1" t="n">
        <v>5031893</v>
      </c>
      <c r="B16241" s="1" t="s">
        <v>16590</v>
      </c>
      <c r="C16241" s="1" t="s">
        <v>16283</v>
      </c>
      <c r="D16241" s="1" t="s">
        <v>15429</v>
      </c>
      <c r="E16241" s="1" t="s">
        <v>16224</v>
      </c>
      <c r="F16241" s="1" t="s">
        <v>33</v>
      </c>
    </row>
    <row r="16242" customFormat="false" ht="15" hidden="false" customHeight="false" outlineLevel="0" collapsed="false">
      <c r="A16242" s="1" t="n">
        <v>5031990</v>
      </c>
      <c r="B16242" s="1" t="s">
        <v>16591</v>
      </c>
      <c r="C16242" s="1" t="s">
        <v>16283</v>
      </c>
      <c r="D16242" s="1" t="s">
        <v>15429</v>
      </c>
      <c r="E16242" s="1" t="s">
        <v>16224</v>
      </c>
      <c r="F16242" s="1" t="s">
        <v>33</v>
      </c>
    </row>
    <row r="16243" customFormat="false" ht="15" hidden="false" customHeight="false" outlineLevel="0" collapsed="false">
      <c r="A16243" s="1" t="n">
        <v>5032121</v>
      </c>
      <c r="B16243" s="1" t="s">
        <v>16592</v>
      </c>
      <c r="C16243" s="1" t="s">
        <v>16283</v>
      </c>
      <c r="D16243" s="1" t="s">
        <v>15429</v>
      </c>
      <c r="E16243" s="1" t="s">
        <v>16224</v>
      </c>
      <c r="F16243" s="1" t="s">
        <v>33</v>
      </c>
    </row>
    <row r="16244" customFormat="false" ht="15" hidden="false" customHeight="false" outlineLevel="0" collapsed="false">
      <c r="A16244" s="1" t="n">
        <v>5032296</v>
      </c>
      <c r="B16244" s="1" t="s">
        <v>16593</v>
      </c>
      <c r="C16244" s="1" t="s">
        <v>16283</v>
      </c>
      <c r="D16244" s="1" t="s">
        <v>15429</v>
      </c>
      <c r="E16244" s="1" t="s">
        <v>16224</v>
      </c>
      <c r="F16244" s="1" t="s">
        <v>33</v>
      </c>
    </row>
    <row r="16245" customFormat="false" ht="15" hidden="false" customHeight="false" outlineLevel="0" collapsed="false">
      <c r="A16245" s="1" t="n">
        <v>5032393</v>
      </c>
      <c r="B16245" s="1" t="s">
        <v>16594</v>
      </c>
      <c r="C16245" s="1" t="s">
        <v>16283</v>
      </c>
      <c r="D16245" s="1" t="s">
        <v>15429</v>
      </c>
      <c r="E16245" s="1" t="s">
        <v>16224</v>
      </c>
      <c r="F16245" s="1" t="s">
        <v>33</v>
      </c>
    </row>
    <row r="16246" customFormat="false" ht="15" hidden="false" customHeight="false" outlineLevel="0" collapsed="false">
      <c r="A16246" s="1" t="n">
        <v>5032598</v>
      </c>
      <c r="B16246" s="1" t="s">
        <v>16595</v>
      </c>
      <c r="C16246" s="1" t="s">
        <v>16283</v>
      </c>
      <c r="D16246" s="1" t="s">
        <v>15429</v>
      </c>
      <c r="E16246" s="1" t="s">
        <v>16224</v>
      </c>
      <c r="F16246" s="1" t="s">
        <v>33</v>
      </c>
    </row>
    <row r="16247" customFormat="false" ht="15" hidden="false" customHeight="false" outlineLevel="0" collapsed="false">
      <c r="A16247" s="1" t="n">
        <v>5032792</v>
      </c>
      <c r="B16247" s="1" t="s">
        <v>16596</v>
      </c>
      <c r="C16247" s="1" t="s">
        <v>16283</v>
      </c>
      <c r="D16247" s="1" t="s">
        <v>15429</v>
      </c>
      <c r="E16247" s="1" t="s">
        <v>16224</v>
      </c>
      <c r="F16247" s="1" t="s">
        <v>33</v>
      </c>
    </row>
    <row r="16248" customFormat="false" ht="15" hidden="false" customHeight="false" outlineLevel="0" collapsed="false">
      <c r="A16248" s="1" t="n">
        <v>5032989</v>
      </c>
      <c r="B16248" s="1" t="s">
        <v>16597</v>
      </c>
      <c r="C16248" s="1" t="s">
        <v>16283</v>
      </c>
      <c r="D16248" s="1" t="s">
        <v>15429</v>
      </c>
      <c r="E16248" s="1" t="s">
        <v>16224</v>
      </c>
      <c r="F16248" s="1" t="s">
        <v>10</v>
      </c>
    </row>
    <row r="16249" customFormat="false" ht="15" hidden="false" customHeight="false" outlineLevel="0" collapsed="false">
      <c r="A16249" s="1" t="n">
        <v>5033055</v>
      </c>
      <c r="B16249" s="1" t="s">
        <v>16598</v>
      </c>
      <c r="C16249" s="1" t="s">
        <v>16283</v>
      </c>
      <c r="D16249" s="1" t="s">
        <v>15429</v>
      </c>
      <c r="E16249" s="1" t="s">
        <v>16224</v>
      </c>
      <c r="F16249" s="1" t="s">
        <v>33</v>
      </c>
    </row>
    <row r="16250" customFormat="false" ht="15" hidden="false" customHeight="false" outlineLevel="0" collapsed="false">
      <c r="A16250" s="1" t="n">
        <v>5033098</v>
      </c>
      <c r="B16250" s="1" t="s">
        <v>16599</v>
      </c>
      <c r="C16250" s="1" t="s">
        <v>16283</v>
      </c>
      <c r="D16250" s="1" t="s">
        <v>15429</v>
      </c>
      <c r="E16250" s="1" t="s">
        <v>16224</v>
      </c>
      <c r="F16250" s="1" t="s">
        <v>33</v>
      </c>
    </row>
    <row r="16251" customFormat="false" ht="15" hidden="false" customHeight="false" outlineLevel="0" collapsed="false">
      <c r="A16251" s="1" t="n">
        <v>5033241</v>
      </c>
      <c r="B16251" s="1" t="s">
        <v>16600</v>
      </c>
      <c r="C16251" s="1" t="s">
        <v>16283</v>
      </c>
      <c r="D16251" s="1" t="s">
        <v>15429</v>
      </c>
      <c r="E16251" s="1" t="s">
        <v>16224</v>
      </c>
      <c r="F16251" s="1" t="s">
        <v>33</v>
      </c>
    </row>
    <row r="16252" customFormat="false" ht="15" hidden="false" customHeight="false" outlineLevel="0" collapsed="false">
      <c r="A16252" s="1" t="n">
        <v>5033349</v>
      </c>
      <c r="B16252" s="1" t="s">
        <v>16601</v>
      </c>
      <c r="C16252" s="1" t="s">
        <v>16283</v>
      </c>
      <c r="D16252" s="1" t="s">
        <v>15429</v>
      </c>
      <c r="E16252" s="1" t="s">
        <v>16224</v>
      </c>
      <c r="F16252" s="1" t="s">
        <v>10</v>
      </c>
    </row>
    <row r="16253" customFormat="false" ht="15" hidden="false" customHeight="false" outlineLevel="0" collapsed="false">
      <c r="A16253" s="1" t="n">
        <v>5033373</v>
      </c>
      <c r="B16253" s="1" t="s">
        <v>16602</v>
      </c>
      <c r="C16253" s="1" t="s">
        <v>16283</v>
      </c>
      <c r="D16253" s="1" t="s">
        <v>15429</v>
      </c>
      <c r="E16253" s="1" t="s">
        <v>16224</v>
      </c>
      <c r="F16253" s="1" t="s">
        <v>33</v>
      </c>
    </row>
    <row r="16254" customFormat="false" ht="15" hidden="false" customHeight="false" outlineLevel="0" collapsed="false">
      <c r="A16254" s="1" t="n">
        <v>5033608</v>
      </c>
      <c r="B16254" s="1" t="s">
        <v>16603</v>
      </c>
      <c r="C16254" s="1" t="s">
        <v>16283</v>
      </c>
      <c r="D16254" s="1" t="s">
        <v>15429</v>
      </c>
      <c r="E16254" s="1" t="s">
        <v>16224</v>
      </c>
      <c r="F16254" s="1" t="s">
        <v>33</v>
      </c>
    </row>
    <row r="16255" customFormat="false" ht="15" hidden="false" customHeight="false" outlineLevel="0" collapsed="false">
      <c r="A16255" s="1" t="n">
        <v>5033667</v>
      </c>
      <c r="B16255" s="1" t="s">
        <v>16604</v>
      </c>
      <c r="C16255" s="1" t="s">
        <v>16283</v>
      </c>
      <c r="D16255" s="1" t="s">
        <v>15429</v>
      </c>
      <c r="E16255" s="1" t="s">
        <v>16224</v>
      </c>
      <c r="F16255" s="1" t="s">
        <v>33</v>
      </c>
    </row>
    <row r="16256" customFormat="false" ht="15" hidden="false" customHeight="false" outlineLevel="0" collapsed="false">
      <c r="A16256" s="1" t="n">
        <v>5034094</v>
      </c>
      <c r="B16256" s="1" t="s">
        <v>16605</v>
      </c>
      <c r="C16256" s="1" t="s">
        <v>16283</v>
      </c>
      <c r="D16256" s="1" t="s">
        <v>15429</v>
      </c>
      <c r="E16256" s="1" t="s">
        <v>16224</v>
      </c>
      <c r="F16256" s="1" t="s">
        <v>10</v>
      </c>
    </row>
    <row r="16257" customFormat="false" ht="15" hidden="false" customHeight="false" outlineLevel="0" collapsed="false">
      <c r="A16257" s="1" t="n">
        <v>5034124</v>
      </c>
      <c r="B16257" s="1" t="s">
        <v>16606</v>
      </c>
      <c r="C16257" s="1" t="s">
        <v>16283</v>
      </c>
      <c r="D16257" s="1" t="s">
        <v>15429</v>
      </c>
      <c r="E16257" s="1" t="s">
        <v>16224</v>
      </c>
      <c r="F16257" s="1" t="s">
        <v>33</v>
      </c>
    </row>
    <row r="16258" customFormat="false" ht="15" hidden="false" customHeight="false" outlineLevel="0" collapsed="false">
      <c r="A16258" s="1" t="n">
        <v>5034493</v>
      </c>
      <c r="B16258" s="1" t="s">
        <v>16607</v>
      </c>
      <c r="C16258" s="1" t="s">
        <v>16283</v>
      </c>
      <c r="D16258" s="1" t="s">
        <v>15429</v>
      </c>
      <c r="E16258" s="1" t="s">
        <v>16224</v>
      </c>
      <c r="F16258" s="1" t="s">
        <v>33</v>
      </c>
    </row>
    <row r="16259" customFormat="false" ht="15" hidden="false" customHeight="false" outlineLevel="0" collapsed="false">
      <c r="A16259" s="1" t="n">
        <v>5034973</v>
      </c>
      <c r="B16259" s="1" t="s">
        <v>16608</v>
      </c>
      <c r="C16259" s="1" t="s">
        <v>16283</v>
      </c>
      <c r="D16259" s="1" t="s">
        <v>15429</v>
      </c>
      <c r="E16259" s="1" t="s">
        <v>16224</v>
      </c>
      <c r="F16259" s="1" t="s">
        <v>33</v>
      </c>
    </row>
    <row r="16260" customFormat="false" ht="15" hidden="false" customHeight="false" outlineLevel="0" collapsed="false">
      <c r="A16260" s="1" t="n">
        <v>5035546</v>
      </c>
      <c r="B16260" s="1" t="s">
        <v>16609</v>
      </c>
      <c r="C16260" s="1" t="s">
        <v>16283</v>
      </c>
      <c r="D16260" s="1" t="s">
        <v>15429</v>
      </c>
      <c r="E16260" s="1" t="s">
        <v>16224</v>
      </c>
      <c r="F16260" s="1" t="s">
        <v>33</v>
      </c>
    </row>
    <row r="16261" customFormat="false" ht="15" hidden="false" customHeight="false" outlineLevel="0" collapsed="false">
      <c r="A16261" s="1" t="n">
        <v>5077508</v>
      </c>
      <c r="B16261" s="1" t="s">
        <v>16610</v>
      </c>
      <c r="C16261" s="1" t="s">
        <v>16283</v>
      </c>
      <c r="D16261" s="1" t="s">
        <v>15429</v>
      </c>
      <c r="E16261" s="1" t="s">
        <v>16224</v>
      </c>
      <c r="F16261" s="1" t="s">
        <v>33</v>
      </c>
    </row>
    <row r="16262" customFormat="false" ht="15" hidden="false" customHeight="false" outlineLevel="0" collapsed="false">
      <c r="A16262" s="1" t="n">
        <v>5080002</v>
      </c>
      <c r="B16262" s="1" t="s">
        <v>16611</v>
      </c>
      <c r="C16262" s="1" t="s">
        <v>16283</v>
      </c>
      <c r="D16262" s="1" t="s">
        <v>15429</v>
      </c>
      <c r="E16262" s="1" t="s">
        <v>16224</v>
      </c>
      <c r="F16262" s="1" t="s">
        <v>10</v>
      </c>
    </row>
    <row r="16263" customFormat="false" ht="15" hidden="false" customHeight="false" outlineLevel="0" collapsed="false">
      <c r="A16263" s="1" t="n">
        <v>5080231</v>
      </c>
      <c r="B16263" s="1" t="s">
        <v>16612</v>
      </c>
      <c r="C16263" s="1" t="s">
        <v>16283</v>
      </c>
      <c r="D16263" s="1" t="s">
        <v>15429</v>
      </c>
      <c r="E16263" s="1" t="s">
        <v>16224</v>
      </c>
      <c r="F16263" s="1" t="s">
        <v>10</v>
      </c>
    </row>
    <row r="16264" customFormat="false" ht="15" hidden="false" customHeight="false" outlineLevel="0" collapsed="false">
      <c r="A16264" s="1" t="n">
        <v>5080487</v>
      </c>
      <c r="B16264" s="1" t="s">
        <v>16613</v>
      </c>
      <c r="C16264" s="1" t="s">
        <v>16283</v>
      </c>
      <c r="D16264" s="1" t="s">
        <v>15429</v>
      </c>
      <c r="E16264" s="1" t="s">
        <v>16224</v>
      </c>
      <c r="F16264" s="1" t="s">
        <v>10</v>
      </c>
    </row>
    <row r="16265" customFormat="false" ht="15" hidden="false" customHeight="false" outlineLevel="0" collapsed="false">
      <c r="A16265" s="1" t="n">
        <v>5081467</v>
      </c>
      <c r="B16265" s="1" t="s">
        <v>16614</v>
      </c>
      <c r="C16265" s="1" t="s">
        <v>16283</v>
      </c>
      <c r="D16265" s="1" t="s">
        <v>15429</v>
      </c>
      <c r="E16265" s="1" t="s">
        <v>16224</v>
      </c>
      <c r="F16265" s="1" t="s">
        <v>10</v>
      </c>
    </row>
    <row r="16266" customFormat="false" ht="15" hidden="false" customHeight="false" outlineLevel="0" collapsed="false">
      <c r="A16266" s="1" t="n">
        <v>5082056</v>
      </c>
      <c r="B16266" s="1" t="s">
        <v>16615</v>
      </c>
      <c r="C16266" s="1" t="s">
        <v>16283</v>
      </c>
      <c r="D16266" s="1" t="s">
        <v>15429</v>
      </c>
      <c r="E16266" s="1" t="s">
        <v>16224</v>
      </c>
      <c r="F16266" s="1" t="s">
        <v>33</v>
      </c>
    </row>
    <row r="16267" customFormat="false" ht="15" hidden="false" customHeight="false" outlineLevel="0" collapsed="false">
      <c r="A16267" s="1" t="n">
        <v>5082919</v>
      </c>
      <c r="B16267" s="1" t="s">
        <v>16616</v>
      </c>
      <c r="C16267" s="1" t="s">
        <v>16283</v>
      </c>
      <c r="D16267" s="1" t="s">
        <v>15429</v>
      </c>
      <c r="E16267" s="1" t="s">
        <v>16224</v>
      </c>
      <c r="F16267" s="1" t="s">
        <v>33</v>
      </c>
    </row>
    <row r="16268" customFormat="false" ht="15" hidden="false" customHeight="false" outlineLevel="0" collapsed="false">
      <c r="A16268" s="1" t="n">
        <v>5084830</v>
      </c>
      <c r="B16268" s="1" t="s">
        <v>16617</v>
      </c>
      <c r="C16268" s="1" t="s">
        <v>16283</v>
      </c>
      <c r="D16268" s="1" t="s">
        <v>15429</v>
      </c>
      <c r="E16268" s="1" t="s">
        <v>16224</v>
      </c>
      <c r="F16268" s="1" t="s">
        <v>10</v>
      </c>
    </row>
    <row r="16269" customFormat="false" ht="15" hidden="false" customHeight="false" outlineLevel="0" collapsed="false">
      <c r="A16269" s="1" t="n">
        <v>5088682</v>
      </c>
      <c r="B16269" s="1" t="s">
        <v>16618</v>
      </c>
      <c r="C16269" s="1" t="s">
        <v>16283</v>
      </c>
      <c r="D16269" s="1" t="s">
        <v>15429</v>
      </c>
      <c r="E16269" s="1" t="s">
        <v>16224</v>
      </c>
      <c r="F16269" s="1" t="s">
        <v>12</v>
      </c>
    </row>
    <row r="16270" customFormat="false" ht="15" hidden="false" customHeight="false" outlineLevel="0" collapsed="false">
      <c r="A16270" s="1" t="n">
        <v>5089336</v>
      </c>
      <c r="B16270" s="1" t="s">
        <v>16619</v>
      </c>
      <c r="C16270" s="1" t="s">
        <v>16283</v>
      </c>
      <c r="D16270" s="1" t="s">
        <v>15429</v>
      </c>
      <c r="E16270" s="1" t="s">
        <v>16224</v>
      </c>
      <c r="F16270" s="1" t="s">
        <v>12</v>
      </c>
    </row>
    <row r="16271" customFormat="false" ht="15" hidden="false" customHeight="false" outlineLevel="0" collapsed="false">
      <c r="A16271" s="1" t="n">
        <v>5089816</v>
      </c>
      <c r="B16271" s="1" t="s">
        <v>16620</v>
      </c>
      <c r="C16271" s="1" t="s">
        <v>16283</v>
      </c>
      <c r="D16271" s="1" t="s">
        <v>15429</v>
      </c>
      <c r="E16271" s="1" t="s">
        <v>16224</v>
      </c>
      <c r="F16271" s="1" t="s">
        <v>33</v>
      </c>
    </row>
    <row r="16272" customFormat="false" ht="15" hidden="false" customHeight="false" outlineLevel="0" collapsed="false">
      <c r="A16272" s="1" t="n">
        <v>5114470</v>
      </c>
      <c r="B16272" s="1" t="s">
        <v>16621</v>
      </c>
      <c r="C16272" s="1" t="s">
        <v>16283</v>
      </c>
      <c r="D16272" s="1" t="s">
        <v>15429</v>
      </c>
      <c r="E16272" s="1" t="s">
        <v>16224</v>
      </c>
      <c r="F16272" s="1" t="s">
        <v>12</v>
      </c>
    </row>
    <row r="16273" customFormat="false" ht="15" hidden="false" customHeight="false" outlineLevel="0" collapsed="false">
      <c r="A16273" s="1" t="n">
        <v>5116198</v>
      </c>
      <c r="B16273" s="1" t="s">
        <v>16622</v>
      </c>
      <c r="C16273" s="1" t="s">
        <v>16283</v>
      </c>
      <c r="D16273" s="1" t="s">
        <v>15429</v>
      </c>
      <c r="E16273" s="1" t="s">
        <v>16224</v>
      </c>
      <c r="F16273" s="1" t="s">
        <v>33</v>
      </c>
    </row>
    <row r="16274" customFormat="false" ht="15" hidden="false" customHeight="false" outlineLevel="0" collapsed="false">
      <c r="A16274" s="1" t="n">
        <v>5116503</v>
      </c>
      <c r="B16274" s="1" t="s">
        <v>16623</v>
      </c>
      <c r="C16274" s="1" t="s">
        <v>16283</v>
      </c>
      <c r="D16274" s="1" t="s">
        <v>15429</v>
      </c>
      <c r="E16274" s="1" t="s">
        <v>16224</v>
      </c>
      <c r="F16274" s="1" t="s">
        <v>12</v>
      </c>
    </row>
    <row r="16275" customFormat="false" ht="15" hidden="false" customHeight="false" outlineLevel="0" collapsed="false">
      <c r="A16275" s="1" t="n">
        <v>5118670</v>
      </c>
      <c r="B16275" s="1" t="s">
        <v>16624</v>
      </c>
      <c r="C16275" s="1" t="s">
        <v>16283</v>
      </c>
      <c r="D16275" s="1" t="s">
        <v>15429</v>
      </c>
      <c r="E16275" s="1" t="s">
        <v>16224</v>
      </c>
      <c r="F16275" s="1" t="s">
        <v>33</v>
      </c>
    </row>
    <row r="16276" customFormat="false" ht="15" hidden="false" customHeight="false" outlineLevel="0" collapsed="false">
      <c r="A16276" s="1" t="n">
        <v>5119111</v>
      </c>
      <c r="B16276" s="1" t="s">
        <v>16625</v>
      </c>
      <c r="C16276" s="1" t="s">
        <v>16283</v>
      </c>
      <c r="D16276" s="1" t="s">
        <v>15429</v>
      </c>
      <c r="E16276" s="1" t="s">
        <v>16224</v>
      </c>
      <c r="F16276" s="1" t="s">
        <v>33</v>
      </c>
    </row>
    <row r="16277" customFormat="false" ht="15" hidden="false" customHeight="false" outlineLevel="0" collapsed="false">
      <c r="A16277" s="1" t="n">
        <v>5119138</v>
      </c>
      <c r="B16277" s="1" t="s">
        <v>16626</v>
      </c>
      <c r="C16277" s="1" t="s">
        <v>16283</v>
      </c>
      <c r="D16277" s="1" t="s">
        <v>15429</v>
      </c>
      <c r="E16277" s="1" t="s">
        <v>16224</v>
      </c>
      <c r="F16277" s="1" t="s">
        <v>33</v>
      </c>
    </row>
    <row r="16278" customFormat="false" ht="15" hidden="false" customHeight="false" outlineLevel="0" collapsed="false">
      <c r="A16278" s="1" t="n">
        <v>5123798</v>
      </c>
      <c r="B16278" s="1" t="s">
        <v>16627</v>
      </c>
      <c r="C16278" s="1" t="s">
        <v>16283</v>
      </c>
      <c r="D16278" s="1" t="s">
        <v>15429</v>
      </c>
      <c r="E16278" s="1" t="s">
        <v>16224</v>
      </c>
      <c r="F16278" s="1" t="s">
        <v>33</v>
      </c>
    </row>
    <row r="16279" customFormat="false" ht="15" hidden="false" customHeight="false" outlineLevel="0" collapsed="false">
      <c r="A16279" s="1" t="n">
        <v>5124093</v>
      </c>
      <c r="B16279" s="1" t="s">
        <v>16628</v>
      </c>
      <c r="C16279" s="1" t="s">
        <v>16283</v>
      </c>
      <c r="D16279" s="1" t="s">
        <v>15429</v>
      </c>
      <c r="E16279" s="1" t="s">
        <v>16224</v>
      </c>
      <c r="F16279" s="1" t="s">
        <v>33</v>
      </c>
    </row>
    <row r="16280" customFormat="false" ht="15" hidden="false" customHeight="false" outlineLevel="0" collapsed="false">
      <c r="A16280" s="1" t="n">
        <v>5124107</v>
      </c>
      <c r="B16280" s="1" t="s">
        <v>16629</v>
      </c>
      <c r="C16280" s="1" t="s">
        <v>16283</v>
      </c>
      <c r="D16280" s="1" t="s">
        <v>15429</v>
      </c>
      <c r="E16280" s="1" t="s">
        <v>16224</v>
      </c>
      <c r="F16280" s="1" t="s">
        <v>33</v>
      </c>
    </row>
    <row r="16281" customFormat="false" ht="15" hidden="false" customHeight="false" outlineLevel="0" collapsed="false">
      <c r="A16281" s="1" t="n">
        <v>5124123</v>
      </c>
      <c r="B16281" s="1" t="s">
        <v>16630</v>
      </c>
      <c r="C16281" s="1" t="s">
        <v>16283</v>
      </c>
      <c r="D16281" s="1" t="s">
        <v>15429</v>
      </c>
      <c r="E16281" s="1" t="s">
        <v>16224</v>
      </c>
      <c r="F16281" s="1" t="s">
        <v>33</v>
      </c>
    </row>
    <row r="16282" customFormat="false" ht="15" hidden="false" customHeight="false" outlineLevel="0" collapsed="false">
      <c r="A16282" s="1" t="n">
        <v>5124204</v>
      </c>
      <c r="B16282" s="1" t="s">
        <v>16631</v>
      </c>
      <c r="C16282" s="1" t="s">
        <v>16283</v>
      </c>
      <c r="D16282" s="1" t="s">
        <v>15429</v>
      </c>
      <c r="E16282" s="1" t="s">
        <v>16224</v>
      </c>
      <c r="F16282" s="1" t="s">
        <v>33</v>
      </c>
    </row>
    <row r="16283" customFormat="false" ht="15" hidden="false" customHeight="false" outlineLevel="0" collapsed="false">
      <c r="A16283" s="1" t="n">
        <v>5124352</v>
      </c>
      <c r="B16283" s="1" t="s">
        <v>16632</v>
      </c>
      <c r="C16283" s="1" t="s">
        <v>16283</v>
      </c>
      <c r="D16283" s="1" t="s">
        <v>15429</v>
      </c>
      <c r="E16283" s="1" t="s">
        <v>16224</v>
      </c>
      <c r="F16283" s="1" t="s">
        <v>33</v>
      </c>
    </row>
    <row r="16284" customFormat="false" ht="15" hidden="false" customHeight="false" outlineLevel="0" collapsed="false">
      <c r="A16284" s="1" t="n">
        <v>5129893</v>
      </c>
      <c r="B16284" s="1" t="s">
        <v>16633</v>
      </c>
      <c r="C16284" s="1" t="s">
        <v>16283</v>
      </c>
      <c r="D16284" s="1" t="s">
        <v>15429</v>
      </c>
      <c r="E16284" s="1" t="s">
        <v>16224</v>
      </c>
      <c r="F16284" s="1" t="s">
        <v>33</v>
      </c>
    </row>
    <row r="16285" customFormat="false" ht="15" hidden="false" customHeight="false" outlineLevel="0" collapsed="false">
      <c r="A16285" s="1" t="n">
        <v>5148677</v>
      </c>
      <c r="B16285" s="1" t="s">
        <v>16634</v>
      </c>
      <c r="C16285" s="1" t="s">
        <v>16283</v>
      </c>
      <c r="D16285" s="1" t="s">
        <v>15429</v>
      </c>
      <c r="E16285" s="1" t="s">
        <v>16224</v>
      </c>
      <c r="F16285" s="1" t="s">
        <v>33</v>
      </c>
    </row>
    <row r="16286" customFormat="false" ht="15" hidden="false" customHeight="false" outlineLevel="0" collapsed="false">
      <c r="A16286" s="1" t="n">
        <v>5148928</v>
      </c>
      <c r="B16286" s="1" t="s">
        <v>16635</v>
      </c>
      <c r="C16286" s="1" t="s">
        <v>16283</v>
      </c>
      <c r="D16286" s="1" t="s">
        <v>15429</v>
      </c>
      <c r="E16286" s="1" t="s">
        <v>16224</v>
      </c>
      <c r="F16286" s="1" t="s">
        <v>33</v>
      </c>
    </row>
    <row r="16287" customFormat="false" ht="15" hidden="false" customHeight="false" outlineLevel="0" collapsed="false">
      <c r="A16287" s="1" t="n">
        <v>5149150</v>
      </c>
      <c r="B16287" s="1" t="s">
        <v>16636</v>
      </c>
      <c r="C16287" s="1" t="s">
        <v>16283</v>
      </c>
      <c r="D16287" s="1" t="s">
        <v>15429</v>
      </c>
      <c r="E16287" s="1" t="s">
        <v>16224</v>
      </c>
      <c r="F16287" s="1" t="s">
        <v>33</v>
      </c>
    </row>
    <row r="16288" customFormat="false" ht="15" hidden="false" customHeight="false" outlineLevel="0" collapsed="false">
      <c r="A16288" s="1" t="n">
        <v>5189918</v>
      </c>
      <c r="B16288" s="1" t="s">
        <v>16637</v>
      </c>
      <c r="C16288" s="1" t="s">
        <v>16283</v>
      </c>
      <c r="D16288" s="1" t="s">
        <v>15429</v>
      </c>
      <c r="E16288" s="1" t="s">
        <v>16224</v>
      </c>
      <c r="F16288" s="1" t="s">
        <v>33</v>
      </c>
    </row>
    <row r="16289" customFormat="false" ht="15" hidden="false" customHeight="false" outlineLevel="0" collapsed="false">
      <c r="A16289" s="1" t="n">
        <v>5217369</v>
      </c>
      <c r="B16289" s="1" t="s">
        <v>16638</v>
      </c>
      <c r="C16289" s="1" t="s">
        <v>16283</v>
      </c>
      <c r="D16289" s="1" t="s">
        <v>15429</v>
      </c>
      <c r="E16289" s="1" t="s">
        <v>16224</v>
      </c>
      <c r="F16289" s="1" t="s">
        <v>24</v>
      </c>
    </row>
    <row r="16290" customFormat="false" ht="15" hidden="false" customHeight="false" outlineLevel="0" collapsed="false">
      <c r="A16290" s="1" t="n">
        <v>5217458</v>
      </c>
      <c r="B16290" s="1" t="s">
        <v>16639</v>
      </c>
      <c r="C16290" s="1" t="s">
        <v>16283</v>
      </c>
      <c r="D16290" s="1" t="s">
        <v>15429</v>
      </c>
      <c r="E16290" s="1" t="s">
        <v>16224</v>
      </c>
      <c r="F16290" s="1" t="s">
        <v>33</v>
      </c>
    </row>
    <row r="16291" customFormat="false" ht="15" hidden="false" customHeight="false" outlineLevel="0" collapsed="false">
      <c r="A16291" s="1" t="n">
        <v>5217512</v>
      </c>
      <c r="B16291" s="1" t="s">
        <v>16640</v>
      </c>
      <c r="C16291" s="1" t="s">
        <v>16283</v>
      </c>
      <c r="D16291" s="1" t="s">
        <v>15429</v>
      </c>
      <c r="E16291" s="1" t="s">
        <v>16224</v>
      </c>
      <c r="F16291" s="1" t="s">
        <v>33</v>
      </c>
    </row>
    <row r="16292" customFormat="false" ht="15" hidden="false" customHeight="false" outlineLevel="0" collapsed="false">
      <c r="A16292" s="1" t="n">
        <v>5217539</v>
      </c>
      <c r="B16292" s="1" t="s">
        <v>16641</v>
      </c>
      <c r="C16292" s="1" t="s">
        <v>16283</v>
      </c>
      <c r="D16292" s="1" t="s">
        <v>15429</v>
      </c>
      <c r="E16292" s="1" t="s">
        <v>16224</v>
      </c>
      <c r="F16292" s="1" t="s">
        <v>33</v>
      </c>
    </row>
    <row r="16293" customFormat="false" ht="15" hidden="false" customHeight="false" outlineLevel="0" collapsed="false">
      <c r="A16293" s="1" t="n">
        <v>5217601</v>
      </c>
      <c r="B16293" s="1" t="s">
        <v>16642</v>
      </c>
      <c r="C16293" s="1" t="s">
        <v>16283</v>
      </c>
      <c r="D16293" s="1" t="s">
        <v>15429</v>
      </c>
      <c r="E16293" s="1" t="s">
        <v>16224</v>
      </c>
      <c r="F16293" s="1" t="s">
        <v>33</v>
      </c>
    </row>
    <row r="16294" customFormat="false" ht="15" hidden="false" customHeight="false" outlineLevel="0" collapsed="false">
      <c r="A16294" s="1" t="n">
        <v>5220521</v>
      </c>
      <c r="B16294" s="1" t="s">
        <v>16643</v>
      </c>
      <c r="C16294" s="1" t="s">
        <v>16283</v>
      </c>
      <c r="D16294" s="1" t="s">
        <v>15429</v>
      </c>
      <c r="E16294" s="1" t="s">
        <v>16224</v>
      </c>
      <c r="F16294" s="1" t="s">
        <v>33</v>
      </c>
    </row>
    <row r="16295" customFormat="false" ht="15" hidden="false" customHeight="false" outlineLevel="0" collapsed="false">
      <c r="A16295" s="1" t="n">
        <v>5272572</v>
      </c>
      <c r="B16295" s="1" t="s">
        <v>16644</v>
      </c>
      <c r="C16295" s="1" t="s">
        <v>16283</v>
      </c>
      <c r="D16295" s="1" t="s">
        <v>15429</v>
      </c>
      <c r="E16295" s="1" t="s">
        <v>16224</v>
      </c>
      <c r="F16295" s="1" t="s">
        <v>33</v>
      </c>
    </row>
    <row r="16296" customFormat="false" ht="15" hidden="false" customHeight="false" outlineLevel="0" collapsed="false">
      <c r="A16296" s="1" t="n">
        <v>5272599</v>
      </c>
      <c r="B16296" s="1" t="s">
        <v>16645</v>
      </c>
      <c r="C16296" s="1" t="s">
        <v>16283</v>
      </c>
      <c r="D16296" s="1" t="s">
        <v>15429</v>
      </c>
      <c r="E16296" s="1" t="s">
        <v>16224</v>
      </c>
      <c r="F16296" s="1" t="s">
        <v>33</v>
      </c>
    </row>
    <row r="16297" customFormat="false" ht="15" hidden="false" customHeight="false" outlineLevel="0" collapsed="false">
      <c r="A16297" s="1" t="n">
        <v>5272602</v>
      </c>
      <c r="B16297" s="1" t="s">
        <v>16646</v>
      </c>
      <c r="C16297" s="1" t="s">
        <v>16283</v>
      </c>
      <c r="D16297" s="1" t="s">
        <v>15429</v>
      </c>
      <c r="E16297" s="1" t="s">
        <v>16224</v>
      </c>
      <c r="F16297" s="1" t="s">
        <v>33</v>
      </c>
    </row>
    <row r="16298" customFormat="false" ht="15" hidden="false" customHeight="false" outlineLevel="0" collapsed="false">
      <c r="A16298" s="1" t="n">
        <v>5272653</v>
      </c>
      <c r="B16298" s="1" t="s">
        <v>16647</v>
      </c>
      <c r="C16298" s="1" t="s">
        <v>16283</v>
      </c>
      <c r="D16298" s="1" t="s">
        <v>15429</v>
      </c>
      <c r="E16298" s="1" t="s">
        <v>16224</v>
      </c>
      <c r="F16298" s="1" t="s">
        <v>33</v>
      </c>
    </row>
    <row r="16299" customFormat="false" ht="15" hidden="false" customHeight="false" outlineLevel="0" collapsed="false">
      <c r="A16299" s="1" t="n">
        <v>5273706</v>
      </c>
      <c r="B16299" s="1" t="s">
        <v>16648</v>
      </c>
      <c r="C16299" s="1" t="s">
        <v>16283</v>
      </c>
      <c r="D16299" s="1" t="s">
        <v>15429</v>
      </c>
      <c r="E16299" s="1" t="s">
        <v>16224</v>
      </c>
      <c r="F16299" s="1" t="s">
        <v>33</v>
      </c>
    </row>
    <row r="16300" customFormat="false" ht="15" hidden="false" customHeight="false" outlineLevel="0" collapsed="false">
      <c r="A16300" s="1" t="n">
        <v>5273781</v>
      </c>
      <c r="B16300" s="1" t="s">
        <v>16649</v>
      </c>
      <c r="C16300" s="1" t="s">
        <v>16283</v>
      </c>
      <c r="D16300" s="1" t="s">
        <v>15429</v>
      </c>
      <c r="E16300" s="1" t="s">
        <v>16224</v>
      </c>
      <c r="F16300" s="1" t="s">
        <v>33</v>
      </c>
    </row>
    <row r="16301" customFormat="false" ht="15" hidden="false" customHeight="false" outlineLevel="0" collapsed="false">
      <c r="A16301" s="1" t="n">
        <v>5281792</v>
      </c>
      <c r="B16301" s="1" t="s">
        <v>16650</v>
      </c>
      <c r="C16301" s="1" t="s">
        <v>16283</v>
      </c>
      <c r="D16301" s="1" t="s">
        <v>15429</v>
      </c>
      <c r="E16301" s="1" t="s">
        <v>16224</v>
      </c>
      <c r="F16301" s="1" t="s">
        <v>33</v>
      </c>
    </row>
    <row r="16302" customFormat="false" ht="15" hidden="false" customHeight="false" outlineLevel="0" collapsed="false">
      <c r="A16302" s="1" t="n">
        <v>5295483</v>
      </c>
      <c r="B16302" s="1" t="s">
        <v>16651</v>
      </c>
      <c r="C16302" s="1" t="s">
        <v>16283</v>
      </c>
      <c r="D16302" s="1" t="s">
        <v>15429</v>
      </c>
      <c r="E16302" s="1" t="s">
        <v>16224</v>
      </c>
      <c r="F16302" s="1" t="s">
        <v>33</v>
      </c>
    </row>
    <row r="16303" customFormat="false" ht="15" hidden="false" customHeight="false" outlineLevel="0" collapsed="false">
      <c r="A16303" s="1" t="n">
        <v>5298164</v>
      </c>
      <c r="B16303" s="1" t="s">
        <v>16652</v>
      </c>
      <c r="C16303" s="1" t="s">
        <v>16283</v>
      </c>
      <c r="D16303" s="1" t="s">
        <v>15429</v>
      </c>
      <c r="E16303" s="1" t="s">
        <v>16224</v>
      </c>
      <c r="F16303" s="1" t="s">
        <v>33</v>
      </c>
    </row>
    <row r="16304" customFormat="false" ht="15" hidden="false" customHeight="false" outlineLevel="0" collapsed="false">
      <c r="A16304" s="1" t="n">
        <v>5298172</v>
      </c>
      <c r="B16304" s="1" t="s">
        <v>16653</v>
      </c>
      <c r="C16304" s="1" t="s">
        <v>16283</v>
      </c>
      <c r="D16304" s="1" t="s">
        <v>15429</v>
      </c>
      <c r="E16304" s="1" t="s">
        <v>16224</v>
      </c>
      <c r="F16304" s="1" t="s">
        <v>33</v>
      </c>
    </row>
    <row r="16305" customFormat="false" ht="15" hidden="false" customHeight="false" outlineLevel="0" collapsed="false">
      <c r="A16305" s="1" t="n">
        <v>5298822</v>
      </c>
      <c r="B16305" s="1" t="s">
        <v>16654</v>
      </c>
      <c r="C16305" s="1" t="s">
        <v>16283</v>
      </c>
      <c r="D16305" s="1" t="s">
        <v>15429</v>
      </c>
      <c r="E16305" s="1" t="s">
        <v>16224</v>
      </c>
      <c r="F16305" s="1" t="s">
        <v>33</v>
      </c>
    </row>
    <row r="16306" customFormat="false" ht="15" hidden="false" customHeight="false" outlineLevel="0" collapsed="false">
      <c r="A16306" s="1" t="n">
        <v>5298911</v>
      </c>
      <c r="B16306" s="1" t="s">
        <v>16655</v>
      </c>
      <c r="C16306" s="1" t="s">
        <v>16283</v>
      </c>
      <c r="D16306" s="1" t="s">
        <v>15429</v>
      </c>
      <c r="E16306" s="1" t="s">
        <v>16224</v>
      </c>
      <c r="F16306" s="1" t="s">
        <v>33</v>
      </c>
    </row>
    <row r="16307" customFormat="false" ht="15" hidden="false" customHeight="false" outlineLevel="0" collapsed="false">
      <c r="A16307" s="1" t="n">
        <v>5299004</v>
      </c>
      <c r="B16307" s="1" t="s">
        <v>16656</v>
      </c>
      <c r="C16307" s="1" t="s">
        <v>16283</v>
      </c>
      <c r="D16307" s="1" t="s">
        <v>15429</v>
      </c>
      <c r="E16307" s="1" t="s">
        <v>16224</v>
      </c>
      <c r="F16307" s="1" t="s">
        <v>33</v>
      </c>
    </row>
    <row r="16308" customFormat="false" ht="15" hidden="false" customHeight="false" outlineLevel="0" collapsed="false">
      <c r="A16308" s="1" t="n">
        <v>5299993</v>
      </c>
      <c r="B16308" s="1" t="s">
        <v>16657</v>
      </c>
      <c r="C16308" s="1" t="s">
        <v>16283</v>
      </c>
      <c r="D16308" s="1" t="s">
        <v>15429</v>
      </c>
      <c r="E16308" s="1" t="s">
        <v>16224</v>
      </c>
      <c r="F16308" s="1" t="s">
        <v>33</v>
      </c>
    </row>
    <row r="16309" customFormat="false" ht="15" hidden="false" customHeight="false" outlineLevel="0" collapsed="false">
      <c r="A16309" s="1" t="n">
        <v>5302250</v>
      </c>
      <c r="B16309" s="1" t="s">
        <v>16658</v>
      </c>
      <c r="C16309" s="1" t="s">
        <v>16283</v>
      </c>
      <c r="D16309" s="1" t="s">
        <v>15429</v>
      </c>
      <c r="E16309" s="1" t="s">
        <v>16224</v>
      </c>
      <c r="F16309" s="1" t="s">
        <v>33</v>
      </c>
    </row>
    <row r="16310" customFormat="false" ht="15" hidden="false" customHeight="false" outlineLevel="0" collapsed="false">
      <c r="A16310" s="1" t="n">
        <v>5303400</v>
      </c>
      <c r="B16310" s="1" t="s">
        <v>16659</v>
      </c>
      <c r="C16310" s="1" t="s">
        <v>16283</v>
      </c>
      <c r="D16310" s="1" t="s">
        <v>15429</v>
      </c>
      <c r="E16310" s="1" t="s">
        <v>16224</v>
      </c>
      <c r="F16310" s="1" t="s">
        <v>33</v>
      </c>
    </row>
    <row r="16311" customFormat="false" ht="15" hidden="false" customHeight="false" outlineLevel="0" collapsed="false">
      <c r="A16311" s="1" t="n">
        <v>5303419</v>
      </c>
      <c r="B16311" s="1" t="s">
        <v>16660</v>
      </c>
      <c r="C16311" s="1" t="s">
        <v>16283</v>
      </c>
      <c r="D16311" s="1" t="s">
        <v>15429</v>
      </c>
      <c r="E16311" s="1" t="s">
        <v>16224</v>
      </c>
      <c r="F16311" s="1" t="s">
        <v>10</v>
      </c>
    </row>
    <row r="16312" customFormat="false" ht="15" hidden="false" customHeight="false" outlineLevel="0" collapsed="false">
      <c r="A16312" s="1" t="n">
        <v>5303435</v>
      </c>
      <c r="B16312" s="1" t="s">
        <v>16661</v>
      </c>
      <c r="C16312" s="1" t="s">
        <v>16283</v>
      </c>
      <c r="D16312" s="1" t="s">
        <v>15429</v>
      </c>
      <c r="E16312" s="1" t="s">
        <v>16224</v>
      </c>
      <c r="F16312" s="1" t="s">
        <v>33</v>
      </c>
    </row>
    <row r="16313" customFormat="false" ht="15" hidden="false" customHeight="false" outlineLevel="0" collapsed="false">
      <c r="A16313" s="1" t="n">
        <v>5303532</v>
      </c>
      <c r="B16313" s="1" t="s">
        <v>16662</v>
      </c>
      <c r="C16313" s="1" t="s">
        <v>16283</v>
      </c>
      <c r="D16313" s="1" t="s">
        <v>15429</v>
      </c>
      <c r="E16313" s="1" t="s">
        <v>16224</v>
      </c>
      <c r="F16313" s="1" t="s">
        <v>10</v>
      </c>
    </row>
    <row r="16314" customFormat="false" ht="15" hidden="false" customHeight="false" outlineLevel="0" collapsed="false">
      <c r="A16314" s="1" t="n">
        <v>5305535</v>
      </c>
      <c r="B16314" s="1" t="s">
        <v>16663</v>
      </c>
      <c r="C16314" s="1" t="s">
        <v>16283</v>
      </c>
      <c r="D16314" s="1" t="s">
        <v>15429</v>
      </c>
      <c r="E16314" s="1" t="s">
        <v>16224</v>
      </c>
      <c r="F16314" s="1" t="s">
        <v>33</v>
      </c>
    </row>
    <row r="16315" customFormat="false" ht="15" hidden="false" customHeight="false" outlineLevel="0" collapsed="false">
      <c r="A16315" s="1" t="n">
        <v>5343003</v>
      </c>
      <c r="B16315" s="1" t="s">
        <v>16664</v>
      </c>
      <c r="C16315" s="1" t="s">
        <v>16283</v>
      </c>
      <c r="D16315" s="1" t="s">
        <v>15429</v>
      </c>
      <c r="E16315" s="1" t="s">
        <v>16224</v>
      </c>
      <c r="F16315" s="1" t="s">
        <v>33</v>
      </c>
    </row>
    <row r="16316" customFormat="false" ht="15" hidden="false" customHeight="false" outlineLevel="0" collapsed="false">
      <c r="A16316" s="1" t="n">
        <v>5344387</v>
      </c>
      <c r="B16316" s="1" t="s">
        <v>16665</v>
      </c>
      <c r="C16316" s="1" t="s">
        <v>16283</v>
      </c>
      <c r="D16316" s="1" t="s">
        <v>15429</v>
      </c>
      <c r="E16316" s="1" t="s">
        <v>16224</v>
      </c>
      <c r="F16316" s="1" t="s">
        <v>33</v>
      </c>
    </row>
    <row r="16317" customFormat="false" ht="15" hidden="false" customHeight="false" outlineLevel="0" collapsed="false">
      <c r="A16317" s="1" t="n">
        <v>5344433</v>
      </c>
      <c r="B16317" s="1" t="s">
        <v>16666</v>
      </c>
      <c r="C16317" s="1" t="s">
        <v>16283</v>
      </c>
      <c r="D16317" s="1" t="s">
        <v>15429</v>
      </c>
      <c r="E16317" s="1" t="s">
        <v>16224</v>
      </c>
      <c r="F16317" s="1" t="s">
        <v>33</v>
      </c>
    </row>
    <row r="16318" customFormat="false" ht="15" hidden="false" customHeight="false" outlineLevel="0" collapsed="false">
      <c r="A16318" s="1" t="n">
        <v>5344506</v>
      </c>
      <c r="B16318" s="1" t="s">
        <v>16667</v>
      </c>
      <c r="C16318" s="1" t="s">
        <v>16283</v>
      </c>
      <c r="D16318" s="1" t="s">
        <v>15429</v>
      </c>
      <c r="E16318" s="1" t="s">
        <v>16224</v>
      </c>
      <c r="F16318" s="1" t="s">
        <v>10</v>
      </c>
    </row>
    <row r="16319" customFormat="false" ht="15" hidden="false" customHeight="false" outlineLevel="0" collapsed="false">
      <c r="A16319" s="1" t="n">
        <v>5344565</v>
      </c>
      <c r="B16319" s="1" t="s">
        <v>16668</v>
      </c>
      <c r="C16319" s="1" t="s">
        <v>16283</v>
      </c>
      <c r="D16319" s="1" t="s">
        <v>15429</v>
      </c>
      <c r="E16319" s="1" t="s">
        <v>16224</v>
      </c>
      <c r="F16319" s="1" t="s">
        <v>33</v>
      </c>
    </row>
    <row r="16320" customFormat="false" ht="15" hidden="false" customHeight="false" outlineLevel="0" collapsed="false">
      <c r="A16320" s="1" t="n">
        <v>5344875</v>
      </c>
      <c r="B16320" s="1" t="s">
        <v>16669</v>
      </c>
      <c r="C16320" s="1" t="s">
        <v>16283</v>
      </c>
      <c r="D16320" s="1" t="s">
        <v>15429</v>
      </c>
      <c r="E16320" s="1" t="s">
        <v>16224</v>
      </c>
      <c r="F16320" s="1" t="s">
        <v>33</v>
      </c>
    </row>
    <row r="16321" customFormat="false" ht="15" hidden="false" customHeight="false" outlineLevel="0" collapsed="false">
      <c r="A16321" s="1" t="n">
        <v>5344883</v>
      </c>
      <c r="B16321" s="1" t="s">
        <v>16670</v>
      </c>
      <c r="C16321" s="1" t="s">
        <v>16283</v>
      </c>
      <c r="D16321" s="1" t="s">
        <v>15429</v>
      </c>
      <c r="E16321" s="1" t="s">
        <v>16224</v>
      </c>
      <c r="F16321" s="1" t="s">
        <v>33</v>
      </c>
    </row>
    <row r="16322" customFormat="false" ht="15" hidden="false" customHeight="false" outlineLevel="0" collapsed="false">
      <c r="A16322" s="1" t="n">
        <v>5353408</v>
      </c>
      <c r="B16322" s="1" t="s">
        <v>16671</v>
      </c>
      <c r="C16322" s="1" t="s">
        <v>16283</v>
      </c>
      <c r="D16322" s="1" t="s">
        <v>15429</v>
      </c>
      <c r="E16322" s="1" t="s">
        <v>16224</v>
      </c>
      <c r="F16322" s="1" t="s">
        <v>33</v>
      </c>
    </row>
    <row r="16323" customFormat="false" ht="15" hidden="false" customHeight="false" outlineLevel="0" collapsed="false">
      <c r="A16323" s="1" t="n">
        <v>5354218</v>
      </c>
      <c r="B16323" s="1" t="s">
        <v>16672</v>
      </c>
      <c r="C16323" s="1" t="s">
        <v>16283</v>
      </c>
      <c r="D16323" s="1" t="s">
        <v>15429</v>
      </c>
      <c r="E16323" s="1" t="s">
        <v>16224</v>
      </c>
      <c r="F16323" s="1" t="s">
        <v>33</v>
      </c>
    </row>
    <row r="16324" customFormat="false" ht="15" hidden="false" customHeight="false" outlineLevel="0" collapsed="false">
      <c r="A16324" s="1" t="n">
        <v>5354358</v>
      </c>
      <c r="B16324" s="1" t="s">
        <v>16673</v>
      </c>
      <c r="C16324" s="1" t="s">
        <v>16283</v>
      </c>
      <c r="D16324" s="1" t="s">
        <v>15429</v>
      </c>
      <c r="E16324" s="1" t="s">
        <v>16224</v>
      </c>
      <c r="F16324" s="1" t="s">
        <v>33</v>
      </c>
    </row>
    <row r="16325" customFormat="false" ht="15" hidden="false" customHeight="false" outlineLevel="0" collapsed="false">
      <c r="A16325" s="1" t="n">
        <v>5359694</v>
      </c>
      <c r="B16325" s="1" t="s">
        <v>16674</v>
      </c>
      <c r="C16325" s="1" t="s">
        <v>16283</v>
      </c>
      <c r="D16325" s="1" t="s">
        <v>15429</v>
      </c>
      <c r="E16325" s="1" t="s">
        <v>16224</v>
      </c>
      <c r="F16325" s="1" t="s">
        <v>33</v>
      </c>
    </row>
    <row r="16326" customFormat="false" ht="15" hidden="false" customHeight="false" outlineLevel="0" collapsed="false">
      <c r="A16326" s="1" t="n">
        <v>5359724</v>
      </c>
      <c r="B16326" s="1" t="s">
        <v>16675</v>
      </c>
      <c r="C16326" s="1" t="s">
        <v>16283</v>
      </c>
      <c r="D16326" s="1" t="s">
        <v>15429</v>
      </c>
      <c r="E16326" s="1" t="s">
        <v>16224</v>
      </c>
      <c r="F16326" s="1" t="s">
        <v>33</v>
      </c>
    </row>
    <row r="16327" customFormat="false" ht="15" hidden="false" customHeight="false" outlineLevel="0" collapsed="false">
      <c r="A16327" s="1" t="n">
        <v>5359791</v>
      </c>
      <c r="B16327" s="1" t="s">
        <v>16676</v>
      </c>
      <c r="C16327" s="1" t="s">
        <v>16283</v>
      </c>
      <c r="D16327" s="1" t="s">
        <v>15429</v>
      </c>
      <c r="E16327" s="1" t="s">
        <v>16224</v>
      </c>
      <c r="F16327" s="1" t="s">
        <v>33</v>
      </c>
    </row>
    <row r="16328" customFormat="false" ht="15" hidden="false" customHeight="false" outlineLevel="0" collapsed="false">
      <c r="A16328" s="1" t="n">
        <v>5360625</v>
      </c>
      <c r="B16328" s="1" t="s">
        <v>16677</v>
      </c>
      <c r="C16328" s="1" t="s">
        <v>16283</v>
      </c>
      <c r="D16328" s="1" t="s">
        <v>15429</v>
      </c>
      <c r="E16328" s="1" t="s">
        <v>16224</v>
      </c>
      <c r="F16328" s="1" t="s">
        <v>33</v>
      </c>
    </row>
    <row r="16329" customFormat="false" ht="15" hidden="false" customHeight="false" outlineLevel="0" collapsed="false">
      <c r="A16329" s="1" t="n">
        <v>5373794</v>
      </c>
      <c r="B16329" s="1" t="s">
        <v>16678</v>
      </c>
      <c r="C16329" s="1" t="s">
        <v>16283</v>
      </c>
      <c r="D16329" s="1" t="s">
        <v>15429</v>
      </c>
      <c r="E16329" s="1" t="s">
        <v>16224</v>
      </c>
      <c r="F16329" s="1" t="s">
        <v>33</v>
      </c>
    </row>
    <row r="16330" customFormat="false" ht="15" hidden="false" customHeight="false" outlineLevel="0" collapsed="false">
      <c r="A16330" s="1" t="n">
        <v>5382947</v>
      </c>
      <c r="B16330" s="1" t="s">
        <v>16679</v>
      </c>
      <c r="C16330" s="1" t="s">
        <v>16283</v>
      </c>
      <c r="D16330" s="1" t="s">
        <v>15429</v>
      </c>
      <c r="E16330" s="1" t="s">
        <v>16224</v>
      </c>
      <c r="F16330" s="1" t="s">
        <v>33</v>
      </c>
    </row>
    <row r="16331" customFormat="false" ht="15" hidden="false" customHeight="false" outlineLevel="0" collapsed="false">
      <c r="A16331" s="1" t="n">
        <v>5382971</v>
      </c>
      <c r="B16331" s="1" t="s">
        <v>16680</v>
      </c>
      <c r="C16331" s="1" t="s">
        <v>16283</v>
      </c>
      <c r="D16331" s="1" t="s">
        <v>15429</v>
      </c>
      <c r="E16331" s="1" t="s">
        <v>16224</v>
      </c>
      <c r="F16331" s="1" t="s">
        <v>33</v>
      </c>
    </row>
    <row r="16332" customFormat="false" ht="15" hidden="false" customHeight="false" outlineLevel="0" collapsed="false">
      <c r="A16332" s="1" t="n">
        <v>5382998</v>
      </c>
      <c r="B16332" s="1" t="s">
        <v>16681</v>
      </c>
      <c r="C16332" s="1" t="s">
        <v>16283</v>
      </c>
      <c r="D16332" s="1" t="s">
        <v>15429</v>
      </c>
      <c r="E16332" s="1" t="s">
        <v>16224</v>
      </c>
      <c r="F16332" s="1" t="s">
        <v>33</v>
      </c>
    </row>
    <row r="16333" customFormat="false" ht="15" hidden="false" customHeight="false" outlineLevel="0" collapsed="false">
      <c r="A16333" s="1" t="n">
        <v>5383072</v>
      </c>
      <c r="B16333" s="1" t="s">
        <v>16682</v>
      </c>
      <c r="C16333" s="1" t="s">
        <v>16283</v>
      </c>
      <c r="D16333" s="1" t="s">
        <v>15429</v>
      </c>
      <c r="E16333" s="1" t="s">
        <v>16224</v>
      </c>
      <c r="F16333" s="1" t="s">
        <v>33</v>
      </c>
    </row>
    <row r="16334" customFormat="false" ht="15" hidden="false" customHeight="false" outlineLevel="0" collapsed="false">
      <c r="A16334" s="1" t="n">
        <v>5383129</v>
      </c>
      <c r="B16334" s="1" t="s">
        <v>16683</v>
      </c>
      <c r="C16334" s="1" t="s">
        <v>16283</v>
      </c>
      <c r="D16334" s="1" t="s">
        <v>15429</v>
      </c>
      <c r="E16334" s="1" t="s">
        <v>16224</v>
      </c>
      <c r="F16334" s="1" t="s">
        <v>33</v>
      </c>
    </row>
    <row r="16335" customFormat="false" ht="15" hidden="false" customHeight="false" outlineLevel="0" collapsed="false">
      <c r="A16335" s="1" t="n">
        <v>5383145</v>
      </c>
      <c r="B16335" s="1" t="s">
        <v>16684</v>
      </c>
      <c r="C16335" s="1" t="s">
        <v>16283</v>
      </c>
      <c r="D16335" s="1" t="s">
        <v>15429</v>
      </c>
      <c r="E16335" s="1" t="s">
        <v>16224</v>
      </c>
      <c r="F16335" s="1" t="s">
        <v>33</v>
      </c>
    </row>
    <row r="16336" customFormat="false" ht="15" hidden="false" customHeight="false" outlineLevel="0" collapsed="false">
      <c r="A16336" s="1" t="n">
        <v>5383242</v>
      </c>
      <c r="B16336" s="1" t="s">
        <v>16685</v>
      </c>
      <c r="C16336" s="1" t="s">
        <v>16283</v>
      </c>
      <c r="D16336" s="1" t="s">
        <v>15429</v>
      </c>
      <c r="E16336" s="1" t="s">
        <v>16224</v>
      </c>
      <c r="F16336" s="1" t="s">
        <v>33</v>
      </c>
    </row>
    <row r="16337" customFormat="false" ht="15" hidden="false" customHeight="false" outlineLevel="0" collapsed="false">
      <c r="A16337" s="1" t="n">
        <v>5383323</v>
      </c>
      <c r="B16337" s="1" t="s">
        <v>16686</v>
      </c>
      <c r="C16337" s="1" t="s">
        <v>16283</v>
      </c>
      <c r="D16337" s="1" t="s">
        <v>15429</v>
      </c>
      <c r="E16337" s="1" t="s">
        <v>16224</v>
      </c>
      <c r="F16337" s="1" t="s">
        <v>33</v>
      </c>
    </row>
    <row r="16338" customFormat="false" ht="15" hidden="false" customHeight="false" outlineLevel="0" collapsed="false">
      <c r="A16338" s="1" t="n">
        <v>5396271</v>
      </c>
      <c r="B16338" s="1" t="s">
        <v>16687</v>
      </c>
      <c r="C16338" s="1" t="s">
        <v>16283</v>
      </c>
      <c r="D16338" s="1" t="s">
        <v>15429</v>
      </c>
      <c r="E16338" s="1" t="s">
        <v>16224</v>
      </c>
      <c r="F16338" s="1" t="s">
        <v>33</v>
      </c>
    </row>
    <row r="16339" customFormat="false" ht="15" hidden="false" customHeight="false" outlineLevel="0" collapsed="false">
      <c r="A16339" s="1" t="n">
        <v>5406072</v>
      </c>
      <c r="B16339" s="1" t="s">
        <v>16688</v>
      </c>
      <c r="C16339" s="1" t="s">
        <v>16283</v>
      </c>
      <c r="D16339" s="1" t="s">
        <v>15429</v>
      </c>
      <c r="E16339" s="1" t="s">
        <v>16224</v>
      </c>
      <c r="F16339" s="1" t="s">
        <v>33</v>
      </c>
    </row>
    <row r="16340" customFormat="false" ht="15" hidden="false" customHeight="false" outlineLevel="0" collapsed="false">
      <c r="A16340" s="1" t="n">
        <v>5406323</v>
      </c>
      <c r="B16340" s="1" t="s">
        <v>16689</v>
      </c>
      <c r="C16340" s="1" t="s">
        <v>16283</v>
      </c>
      <c r="D16340" s="1" t="s">
        <v>15429</v>
      </c>
      <c r="E16340" s="1" t="s">
        <v>16224</v>
      </c>
      <c r="F16340" s="1" t="s">
        <v>33</v>
      </c>
    </row>
    <row r="16341" customFormat="false" ht="15" hidden="false" customHeight="false" outlineLevel="0" collapsed="false">
      <c r="A16341" s="1" t="n">
        <v>5409128</v>
      </c>
      <c r="B16341" s="1" t="s">
        <v>16690</v>
      </c>
      <c r="C16341" s="1" t="s">
        <v>16283</v>
      </c>
      <c r="D16341" s="1" t="s">
        <v>15429</v>
      </c>
      <c r="E16341" s="1" t="s">
        <v>16224</v>
      </c>
      <c r="F16341" s="1" t="s">
        <v>33</v>
      </c>
    </row>
    <row r="16342" customFormat="false" ht="15" hidden="false" customHeight="false" outlineLevel="0" collapsed="false">
      <c r="A16342" s="1" t="n">
        <v>5409136</v>
      </c>
      <c r="B16342" s="1" t="s">
        <v>16691</v>
      </c>
      <c r="C16342" s="1" t="s">
        <v>16283</v>
      </c>
      <c r="D16342" s="1" t="s">
        <v>15429</v>
      </c>
      <c r="E16342" s="1" t="s">
        <v>16224</v>
      </c>
      <c r="F16342" s="1" t="s">
        <v>33</v>
      </c>
    </row>
    <row r="16343" customFormat="false" ht="15" hidden="false" customHeight="false" outlineLevel="0" collapsed="false">
      <c r="A16343" s="1" t="n">
        <v>5412404</v>
      </c>
      <c r="B16343" s="1" t="s">
        <v>16692</v>
      </c>
      <c r="C16343" s="1" t="s">
        <v>16283</v>
      </c>
      <c r="D16343" s="1" t="s">
        <v>15429</v>
      </c>
      <c r="E16343" s="1" t="s">
        <v>16224</v>
      </c>
      <c r="F16343" s="1" t="s">
        <v>33</v>
      </c>
    </row>
    <row r="16344" customFormat="false" ht="15" hidden="false" customHeight="false" outlineLevel="0" collapsed="false">
      <c r="A16344" s="1" t="n">
        <v>5414423</v>
      </c>
      <c r="B16344" s="1" t="s">
        <v>16693</v>
      </c>
      <c r="C16344" s="1" t="s">
        <v>16283</v>
      </c>
      <c r="D16344" s="1" t="s">
        <v>15429</v>
      </c>
      <c r="E16344" s="1" t="s">
        <v>16224</v>
      </c>
      <c r="F16344" s="1" t="s">
        <v>33</v>
      </c>
    </row>
    <row r="16345" customFormat="false" ht="15" hidden="false" customHeight="false" outlineLevel="0" collapsed="false">
      <c r="A16345" s="1" t="n">
        <v>5414466</v>
      </c>
      <c r="B16345" s="1" t="s">
        <v>16694</v>
      </c>
      <c r="C16345" s="1" t="s">
        <v>16283</v>
      </c>
      <c r="D16345" s="1" t="s">
        <v>15429</v>
      </c>
      <c r="E16345" s="1" t="s">
        <v>16224</v>
      </c>
      <c r="F16345" s="1" t="s">
        <v>33</v>
      </c>
    </row>
    <row r="16346" customFormat="false" ht="15" hidden="false" customHeight="false" outlineLevel="0" collapsed="false">
      <c r="A16346" s="1" t="n">
        <v>5415381</v>
      </c>
      <c r="B16346" s="1" t="s">
        <v>16695</v>
      </c>
      <c r="C16346" s="1" t="s">
        <v>16283</v>
      </c>
      <c r="D16346" s="1" t="s">
        <v>15429</v>
      </c>
      <c r="E16346" s="1" t="s">
        <v>16224</v>
      </c>
      <c r="F16346" s="1" t="s">
        <v>33</v>
      </c>
    </row>
    <row r="16347" customFormat="false" ht="15" hidden="false" customHeight="false" outlineLevel="0" collapsed="false">
      <c r="A16347" s="1" t="n">
        <v>5422493</v>
      </c>
      <c r="B16347" s="1" t="s">
        <v>16696</v>
      </c>
      <c r="C16347" s="1" t="s">
        <v>16283</v>
      </c>
      <c r="D16347" s="1" t="s">
        <v>15429</v>
      </c>
      <c r="E16347" s="1" t="s">
        <v>16224</v>
      </c>
      <c r="F16347" s="1" t="s">
        <v>33</v>
      </c>
    </row>
    <row r="16348" customFormat="false" ht="15" hidden="false" customHeight="false" outlineLevel="0" collapsed="false">
      <c r="A16348" s="1" t="n">
        <v>5422671</v>
      </c>
      <c r="B16348" s="1" t="s">
        <v>16697</v>
      </c>
      <c r="C16348" s="1" t="s">
        <v>16283</v>
      </c>
      <c r="D16348" s="1" t="s">
        <v>15429</v>
      </c>
      <c r="E16348" s="1" t="s">
        <v>16224</v>
      </c>
      <c r="F16348" s="1" t="s">
        <v>33</v>
      </c>
    </row>
    <row r="16349" customFormat="false" ht="15" hidden="false" customHeight="false" outlineLevel="0" collapsed="false">
      <c r="A16349" s="1" t="n">
        <v>5422698</v>
      </c>
      <c r="B16349" s="1" t="s">
        <v>16698</v>
      </c>
      <c r="C16349" s="1" t="s">
        <v>16283</v>
      </c>
      <c r="D16349" s="1" t="s">
        <v>15429</v>
      </c>
      <c r="E16349" s="1" t="s">
        <v>16224</v>
      </c>
      <c r="F16349" s="1" t="s">
        <v>33</v>
      </c>
    </row>
    <row r="16350" customFormat="false" ht="15" hidden="false" customHeight="false" outlineLevel="0" collapsed="false">
      <c r="A16350" s="1" t="n">
        <v>5432103</v>
      </c>
      <c r="B16350" s="1" t="s">
        <v>16699</v>
      </c>
      <c r="C16350" s="1" t="s">
        <v>16283</v>
      </c>
      <c r="D16350" s="1" t="s">
        <v>15429</v>
      </c>
      <c r="E16350" s="1" t="s">
        <v>16224</v>
      </c>
      <c r="F16350" s="1" t="s">
        <v>33</v>
      </c>
    </row>
    <row r="16351" customFormat="false" ht="15" hidden="false" customHeight="false" outlineLevel="0" collapsed="false">
      <c r="A16351" s="1" t="n">
        <v>5444381</v>
      </c>
      <c r="B16351" s="1" t="s">
        <v>16700</v>
      </c>
      <c r="C16351" s="1" t="s">
        <v>16283</v>
      </c>
      <c r="D16351" s="1" t="s">
        <v>15429</v>
      </c>
      <c r="E16351" s="1" t="s">
        <v>16224</v>
      </c>
      <c r="F16351" s="1" t="s">
        <v>33</v>
      </c>
    </row>
    <row r="16352" customFormat="false" ht="15" hidden="false" customHeight="false" outlineLevel="0" collapsed="false">
      <c r="A16352" s="1" t="n">
        <v>5444411</v>
      </c>
      <c r="B16352" s="1" t="s">
        <v>16701</v>
      </c>
      <c r="C16352" s="1" t="s">
        <v>16283</v>
      </c>
      <c r="D16352" s="1" t="s">
        <v>15429</v>
      </c>
      <c r="E16352" s="1" t="s">
        <v>16224</v>
      </c>
      <c r="F16352" s="1" t="s">
        <v>33</v>
      </c>
    </row>
    <row r="16353" customFormat="false" ht="15" hidden="false" customHeight="false" outlineLevel="0" collapsed="false">
      <c r="A16353" s="1" t="n">
        <v>5444462</v>
      </c>
      <c r="B16353" s="1" t="s">
        <v>16702</v>
      </c>
      <c r="C16353" s="1" t="s">
        <v>16283</v>
      </c>
      <c r="D16353" s="1" t="s">
        <v>15429</v>
      </c>
      <c r="E16353" s="1" t="s">
        <v>16224</v>
      </c>
      <c r="F16353" s="1" t="s">
        <v>41</v>
      </c>
    </row>
    <row r="16354" customFormat="false" ht="15" hidden="false" customHeight="false" outlineLevel="0" collapsed="false">
      <c r="A16354" s="1" t="n">
        <v>5444470</v>
      </c>
      <c r="B16354" s="1" t="s">
        <v>16703</v>
      </c>
      <c r="C16354" s="1" t="s">
        <v>16283</v>
      </c>
      <c r="D16354" s="1" t="s">
        <v>15429</v>
      </c>
      <c r="E16354" s="1" t="s">
        <v>16224</v>
      </c>
      <c r="F16354" s="1" t="s">
        <v>33</v>
      </c>
    </row>
    <row r="16355" customFormat="false" ht="15" hidden="false" customHeight="false" outlineLevel="0" collapsed="false">
      <c r="A16355" s="1" t="n">
        <v>5444489</v>
      </c>
      <c r="B16355" s="1" t="s">
        <v>16704</v>
      </c>
      <c r="C16355" s="1" t="s">
        <v>16283</v>
      </c>
      <c r="D16355" s="1" t="s">
        <v>15429</v>
      </c>
      <c r="E16355" s="1" t="s">
        <v>16224</v>
      </c>
      <c r="F16355" s="1" t="s">
        <v>33</v>
      </c>
    </row>
    <row r="16356" customFormat="false" ht="15" hidden="false" customHeight="false" outlineLevel="0" collapsed="false">
      <c r="A16356" s="1" t="n">
        <v>5444500</v>
      </c>
      <c r="B16356" s="1" t="s">
        <v>16705</v>
      </c>
      <c r="C16356" s="1" t="s">
        <v>16283</v>
      </c>
      <c r="D16356" s="1" t="s">
        <v>15429</v>
      </c>
      <c r="E16356" s="1" t="s">
        <v>16224</v>
      </c>
      <c r="F16356" s="1" t="s">
        <v>33</v>
      </c>
    </row>
    <row r="16357" customFormat="false" ht="15" hidden="false" customHeight="false" outlineLevel="0" collapsed="false">
      <c r="A16357" s="1" t="n">
        <v>5444527</v>
      </c>
      <c r="B16357" s="1" t="s">
        <v>16706</v>
      </c>
      <c r="C16357" s="1" t="s">
        <v>16283</v>
      </c>
      <c r="D16357" s="1" t="s">
        <v>15429</v>
      </c>
      <c r="E16357" s="1" t="s">
        <v>16224</v>
      </c>
      <c r="F16357" s="1" t="s">
        <v>33</v>
      </c>
    </row>
    <row r="16358" customFormat="false" ht="15" hidden="false" customHeight="false" outlineLevel="0" collapsed="false">
      <c r="A16358" s="1" t="n">
        <v>5444535</v>
      </c>
      <c r="B16358" s="1" t="s">
        <v>16707</v>
      </c>
      <c r="C16358" s="1" t="s">
        <v>16283</v>
      </c>
      <c r="D16358" s="1" t="s">
        <v>15429</v>
      </c>
      <c r="E16358" s="1" t="s">
        <v>16224</v>
      </c>
      <c r="F16358" s="1" t="s">
        <v>33</v>
      </c>
    </row>
    <row r="16359" customFormat="false" ht="15" hidden="false" customHeight="false" outlineLevel="0" collapsed="false">
      <c r="A16359" s="1" t="n">
        <v>5444551</v>
      </c>
      <c r="B16359" s="1" t="s">
        <v>16708</v>
      </c>
      <c r="C16359" s="1" t="s">
        <v>16283</v>
      </c>
      <c r="D16359" s="1" t="s">
        <v>15429</v>
      </c>
      <c r="E16359" s="1" t="s">
        <v>16224</v>
      </c>
      <c r="F16359" s="1" t="s">
        <v>33</v>
      </c>
    </row>
    <row r="16360" customFormat="false" ht="15" hidden="false" customHeight="false" outlineLevel="0" collapsed="false">
      <c r="A16360" s="1" t="n">
        <v>5444578</v>
      </c>
      <c r="B16360" s="1" t="s">
        <v>16709</v>
      </c>
      <c r="C16360" s="1" t="s">
        <v>16283</v>
      </c>
      <c r="D16360" s="1" t="s">
        <v>15429</v>
      </c>
      <c r="E16360" s="1" t="s">
        <v>16224</v>
      </c>
      <c r="F16360" s="1" t="s">
        <v>33</v>
      </c>
    </row>
    <row r="16361" customFormat="false" ht="15" hidden="false" customHeight="false" outlineLevel="0" collapsed="false">
      <c r="A16361" s="1" t="n">
        <v>5444586</v>
      </c>
      <c r="B16361" s="1" t="s">
        <v>16710</v>
      </c>
      <c r="C16361" s="1" t="s">
        <v>16283</v>
      </c>
      <c r="D16361" s="1" t="s">
        <v>15429</v>
      </c>
      <c r="E16361" s="1" t="s">
        <v>16224</v>
      </c>
      <c r="F16361" s="1" t="s">
        <v>33</v>
      </c>
    </row>
    <row r="16362" customFormat="false" ht="15" hidden="false" customHeight="false" outlineLevel="0" collapsed="false">
      <c r="A16362" s="1" t="n">
        <v>5444594</v>
      </c>
      <c r="B16362" s="1" t="s">
        <v>16711</v>
      </c>
      <c r="C16362" s="1" t="s">
        <v>16283</v>
      </c>
      <c r="D16362" s="1" t="s">
        <v>15429</v>
      </c>
      <c r="E16362" s="1" t="s">
        <v>16224</v>
      </c>
      <c r="F16362" s="1" t="s">
        <v>33</v>
      </c>
    </row>
    <row r="16363" customFormat="false" ht="15" hidden="false" customHeight="false" outlineLevel="0" collapsed="false">
      <c r="A16363" s="1" t="n">
        <v>5444616</v>
      </c>
      <c r="B16363" s="1" t="s">
        <v>16712</v>
      </c>
      <c r="C16363" s="1" t="s">
        <v>16283</v>
      </c>
      <c r="D16363" s="1" t="s">
        <v>15429</v>
      </c>
      <c r="E16363" s="1" t="s">
        <v>16224</v>
      </c>
      <c r="F16363" s="1" t="s">
        <v>33</v>
      </c>
    </row>
    <row r="16364" customFormat="false" ht="15" hidden="false" customHeight="false" outlineLevel="0" collapsed="false">
      <c r="A16364" s="1" t="n">
        <v>5444632</v>
      </c>
      <c r="B16364" s="1" t="s">
        <v>16713</v>
      </c>
      <c r="C16364" s="1" t="s">
        <v>16283</v>
      </c>
      <c r="D16364" s="1" t="s">
        <v>15429</v>
      </c>
      <c r="E16364" s="1" t="s">
        <v>16224</v>
      </c>
      <c r="F16364" s="1" t="s">
        <v>33</v>
      </c>
    </row>
    <row r="16365" customFormat="false" ht="15" hidden="false" customHeight="false" outlineLevel="0" collapsed="false">
      <c r="A16365" s="1" t="n">
        <v>5444640</v>
      </c>
      <c r="B16365" s="1" t="s">
        <v>16714</v>
      </c>
      <c r="C16365" s="1" t="s">
        <v>16283</v>
      </c>
      <c r="D16365" s="1" t="s">
        <v>15429</v>
      </c>
      <c r="E16365" s="1" t="s">
        <v>16224</v>
      </c>
      <c r="F16365" s="1" t="s">
        <v>33</v>
      </c>
    </row>
    <row r="16366" customFormat="false" ht="15" hidden="false" customHeight="false" outlineLevel="0" collapsed="false">
      <c r="A16366" s="1" t="n">
        <v>5444667</v>
      </c>
      <c r="B16366" s="1" t="s">
        <v>16715</v>
      </c>
      <c r="C16366" s="1" t="s">
        <v>16283</v>
      </c>
      <c r="D16366" s="1" t="s">
        <v>15429</v>
      </c>
      <c r="E16366" s="1" t="s">
        <v>16224</v>
      </c>
      <c r="F16366" s="1" t="s">
        <v>33</v>
      </c>
    </row>
    <row r="16367" customFormat="false" ht="15" hidden="false" customHeight="false" outlineLevel="0" collapsed="false">
      <c r="A16367" s="1" t="n">
        <v>5444675</v>
      </c>
      <c r="B16367" s="1" t="s">
        <v>16716</v>
      </c>
      <c r="C16367" s="1" t="s">
        <v>16283</v>
      </c>
      <c r="D16367" s="1" t="s">
        <v>15429</v>
      </c>
      <c r="E16367" s="1" t="s">
        <v>16224</v>
      </c>
      <c r="F16367" s="1" t="s">
        <v>33</v>
      </c>
    </row>
    <row r="16368" customFormat="false" ht="15" hidden="false" customHeight="false" outlineLevel="0" collapsed="false">
      <c r="A16368" s="1" t="n">
        <v>5444705</v>
      </c>
      <c r="B16368" s="1" t="s">
        <v>16717</v>
      </c>
      <c r="C16368" s="1" t="s">
        <v>16283</v>
      </c>
      <c r="D16368" s="1" t="s">
        <v>15429</v>
      </c>
      <c r="E16368" s="1" t="s">
        <v>16224</v>
      </c>
      <c r="F16368" s="1" t="s">
        <v>33</v>
      </c>
    </row>
    <row r="16369" customFormat="false" ht="15" hidden="false" customHeight="false" outlineLevel="0" collapsed="false">
      <c r="A16369" s="1" t="n">
        <v>5444713</v>
      </c>
      <c r="B16369" s="1" t="s">
        <v>16718</v>
      </c>
      <c r="C16369" s="1" t="s">
        <v>16283</v>
      </c>
      <c r="D16369" s="1" t="s">
        <v>15429</v>
      </c>
      <c r="E16369" s="1" t="s">
        <v>16224</v>
      </c>
      <c r="F16369" s="1" t="s">
        <v>33</v>
      </c>
    </row>
    <row r="16370" customFormat="false" ht="15" hidden="false" customHeight="false" outlineLevel="0" collapsed="false">
      <c r="A16370" s="1" t="n">
        <v>5444896</v>
      </c>
      <c r="B16370" s="1" t="s">
        <v>16719</v>
      </c>
      <c r="C16370" s="1" t="s">
        <v>16283</v>
      </c>
      <c r="D16370" s="1" t="s">
        <v>15429</v>
      </c>
      <c r="E16370" s="1" t="s">
        <v>16224</v>
      </c>
      <c r="F16370" s="1" t="s">
        <v>33</v>
      </c>
    </row>
    <row r="16371" customFormat="false" ht="15" hidden="false" customHeight="false" outlineLevel="0" collapsed="false">
      <c r="A16371" s="1" t="n">
        <v>5445094</v>
      </c>
      <c r="B16371" s="1" t="s">
        <v>16720</v>
      </c>
      <c r="C16371" s="1" t="s">
        <v>16283</v>
      </c>
      <c r="D16371" s="1" t="s">
        <v>15429</v>
      </c>
      <c r="E16371" s="1" t="s">
        <v>16224</v>
      </c>
      <c r="F16371" s="1" t="s">
        <v>33</v>
      </c>
    </row>
    <row r="16372" customFormat="false" ht="15" hidden="false" customHeight="false" outlineLevel="0" collapsed="false">
      <c r="A16372" s="1" t="n">
        <v>5448840</v>
      </c>
      <c r="B16372" s="1" t="s">
        <v>16721</v>
      </c>
      <c r="C16372" s="1" t="s">
        <v>16283</v>
      </c>
      <c r="D16372" s="1" t="s">
        <v>15429</v>
      </c>
      <c r="E16372" s="1" t="s">
        <v>16224</v>
      </c>
      <c r="F16372" s="1" t="s">
        <v>33</v>
      </c>
    </row>
    <row r="16373" customFormat="false" ht="15" hidden="false" customHeight="false" outlineLevel="0" collapsed="false">
      <c r="A16373" s="1" t="n">
        <v>5448891</v>
      </c>
      <c r="B16373" s="1" t="s">
        <v>16722</v>
      </c>
      <c r="C16373" s="1" t="s">
        <v>16283</v>
      </c>
      <c r="D16373" s="1" t="s">
        <v>15429</v>
      </c>
      <c r="E16373" s="1" t="s">
        <v>16224</v>
      </c>
      <c r="F16373" s="1" t="s">
        <v>33</v>
      </c>
    </row>
    <row r="16374" customFormat="false" ht="15" hidden="false" customHeight="false" outlineLevel="0" collapsed="false">
      <c r="A16374" s="1" t="n">
        <v>5454999</v>
      </c>
      <c r="B16374" s="1" t="s">
        <v>16723</v>
      </c>
      <c r="C16374" s="1" t="s">
        <v>16283</v>
      </c>
      <c r="D16374" s="1" t="s">
        <v>15429</v>
      </c>
      <c r="E16374" s="1" t="s">
        <v>16224</v>
      </c>
      <c r="F16374" s="1" t="s">
        <v>33</v>
      </c>
    </row>
    <row r="16375" customFormat="false" ht="15" hidden="false" customHeight="false" outlineLevel="0" collapsed="false">
      <c r="A16375" s="1" t="n">
        <v>5464501</v>
      </c>
      <c r="B16375" s="1" t="s">
        <v>16724</v>
      </c>
      <c r="C16375" s="1" t="s">
        <v>16283</v>
      </c>
      <c r="D16375" s="1" t="s">
        <v>15429</v>
      </c>
      <c r="E16375" s="1" t="s">
        <v>16224</v>
      </c>
      <c r="F16375" s="1" t="s">
        <v>33</v>
      </c>
    </row>
    <row r="16376" customFormat="false" ht="15" hidden="false" customHeight="false" outlineLevel="0" collapsed="false">
      <c r="A16376" s="1" t="n">
        <v>5466504</v>
      </c>
      <c r="B16376" s="1" t="s">
        <v>16725</v>
      </c>
      <c r="C16376" s="1" t="s">
        <v>16283</v>
      </c>
      <c r="D16376" s="1" t="s">
        <v>15429</v>
      </c>
      <c r="E16376" s="1" t="s">
        <v>16224</v>
      </c>
      <c r="F16376" s="1" t="s">
        <v>12</v>
      </c>
    </row>
    <row r="16377" customFormat="false" ht="15" hidden="false" customHeight="false" outlineLevel="0" collapsed="false">
      <c r="A16377" s="1" t="n">
        <v>5469120</v>
      </c>
      <c r="B16377" s="1" t="s">
        <v>16726</v>
      </c>
      <c r="C16377" s="1" t="s">
        <v>16283</v>
      </c>
      <c r="D16377" s="1" t="s">
        <v>15429</v>
      </c>
      <c r="E16377" s="1" t="s">
        <v>16224</v>
      </c>
      <c r="F16377" s="1" t="s">
        <v>33</v>
      </c>
    </row>
    <row r="16378" customFormat="false" ht="15" hidden="false" customHeight="false" outlineLevel="0" collapsed="false">
      <c r="A16378" s="1" t="n">
        <v>5473152</v>
      </c>
      <c r="B16378" s="1" t="s">
        <v>16727</v>
      </c>
      <c r="C16378" s="1" t="s">
        <v>16283</v>
      </c>
      <c r="D16378" s="1" t="s">
        <v>15429</v>
      </c>
      <c r="E16378" s="1" t="s">
        <v>16224</v>
      </c>
      <c r="F16378" s="1" t="s">
        <v>33</v>
      </c>
    </row>
    <row r="16379" customFormat="false" ht="15" hidden="false" customHeight="false" outlineLevel="0" collapsed="false">
      <c r="A16379" s="1" t="n">
        <v>5473489</v>
      </c>
      <c r="B16379" s="1" t="s">
        <v>16728</v>
      </c>
      <c r="C16379" s="1" t="s">
        <v>16283</v>
      </c>
      <c r="D16379" s="1" t="s">
        <v>15429</v>
      </c>
      <c r="E16379" s="1" t="s">
        <v>16224</v>
      </c>
      <c r="F16379" s="1" t="s">
        <v>12</v>
      </c>
    </row>
    <row r="16380" customFormat="false" ht="15" hidden="false" customHeight="false" outlineLevel="0" collapsed="false">
      <c r="A16380" s="1" t="n">
        <v>5479630</v>
      </c>
      <c r="B16380" s="1" t="s">
        <v>16729</v>
      </c>
      <c r="C16380" s="1" t="s">
        <v>16283</v>
      </c>
      <c r="D16380" s="1" t="s">
        <v>15429</v>
      </c>
      <c r="E16380" s="1" t="s">
        <v>16224</v>
      </c>
      <c r="F16380" s="1" t="s">
        <v>436</v>
      </c>
    </row>
    <row r="16381" customFormat="false" ht="15" hidden="false" customHeight="false" outlineLevel="0" collapsed="false">
      <c r="A16381" s="1" t="n">
        <v>5491398</v>
      </c>
      <c r="B16381" s="1" t="s">
        <v>16730</v>
      </c>
      <c r="C16381" s="1" t="s">
        <v>16283</v>
      </c>
      <c r="D16381" s="1" t="s">
        <v>15429</v>
      </c>
      <c r="E16381" s="1" t="s">
        <v>16224</v>
      </c>
      <c r="F16381" s="1" t="s">
        <v>33</v>
      </c>
    </row>
    <row r="16382" customFormat="false" ht="15" hidden="false" customHeight="false" outlineLevel="0" collapsed="false">
      <c r="A16382" s="1" t="n">
        <v>5492831</v>
      </c>
      <c r="B16382" s="1" t="s">
        <v>16731</v>
      </c>
      <c r="C16382" s="1" t="s">
        <v>16283</v>
      </c>
      <c r="D16382" s="1" t="s">
        <v>15429</v>
      </c>
      <c r="E16382" s="1" t="s">
        <v>16224</v>
      </c>
      <c r="F16382" s="1" t="s">
        <v>12</v>
      </c>
    </row>
    <row r="16383" customFormat="false" ht="15" hidden="false" customHeight="false" outlineLevel="0" collapsed="false">
      <c r="A16383" s="1" t="n">
        <v>5495172</v>
      </c>
      <c r="B16383" s="1" t="s">
        <v>16732</v>
      </c>
      <c r="C16383" s="1" t="s">
        <v>16283</v>
      </c>
      <c r="D16383" s="1" t="s">
        <v>15429</v>
      </c>
      <c r="E16383" s="1" t="s">
        <v>16224</v>
      </c>
      <c r="F16383" s="1" t="s">
        <v>33</v>
      </c>
    </row>
    <row r="16384" customFormat="false" ht="15" hidden="false" customHeight="false" outlineLevel="0" collapsed="false">
      <c r="A16384" s="1" t="n">
        <v>5496896</v>
      </c>
      <c r="B16384" s="1" t="s">
        <v>16733</v>
      </c>
      <c r="C16384" s="1" t="s">
        <v>16283</v>
      </c>
      <c r="D16384" s="1" t="s">
        <v>15429</v>
      </c>
      <c r="E16384" s="1" t="s">
        <v>16224</v>
      </c>
      <c r="F16384" s="1" t="s">
        <v>33</v>
      </c>
    </row>
    <row r="16385" customFormat="false" ht="15" hidden="false" customHeight="false" outlineLevel="0" collapsed="false">
      <c r="A16385" s="1" t="n">
        <v>5505747</v>
      </c>
      <c r="B16385" s="1" t="s">
        <v>16734</v>
      </c>
      <c r="C16385" s="1" t="s">
        <v>16283</v>
      </c>
      <c r="D16385" s="1" t="s">
        <v>15429</v>
      </c>
      <c r="E16385" s="1" t="s">
        <v>16224</v>
      </c>
      <c r="F16385" s="1" t="s">
        <v>33</v>
      </c>
    </row>
    <row r="16386" customFormat="false" ht="15" hidden="false" customHeight="false" outlineLevel="0" collapsed="false">
      <c r="A16386" s="1" t="n">
        <v>5517494</v>
      </c>
      <c r="B16386" s="1" t="s">
        <v>16735</v>
      </c>
      <c r="C16386" s="1" t="s">
        <v>16283</v>
      </c>
      <c r="D16386" s="1" t="s">
        <v>15429</v>
      </c>
      <c r="E16386" s="1" t="s">
        <v>16224</v>
      </c>
      <c r="F16386" s="1" t="s">
        <v>33</v>
      </c>
    </row>
    <row r="16387" customFormat="false" ht="15" hidden="false" customHeight="false" outlineLevel="0" collapsed="false">
      <c r="A16387" s="1" t="n">
        <v>5520061</v>
      </c>
      <c r="B16387" s="1" t="s">
        <v>16736</v>
      </c>
      <c r="C16387" s="1" t="s">
        <v>16283</v>
      </c>
      <c r="D16387" s="1" t="s">
        <v>15429</v>
      </c>
      <c r="E16387" s="1" t="s">
        <v>16224</v>
      </c>
      <c r="F16387" s="1" t="s">
        <v>33</v>
      </c>
    </row>
    <row r="16388" customFormat="false" ht="15" hidden="false" customHeight="false" outlineLevel="0" collapsed="false">
      <c r="A16388" s="1" t="n">
        <v>5590825</v>
      </c>
      <c r="B16388" s="1" t="s">
        <v>16737</v>
      </c>
      <c r="C16388" s="1" t="s">
        <v>16283</v>
      </c>
      <c r="D16388" s="1" t="s">
        <v>15429</v>
      </c>
      <c r="E16388" s="1" t="s">
        <v>16224</v>
      </c>
      <c r="F16388" s="1" t="s">
        <v>24</v>
      </c>
    </row>
    <row r="16389" customFormat="false" ht="15" hidden="false" customHeight="false" outlineLevel="0" collapsed="false">
      <c r="A16389" s="1" t="n">
        <v>5598222</v>
      </c>
      <c r="B16389" s="1" t="s">
        <v>16738</v>
      </c>
      <c r="C16389" s="1" t="s">
        <v>16283</v>
      </c>
      <c r="D16389" s="1" t="s">
        <v>15429</v>
      </c>
      <c r="E16389" s="1" t="s">
        <v>16224</v>
      </c>
      <c r="F16389" s="1" t="s">
        <v>33</v>
      </c>
    </row>
    <row r="16390" customFormat="false" ht="15" hidden="false" customHeight="false" outlineLevel="0" collapsed="false">
      <c r="A16390" s="1" t="n">
        <v>5600766</v>
      </c>
      <c r="B16390" s="1" t="s">
        <v>16739</v>
      </c>
      <c r="C16390" s="1" t="s">
        <v>16283</v>
      </c>
      <c r="D16390" s="1" t="s">
        <v>15429</v>
      </c>
      <c r="E16390" s="1" t="s">
        <v>16224</v>
      </c>
      <c r="F16390" s="1" t="s">
        <v>33</v>
      </c>
    </row>
    <row r="16391" customFormat="false" ht="15" hidden="false" customHeight="false" outlineLevel="0" collapsed="false">
      <c r="A16391" s="1" t="n">
        <v>5601347</v>
      </c>
      <c r="B16391" s="1" t="s">
        <v>16740</v>
      </c>
      <c r="C16391" s="1" t="s">
        <v>16283</v>
      </c>
      <c r="D16391" s="1" t="s">
        <v>15429</v>
      </c>
      <c r="E16391" s="1" t="s">
        <v>16224</v>
      </c>
      <c r="F16391" s="1" t="s">
        <v>33</v>
      </c>
    </row>
    <row r="16392" customFormat="false" ht="15" hidden="false" customHeight="false" outlineLevel="0" collapsed="false">
      <c r="A16392" s="1" t="n">
        <v>5606098</v>
      </c>
      <c r="B16392" s="1" t="s">
        <v>16741</v>
      </c>
      <c r="C16392" s="1" t="s">
        <v>16283</v>
      </c>
      <c r="D16392" s="1" t="s">
        <v>15429</v>
      </c>
      <c r="E16392" s="1" t="s">
        <v>16224</v>
      </c>
      <c r="F16392" s="1" t="s">
        <v>33</v>
      </c>
    </row>
    <row r="16393" customFormat="false" ht="15" hidden="false" customHeight="false" outlineLevel="0" collapsed="false">
      <c r="A16393" s="1" t="n">
        <v>5606128</v>
      </c>
      <c r="B16393" s="1" t="s">
        <v>16742</v>
      </c>
      <c r="C16393" s="1" t="s">
        <v>16283</v>
      </c>
      <c r="D16393" s="1" t="s">
        <v>15429</v>
      </c>
      <c r="E16393" s="1" t="s">
        <v>16224</v>
      </c>
      <c r="F16393" s="1" t="s">
        <v>33</v>
      </c>
    </row>
    <row r="16394" customFormat="false" ht="15" hidden="false" customHeight="false" outlineLevel="0" collapsed="false">
      <c r="A16394" s="1" t="n">
        <v>5606136</v>
      </c>
      <c r="B16394" s="1" t="s">
        <v>16743</v>
      </c>
      <c r="C16394" s="1" t="s">
        <v>16283</v>
      </c>
      <c r="D16394" s="1" t="s">
        <v>15429</v>
      </c>
      <c r="E16394" s="1" t="s">
        <v>16224</v>
      </c>
      <c r="F16394" s="1" t="s">
        <v>33</v>
      </c>
    </row>
    <row r="16395" customFormat="false" ht="15" hidden="false" customHeight="false" outlineLevel="0" collapsed="false">
      <c r="A16395" s="1" t="n">
        <v>5606144</v>
      </c>
      <c r="B16395" s="1" t="s">
        <v>16744</v>
      </c>
      <c r="C16395" s="1" t="s">
        <v>16283</v>
      </c>
      <c r="D16395" s="1" t="s">
        <v>15429</v>
      </c>
      <c r="E16395" s="1" t="s">
        <v>16224</v>
      </c>
      <c r="F16395" s="1" t="s">
        <v>33</v>
      </c>
    </row>
    <row r="16396" customFormat="false" ht="15" hidden="false" customHeight="false" outlineLevel="0" collapsed="false">
      <c r="A16396" s="1" t="n">
        <v>5610052</v>
      </c>
      <c r="B16396" s="1" t="s">
        <v>16745</v>
      </c>
      <c r="C16396" s="1" t="s">
        <v>16283</v>
      </c>
      <c r="D16396" s="1" t="s">
        <v>15429</v>
      </c>
      <c r="E16396" s="1" t="s">
        <v>16224</v>
      </c>
      <c r="F16396" s="1" t="s">
        <v>33</v>
      </c>
    </row>
    <row r="16397" customFormat="false" ht="15" hidden="false" customHeight="false" outlineLevel="0" collapsed="false">
      <c r="A16397" s="1" t="n">
        <v>5619866</v>
      </c>
      <c r="B16397" s="1" t="s">
        <v>16746</v>
      </c>
      <c r="C16397" s="1" t="s">
        <v>16283</v>
      </c>
      <c r="D16397" s="1" t="s">
        <v>15429</v>
      </c>
      <c r="E16397" s="1" t="s">
        <v>16224</v>
      </c>
      <c r="F16397" s="1" t="s">
        <v>33</v>
      </c>
    </row>
    <row r="16398" customFormat="false" ht="15" hidden="false" customHeight="false" outlineLevel="0" collapsed="false">
      <c r="A16398" s="1" t="n">
        <v>5619874</v>
      </c>
      <c r="B16398" s="1" t="s">
        <v>16747</v>
      </c>
      <c r="C16398" s="1" t="s">
        <v>16283</v>
      </c>
      <c r="D16398" s="1" t="s">
        <v>15429</v>
      </c>
      <c r="E16398" s="1" t="s">
        <v>16224</v>
      </c>
      <c r="F16398" s="1" t="s">
        <v>33</v>
      </c>
    </row>
    <row r="16399" customFormat="false" ht="15" hidden="false" customHeight="false" outlineLevel="0" collapsed="false">
      <c r="A16399" s="1" t="n">
        <v>5620244</v>
      </c>
      <c r="B16399" s="1" t="s">
        <v>16748</v>
      </c>
      <c r="C16399" s="1" t="s">
        <v>16283</v>
      </c>
      <c r="D16399" s="1" t="s">
        <v>15429</v>
      </c>
      <c r="E16399" s="1" t="s">
        <v>16224</v>
      </c>
      <c r="F16399" s="1" t="s">
        <v>33</v>
      </c>
    </row>
    <row r="16400" customFormat="false" ht="15" hidden="false" customHeight="false" outlineLevel="0" collapsed="false">
      <c r="A16400" s="1" t="n">
        <v>5620260</v>
      </c>
      <c r="B16400" s="1" t="s">
        <v>16749</v>
      </c>
      <c r="C16400" s="1" t="s">
        <v>16283</v>
      </c>
      <c r="D16400" s="1" t="s">
        <v>15429</v>
      </c>
      <c r="E16400" s="1" t="s">
        <v>16224</v>
      </c>
      <c r="F16400" s="1" t="s">
        <v>33</v>
      </c>
    </row>
    <row r="16401" customFormat="false" ht="15" hidden="false" customHeight="false" outlineLevel="0" collapsed="false">
      <c r="A16401" s="1" t="n">
        <v>5620279</v>
      </c>
      <c r="B16401" s="1" t="s">
        <v>16750</v>
      </c>
      <c r="C16401" s="1" t="s">
        <v>16283</v>
      </c>
      <c r="D16401" s="1" t="s">
        <v>15429</v>
      </c>
      <c r="E16401" s="1" t="s">
        <v>16224</v>
      </c>
      <c r="F16401" s="1" t="s">
        <v>33</v>
      </c>
    </row>
    <row r="16402" customFormat="false" ht="15" hidden="false" customHeight="false" outlineLevel="0" collapsed="false">
      <c r="A16402" s="1" t="n">
        <v>5620309</v>
      </c>
      <c r="B16402" s="1" t="s">
        <v>16751</v>
      </c>
      <c r="C16402" s="1" t="s">
        <v>16283</v>
      </c>
      <c r="D16402" s="1" t="s">
        <v>15429</v>
      </c>
      <c r="E16402" s="1" t="s">
        <v>16224</v>
      </c>
      <c r="F16402" s="1" t="s">
        <v>33</v>
      </c>
    </row>
    <row r="16403" customFormat="false" ht="15" hidden="false" customHeight="false" outlineLevel="0" collapsed="false">
      <c r="A16403" s="1" t="n">
        <v>5630266</v>
      </c>
      <c r="B16403" s="1" t="s">
        <v>16752</v>
      </c>
      <c r="C16403" s="1" t="s">
        <v>16283</v>
      </c>
      <c r="D16403" s="1" t="s">
        <v>15429</v>
      </c>
      <c r="E16403" s="1" t="s">
        <v>16224</v>
      </c>
      <c r="F16403" s="1" t="s">
        <v>33</v>
      </c>
    </row>
    <row r="16404" customFormat="false" ht="15" hidden="false" customHeight="false" outlineLevel="0" collapsed="false">
      <c r="A16404" s="1" t="n">
        <v>5630274</v>
      </c>
      <c r="B16404" s="1" t="s">
        <v>16753</v>
      </c>
      <c r="C16404" s="1" t="s">
        <v>16283</v>
      </c>
      <c r="D16404" s="1" t="s">
        <v>15429</v>
      </c>
      <c r="E16404" s="1" t="s">
        <v>16224</v>
      </c>
      <c r="F16404" s="1" t="s">
        <v>33</v>
      </c>
    </row>
    <row r="16405" customFormat="false" ht="15" hidden="false" customHeight="false" outlineLevel="0" collapsed="false">
      <c r="A16405" s="1" t="n">
        <v>5633540</v>
      </c>
      <c r="B16405" s="1" t="s">
        <v>16754</v>
      </c>
      <c r="C16405" s="1" t="s">
        <v>16283</v>
      </c>
      <c r="D16405" s="1" t="s">
        <v>15429</v>
      </c>
      <c r="E16405" s="1" t="s">
        <v>16224</v>
      </c>
      <c r="F16405" s="1" t="s">
        <v>33</v>
      </c>
    </row>
    <row r="16406" customFormat="false" ht="15" hidden="false" customHeight="false" outlineLevel="0" collapsed="false">
      <c r="A16406" s="1" t="n">
        <v>5672872</v>
      </c>
      <c r="B16406" s="1" t="s">
        <v>16755</v>
      </c>
      <c r="C16406" s="1" t="s">
        <v>16283</v>
      </c>
      <c r="D16406" s="1" t="s">
        <v>15429</v>
      </c>
      <c r="E16406" s="1" t="s">
        <v>16224</v>
      </c>
      <c r="F16406" s="1" t="s">
        <v>33</v>
      </c>
    </row>
    <row r="16407" customFormat="false" ht="15" hidden="false" customHeight="false" outlineLevel="0" collapsed="false">
      <c r="A16407" s="1" t="n">
        <v>5707137</v>
      </c>
      <c r="B16407" s="1" t="s">
        <v>16756</v>
      </c>
      <c r="C16407" s="1" t="s">
        <v>16283</v>
      </c>
      <c r="D16407" s="1" t="s">
        <v>15429</v>
      </c>
      <c r="E16407" s="1" t="s">
        <v>16224</v>
      </c>
      <c r="F16407" s="1" t="s">
        <v>33</v>
      </c>
    </row>
    <row r="16408" customFormat="false" ht="15" hidden="false" customHeight="false" outlineLevel="0" collapsed="false">
      <c r="A16408" s="1" t="n">
        <v>5707145</v>
      </c>
      <c r="B16408" s="1" t="s">
        <v>16757</v>
      </c>
      <c r="C16408" s="1" t="s">
        <v>16283</v>
      </c>
      <c r="D16408" s="1" t="s">
        <v>15429</v>
      </c>
      <c r="E16408" s="1" t="s">
        <v>16224</v>
      </c>
      <c r="F16408" s="1" t="s">
        <v>33</v>
      </c>
    </row>
    <row r="16409" customFormat="false" ht="15" hidden="false" customHeight="false" outlineLevel="0" collapsed="false">
      <c r="A16409" s="1" t="n">
        <v>5715539</v>
      </c>
      <c r="B16409" s="1" t="s">
        <v>16758</v>
      </c>
      <c r="C16409" s="1" t="s">
        <v>16283</v>
      </c>
      <c r="D16409" s="1" t="s">
        <v>15429</v>
      </c>
      <c r="E16409" s="1" t="s">
        <v>16224</v>
      </c>
      <c r="F16409" s="1" t="s">
        <v>33</v>
      </c>
    </row>
    <row r="16410" customFormat="false" ht="15" hidden="false" customHeight="false" outlineLevel="0" collapsed="false">
      <c r="A16410" s="1" t="n">
        <v>5717078</v>
      </c>
      <c r="B16410" s="1" t="s">
        <v>16759</v>
      </c>
      <c r="C16410" s="1" t="s">
        <v>16283</v>
      </c>
      <c r="D16410" s="1" t="s">
        <v>15429</v>
      </c>
      <c r="E16410" s="1" t="s">
        <v>16224</v>
      </c>
      <c r="F16410" s="1" t="s">
        <v>33</v>
      </c>
    </row>
    <row r="16411" customFormat="false" ht="15" hidden="false" customHeight="false" outlineLevel="0" collapsed="false">
      <c r="A16411" s="1" t="n">
        <v>5722195</v>
      </c>
      <c r="B16411" s="1" t="s">
        <v>16760</v>
      </c>
      <c r="C16411" s="1" t="s">
        <v>16283</v>
      </c>
      <c r="D16411" s="1" t="s">
        <v>15429</v>
      </c>
      <c r="E16411" s="1" t="s">
        <v>16224</v>
      </c>
      <c r="F16411" s="1" t="s">
        <v>33</v>
      </c>
    </row>
    <row r="16412" customFormat="false" ht="15" hidden="false" customHeight="false" outlineLevel="0" collapsed="false">
      <c r="A16412" s="1" t="n">
        <v>5735041</v>
      </c>
      <c r="B16412" s="1" t="s">
        <v>16761</v>
      </c>
      <c r="C16412" s="1" t="s">
        <v>16283</v>
      </c>
      <c r="D16412" s="1" t="s">
        <v>15429</v>
      </c>
      <c r="E16412" s="1" t="s">
        <v>16224</v>
      </c>
      <c r="F16412" s="1" t="s">
        <v>33</v>
      </c>
    </row>
    <row r="16413" customFormat="false" ht="15" hidden="false" customHeight="false" outlineLevel="0" collapsed="false">
      <c r="A16413" s="1" t="n">
        <v>5827728</v>
      </c>
      <c r="B16413" s="1" t="s">
        <v>16762</v>
      </c>
      <c r="C16413" s="1" t="s">
        <v>16283</v>
      </c>
      <c r="D16413" s="1" t="s">
        <v>15429</v>
      </c>
      <c r="E16413" s="1" t="s">
        <v>16224</v>
      </c>
      <c r="F16413" s="1" t="s">
        <v>33</v>
      </c>
    </row>
    <row r="16414" customFormat="false" ht="15" hidden="false" customHeight="false" outlineLevel="0" collapsed="false">
      <c r="A16414" s="1" t="n">
        <v>5828511</v>
      </c>
      <c r="B16414" s="1" t="s">
        <v>16763</v>
      </c>
      <c r="C16414" s="1" t="s">
        <v>16283</v>
      </c>
      <c r="D16414" s="1" t="s">
        <v>15429</v>
      </c>
      <c r="E16414" s="1" t="s">
        <v>16224</v>
      </c>
      <c r="F16414" s="1" t="s">
        <v>33</v>
      </c>
    </row>
    <row r="16415" customFormat="false" ht="15" hidden="false" customHeight="false" outlineLevel="0" collapsed="false">
      <c r="A16415" s="1" t="n">
        <v>5828635</v>
      </c>
      <c r="B16415" s="1" t="s">
        <v>16764</v>
      </c>
      <c r="C16415" s="1" t="s">
        <v>16283</v>
      </c>
      <c r="D16415" s="1" t="s">
        <v>15429</v>
      </c>
      <c r="E16415" s="1" t="s">
        <v>16224</v>
      </c>
      <c r="F16415" s="1" t="s">
        <v>33</v>
      </c>
    </row>
    <row r="16416" customFormat="false" ht="15" hidden="false" customHeight="false" outlineLevel="0" collapsed="false">
      <c r="A16416" s="1" t="n">
        <v>5829283</v>
      </c>
      <c r="B16416" s="1" t="s">
        <v>16765</v>
      </c>
      <c r="C16416" s="1" t="s">
        <v>16283</v>
      </c>
      <c r="D16416" s="1" t="s">
        <v>15429</v>
      </c>
      <c r="E16416" s="1" t="s">
        <v>16224</v>
      </c>
      <c r="F16416" s="1" t="s">
        <v>33</v>
      </c>
    </row>
    <row r="16417" customFormat="false" ht="15" hidden="false" customHeight="false" outlineLevel="0" collapsed="false">
      <c r="A16417" s="1" t="n">
        <v>5842506</v>
      </c>
      <c r="B16417" s="1" t="s">
        <v>16766</v>
      </c>
      <c r="C16417" s="1" t="s">
        <v>16283</v>
      </c>
      <c r="D16417" s="1" t="s">
        <v>15429</v>
      </c>
      <c r="E16417" s="1" t="s">
        <v>16224</v>
      </c>
      <c r="F16417" s="1" t="s">
        <v>33</v>
      </c>
    </row>
    <row r="16418" customFormat="false" ht="15" hidden="false" customHeight="false" outlineLevel="0" collapsed="false">
      <c r="A16418" s="1" t="n">
        <v>5847532</v>
      </c>
      <c r="B16418" s="1" t="s">
        <v>16767</v>
      </c>
      <c r="C16418" s="1" t="s">
        <v>16283</v>
      </c>
      <c r="D16418" s="1" t="s">
        <v>15429</v>
      </c>
      <c r="E16418" s="1" t="s">
        <v>16224</v>
      </c>
      <c r="F16418" s="1" t="s">
        <v>33</v>
      </c>
    </row>
    <row r="16419" customFormat="false" ht="15" hidden="false" customHeight="false" outlineLevel="0" collapsed="false">
      <c r="A16419" s="1" t="n">
        <v>5851130</v>
      </c>
      <c r="B16419" s="1" t="s">
        <v>16768</v>
      </c>
      <c r="C16419" s="1" t="s">
        <v>16283</v>
      </c>
      <c r="D16419" s="1" t="s">
        <v>15429</v>
      </c>
      <c r="E16419" s="1" t="s">
        <v>16224</v>
      </c>
      <c r="F16419" s="1" t="s">
        <v>33</v>
      </c>
    </row>
    <row r="16420" customFormat="false" ht="15" hidden="false" customHeight="false" outlineLevel="0" collapsed="false">
      <c r="A16420" s="1" t="n">
        <v>5851157</v>
      </c>
      <c r="B16420" s="1" t="s">
        <v>16769</v>
      </c>
      <c r="C16420" s="1" t="s">
        <v>16283</v>
      </c>
      <c r="D16420" s="1" t="s">
        <v>15429</v>
      </c>
      <c r="E16420" s="1" t="s">
        <v>16224</v>
      </c>
      <c r="F16420" s="1" t="s">
        <v>33</v>
      </c>
    </row>
    <row r="16421" customFormat="false" ht="15" hidden="false" customHeight="false" outlineLevel="0" collapsed="false">
      <c r="A16421" s="1" t="n">
        <v>5851173</v>
      </c>
      <c r="B16421" s="1" t="s">
        <v>16770</v>
      </c>
      <c r="C16421" s="1" t="s">
        <v>16283</v>
      </c>
      <c r="D16421" s="1" t="s">
        <v>15429</v>
      </c>
      <c r="E16421" s="1" t="s">
        <v>16224</v>
      </c>
      <c r="F16421" s="1" t="s">
        <v>33</v>
      </c>
    </row>
    <row r="16422" customFormat="false" ht="15" hidden="false" customHeight="false" outlineLevel="0" collapsed="false">
      <c r="A16422" s="1" t="n">
        <v>5857104</v>
      </c>
      <c r="B16422" s="1" t="s">
        <v>16771</v>
      </c>
      <c r="C16422" s="1" t="s">
        <v>16283</v>
      </c>
      <c r="D16422" s="1" t="s">
        <v>15429</v>
      </c>
      <c r="E16422" s="1" t="s">
        <v>16224</v>
      </c>
      <c r="F16422" s="1" t="s">
        <v>33</v>
      </c>
    </row>
    <row r="16423" customFormat="false" ht="15" hidden="false" customHeight="false" outlineLevel="0" collapsed="false">
      <c r="A16423" s="1" t="n">
        <v>5866332</v>
      </c>
      <c r="B16423" s="1" t="s">
        <v>16772</v>
      </c>
      <c r="C16423" s="1" t="s">
        <v>16283</v>
      </c>
      <c r="D16423" s="1" t="s">
        <v>15429</v>
      </c>
      <c r="E16423" s="1" t="s">
        <v>16224</v>
      </c>
      <c r="F16423" s="1" t="s">
        <v>33</v>
      </c>
    </row>
    <row r="16424" customFormat="false" ht="15" hidden="false" customHeight="false" outlineLevel="0" collapsed="false">
      <c r="A16424" s="1" t="n">
        <v>5876613</v>
      </c>
      <c r="B16424" s="1" t="s">
        <v>16773</v>
      </c>
      <c r="C16424" s="1" t="s">
        <v>16283</v>
      </c>
      <c r="D16424" s="1" t="s">
        <v>15429</v>
      </c>
      <c r="E16424" s="1" t="s">
        <v>16224</v>
      </c>
      <c r="F16424" s="1" t="s">
        <v>33</v>
      </c>
    </row>
    <row r="16425" customFormat="false" ht="15" hidden="false" customHeight="false" outlineLevel="0" collapsed="false">
      <c r="A16425" s="1" t="n">
        <v>5876656</v>
      </c>
      <c r="B16425" s="1" t="s">
        <v>16774</v>
      </c>
      <c r="C16425" s="1" t="s">
        <v>16283</v>
      </c>
      <c r="D16425" s="1" t="s">
        <v>15429</v>
      </c>
      <c r="E16425" s="1" t="s">
        <v>16224</v>
      </c>
      <c r="F16425" s="1" t="s">
        <v>33</v>
      </c>
    </row>
    <row r="16426" customFormat="false" ht="15" hidden="false" customHeight="false" outlineLevel="0" collapsed="false">
      <c r="A16426" s="1" t="n">
        <v>5877253</v>
      </c>
      <c r="B16426" s="1" t="s">
        <v>16775</v>
      </c>
      <c r="C16426" s="1" t="s">
        <v>16283</v>
      </c>
      <c r="D16426" s="1" t="s">
        <v>15429</v>
      </c>
      <c r="E16426" s="1" t="s">
        <v>16224</v>
      </c>
      <c r="F16426" s="1" t="s">
        <v>33</v>
      </c>
    </row>
    <row r="16427" customFormat="false" ht="15" hidden="false" customHeight="false" outlineLevel="0" collapsed="false">
      <c r="A16427" s="1" t="n">
        <v>5878942</v>
      </c>
      <c r="B16427" s="1" t="s">
        <v>16776</v>
      </c>
      <c r="C16427" s="1" t="s">
        <v>16283</v>
      </c>
      <c r="D16427" s="1" t="s">
        <v>15429</v>
      </c>
      <c r="E16427" s="1" t="s">
        <v>16224</v>
      </c>
      <c r="F16427" s="1" t="s">
        <v>33</v>
      </c>
    </row>
    <row r="16428" customFormat="false" ht="15" hidden="false" customHeight="false" outlineLevel="0" collapsed="false">
      <c r="A16428" s="1" t="n">
        <v>5890853</v>
      </c>
      <c r="B16428" s="1" t="s">
        <v>16777</v>
      </c>
      <c r="C16428" s="1" t="s">
        <v>16283</v>
      </c>
      <c r="D16428" s="1" t="s">
        <v>15429</v>
      </c>
      <c r="E16428" s="1" t="s">
        <v>16224</v>
      </c>
      <c r="F16428" s="1" t="s">
        <v>33</v>
      </c>
    </row>
    <row r="16429" customFormat="false" ht="15" hidden="false" customHeight="false" outlineLevel="0" collapsed="false">
      <c r="A16429" s="1" t="n">
        <v>5890896</v>
      </c>
      <c r="B16429" s="1" t="s">
        <v>16778</v>
      </c>
      <c r="C16429" s="1" t="s">
        <v>16283</v>
      </c>
      <c r="D16429" s="1" t="s">
        <v>15429</v>
      </c>
      <c r="E16429" s="1" t="s">
        <v>16224</v>
      </c>
      <c r="F16429" s="1" t="s">
        <v>33</v>
      </c>
    </row>
    <row r="16430" customFormat="false" ht="15" hidden="false" customHeight="false" outlineLevel="0" collapsed="false">
      <c r="A16430" s="1" t="n">
        <v>5890934</v>
      </c>
      <c r="B16430" s="1" t="s">
        <v>16779</v>
      </c>
      <c r="C16430" s="1" t="s">
        <v>16283</v>
      </c>
      <c r="D16430" s="1" t="s">
        <v>15429</v>
      </c>
      <c r="E16430" s="1" t="s">
        <v>16224</v>
      </c>
      <c r="F16430" s="1" t="s">
        <v>33</v>
      </c>
    </row>
    <row r="16431" customFormat="false" ht="15" hidden="false" customHeight="false" outlineLevel="0" collapsed="false">
      <c r="A16431" s="1" t="n">
        <v>5890942</v>
      </c>
      <c r="B16431" s="1" t="s">
        <v>16780</v>
      </c>
      <c r="C16431" s="1" t="s">
        <v>16283</v>
      </c>
      <c r="D16431" s="1" t="s">
        <v>15429</v>
      </c>
      <c r="E16431" s="1" t="s">
        <v>16224</v>
      </c>
      <c r="F16431" s="1" t="s">
        <v>33</v>
      </c>
    </row>
    <row r="16432" customFormat="false" ht="15" hidden="false" customHeight="false" outlineLevel="0" collapsed="false">
      <c r="A16432" s="1" t="n">
        <v>5890950</v>
      </c>
      <c r="B16432" s="1" t="s">
        <v>16781</v>
      </c>
      <c r="C16432" s="1" t="s">
        <v>16283</v>
      </c>
      <c r="D16432" s="1" t="s">
        <v>15429</v>
      </c>
      <c r="E16432" s="1" t="s">
        <v>16224</v>
      </c>
      <c r="F16432" s="1" t="s">
        <v>33</v>
      </c>
    </row>
    <row r="16433" customFormat="false" ht="15" hidden="false" customHeight="false" outlineLevel="0" collapsed="false">
      <c r="A16433" s="1" t="n">
        <v>5912636</v>
      </c>
      <c r="B16433" s="1" t="s">
        <v>16782</v>
      </c>
      <c r="C16433" s="1" t="s">
        <v>16283</v>
      </c>
      <c r="D16433" s="1" t="s">
        <v>15429</v>
      </c>
      <c r="E16433" s="1" t="s">
        <v>16224</v>
      </c>
      <c r="F16433" s="1" t="s">
        <v>33</v>
      </c>
    </row>
    <row r="16434" customFormat="false" ht="15" hidden="false" customHeight="false" outlineLevel="0" collapsed="false">
      <c r="A16434" s="1" t="n">
        <v>5912644</v>
      </c>
      <c r="B16434" s="1" t="s">
        <v>16783</v>
      </c>
      <c r="C16434" s="1" t="s">
        <v>16283</v>
      </c>
      <c r="D16434" s="1" t="s">
        <v>15429</v>
      </c>
      <c r="E16434" s="1" t="s">
        <v>16224</v>
      </c>
      <c r="F16434" s="1" t="s">
        <v>24</v>
      </c>
    </row>
    <row r="16435" customFormat="false" ht="15" hidden="false" customHeight="false" outlineLevel="0" collapsed="false">
      <c r="A16435" s="1" t="n">
        <v>5915414</v>
      </c>
      <c r="B16435" s="1" t="s">
        <v>16784</v>
      </c>
      <c r="C16435" s="1" t="s">
        <v>16283</v>
      </c>
      <c r="D16435" s="1" t="s">
        <v>15429</v>
      </c>
      <c r="E16435" s="1" t="s">
        <v>16224</v>
      </c>
      <c r="F16435" s="1" t="s">
        <v>33</v>
      </c>
    </row>
    <row r="16436" customFormat="false" ht="15" hidden="false" customHeight="false" outlineLevel="0" collapsed="false">
      <c r="A16436" s="1" t="n">
        <v>5932270</v>
      </c>
      <c r="B16436" s="1" t="s">
        <v>16785</v>
      </c>
      <c r="C16436" s="1" t="s">
        <v>16283</v>
      </c>
      <c r="D16436" s="1" t="s">
        <v>15429</v>
      </c>
      <c r="E16436" s="1" t="s">
        <v>16224</v>
      </c>
      <c r="F16436" s="1" t="s">
        <v>12</v>
      </c>
    </row>
    <row r="16437" customFormat="false" ht="15" hidden="false" customHeight="false" outlineLevel="0" collapsed="false">
      <c r="A16437" s="1" t="n">
        <v>5933706</v>
      </c>
      <c r="B16437" s="1" t="s">
        <v>16786</v>
      </c>
      <c r="C16437" s="1" t="s">
        <v>16283</v>
      </c>
      <c r="D16437" s="1" t="s">
        <v>15429</v>
      </c>
      <c r="E16437" s="1" t="s">
        <v>16224</v>
      </c>
      <c r="F16437" s="1" t="s">
        <v>33</v>
      </c>
    </row>
    <row r="16438" customFormat="false" ht="15" hidden="false" customHeight="false" outlineLevel="0" collapsed="false">
      <c r="A16438" s="1" t="n">
        <v>5938368</v>
      </c>
      <c r="B16438" s="1" t="s">
        <v>16787</v>
      </c>
      <c r="C16438" s="1" t="s">
        <v>16283</v>
      </c>
      <c r="D16438" s="1" t="s">
        <v>15429</v>
      </c>
      <c r="E16438" s="1" t="s">
        <v>16224</v>
      </c>
      <c r="F16438" s="1" t="s">
        <v>33</v>
      </c>
    </row>
    <row r="16439" customFormat="false" ht="15" hidden="false" customHeight="false" outlineLevel="0" collapsed="false">
      <c r="A16439" s="1" t="n">
        <v>5945895</v>
      </c>
      <c r="B16439" s="1" t="s">
        <v>16788</v>
      </c>
      <c r="C16439" s="1" t="s">
        <v>16283</v>
      </c>
      <c r="D16439" s="1" t="s">
        <v>15429</v>
      </c>
      <c r="E16439" s="1" t="s">
        <v>16224</v>
      </c>
      <c r="F16439" s="1" t="s">
        <v>12</v>
      </c>
    </row>
    <row r="16440" customFormat="false" ht="15" hidden="false" customHeight="false" outlineLevel="0" collapsed="false">
      <c r="A16440" s="1" t="n">
        <v>5948428</v>
      </c>
      <c r="B16440" s="1" t="s">
        <v>16789</v>
      </c>
      <c r="C16440" s="1" t="s">
        <v>16283</v>
      </c>
      <c r="D16440" s="1" t="s">
        <v>15429</v>
      </c>
      <c r="E16440" s="1" t="s">
        <v>16224</v>
      </c>
      <c r="F16440" s="1" t="s">
        <v>12</v>
      </c>
    </row>
    <row r="16441" customFormat="false" ht="15" hidden="false" customHeight="false" outlineLevel="0" collapsed="false">
      <c r="A16441" s="1" t="n">
        <v>5996619</v>
      </c>
      <c r="B16441" s="1" t="s">
        <v>16790</v>
      </c>
      <c r="C16441" s="1" t="s">
        <v>16283</v>
      </c>
      <c r="D16441" s="1" t="s">
        <v>15429</v>
      </c>
      <c r="E16441" s="1" t="s">
        <v>16224</v>
      </c>
      <c r="F16441" s="1" t="s">
        <v>33</v>
      </c>
    </row>
    <row r="16442" customFormat="false" ht="15" hidden="false" customHeight="false" outlineLevel="0" collapsed="false">
      <c r="A16442" s="1" t="n">
        <v>6002900</v>
      </c>
      <c r="B16442" s="1" t="s">
        <v>16791</v>
      </c>
      <c r="C16442" s="1" t="s">
        <v>16283</v>
      </c>
      <c r="D16442" s="1" t="s">
        <v>15429</v>
      </c>
      <c r="E16442" s="1" t="s">
        <v>16224</v>
      </c>
      <c r="F16442" s="1" t="s">
        <v>33</v>
      </c>
    </row>
    <row r="16443" customFormat="false" ht="15" hidden="false" customHeight="false" outlineLevel="0" collapsed="false">
      <c r="A16443" s="1" t="n">
        <v>6007546</v>
      </c>
      <c r="B16443" s="1" t="s">
        <v>16792</v>
      </c>
      <c r="C16443" s="1" t="s">
        <v>16283</v>
      </c>
      <c r="D16443" s="1" t="s">
        <v>15429</v>
      </c>
      <c r="E16443" s="1" t="s">
        <v>16224</v>
      </c>
      <c r="F16443" s="1" t="s">
        <v>33</v>
      </c>
    </row>
    <row r="16444" customFormat="false" ht="15" hidden="false" customHeight="false" outlineLevel="0" collapsed="false">
      <c r="A16444" s="1" t="n">
        <v>6007554</v>
      </c>
      <c r="B16444" s="1" t="s">
        <v>16793</v>
      </c>
      <c r="C16444" s="1" t="s">
        <v>16283</v>
      </c>
      <c r="D16444" s="1" t="s">
        <v>15429</v>
      </c>
      <c r="E16444" s="1" t="s">
        <v>16224</v>
      </c>
      <c r="F16444" s="1" t="s">
        <v>33</v>
      </c>
    </row>
    <row r="16445" customFormat="false" ht="15" hidden="false" customHeight="false" outlineLevel="0" collapsed="false">
      <c r="A16445" s="1" t="n">
        <v>6007562</v>
      </c>
      <c r="B16445" s="1" t="s">
        <v>16794</v>
      </c>
      <c r="C16445" s="1" t="s">
        <v>16283</v>
      </c>
      <c r="D16445" s="1" t="s">
        <v>15429</v>
      </c>
      <c r="E16445" s="1" t="s">
        <v>16224</v>
      </c>
      <c r="F16445" s="1" t="s">
        <v>33</v>
      </c>
    </row>
    <row r="16446" customFormat="false" ht="15" hidden="false" customHeight="false" outlineLevel="0" collapsed="false">
      <c r="A16446" s="1" t="n">
        <v>6007953</v>
      </c>
      <c r="B16446" s="1" t="s">
        <v>16795</v>
      </c>
      <c r="C16446" s="1" t="s">
        <v>16283</v>
      </c>
      <c r="D16446" s="1" t="s">
        <v>15429</v>
      </c>
      <c r="E16446" s="1" t="s">
        <v>16224</v>
      </c>
      <c r="F16446" s="1" t="s">
        <v>33</v>
      </c>
    </row>
    <row r="16447" customFormat="false" ht="15" hidden="false" customHeight="false" outlineLevel="0" collapsed="false">
      <c r="A16447" s="1" t="n">
        <v>6007988</v>
      </c>
      <c r="B16447" s="1" t="s">
        <v>16796</v>
      </c>
      <c r="C16447" s="1" t="s">
        <v>16283</v>
      </c>
      <c r="D16447" s="1" t="s">
        <v>15429</v>
      </c>
      <c r="E16447" s="1" t="s">
        <v>16224</v>
      </c>
      <c r="F16447" s="1" t="s">
        <v>33</v>
      </c>
    </row>
    <row r="16448" customFormat="false" ht="15" hidden="false" customHeight="false" outlineLevel="0" collapsed="false">
      <c r="A16448" s="1" t="n">
        <v>6008003</v>
      </c>
      <c r="B16448" s="1" t="s">
        <v>16797</v>
      </c>
      <c r="C16448" s="1" t="s">
        <v>16283</v>
      </c>
      <c r="D16448" s="1" t="s">
        <v>15429</v>
      </c>
      <c r="E16448" s="1" t="s">
        <v>16224</v>
      </c>
      <c r="F16448" s="1" t="s">
        <v>33</v>
      </c>
    </row>
    <row r="16449" customFormat="false" ht="15" hidden="false" customHeight="false" outlineLevel="0" collapsed="false">
      <c r="A16449" s="1" t="n">
        <v>6008216</v>
      </c>
      <c r="B16449" s="1" t="s">
        <v>16798</v>
      </c>
      <c r="C16449" s="1" t="s">
        <v>16283</v>
      </c>
      <c r="D16449" s="1" t="s">
        <v>15429</v>
      </c>
      <c r="E16449" s="1" t="s">
        <v>16224</v>
      </c>
      <c r="F16449" s="1" t="s">
        <v>33</v>
      </c>
    </row>
    <row r="16450" customFormat="false" ht="15" hidden="false" customHeight="false" outlineLevel="0" collapsed="false">
      <c r="A16450" s="1" t="n">
        <v>6021581</v>
      </c>
      <c r="B16450" s="1" t="s">
        <v>16799</v>
      </c>
      <c r="C16450" s="1" t="s">
        <v>16283</v>
      </c>
      <c r="D16450" s="1" t="s">
        <v>15429</v>
      </c>
      <c r="E16450" s="1" t="s">
        <v>16224</v>
      </c>
      <c r="F16450" s="1" t="s">
        <v>33</v>
      </c>
    </row>
    <row r="16451" customFormat="false" ht="15" hidden="false" customHeight="false" outlineLevel="0" collapsed="false">
      <c r="A16451" s="1" t="n">
        <v>6021646</v>
      </c>
      <c r="B16451" s="1" t="s">
        <v>16800</v>
      </c>
      <c r="C16451" s="1" t="s">
        <v>16283</v>
      </c>
      <c r="D16451" s="1" t="s">
        <v>15429</v>
      </c>
      <c r="E16451" s="1" t="s">
        <v>16224</v>
      </c>
      <c r="F16451" s="1" t="s">
        <v>33</v>
      </c>
    </row>
    <row r="16452" customFormat="false" ht="15" hidden="false" customHeight="false" outlineLevel="0" collapsed="false">
      <c r="A16452" s="1" t="n">
        <v>6029116</v>
      </c>
      <c r="B16452" s="1" t="s">
        <v>16801</v>
      </c>
      <c r="C16452" s="1" t="s">
        <v>16283</v>
      </c>
      <c r="D16452" s="1" t="s">
        <v>15429</v>
      </c>
      <c r="E16452" s="1" t="s">
        <v>16224</v>
      </c>
      <c r="F16452" s="1" t="s">
        <v>33</v>
      </c>
    </row>
    <row r="16453" customFormat="false" ht="15" hidden="false" customHeight="false" outlineLevel="0" collapsed="false">
      <c r="A16453" s="1" t="n">
        <v>6029140</v>
      </c>
      <c r="B16453" s="1" t="s">
        <v>16802</v>
      </c>
      <c r="C16453" s="1" t="s">
        <v>16283</v>
      </c>
      <c r="D16453" s="1" t="s">
        <v>15429</v>
      </c>
      <c r="E16453" s="1" t="s">
        <v>16224</v>
      </c>
      <c r="F16453" s="1" t="s">
        <v>33</v>
      </c>
    </row>
    <row r="16454" customFormat="false" ht="15" hidden="false" customHeight="false" outlineLevel="0" collapsed="false">
      <c r="A16454" s="1" t="n">
        <v>6033881</v>
      </c>
      <c r="B16454" s="1" t="s">
        <v>16803</v>
      </c>
      <c r="C16454" s="1" t="s">
        <v>16283</v>
      </c>
      <c r="D16454" s="1" t="s">
        <v>15429</v>
      </c>
      <c r="E16454" s="1" t="s">
        <v>16224</v>
      </c>
      <c r="F16454" s="1" t="s">
        <v>33</v>
      </c>
    </row>
    <row r="16455" customFormat="false" ht="15" hidden="false" customHeight="false" outlineLevel="0" collapsed="false">
      <c r="A16455" s="1" t="n">
        <v>6039006</v>
      </c>
      <c r="B16455" s="1" t="s">
        <v>16804</v>
      </c>
      <c r="C16455" s="1" t="s">
        <v>16283</v>
      </c>
      <c r="D16455" s="1" t="s">
        <v>15429</v>
      </c>
      <c r="E16455" s="1" t="s">
        <v>16224</v>
      </c>
      <c r="F16455" s="1" t="s">
        <v>33</v>
      </c>
    </row>
    <row r="16456" customFormat="false" ht="15" hidden="false" customHeight="false" outlineLevel="0" collapsed="false">
      <c r="A16456" s="1" t="n">
        <v>6039014</v>
      </c>
      <c r="B16456" s="1" t="s">
        <v>16805</v>
      </c>
      <c r="C16456" s="1" t="s">
        <v>16283</v>
      </c>
      <c r="D16456" s="1" t="s">
        <v>15429</v>
      </c>
      <c r="E16456" s="1" t="s">
        <v>16224</v>
      </c>
      <c r="F16456" s="1" t="s">
        <v>33</v>
      </c>
    </row>
    <row r="16457" customFormat="false" ht="15" hidden="false" customHeight="false" outlineLevel="0" collapsed="false">
      <c r="A16457" s="1" t="n">
        <v>6041795</v>
      </c>
      <c r="B16457" s="1" t="s">
        <v>16806</v>
      </c>
      <c r="C16457" s="1" t="s">
        <v>16283</v>
      </c>
      <c r="D16457" s="1" t="s">
        <v>15429</v>
      </c>
      <c r="E16457" s="1" t="s">
        <v>16224</v>
      </c>
      <c r="F16457" s="1" t="s">
        <v>33</v>
      </c>
    </row>
    <row r="16458" customFormat="false" ht="15" hidden="false" customHeight="false" outlineLevel="0" collapsed="false">
      <c r="A16458" s="1" t="n">
        <v>6044301</v>
      </c>
      <c r="B16458" s="1" t="s">
        <v>16807</v>
      </c>
      <c r="C16458" s="1" t="s">
        <v>16283</v>
      </c>
      <c r="D16458" s="1" t="s">
        <v>15429</v>
      </c>
      <c r="E16458" s="1" t="s">
        <v>16224</v>
      </c>
      <c r="F16458" s="1" t="s">
        <v>12</v>
      </c>
    </row>
    <row r="16459" customFormat="false" ht="15" hidden="false" customHeight="false" outlineLevel="0" collapsed="false">
      <c r="A16459" s="1" t="n">
        <v>6051405</v>
      </c>
      <c r="B16459" s="1" t="s">
        <v>16808</v>
      </c>
      <c r="C16459" s="1" t="s">
        <v>16283</v>
      </c>
      <c r="D16459" s="1" t="s">
        <v>15429</v>
      </c>
      <c r="E16459" s="1" t="s">
        <v>16224</v>
      </c>
      <c r="F16459" s="1" t="s">
        <v>33</v>
      </c>
    </row>
    <row r="16460" customFormat="false" ht="15" hidden="false" customHeight="false" outlineLevel="0" collapsed="false">
      <c r="A16460" s="1" t="n">
        <v>6055370</v>
      </c>
      <c r="B16460" s="1" t="s">
        <v>16809</v>
      </c>
      <c r="C16460" s="1" t="s">
        <v>16283</v>
      </c>
      <c r="D16460" s="1" t="s">
        <v>15429</v>
      </c>
      <c r="E16460" s="1" t="s">
        <v>16224</v>
      </c>
      <c r="F16460" s="1" t="s">
        <v>33</v>
      </c>
    </row>
    <row r="16461" customFormat="false" ht="15" hidden="false" customHeight="false" outlineLevel="0" collapsed="false">
      <c r="A16461" s="1" t="n">
        <v>6070574</v>
      </c>
      <c r="B16461" s="1" t="s">
        <v>16810</v>
      </c>
      <c r="C16461" s="1" t="s">
        <v>16283</v>
      </c>
      <c r="D16461" s="1" t="s">
        <v>15429</v>
      </c>
      <c r="E16461" s="1" t="s">
        <v>16224</v>
      </c>
      <c r="F16461" s="1" t="s">
        <v>33</v>
      </c>
    </row>
    <row r="16462" customFormat="false" ht="15" hidden="false" customHeight="false" outlineLevel="0" collapsed="false">
      <c r="A16462" s="1" t="n">
        <v>6074480</v>
      </c>
      <c r="B16462" s="1" t="s">
        <v>16811</v>
      </c>
      <c r="C16462" s="1" t="s">
        <v>16283</v>
      </c>
      <c r="D16462" s="1" t="s">
        <v>15429</v>
      </c>
      <c r="E16462" s="1" t="s">
        <v>16224</v>
      </c>
      <c r="F16462" s="1" t="s">
        <v>33</v>
      </c>
    </row>
    <row r="16463" customFormat="false" ht="15" hidden="false" customHeight="false" outlineLevel="0" collapsed="false">
      <c r="A16463" s="1" t="n">
        <v>6081886</v>
      </c>
      <c r="B16463" s="1" t="s">
        <v>16812</v>
      </c>
      <c r="C16463" s="1" t="s">
        <v>16283</v>
      </c>
      <c r="D16463" s="1" t="s">
        <v>15429</v>
      </c>
      <c r="E16463" s="1" t="s">
        <v>16224</v>
      </c>
      <c r="F16463" s="1" t="s">
        <v>33</v>
      </c>
    </row>
    <row r="16464" customFormat="false" ht="15" hidden="false" customHeight="false" outlineLevel="0" collapsed="false">
      <c r="A16464" s="1" t="n">
        <v>6081894</v>
      </c>
      <c r="B16464" s="1" t="s">
        <v>16813</v>
      </c>
      <c r="C16464" s="1" t="s">
        <v>16283</v>
      </c>
      <c r="D16464" s="1" t="s">
        <v>15429</v>
      </c>
      <c r="E16464" s="1" t="s">
        <v>16224</v>
      </c>
      <c r="F16464" s="1" t="s">
        <v>33</v>
      </c>
    </row>
    <row r="16465" customFormat="false" ht="15" hidden="false" customHeight="false" outlineLevel="0" collapsed="false">
      <c r="A16465" s="1" t="n">
        <v>6082173</v>
      </c>
      <c r="B16465" s="1" t="s">
        <v>16814</v>
      </c>
      <c r="C16465" s="1" t="s">
        <v>16283</v>
      </c>
      <c r="D16465" s="1" t="s">
        <v>15429</v>
      </c>
      <c r="E16465" s="1" t="s">
        <v>16224</v>
      </c>
      <c r="F16465" s="1" t="s">
        <v>33</v>
      </c>
    </row>
    <row r="16466" customFormat="false" ht="15" hidden="false" customHeight="false" outlineLevel="0" collapsed="false">
      <c r="A16466" s="1" t="n">
        <v>6086322</v>
      </c>
      <c r="B16466" s="1" t="s">
        <v>16815</v>
      </c>
      <c r="C16466" s="1" t="s">
        <v>16283</v>
      </c>
      <c r="D16466" s="1" t="s">
        <v>15429</v>
      </c>
      <c r="E16466" s="1" t="s">
        <v>16224</v>
      </c>
      <c r="F16466" s="1" t="s">
        <v>33</v>
      </c>
    </row>
    <row r="16467" customFormat="false" ht="15" hidden="false" customHeight="false" outlineLevel="0" collapsed="false">
      <c r="A16467" s="1" t="n">
        <v>6087310</v>
      </c>
      <c r="B16467" s="1" t="s">
        <v>16816</v>
      </c>
      <c r="C16467" s="1" t="s">
        <v>16283</v>
      </c>
      <c r="D16467" s="1" t="s">
        <v>15429</v>
      </c>
      <c r="E16467" s="1" t="s">
        <v>16224</v>
      </c>
      <c r="F16467" s="1" t="s">
        <v>33</v>
      </c>
    </row>
    <row r="16468" customFormat="false" ht="15" hidden="false" customHeight="false" outlineLevel="0" collapsed="false">
      <c r="A16468" s="1" t="n">
        <v>6088422</v>
      </c>
      <c r="B16468" s="1" t="s">
        <v>16817</v>
      </c>
      <c r="C16468" s="1" t="s">
        <v>16283</v>
      </c>
      <c r="D16468" s="1" t="s">
        <v>15429</v>
      </c>
      <c r="E16468" s="1" t="s">
        <v>16224</v>
      </c>
      <c r="F16468" s="1" t="s">
        <v>33</v>
      </c>
    </row>
    <row r="16469" customFormat="false" ht="15" hidden="false" customHeight="false" outlineLevel="0" collapsed="false">
      <c r="A16469" s="1" t="n">
        <v>6090095</v>
      </c>
      <c r="B16469" s="1" t="s">
        <v>16818</v>
      </c>
      <c r="C16469" s="1" t="s">
        <v>16283</v>
      </c>
      <c r="D16469" s="1" t="s">
        <v>15429</v>
      </c>
      <c r="E16469" s="1" t="s">
        <v>16224</v>
      </c>
      <c r="F16469" s="1" t="s">
        <v>33</v>
      </c>
    </row>
    <row r="16470" customFormat="false" ht="15" hidden="false" customHeight="false" outlineLevel="0" collapsed="false">
      <c r="A16470" s="1" t="n">
        <v>6090966</v>
      </c>
      <c r="B16470" s="1" t="s">
        <v>16819</v>
      </c>
      <c r="C16470" s="1" t="s">
        <v>16283</v>
      </c>
      <c r="D16470" s="1" t="s">
        <v>15429</v>
      </c>
      <c r="E16470" s="1" t="s">
        <v>16224</v>
      </c>
      <c r="F16470" s="1" t="s">
        <v>33</v>
      </c>
    </row>
    <row r="16471" customFormat="false" ht="15" hidden="false" customHeight="false" outlineLevel="0" collapsed="false">
      <c r="A16471" s="1" t="n">
        <v>6091725</v>
      </c>
      <c r="B16471" s="1" t="s">
        <v>16820</v>
      </c>
      <c r="C16471" s="1" t="s">
        <v>16283</v>
      </c>
      <c r="D16471" s="1" t="s">
        <v>15429</v>
      </c>
      <c r="E16471" s="1" t="s">
        <v>16224</v>
      </c>
      <c r="F16471" s="1" t="s">
        <v>33</v>
      </c>
    </row>
    <row r="16472" customFormat="false" ht="15" hidden="false" customHeight="false" outlineLevel="0" collapsed="false">
      <c r="A16472" s="1" t="n">
        <v>6094104</v>
      </c>
      <c r="B16472" s="1" t="s">
        <v>16821</v>
      </c>
      <c r="C16472" s="1" t="s">
        <v>16283</v>
      </c>
      <c r="D16472" s="1" t="s">
        <v>15429</v>
      </c>
      <c r="E16472" s="1" t="s">
        <v>16224</v>
      </c>
      <c r="F16472" s="1" t="s">
        <v>33</v>
      </c>
    </row>
    <row r="16473" customFormat="false" ht="15" hidden="false" customHeight="false" outlineLevel="0" collapsed="false">
      <c r="A16473" s="1" t="n">
        <v>6094929</v>
      </c>
      <c r="B16473" s="1" t="s">
        <v>16822</v>
      </c>
      <c r="C16473" s="1" t="s">
        <v>16283</v>
      </c>
      <c r="D16473" s="1" t="s">
        <v>15429</v>
      </c>
      <c r="E16473" s="1" t="s">
        <v>16224</v>
      </c>
      <c r="F16473" s="1" t="s">
        <v>33</v>
      </c>
    </row>
    <row r="16474" customFormat="false" ht="15" hidden="false" customHeight="false" outlineLevel="0" collapsed="false">
      <c r="A16474" s="1" t="n">
        <v>6098517</v>
      </c>
      <c r="B16474" s="1" t="s">
        <v>16823</v>
      </c>
      <c r="C16474" s="1" t="s">
        <v>16283</v>
      </c>
      <c r="D16474" s="1" t="s">
        <v>15429</v>
      </c>
      <c r="E16474" s="1" t="s">
        <v>16224</v>
      </c>
      <c r="F16474" s="1" t="s">
        <v>33</v>
      </c>
    </row>
    <row r="16475" customFormat="false" ht="15" hidden="false" customHeight="false" outlineLevel="0" collapsed="false">
      <c r="A16475" s="1" t="n">
        <v>6119840</v>
      </c>
      <c r="B16475" s="1" t="s">
        <v>16824</v>
      </c>
      <c r="C16475" s="1" t="s">
        <v>16283</v>
      </c>
      <c r="D16475" s="1" t="s">
        <v>15429</v>
      </c>
      <c r="E16475" s="1" t="s">
        <v>16224</v>
      </c>
      <c r="F16475" s="1" t="s">
        <v>33</v>
      </c>
    </row>
    <row r="16476" customFormat="false" ht="15" hidden="false" customHeight="false" outlineLevel="0" collapsed="false">
      <c r="A16476" s="1" t="n">
        <v>6122930</v>
      </c>
      <c r="B16476" s="1" t="s">
        <v>16825</v>
      </c>
      <c r="C16476" s="1" t="s">
        <v>16283</v>
      </c>
      <c r="D16476" s="1" t="s">
        <v>15429</v>
      </c>
      <c r="E16476" s="1" t="s">
        <v>16224</v>
      </c>
      <c r="F16476" s="1" t="s">
        <v>33</v>
      </c>
    </row>
    <row r="16477" customFormat="false" ht="15" hidden="false" customHeight="false" outlineLevel="0" collapsed="false">
      <c r="A16477" s="1" t="n">
        <v>6124720</v>
      </c>
      <c r="B16477" s="1" t="s">
        <v>16826</v>
      </c>
      <c r="C16477" s="1" t="s">
        <v>16283</v>
      </c>
      <c r="D16477" s="1" t="s">
        <v>15429</v>
      </c>
      <c r="E16477" s="1" t="s">
        <v>16224</v>
      </c>
      <c r="F16477" s="1" t="s">
        <v>33</v>
      </c>
    </row>
    <row r="16478" customFormat="false" ht="15" hidden="false" customHeight="false" outlineLevel="0" collapsed="false">
      <c r="A16478" s="1" t="n">
        <v>6127053</v>
      </c>
      <c r="B16478" s="1" t="s">
        <v>16827</v>
      </c>
      <c r="C16478" s="1" t="s">
        <v>16283</v>
      </c>
      <c r="D16478" s="1" t="s">
        <v>15429</v>
      </c>
      <c r="E16478" s="1" t="s">
        <v>16224</v>
      </c>
      <c r="F16478" s="1" t="s">
        <v>33</v>
      </c>
    </row>
    <row r="16479" customFormat="false" ht="15" hidden="false" customHeight="false" outlineLevel="0" collapsed="false">
      <c r="A16479" s="1" t="n">
        <v>6127061</v>
      </c>
      <c r="B16479" s="1" t="s">
        <v>16828</v>
      </c>
      <c r="C16479" s="1" t="s">
        <v>16283</v>
      </c>
      <c r="D16479" s="1" t="s">
        <v>15429</v>
      </c>
      <c r="E16479" s="1" t="s">
        <v>16224</v>
      </c>
      <c r="F16479" s="1" t="s">
        <v>33</v>
      </c>
    </row>
    <row r="16480" customFormat="false" ht="15" hidden="false" customHeight="false" outlineLevel="0" collapsed="false">
      <c r="A16480" s="1" t="n">
        <v>6134017</v>
      </c>
      <c r="B16480" s="1" t="s">
        <v>16829</v>
      </c>
      <c r="C16480" s="1" t="s">
        <v>16283</v>
      </c>
      <c r="D16480" s="1" t="s">
        <v>15429</v>
      </c>
      <c r="E16480" s="1" t="s">
        <v>16224</v>
      </c>
      <c r="F16480" s="1" t="s">
        <v>33</v>
      </c>
    </row>
    <row r="16481" customFormat="false" ht="15" hidden="false" customHeight="false" outlineLevel="0" collapsed="false">
      <c r="A16481" s="1" t="n">
        <v>6140874</v>
      </c>
      <c r="B16481" s="1" t="s">
        <v>16830</v>
      </c>
      <c r="C16481" s="1" t="s">
        <v>16283</v>
      </c>
      <c r="D16481" s="1" t="s">
        <v>15429</v>
      </c>
      <c r="E16481" s="1" t="s">
        <v>16224</v>
      </c>
      <c r="F16481" s="1" t="s">
        <v>33</v>
      </c>
    </row>
    <row r="16482" customFormat="false" ht="15" hidden="false" customHeight="false" outlineLevel="0" collapsed="false">
      <c r="A16482" s="1" t="n">
        <v>6142109</v>
      </c>
      <c r="B16482" s="1" t="s">
        <v>16831</v>
      </c>
      <c r="C16482" s="1" t="s">
        <v>16283</v>
      </c>
      <c r="D16482" s="1" t="s">
        <v>15429</v>
      </c>
      <c r="E16482" s="1" t="s">
        <v>16224</v>
      </c>
      <c r="F16482" s="1" t="s">
        <v>33</v>
      </c>
    </row>
    <row r="16483" customFormat="false" ht="15" hidden="false" customHeight="false" outlineLevel="0" collapsed="false">
      <c r="A16483" s="1" t="n">
        <v>6142915</v>
      </c>
      <c r="B16483" s="1" t="s">
        <v>16832</v>
      </c>
      <c r="C16483" s="1" t="s">
        <v>16283</v>
      </c>
      <c r="D16483" s="1" t="s">
        <v>15429</v>
      </c>
      <c r="E16483" s="1" t="s">
        <v>16224</v>
      </c>
      <c r="F16483" s="1" t="s">
        <v>33</v>
      </c>
    </row>
    <row r="16484" customFormat="false" ht="15" hidden="false" customHeight="false" outlineLevel="0" collapsed="false">
      <c r="A16484" s="1" t="n">
        <v>6142982</v>
      </c>
      <c r="B16484" s="1" t="s">
        <v>16833</v>
      </c>
      <c r="C16484" s="1" t="s">
        <v>16283</v>
      </c>
      <c r="D16484" s="1" t="s">
        <v>15429</v>
      </c>
      <c r="E16484" s="1" t="s">
        <v>16224</v>
      </c>
      <c r="F16484" s="1" t="s">
        <v>33</v>
      </c>
    </row>
    <row r="16485" customFormat="false" ht="15" hidden="false" customHeight="false" outlineLevel="0" collapsed="false">
      <c r="A16485" s="1" t="n">
        <v>6150934</v>
      </c>
      <c r="B16485" s="1" t="s">
        <v>16834</v>
      </c>
      <c r="C16485" s="1" t="s">
        <v>16283</v>
      </c>
      <c r="D16485" s="1" t="s">
        <v>15429</v>
      </c>
      <c r="E16485" s="1" t="s">
        <v>16224</v>
      </c>
      <c r="F16485" s="1" t="s">
        <v>12</v>
      </c>
    </row>
    <row r="16486" customFormat="false" ht="15" hidden="false" customHeight="false" outlineLevel="0" collapsed="false">
      <c r="A16486" s="1" t="n">
        <v>6152791</v>
      </c>
      <c r="B16486" s="1" t="s">
        <v>16835</v>
      </c>
      <c r="C16486" s="1" t="s">
        <v>16283</v>
      </c>
      <c r="D16486" s="1" t="s">
        <v>15429</v>
      </c>
      <c r="E16486" s="1" t="s">
        <v>16224</v>
      </c>
      <c r="F16486" s="1" t="s">
        <v>33</v>
      </c>
    </row>
    <row r="16487" customFormat="false" ht="15" hidden="false" customHeight="false" outlineLevel="0" collapsed="false">
      <c r="A16487" s="1" t="n">
        <v>6157971</v>
      </c>
      <c r="B16487" s="1" t="s">
        <v>16836</v>
      </c>
      <c r="C16487" s="1" t="s">
        <v>16283</v>
      </c>
      <c r="D16487" s="1" t="s">
        <v>15429</v>
      </c>
      <c r="E16487" s="1" t="s">
        <v>16224</v>
      </c>
      <c r="F16487" s="1" t="s">
        <v>10</v>
      </c>
    </row>
    <row r="16488" customFormat="false" ht="15" hidden="false" customHeight="false" outlineLevel="0" collapsed="false">
      <c r="A16488" s="1" t="n">
        <v>6158013</v>
      </c>
      <c r="B16488" s="1" t="s">
        <v>16837</v>
      </c>
      <c r="C16488" s="1" t="s">
        <v>16283</v>
      </c>
      <c r="D16488" s="1" t="s">
        <v>15429</v>
      </c>
      <c r="E16488" s="1" t="s">
        <v>16224</v>
      </c>
      <c r="F16488" s="1" t="s">
        <v>33</v>
      </c>
    </row>
    <row r="16489" customFormat="false" ht="15" hidden="false" customHeight="false" outlineLevel="0" collapsed="false">
      <c r="A16489" s="1" t="n">
        <v>6158048</v>
      </c>
      <c r="B16489" s="1" t="s">
        <v>16838</v>
      </c>
      <c r="C16489" s="1" t="s">
        <v>16283</v>
      </c>
      <c r="D16489" s="1" t="s">
        <v>15429</v>
      </c>
      <c r="E16489" s="1" t="s">
        <v>16224</v>
      </c>
      <c r="F16489" s="1" t="s">
        <v>33</v>
      </c>
    </row>
    <row r="16490" customFormat="false" ht="15" hidden="false" customHeight="false" outlineLevel="0" collapsed="false">
      <c r="A16490" s="1" t="n">
        <v>6165273</v>
      </c>
      <c r="B16490" s="1" t="s">
        <v>16839</v>
      </c>
      <c r="C16490" s="1" t="s">
        <v>16283</v>
      </c>
      <c r="D16490" s="1" t="s">
        <v>15429</v>
      </c>
      <c r="E16490" s="1" t="s">
        <v>16224</v>
      </c>
      <c r="F16490" s="1" t="s">
        <v>33</v>
      </c>
    </row>
    <row r="16491" customFormat="false" ht="15" hidden="false" customHeight="false" outlineLevel="0" collapsed="false">
      <c r="A16491" s="1" t="n">
        <v>6166431</v>
      </c>
      <c r="B16491" s="1" t="s">
        <v>16840</v>
      </c>
      <c r="C16491" s="1" t="s">
        <v>16283</v>
      </c>
      <c r="D16491" s="1" t="s">
        <v>15429</v>
      </c>
      <c r="E16491" s="1" t="s">
        <v>16224</v>
      </c>
      <c r="F16491" s="1" t="s">
        <v>33</v>
      </c>
    </row>
    <row r="16492" customFormat="false" ht="15" hidden="false" customHeight="false" outlineLevel="0" collapsed="false">
      <c r="A16492" s="1" t="n">
        <v>6176348</v>
      </c>
      <c r="B16492" s="1" t="s">
        <v>16841</v>
      </c>
      <c r="C16492" s="1" t="s">
        <v>16283</v>
      </c>
      <c r="D16492" s="1" t="s">
        <v>15429</v>
      </c>
      <c r="E16492" s="1" t="s">
        <v>16224</v>
      </c>
      <c r="F16492" s="1" t="s">
        <v>12</v>
      </c>
    </row>
    <row r="16493" customFormat="false" ht="15" hidden="false" customHeight="false" outlineLevel="0" collapsed="false">
      <c r="A16493" s="1" t="n">
        <v>6176356</v>
      </c>
      <c r="B16493" s="1" t="s">
        <v>16842</v>
      </c>
      <c r="C16493" s="1" t="s">
        <v>16283</v>
      </c>
      <c r="D16493" s="1" t="s">
        <v>15429</v>
      </c>
      <c r="E16493" s="1" t="s">
        <v>16224</v>
      </c>
      <c r="F16493" s="1" t="s">
        <v>12</v>
      </c>
    </row>
    <row r="16494" customFormat="false" ht="15" hidden="false" customHeight="false" outlineLevel="0" collapsed="false">
      <c r="A16494" s="1" t="n">
        <v>6177360</v>
      </c>
      <c r="B16494" s="1" t="s">
        <v>16843</v>
      </c>
      <c r="C16494" s="1" t="s">
        <v>16283</v>
      </c>
      <c r="D16494" s="1" t="s">
        <v>15429</v>
      </c>
      <c r="E16494" s="1" t="s">
        <v>16224</v>
      </c>
      <c r="F16494" s="1" t="s">
        <v>33</v>
      </c>
    </row>
    <row r="16495" customFormat="false" ht="15" hidden="false" customHeight="false" outlineLevel="0" collapsed="false">
      <c r="A16495" s="1" t="n">
        <v>6178103</v>
      </c>
      <c r="B16495" s="1" t="s">
        <v>16844</v>
      </c>
      <c r="C16495" s="1" t="s">
        <v>16283</v>
      </c>
      <c r="D16495" s="1" t="s">
        <v>15429</v>
      </c>
      <c r="E16495" s="1" t="s">
        <v>16224</v>
      </c>
      <c r="F16495" s="1" t="s">
        <v>12</v>
      </c>
    </row>
    <row r="16496" customFormat="false" ht="15" hidden="false" customHeight="false" outlineLevel="0" collapsed="false">
      <c r="A16496" s="1" t="n">
        <v>6214460</v>
      </c>
      <c r="B16496" s="1" t="s">
        <v>16845</v>
      </c>
      <c r="C16496" s="1" t="s">
        <v>16283</v>
      </c>
      <c r="D16496" s="1" t="s">
        <v>15429</v>
      </c>
      <c r="E16496" s="1" t="s">
        <v>16224</v>
      </c>
      <c r="F16496" s="1" t="s">
        <v>33</v>
      </c>
    </row>
    <row r="16497" customFormat="false" ht="15" hidden="false" customHeight="false" outlineLevel="0" collapsed="false">
      <c r="A16497" s="1" t="n">
        <v>6219330</v>
      </c>
      <c r="B16497" s="1" t="s">
        <v>16846</v>
      </c>
      <c r="C16497" s="1" t="s">
        <v>16283</v>
      </c>
      <c r="D16497" s="1" t="s">
        <v>15429</v>
      </c>
      <c r="E16497" s="1" t="s">
        <v>16224</v>
      </c>
      <c r="F16497" s="1" t="s">
        <v>10</v>
      </c>
    </row>
    <row r="16498" customFormat="false" ht="15" hidden="false" customHeight="false" outlineLevel="0" collapsed="false">
      <c r="A16498" s="1" t="n">
        <v>6225284</v>
      </c>
      <c r="B16498" s="1" t="s">
        <v>16847</v>
      </c>
      <c r="C16498" s="1" t="s">
        <v>16283</v>
      </c>
      <c r="D16498" s="1" t="s">
        <v>15429</v>
      </c>
      <c r="E16498" s="1" t="s">
        <v>16224</v>
      </c>
      <c r="F16498" s="1" t="s">
        <v>33</v>
      </c>
    </row>
    <row r="16499" customFormat="false" ht="15" hidden="false" customHeight="false" outlineLevel="0" collapsed="false">
      <c r="A16499" s="1" t="n">
        <v>6236103</v>
      </c>
      <c r="B16499" s="1" t="s">
        <v>16848</v>
      </c>
      <c r="C16499" s="1" t="s">
        <v>16283</v>
      </c>
      <c r="D16499" s="1" t="s">
        <v>15429</v>
      </c>
      <c r="E16499" s="1" t="s">
        <v>16224</v>
      </c>
      <c r="F16499" s="1" t="s">
        <v>33</v>
      </c>
    </row>
    <row r="16500" customFormat="false" ht="15" hidden="false" customHeight="false" outlineLevel="0" collapsed="false">
      <c r="A16500" s="1" t="n">
        <v>6245757</v>
      </c>
      <c r="B16500" s="1" t="s">
        <v>16849</v>
      </c>
      <c r="C16500" s="1" t="s">
        <v>16283</v>
      </c>
      <c r="D16500" s="1" t="s">
        <v>15429</v>
      </c>
      <c r="E16500" s="1" t="s">
        <v>16224</v>
      </c>
      <c r="F16500" s="1" t="s">
        <v>33</v>
      </c>
    </row>
    <row r="16501" customFormat="false" ht="15" hidden="false" customHeight="false" outlineLevel="0" collapsed="false">
      <c r="A16501" s="1" t="n">
        <v>6249647</v>
      </c>
      <c r="B16501" s="1" t="s">
        <v>16850</v>
      </c>
      <c r="C16501" s="1" t="s">
        <v>16283</v>
      </c>
      <c r="D16501" s="1" t="s">
        <v>15429</v>
      </c>
      <c r="E16501" s="1" t="s">
        <v>16224</v>
      </c>
      <c r="F16501" s="1" t="s">
        <v>33</v>
      </c>
    </row>
    <row r="16502" customFormat="false" ht="15" hidden="false" customHeight="false" outlineLevel="0" collapsed="false">
      <c r="A16502" s="1" t="n">
        <v>6251900</v>
      </c>
      <c r="B16502" s="1" t="s">
        <v>16851</v>
      </c>
      <c r="C16502" s="1" t="s">
        <v>16283</v>
      </c>
      <c r="D16502" s="1" t="s">
        <v>15429</v>
      </c>
      <c r="E16502" s="1" t="s">
        <v>16224</v>
      </c>
      <c r="F16502" s="1" t="s">
        <v>10</v>
      </c>
    </row>
    <row r="16503" customFormat="false" ht="15" hidden="false" customHeight="false" outlineLevel="0" collapsed="false">
      <c r="A16503" s="1" t="n">
        <v>6265650</v>
      </c>
      <c r="B16503" s="1" t="s">
        <v>16852</v>
      </c>
      <c r="C16503" s="1" t="s">
        <v>16283</v>
      </c>
      <c r="D16503" s="1" t="s">
        <v>15429</v>
      </c>
      <c r="E16503" s="1" t="s">
        <v>16224</v>
      </c>
      <c r="F16503" s="1" t="s">
        <v>33</v>
      </c>
    </row>
    <row r="16504" customFormat="false" ht="15" hidden="false" customHeight="false" outlineLevel="0" collapsed="false">
      <c r="A16504" s="1" t="n">
        <v>6272665</v>
      </c>
      <c r="B16504" s="1" t="s">
        <v>16853</v>
      </c>
      <c r="C16504" s="1" t="s">
        <v>16283</v>
      </c>
      <c r="D16504" s="1" t="s">
        <v>15429</v>
      </c>
      <c r="E16504" s="1" t="s">
        <v>16224</v>
      </c>
      <c r="F16504" s="1" t="s">
        <v>33</v>
      </c>
    </row>
    <row r="16505" customFormat="false" ht="15" hidden="false" customHeight="false" outlineLevel="0" collapsed="false">
      <c r="A16505" s="1" t="n">
        <v>6274277</v>
      </c>
      <c r="B16505" s="1" t="s">
        <v>16854</v>
      </c>
      <c r="C16505" s="1" t="s">
        <v>16283</v>
      </c>
      <c r="D16505" s="1" t="s">
        <v>15429</v>
      </c>
      <c r="E16505" s="1" t="s">
        <v>16224</v>
      </c>
      <c r="F16505" s="1" t="s">
        <v>33</v>
      </c>
    </row>
    <row r="16506" customFormat="false" ht="15" hidden="false" customHeight="false" outlineLevel="0" collapsed="false">
      <c r="A16506" s="1" t="n">
        <v>6281869</v>
      </c>
      <c r="B16506" s="1" t="s">
        <v>16855</v>
      </c>
      <c r="C16506" s="1" t="s">
        <v>16283</v>
      </c>
      <c r="D16506" s="1" t="s">
        <v>15429</v>
      </c>
      <c r="E16506" s="1" t="s">
        <v>16224</v>
      </c>
      <c r="F16506" s="1" t="s">
        <v>33</v>
      </c>
    </row>
    <row r="16507" customFormat="false" ht="15" hidden="false" customHeight="false" outlineLevel="0" collapsed="false">
      <c r="A16507" s="1" t="n">
        <v>6281907</v>
      </c>
      <c r="B16507" s="1" t="s">
        <v>16856</v>
      </c>
      <c r="C16507" s="1" t="s">
        <v>16283</v>
      </c>
      <c r="D16507" s="1" t="s">
        <v>15429</v>
      </c>
      <c r="E16507" s="1" t="s">
        <v>16224</v>
      </c>
      <c r="F16507" s="1" t="s">
        <v>10</v>
      </c>
    </row>
    <row r="16508" customFormat="false" ht="15" hidden="false" customHeight="false" outlineLevel="0" collapsed="false">
      <c r="A16508" s="1" t="n">
        <v>6284728</v>
      </c>
      <c r="B16508" s="1" t="s">
        <v>16857</v>
      </c>
      <c r="C16508" s="1" t="s">
        <v>16283</v>
      </c>
      <c r="D16508" s="1" t="s">
        <v>15429</v>
      </c>
      <c r="E16508" s="1" t="s">
        <v>16224</v>
      </c>
      <c r="F16508" s="1" t="s">
        <v>33</v>
      </c>
    </row>
    <row r="16509" customFormat="false" ht="15" hidden="false" customHeight="false" outlineLevel="0" collapsed="false">
      <c r="A16509" s="1" t="n">
        <v>6289878</v>
      </c>
      <c r="B16509" s="1" t="s">
        <v>16858</v>
      </c>
      <c r="C16509" s="1" t="s">
        <v>16283</v>
      </c>
      <c r="D16509" s="1" t="s">
        <v>15429</v>
      </c>
      <c r="E16509" s="1" t="s">
        <v>16224</v>
      </c>
      <c r="F16509" s="1" t="s">
        <v>33</v>
      </c>
    </row>
    <row r="16510" customFormat="false" ht="15" hidden="false" customHeight="false" outlineLevel="0" collapsed="false">
      <c r="A16510" s="1" t="n">
        <v>6289886</v>
      </c>
      <c r="B16510" s="1" t="s">
        <v>16859</v>
      </c>
      <c r="C16510" s="1" t="s">
        <v>16283</v>
      </c>
      <c r="D16510" s="1" t="s">
        <v>15429</v>
      </c>
      <c r="E16510" s="1" t="s">
        <v>16224</v>
      </c>
      <c r="F16510" s="1" t="s">
        <v>33</v>
      </c>
    </row>
    <row r="16511" customFormat="false" ht="15" hidden="false" customHeight="false" outlineLevel="0" collapsed="false">
      <c r="A16511" s="1" t="n">
        <v>6301223</v>
      </c>
      <c r="B16511" s="1" t="s">
        <v>16860</v>
      </c>
      <c r="C16511" s="1" t="s">
        <v>16283</v>
      </c>
      <c r="D16511" s="1" t="s">
        <v>15429</v>
      </c>
      <c r="E16511" s="1" t="s">
        <v>16224</v>
      </c>
      <c r="F16511" s="1" t="s">
        <v>85</v>
      </c>
    </row>
    <row r="16512" customFormat="false" ht="15" hidden="false" customHeight="false" outlineLevel="0" collapsed="false">
      <c r="A16512" s="1" t="n">
        <v>6301231</v>
      </c>
      <c r="B16512" s="1" t="s">
        <v>16861</v>
      </c>
      <c r="C16512" s="1" t="s">
        <v>16283</v>
      </c>
      <c r="D16512" s="1" t="s">
        <v>15429</v>
      </c>
      <c r="E16512" s="1" t="s">
        <v>16224</v>
      </c>
      <c r="F16512" s="1" t="s">
        <v>10</v>
      </c>
    </row>
    <row r="16513" customFormat="false" ht="15" hidden="false" customHeight="false" outlineLevel="0" collapsed="false">
      <c r="A16513" s="1" t="n">
        <v>6318029</v>
      </c>
      <c r="B16513" s="1" t="s">
        <v>16862</v>
      </c>
      <c r="C16513" s="1" t="s">
        <v>16283</v>
      </c>
      <c r="D16513" s="1" t="s">
        <v>15429</v>
      </c>
      <c r="E16513" s="1" t="s">
        <v>16224</v>
      </c>
      <c r="F16513" s="1" t="s">
        <v>33</v>
      </c>
    </row>
    <row r="16514" customFormat="false" ht="15" hidden="false" customHeight="false" outlineLevel="0" collapsed="false">
      <c r="A16514" s="1" t="n">
        <v>6323774</v>
      </c>
      <c r="B16514" s="1" t="s">
        <v>16863</v>
      </c>
      <c r="C16514" s="1" t="s">
        <v>16283</v>
      </c>
      <c r="D16514" s="1" t="s">
        <v>15429</v>
      </c>
      <c r="E16514" s="1" t="s">
        <v>16224</v>
      </c>
      <c r="F16514" s="1" t="s">
        <v>33</v>
      </c>
    </row>
    <row r="16515" customFormat="false" ht="15" hidden="false" customHeight="false" outlineLevel="0" collapsed="false">
      <c r="A16515" s="1" t="n">
        <v>6336051</v>
      </c>
      <c r="B16515" s="1" t="s">
        <v>16864</v>
      </c>
      <c r="C16515" s="1" t="s">
        <v>16283</v>
      </c>
      <c r="D16515" s="1" t="s">
        <v>15429</v>
      </c>
      <c r="E16515" s="1" t="s">
        <v>16224</v>
      </c>
      <c r="F16515" s="1" t="s">
        <v>33</v>
      </c>
    </row>
    <row r="16516" customFormat="false" ht="15" hidden="false" customHeight="false" outlineLevel="0" collapsed="false">
      <c r="A16516" s="1" t="n">
        <v>6337171</v>
      </c>
      <c r="B16516" s="1" t="s">
        <v>16865</v>
      </c>
      <c r="C16516" s="1" t="s">
        <v>16283</v>
      </c>
      <c r="D16516" s="1" t="s">
        <v>15429</v>
      </c>
      <c r="E16516" s="1" t="s">
        <v>16224</v>
      </c>
      <c r="F16516" s="1" t="s">
        <v>10</v>
      </c>
    </row>
    <row r="16517" customFormat="false" ht="15" hidden="false" customHeight="false" outlineLevel="0" collapsed="false">
      <c r="A16517" s="1" t="n">
        <v>6337201</v>
      </c>
      <c r="B16517" s="1" t="s">
        <v>16866</v>
      </c>
      <c r="C16517" s="1" t="s">
        <v>16283</v>
      </c>
      <c r="D16517" s="1" t="s">
        <v>15429</v>
      </c>
      <c r="E16517" s="1" t="s">
        <v>16224</v>
      </c>
      <c r="F16517" s="1" t="s">
        <v>33</v>
      </c>
    </row>
    <row r="16518" customFormat="false" ht="15" hidden="false" customHeight="false" outlineLevel="0" collapsed="false">
      <c r="A16518" s="1" t="n">
        <v>6342655</v>
      </c>
      <c r="B16518" s="1" t="s">
        <v>16867</v>
      </c>
      <c r="C16518" s="1" t="s">
        <v>16283</v>
      </c>
      <c r="D16518" s="1" t="s">
        <v>15429</v>
      </c>
      <c r="E16518" s="1" t="s">
        <v>16224</v>
      </c>
      <c r="F16518" s="1" t="s">
        <v>33</v>
      </c>
    </row>
    <row r="16519" customFormat="false" ht="15" hidden="false" customHeight="false" outlineLevel="0" collapsed="false">
      <c r="A16519" s="1" t="n">
        <v>6342671</v>
      </c>
      <c r="B16519" s="1" t="s">
        <v>16868</v>
      </c>
      <c r="C16519" s="1" t="s">
        <v>16283</v>
      </c>
      <c r="D16519" s="1" t="s">
        <v>15429</v>
      </c>
      <c r="E16519" s="1" t="s">
        <v>16224</v>
      </c>
      <c r="F16519" s="1" t="s">
        <v>33</v>
      </c>
    </row>
    <row r="16520" customFormat="false" ht="15" hidden="false" customHeight="false" outlineLevel="0" collapsed="false">
      <c r="A16520" s="1" t="n">
        <v>6345360</v>
      </c>
      <c r="B16520" s="1" t="s">
        <v>16869</v>
      </c>
      <c r="C16520" s="1" t="s">
        <v>16283</v>
      </c>
      <c r="D16520" s="1" t="s">
        <v>15429</v>
      </c>
      <c r="E16520" s="1" t="s">
        <v>16224</v>
      </c>
      <c r="F16520" s="1" t="s">
        <v>33</v>
      </c>
    </row>
    <row r="16521" customFormat="false" ht="15" hidden="false" customHeight="false" outlineLevel="0" collapsed="false">
      <c r="A16521" s="1" t="n">
        <v>6345700</v>
      </c>
      <c r="B16521" s="1" t="s">
        <v>16870</v>
      </c>
      <c r="C16521" s="1" t="s">
        <v>16283</v>
      </c>
      <c r="D16521" s="1" t="s">
        <v>15429</v>
      </c>
      <c r="E16521" s="1" t="s">
        <v>16224</v>
      </c>
      <c r="F16521" s="1" t="s">
        <v>33</v>
      </c>
    </row>
    <row r="16522" customFormat="false" ht="15" hidden="false" customHeight="false" outlineLevel="0" collapsed="false">
      <c r="A16522" s="1" t="n">
        <v>6346103</v>
      </c>
      <c r="B16522" s="1" t="s">
        <v>16871</v>
      </c>
      <c r="C16522" s="1" t="s">
        <v>16283</v>
      </c>
      <c r="D16522" s="1" t="s">
        <v>15429</v>
      </c>
      <c r="E16522" s="1" t="s">
        <v>16224</v>
      </c>
      <c r="F16522" s="1" t="s">
        <v>33</v>
      </c>
    </row>
    <row r="16523" customFormat="false" ht="15" hidden="false" customHeight="false" outlineLevel="0" collapsed="false">
      <c r="A16523" s="1" t="n">
        <v>6346618</v>
      </c>
      <c r="B16523" s="1" t="s">
        <v>16872</v>
      </c>
      <c r="C16523" s="1" t="s">
        <v>16283</v>
      </c>
      <c r="D16523" s="1" t="s">
        <v>15429</v>
      </c>
      <c r="E16523" s="1" t="s">
        <v>16224</v>
      </c>
      <c r="F16523" s="1" t="s">
        <v>33</v>
      </c>
    </row>
    <row r="16524" customFormat="false" ht="15" hidden="false" customHeight="false" outlineLevel="0" collapsed="false">
      <c r="A16524" s="1" t="n">
        <v>6346707</v>
      </c>
      <c r="B16524" s="1" t="s">
        <v>16873</v>
      </c>
      <c r="C16524" s="1" t="s">
        <v>16283</v>
      </c>
      <c r="D16524" s="1" t="s">
        <v>15429</v>
      </c>
      <c r="E16524" s="1" t="s">
        <v>16224</v>
      </c>
      <c r="F16524" s="1" t="s">
        <v>33</v>
      </c>
    </row>
    <row r="16525" customFormat="false" ht="15" hidden="false" customHeight="false" outlineLevel="0" collapsed="false">
      <c r="A16525" s="1" t="n">
        <v>6363369</v>
      </c>
      <c r="B16525" s="1" t="s">
        <v>16874</v>
      </c>
      <c r="C16525" s="1" t="s">
        <v>16283</v>
      </c>
      <c r="D16525" s="1" t="s">
        <v>15429</v>
      </c>
      <c r="E16525" s="1" t="s">
        <v>16224</v>
      </c>
      <c r="F16525" s="1" t="s">
        <v>33</v>
      </c>
    </row>
    <row r="16526" customFormat="false" ht="15" hidden="false" customHeight="false" outlineLevel="0" collapsed="false">
      <c r="A16526" s="1" t="n">
        <v>6371671</v>
      </c>
      <c r="B16526" s="1" t="s">
        <v>16875</v>
      </c>
      <c r="C16526" s="1" t="s">
        <v>16283</v>
      </c>
      <c r="D16526" s="1" t="s">
        <v>15429</v>
      </c>
      <c r="E16526" s="1" t="s">
        <v>16224</v>
      </c>
      <c r="F16526" s="1" t="s">
        <v>33</v>
      </c>
    </row>
    <row r="16527" customFormat="false" ht="15" hidden="false" customHeight="false" outlineLevel="0" collapsed="false">
      <c r="A16527" s="1" t="n">
        <v>6372848</v>
      </c>
      <c r="B16527" s="1" t="s">
        <v>16876</v>
      </c>
      <c r="C16527" s="1" t="s">
        <v>16283</v>
      </c>
      <c r="D16527" s="1" t="s">
        <v>15429</v>
      </c>
      <c r="E16527" s="1" t="s">
        <v>16224</v>
      </c>
      <c r="F16527" s="1" t="s">
        <v>33</v>
      </c>
    </row>
    <row r="16528" customFormat="false" ht="15" hidden="false" customHeight="false" outlineLevel="0" collapsed="false">
      <c r="A16528" s="1" t="n">
        <v>6379249</v>
      </c>
      <c r="B16528" s="1" t="s">
        <v>16877</v>
      </c>
      <c r="C16528" s="1" t="s">
        <v>16283</v>
      </c>
      <c r="D16528" s="1" t="s">
        <v>15429</v>
      </c>
      <c r="E16528" s="1" t="s">
        <v>16224</v>
      </c>
      <c r="F16528" s="1" t="s">
        <v>5754</v>
      </c>
    </row>
    <row r="16529" customFormat="false" ht="15" hidden="false" customHeight="false" outlineLevel="0" collapsed="false">
      <c r="A16529" s="1" t="n">
        <v>6390013</v>
      </c>
      <c r="B16529" s="1" t="s">
        <v>16878</v>
      </c>
      <c r="C16529" s="1" t="s">
        <v>16283</v>
      </c>
      <c r="D16529" s="1" t="s">
        <v>15429</v>
      </c>
      <c r="E16529" s="1" t="s">
        <v>16224</v>
      </c>
      <c r="F16529" s="1" t="s">
        <v>33</v>
      </c>
    </row>
    <row r="16530" customFormat="false" ht="15" hidden="false" customHeight="false" outlineLevel="0" collapsed="false">
      <c r="A16530" s="1" t="n">
        <v>6390129</v>
      </c>
      <c r="B16530" s="1" t="s">
        <v>16879</v>
      </c>
      <c r="C16530" s="1" t="s">
        <v>16283</v>
      </c>
      <c r="D16530" s="1" t="s">
        <v>15429</v>
      </c>
      <c r="E16530" s="1" t="s">
        <v>16224</v>
      </c>
      <c r="F16530" s="1" t="s">
        <v>33</v>
      </c>
    </row>
    <row r="16531" customFormat="false" ht="15" hidden="false" customHeight="false" outlineLevel="0" collapsed="false">
      <c r="A16531" s="1" t="n">
        <v>6390854</v>
      </c>
      <c r="B16531" s="1" t="s">
        <v>16880</v>
      </c>
      <c r="C16531" s="1" t="s">
        <v>16283</v>
      </c>
      <c r="D16531" s="1" t="s">
        <v>15429</v>
      </c>
      <c r="E16531" s="1" t="s">
        <v>16224</v>
      </c>
      <c r="F16531" s="1" t="s">
        <v>33</v>
      </c>
    </row>
    <row r="16532" customFormat="false" ht="15" hidden="false" customHeight="false" outlineLevel="0" collapsed="false">
      <c r="A16532" s="1" t="n">
        <v>6398162</v>
      </c>
      <c r="B16532" s="1" t="s">
        <v>16881</v>
      </c>
      <c r="C16532" s="1" t="s">
        <v>16283</v>
      </c>
      <c r="D16532" s="1" t="s">
        <v>15429</v>
      </c>
      <c r="E16532" s="1" t="s">
        <v>16224</v>
      </c>
      <c r="F16532" s="1" t="s">
        <v>33</v>
      </c>
    </row>
    <row r="16533" customFormat="false" ht="15" hidden="false" customHeight="false" outlineLevel="0" collapsed="false">
      <c r="A16533" s="1" t="n">
        <v>6398170</v>
      </c>
      <c r="B16533" s="1" t="s">
        <v>16882</v>
      </c>
      <c r="C16533" s="1" t="s">
        <v>16283</v>
      </c>
      <c r="D16533" s="1" t="s">
        <v>15429</v>
      </c>
      <c r="E16533" s="1" t="s">
        <v>16224</v>
      </c>
      <c r="F16533" s="1" t="s">
        <v>33</v>
      </c>
    </row>
    <row r="16534" customFormat="false" ht="15" hidden="false" customHeight="false" outlineLevel="0" collapsed="false">
      <c r="A16534" s="1" t="n">
        <v>6400787</v>
      </c>
      <c r="B16534" s="1" t="s">
        <v>16883</v>
      </c>
      <c r="C16534" s="1" t="s">
        <v>16283</v>
      </c>
      <c r="D16534" s="1" t="s">
        <v>15429</v>
      </c>
      <c r="E16534" s="1" t="s">
        <v>16224</v>
      </c>
      <c r="F16534" s="1" t="s">
        <v>33</v>
      </c>
    </row>
    <row r="16535" customFormat="false" ht="15" hidden="false" customHeight="false" outlineLevel="0" collapsed="false">
      <c r="A16535" s="1" t="n">
        <v>6400957</v>
      </c>
      <c r="B16535" s="1" t="s">
        <v>16884</v>
      </c>
      <c r="C16535" s="1" t="s">
        <v>16283</v>
      </c>
      <c r="D16535" s="1" t="s">
        <v>15429</v>
      </c>
      <c r="E16535" s="1" t="s">
        <v>16224</v>
      </c>
      <c r="F16535" s="1" t="s">
        <v>33</v>
      </c>
    </row>
    <row r="16536" customFormat="false" ht="15" hidden="false" customHeight="false" outlineLevel="0" collapsed="false">
      <c r="A16536" s="1" t="n">
        <v>6400965</v>
      </c>
      <c r="B16536" s="1" t="s">
        <v>16885</v>
      </c>
      <c r="C16536" s="1" t="s">
        <v>16283</v>
      </c>
      <c r="D16536" s="1" t="s">
        <v>15429</v>
      </c>
      <c r="E16536" s="1" t="s">
        <v>16224</v>
      </c>
      <c r="F16536" s="1" t="s">
        <v>33</v>
      </c>
    </row>
    <row r="16537" customFormat="false" ht="15" hidden="false" customHeight="false" outlineLevel="0" collapsed="false">
      <c r="A16537" s="1" t="n">
        <v>6404014</v>
      </c>
      <c r="B16537" s="1" t="s">
        <v>16886</v>
      </c>
      <c r="C16537" s="1" t="s">
        <v>16283</v>
      </c>
      <c r="D16537" s="1" t="s">
        <v>15429</v>
      </c>
      <c r="E16537" s="1" t="s">
        <v>16224</v>
      </c>
      <c r="F16537" s="1" t="s">
        <v>33</v>
      </c>
    </row>
    <row r="16538" customFormat="false" ht="15" hidden="false" customHeight="false" outlineLevel="0" collapsed="false">
      <c r="A16538" s="1" t="n">
        <v>6404022</v>
      </c>
      <c r="B16538" s="1" t="s">
        <v>16887</v>
      </c>
      <c r="C16538" s="1" t="s">
        <v>16283</v>
      </c>
      <c r="D16538" s="1" t="s">
        <v>15429</v>
      </c>
      <c r="E16538" s="1" t="s">
        <v>16224</v>
      </c>
      <c r="F16538" s="1" t="s">
        <v>33</v>
      </c>
    </row>
    <row r="16539" customFormat="false" ht="15" hidden="false" customHeight="false" outlineLevel="0" collapsed="false">
      <c r="A16539" s="1" t="n">
        <v>6404871</v>
      </c>
      <c r="B16539" s="1" t="s">
        <v>16888</v>
      </c>
      <c r="C16539" s="1" t="s">
        <v>16283</v>
      </c>
      <c r="D16539" s="1" t="s">
        <v>15429</v>
      </c>
      <c r="E16539" s="1" t="s">
        <v>16224</v>
      </c>
      <c r="F16539" s="1" t="s">
        <v>33</v>
      </c>
    </row>
    <row r="16540" customFormat="false" ht="15" hidden="false" customHeight="false" outlineLevel="0" collapsed="false">
      <c r="A16540" s="1" t="n">
        <v>6404898</v>
      </c>
      <c r="B16540" s="1" t="s">
        <v>16889</v>
      </c>
      <c r="C16540" s="1" t="s">
        <v>16283</v>
      </c>
      <c r="D16540" s="1" t="s">
        <v>15429</v>
      </c>
      <c r="E16540" s="1" t="s">
        <v>16224</v>
      </c>
      <c r="F16540" s="1" t="s">
        <v>33</v>
      </c>
    </row>
    <row r="16541" customFormat="false" ht="15" hidden="false" customHeight="false" outlineLevel="0" collapsed="false">
      <c r="A16541" s="1" t="n">
        <v>6405002</v>
      </c>
      <c r="B16541" s="1" t="s">
        <v>16890</v>
      </c>
      <c r="C16541" s="1" t="s">
        <v>16283</v>
      </c>
      <c r="D16541" s="1" t="s">
        <v>15429</v>
      </c>
      <c r="E16541" s="1" t="s">
        <v>16224</v>
      </c>
      <c r="F16541" s="1" t="s">
        <v>33</v>
      </c>
    </row>
    <row r="16542" customFormat="false" ht="15" hidden="false" customHeight="false" outlineLevel="0" collapsed="false">
      <c r="A16542" s="1" t="n">
        <v>6407498</v>
      </c>
      <c r="B16542" s="1" t="s">
        <v>16891</v>
      </c>
      <c r="C16542" s="1" t="s">
        <v>16283</v>
      </c>
      <c r="D16542" s="1" t="s">
        <v>15429</v>
      </c>
      <c r="E16542" s="1" t="s">
        <v>16224</v>
      </c>
      <c r="F16542" s="1" t="s">
        <v>33</v>
      </c>
    </row>
    <row r="16543" customFormat="false" ht="15" hidden="false" customHeight="false" outlineLevel="0" collapsed="false">
      <c r="A16543" s="1" t="n">
        <v>6409024</v>
      </c>
      <c r="B16543" s="1" t="s">
        <v>16892</v>
      </c>
      <c r="C16543" s="1" t="s">
        <v>16283</v>
      </c>
      <c r="D16543" s="1" t="s">
        <v>15429</v>
      </c>
      <c r="E16543" s="1" t="s">
        <v>16224</v>
      </c>
      <c r="F16543" s="1" t="s">
        <v>33</v>
      </c>
    </row>
    <row r="16544" customFormat="false" ht="15" hidden="false" customHeight="false" outlineLevel="0" collapsed="false">
      <c r="A16544" s="1" t="n">
        <v>6414109</v>
      </c>
      <c r="B16544" s="1" t="s">
        <v>16893</v>
      </c>
      <c r="C16544" s="1" t="s">
        <v>16283</v>
      </c>
      <c r="D16544" s="1" t="s">
        <v>15429</v>
      </c>
      <c r="E16544" s="1" t="s">
        <v>16224</v>
      </c>
      <c r="F16544" s="1" t="s">
        <v>33</v>
      </c>
    </row>
    <row r="16545" customFormat="false" ht="15" hidden="false" customHeight="false" outlineLevel="0" collapsed="false">
      <c r="A16545" s="1" t="n">
        <v>6414117</v>
      </c>
      <c r="B16545" s="1" t="s">
        <v>16894</v>
      </c>
      <c r="C16545" s="1" t="s">
        <v>16283</v>
      </c>
      <c r="D16545" s="1" t="s">
        <v>15429</v>
      </c>
      <c r="E16545" s="1" t="s">
        <v>16224</v>
      </c>
      <c r="F16545" s="1" t="s">
        <v>33</v>
      </c>
    </row>
    <row r="16546" customFormat="false" ht="15" hidden="false" customHeight="false" outlineLevel="0" collapsed="false">
      <c r="A16546" s="1" t="n">
        <v>6415547</v>
      </c>
      <c r="B16546" s="1" t="s">
        <v>16895</v>
      </c>
      <c r="C16546" s="1" t="s">
        <v>16283</v>
      </c>
      <c r="D16546" s="1" t="s">
        <v>15429</v>
      </c>
      <c r="E16546" s="1" t="s">
        <v>16224</v>
      </c>
      <c r="F16546" s="1" t="s">
        <v>33</v>
      </c>
    </row>
    <row r="16547" customFormat="false" ht="15" hidden="false" customHeight="false" outlineLevel="0" collapsed="false">
      <c r="A16547" s="1" t="n">
        <v>6415555</v>
      </c>
      <c r="B16547" s="1" t="s">
        <v>16896</v>
      </c>
      <c r="C16547" s="1" t="s">
        <v>16283</v>
      </c>
      <c r="D16547" s="1" t="s">
        <v>15429</v>
      </c>
      <c r="E16547" s="1" t="s">
        <v>16224</v>
      </c>
      <c r="F16547" s="1" t="s">
        <v>33</v>
      </c>
    </row>
    <row r="16548" customFormat="false" ht="15" hidden="false" customHeight="false" outlineLevel="0" collapsed="false">
      <c r="A16548" s="1" t="n">
        <v>6431712</v>
      </c>
      <c r="B16548" s="1" t="s">
        <v>16897</v>
      </c>
      <c r="C16548" s="1" t="s">
        <v>16283</v>
      </c>
      <c r="D16548" s="1" t="s">
        <v>15429</v>
      </c>
      <c r="E16548" s="1" t="s">
        <v>16224</v>
      </c>
      <c r="F16548" s="1" t="s">
        <v>33</v>
      </c>
    </row>
    <row r="16549" customFormat="false" ht="15" hidden="false" customHeight="false" outlineLevel="0" collapsed="false">
      <c r="A16549" s="1" t="n">
        <v>6433596</v>
      </c>
      <c r="B16549" s="1" t="s">
        <v>16898</v>
      </c>
      <c r="C16549" s="1" t="s">
        <v>16283</v>
      </c>
      <c r="D16549" s="1" t="s">
        <v>15429</v>
      </c>
      <c r="E16549" s="1" t="s">
        <v>16224</v>
      </c>
      <c r="F16549" s="1" t="s">
        <v>33</v>
      </c>
    </row>
    <row r="16550" customFormat="false" ht="15" hidden="false" customHeight="false" outlineLevel="0" collapsed="false">
      <c r="A16550" s="1" t="n">
        <v>6433626</v>
      </c>
      <c r="B16550" s="1" t="s">
        <v>16899</v>
      </c>
      <c r="C16550" s="1" t="s">
        <v>16283</v>
      </c>
      <c r="D16550" s="1" t="s">
        <v>15429</v>
      </c>
      <c r="E16550" s="1" t="s">
        <v>16224</v>
      </c>
      <c r="F16550" s="1" t="s">
        <v>33</v>
      </c>
    </row>
    <row r="16551" customFormat="false" ht="15" hidden="false" customHeight="false" outlineLevel="0" collapsed="false">
      <c r="A16551" s="1" t="n">
        <v>6441475</v>
      </c>
      <c r="B16551" s="1" t="s">
        <v>16900</v>
      </c>
      <c r="C16551" s="1" t="s">
        <v>16283</v>
      </c>
      <c r="D16551" s="1" t="s">
        <v>15429</v>
      </c>
      <c r="E16551" s="1" t="s">
        <v>16224</v>
      </c>
      <c r="F16551" s="1" t="s">
        <v>33</v>
      </c>
    </row>
    <row r="16552" customFormat="false" ht="15" hidden="false" customHeight="false" outlineLevel="0" collapsed="false">
      <c r="A16552" s="1" t="n">
        <v>6447406</v>
      </c>
      <c r="B16552" s="1" t="s">
        <v>16901</v>
      </c>
      <c r="C16552" s="1" t="s">
        <v>16283</v>
      </c>
      <c r="D16552" s="1" t="s">
        <v>15429</v>
      </c>
      <c r="E16552" s="1" t="s">
        <v>16224</v>
      </c>
      <c r="F16552" s="1" t="s">
        <v>33</v>
      </c>
    </row>
    <row r="16553" customFormat="false" ht="15" hidden="false" customHeight="false" outlineLevel="0" collapsed="false">
      <c r="A16553" s="1" t="n">
        <v>6450326</v>
      </c>
      <c r="B16553" s="1" t="s">
        <v>16902</v>
      </c>
      <c r="C16553" s="1" t="s">
        <v>16283</v>
      </c>
      <c r="D16553" s="1" t="s">
        <v>15429</v>
      </c>
      <c r="E16553" s="1" t="s">
        <v>16224</v>
      </c>
      <c r="F16553" s="1" t="s">
        <v>24</v>
      </c>
    </row>
    <row r="16554" customFormat="false" ht="15" hidden="false" customHeight="false" outlineLevel="0" collapsed="false">
      <c r="A16554" s="1" t="n">
        <v>6451667</v>
      </c>
      <c r="B16554" s="1" t="s">
        <v>16903</v>
      </c>
      <c r="C16554" s="1" t="s">
        <v>16283</v>
      </c>
      <c r="D16554" s="1" t="s">
        <v>15429</v>
      </c>
      <c r="E16554" s="1" t="s">
        <v>16224</v>
      </c>
      <c r="F16554" s="1" t="s">
        <v>33</v>
      </c>
    </row>
    <row r="16555" customFormat="false" ht="15" hidden="false" customHeight="false" outlineLevel="0" collapsed="false">
      <c r="A16555" s="1" t="n">
        <v>6455344</v>
      </c>
      <c r="B16555" s="1" t="s">
        <v>16904</v>
      </c>
      <c r="C16555" s="1" t="s">
        <v>16283</v>
      </c>
      <c r="D16555" s="1" t="s">
        <v>15429</v>
      </c>
      <c r="E16555" s="1" t="s">
        <v>16224</v>
      </c>
      <c r="F16555" s="1" t="s">
        <v>33</v>
      </c>
    </row>
    <row r="16556" customFormat="false" ht="15" hidden="false" customHeight="false" outlineLevel="0" collapsed="false">
      <c r="A16556" s="1" t="n">
        <v>6455433</v>
      </c>
      <c r="B16556" s="1" t="s">
        <v>16905</v>
      </c>
      <c r="C16556" s="1" t="s">
        <v>16283</v>
      </c>
      <c r="D16556" s="1" t="s">
        <v>15429</v>
      </c>
      <c r="E16556" s="1" t="s">
        <v>16224</v>
      </c>
      <c r="F16556" s="1" t="s">
        <v>33</v>
      </c>
    </row>
    <row r="16557" customFormat="false" ht="15" hidden="false" customHeight="false" outlineLevel="0" collapsed="false">
      <c r="A16557" s="1" t="n">
        <v>6457045</v>
      </c>
      <c r="B16557" s="1" t="s">
        <v>16906</v>
      </c>
      <c r="C16557" s="1" t="s">
        <v>16283</v>
      </c>
      <c r="D16557" s="1" t="s">
        <v>15429</v>
      </c>
      <c r="E16557" s="1" t="s">
        <v>16224</v>
      </c>
      <c r="F16557" s="1" t="s">
        <v>33</v>
      </c>
    </row>
    <row r="16558" customFormat="false" ht="15" hidden="false" customHeight="false" outlineLevel="0" collapsed="false">
      <c r="A16558" s="1" t="n">
        <v>6461042</v>
      </c>
      <c r="B16558" s="1" t="s">
        <v>16907</v>
      </c>
      <c r="C16558" s="1" t="s">
        <v>16283</v>
      </c>
      <c r="D16558" s="1" t="s">
        <v>15429</v>
      </c>
      <c r="E16558" s="1" t="s">
        <v>16224</v>
      </c>
      <c r="F16558" s="1" t="s">
        <v>33</v>
      </c>
    </row>
    <row r="16559" customFormat="false" ht="15" hidden="false" customHeight="false" outlineLevel="0" collapsed="false">
      <c r="A16559" s="1" t="n">
        <v>6461050</v>
      </c>
      <c r="B16559" s="1" t="s">
        <v>16908</v>
      </c>
      <c r="C16559" s="1" t="s">
        <v>16283</v>
      </c>
      <c r="D16559" s="1" t="s">
        <v>15429</v>
      </c>
      <c r="E16559" s="1" t="s">
        <v>16224</v>
      </c>
      <c r="F16559" s="1" t="s">
        <v>33</v>
      </c>
    </row>
    <row r="16560" customFormat="false" ht="15" hidden="false" customHeight="false" outlineLevel="0" collapsed="false">
      <c r="A16560" s="1" t="n">
        <v>6464238</v>
      </c>
      <c r="B16560" s="1" t="s">
        <v>16909</v>
      </c>
      <c r="C16560" s="1" t="s">
        <v>16283</v>
      </c>
      <c r="D16560" s="1" t="s">
        <v>15429</v>
      </c>
      <c r="E16560" s="1" t="s">
        <v>16224</v>
      </c>
      <c r="F16560" s="1" t="s">
        <v>33</v>
      </c>
    </row>
    <row r="16561" customFormat="false" ht="15" hidden="false" customHeight="false" outlineLevel="0" collapsed="false">
      <c r="A16561" s="1" t="n">
        <v>6464246</v>
      </c>
      <c r="B16561" s="1" t="s">
        <v>16910</v>
      </c>
      <c r="C16561" s="1" t="s">
        <v>16283</v>
      </c>
      <c r="D16561" s="1" t="s">
        <v>15429</v>
      </c>
      <c r="E16561" s="1" t="s">
        <v>16224</v>
      </c>
      <c r="F16561" s="1" t="s">
        <v>33</v>
      </c>
    </row>
    <row r="16562" customFormat="false" ht="15" hidden="false" customHeight="false" outlineLevel="0" collapsed="false">
      <c r="A16562" s="1" t="n">
        <v>6465161</v>
      </c>
      <c r="B16562" s="1" t="s">
        <v>16911</v>
      </c>
      <c r="C16562" s="1" t="s">
        <v>16283</v>
      </c>
      <c r="D16562" s="1" t="s">
        <v>15429</v>
      </c>
      <c r="E16562" s="1" t="s">
        <v>16224</v>
      </c>
      <c r="F16562" s="1" t="s">
        <v>33</v>
      </c>
    </row>
    <row r="16563" customFormat="false" ht="15" hidden="false" customHeight="false" outlineLevel="0" collapsed="false">
      <c r="A16563" s="1" t="n">
        <v>6466761</v>
      </c>
      <c r="B16563" s="1" t="s">
        <v>16912</v>
      </c>
      <c r="C16563" s="1" t="s">
        <v>16283</v>
      </c>
      <c r="D16563" s="1" t="s">
        <v>15429</v>
      </c>
      <c r="E16563" s="1" t="s">
        <v>16224</v>
      </c>
      <c r="F16563" s="1" t="s">
        <v>33</v>
      </c>
    </row>
    <row r="16564" customFormat="false" ht="15" hidden="false" customHeight="false" outlineLevel="0" collapsed="false">
      <c r="A16564" s="1" t="n">
        <v>6483283</v>
      </c>
      <c r="B16564" s="1" t="s">
        <v>16913</v>
      </c>
      <c r="C16564" s="1" t="s">
        <v>16283</v>
      </c>
      <c r="D16564" s="1" t="s">
        <v>15429</v>
      </c>
      <c r="E16564" s="1" t="s">
        <v>16224</v>
      </c>
      <c r="F16564" s="1" t="s">
        <v>33</v>
      </c>
    </row>
    <row r="16565" customFormat="false" ht="15" hidden="false" customHeight="false" outlineLevel="0" collapsed="false">
      <c r="A16565" s="1" t="n">
        <v>6488420</v>
      </c>
      <c r="B16565" s="1" t="s">
        <v>16914</v>
      </c>
      <c r="C16565" s="1" t="s">
        <v>16283</v>
      </c>
      <c r="D16565" s="1" t="s">
        <v>15429</v>
      </c>
      <c r="E16565" s="1" t="s">
        <v>16224</v>
      </c>
      <c r="F16565" s="1" t="s">
        <v>33</v>
      </c>
    </row>
    <row r="16566" customFormat="false" ht="15" hidden="false" customHeight="false" outlineLevel="0" collapsed="false">
      <c r="A16566" s="1" t="n">
        <v>6488439</v>
      </c>
      <c r="B16566" s="1" t="s">
        <v>16915</v>
      </c>
      <c r="C16566" s="1" t="s">
        <v>16283</v>
      </c>
      <c r="D16566" s="1" t="s">
        <v>15429</v>
      </c>
      <c r="E16566" s="1" t="s">
        <v>16224</v>
      </c>
      <c r="F16566" s="1" t="s">
        <v>33</v>
      </c>
    </row>
    <row r="16567" customFormat="false" ht="15" hidden="false" customHeight="false" outlineLevel="0" collapsed="false">
      <c r="A16567" s="1" t="n">
        <v>6504809</v>
      </c>
      <c r="B16567" s="1" t="s">
        <v>16916</v>
      </c>
      <c r="C16567" s="1" t="s">
        <v>16283</v>
      </c>
      <c r="D16567" s="1" t="s">
        <v>15429</v>
      </c>
      <c r="E16567" s="1" t="s">
        <v>16224</v>
      </c>
      <c r="F16567" s="1" t="s">
        <v>33</v>
      </c>
    </row>
    <row r="16568" customFormat="false" ht="15" hidden="false" customHeight="false" outlineLevel="0" collapsed="false">
      <c r="A16568" s="1" t="n">
        <v>6512526</v>
      </c>
      <c r="B16568" s="1" t="s">
        <v>16917</v>
      </c>
      <c r="C16568" s="1" t="s">
        <v>16283</v>
      </c>
      <c r="D16568" s="1" t="s">
        <v>15429</v>
      </c>
      <c r="E16568" s="1" t="s">
        <v>16224</v>
      </c>
      <c r="F16568" s="1" t="s">
        <v>33</v>
      </c>
    </row>
    <row r="16569" customFormat="false" ht="15" hidden="false" customHeight="false" outlineLevel="0" collapsed="false">
      <c r="A16569" s="1" t="n">
        <v>6520774</v>
      </c>
      <c r="B16569" s="1" t="s">
        <v>16918</v>
      </c>
      <c r="C16569" s="1" t="s">
        <v>16283</v>
      </c>
      <c r="D16569" s="1" t="s">
        <v>15429</v>
      </c>
      <c r="E16569" s="1" t="s">
        <v>16224</v>
      </c>
      <c r="F16569" s="1" t="s">
        <v>33</v>
      </c>
    </row>
    <row r="16570" customFormat="false" ht="15" hidden="false" customHeight="false" outlineLevel="0" collapsed="false">
      <c r="A16570" s="1" t="n">
        <v>6524346</v>
      </c>
      <c r="B16570" s="1" t="s">
        <v>16919</v>
      </c>
      <c r="C16570" s="1" t="s">
        <v>16283</v>
      </c>
      <c r="D16570" s="1" t="s">
        <v>15429</v>
      </c>
      <c r="E16570" s="1" t="s">
        <v>16224</v>
      </c>
      <c r="F16570" s="1" t="s">
        <v>33</v>
      </c>
    </row>
    <row r="16571" customFormat="false" ht="15" hidden="false" customHeight="false" outlineLevel="0" collapsed="false">
      <c r="A16571" s="1" t="n">
        <v>6530028</v>
      </c>
      <c r="B16571" s="1" t="s">
        <v>16920</v>
      </c>
      <c r="C16571" s="1" t="s">
        <v>16283</v>
      </c>
      <c r="D16571" s="1" t="s">
        <v>15429</v>
      </c>
      <c r="E16571" s="1" t="s">
        <v>16224</v>
      </c>
      <c r="F16571" s="1" t="s">
        <v>33</v>
      </c>
    </row>
    <row r="16572" customFormat="false" ht="15" hidden="false" customHeight="false" outlineLevel="0" collapsed="false">
      <c r="A16572" s="1" t="n">
        <v>6535976</v>
      </c>
      <c r="B16572" s="1" t="s">
        <v>16921</v>
      </c>
      <c r="C16572" s="1" t="s">
        <v>16283</v>
      </c>
      <c r="D16572" s="1" t="s">
        <v>15429</v>
      </c>
      <c r="E16572" s="1" t="s">
        <v>16224</v>
      </c>
      <c r="F16572" s="1" t="s">
        <v>33</v>
      </c>
    </row>
    <row r="16573" customFormat="false" ht="15" hidden="false" customHeight="false" outlineLevel="0" collapsed="false">
      <c r="A16573" s="1" t="n">
        <v>6622909</v>
      </c>
      <c r="B16573" s="1" t="s">
        <v>16922</v>
      </c>
      <c r="C16573" s="1" t="s">
        <v>16283</v>
      </c>
      <c r="D16573" s="1" t="s">
        <v>15429</v>
      </c>
      <c r="E16573" s="1" t="s">
        <v>16224</v>
      </c>
      <c r="F16573" s="1" t="s">
        <v>33</v>
      </c>
    </row>
    <row r="16574" customFormat="false" ht="15" hidden="false" customHeight="false" outlineLevel="0" collapsed="false">
      <c r="A16574" s="1" t="n">
        <v>6625991</v>
      </c>
      <c r="B16574" s="1" t="s">
        <v>16923</v>
      </c>
      <c r="C16574" s="1" t="s">
        <v>16283</v>
      </c>
      <c r="D16574" s="1" t="s">
        <v>15429</v>
      </c>
      <c r="E16574" s="1" t="s">
        <v>16224</v>
      </c>
      <c r="F16574" s="1" t="s">
        <v>33</v>
      </c>
    </row>
    <row r="16575" customFormat="false" ht="15" hidden="false" customHeight="false" outlineLevel="0" collapsed="false">
      <c r="A16575" s="1" t="n">
        <v>6626009</v>
      </c>
      <c r="B16575" s="1" t="s">
        <v>16924</v>
      </c>
      <c r="C16575" s="1" t="s">
        <v>16283</v>
      </c>
      <c r="D16575" s="1" t="s">
        <v>15429</v>
      </c>
      <c r="E16575" s="1" t="s">
        <v>16224</v>
      </c>
      <c r="F16575" s="1" t="s">
        <v>33</v>
      </c>
    </row>
    <row r="16576" customFormat="false" ht="15" hidden="false" customHeight="false" outlineLevel="0" collapsed="false">
      <c r="A16576" s="1" t="n">
        <v>6633730</v>
      </c>
      <c r="B16576" s="1" t="s">
        <v>16925</v>
      </c>
      <c r="C16576" s="1" t="s">
        <v>16283</v>
      </c>
      <c r="D16576" s="1" t="s">
        <v>15429</v>
      </c>
      <c r="E16576" s="1" t="s">
        <v>16224</v>
      </c>
      <c r="F16576" s="1" t="s">
        <v>12</v>
      </c>
    </row>
    <row r="16577" customFormat="false" ht="15" hidden="false" customHeight="false" outlineLevel="0" collapsed="false">
      <c r="A16577" s="1" t="n">
        <v>6633749</v>
      </c>
      <c r="B16577" s="1" t="s">
        <v>16926</v>
      </c>
      <c r="C16577" s="1" t="s">
        <v>16283</v>
      </c>
      <c r="D16577" s="1" t="s">
        <v>15429</v>
      </c>
      <c r="E16577" s="1" t="s">
        <v>16224</v>
      </c>
      <c r="F16577" s="1" t="s">
        <v>12</v>
      </c>
    </row>
    <row r="16578" customFormat="false" ht="15" hidden="false" customHeight="false" outlineLevel="0" collapsed="false">
      <c r="A16578" s="1" t="n">
        <v>6633757</v>
      </c>
      <c r="B16578" s="1" t="s">
        <v>16927</v>
      </c>
      <c r="C16578" s="1" t="s">
        <v>16283</v>
      </c>
      <c r="D16578" s="1" t="s">
        <v>15429</v>
      </c>
      <c r="E16578" s="1" t="s">
        <v>16224</v>
      </c>
      <c r="F16578" s="1" t="s">
        <v>12</v>
      </c>
    </row>
    <row r="16579" customFormat="false" ht="15" hidden="false" customHeight="false" outlineLevel="0" collapsed="false">
      <c r="A16579" s="1" t="n">
        <v>6633765</v>
      </c>
      <c r="B16579" s="1" t="s">
        <v>16928</v>
      </c>
      <c r="C16579" s="1" t="s">
        <v>16283</v>
      </c>
      <c r="D16579" s="1" t="s">
        <v>15429</v>
      </c>
      <c r="E16579" s="1" t="s">
        <v>16224</v>
      </c>
      <c r="F16579" s="1" t="s">
        <v>12</v>
      </c>
    </row>
    <row r="16580" customFormat="false" ht="15" hidden="false" customHeight="false" outlineLevel="0" collapsed="false">
      <c r="A16580" s="1" t="n">
        <v>6633773</v>
      </c>
      <c r="B16580" s="1" t="s">
        <v>16929</v>
      </c>
      <c r="C16580" s="1" t="s">
        <v>16283</v>
      </c>
      <c r="D16580" s="1" t="s">
        <v>15429</v>
      </c>
      <c r="E16580" s="1" t="s">
        <v>16224</v>
      </c>
      <c r="F16580" s="1" t="s">
        <v>12</v>
      </c>
    </row>
    <row r="16581" customFormat="false" ht="15" hidden="false" customHeight="false" outlineLevel="0" collapsed="false">
      <c r="A16581" s="1" t="n">
        <v>6634370</v>
      </c>
      <c r="B16581" s="1" t="s">
        <v>16930</v>
      </c>
      <c r="C16581" s="1" t="s">
        <v>16283</v>
      </c>
      <c r="D16581" s="1" t="s">
        <v>15429</v>
      </c>
      <c r="E16581" s="1" t="s">
        <v>16224</v>
      </c>
      <c r="F16581" s="1" t="s">
        <v>12</v>
      </c>
    </row>
    <row r="16582" customFormat="false" ht="15" hidden="false" customHeight="false" outlineLevel="0" collapsed="false">
      <c r="A16582" s="1" t="n">
        <v>6642462</v>
      </c>
      <c r="B16582" s="1" t="s">
        <v>16931</v>
      </c>
      <c r="C16582" s="1" t="s">
        <v>16283</v>
      </c>
      <c r="D16582" s="1" t="s">
        <v>15429</v>
      </c>
      <c r="E16582" s="1" t="s">
        <v>16224</v>
      </c>
      <c r="F16582" s="1" t="s">
        <v>33</v>
      </c>
    </row>
    <row r="16583" customFormat="false" ht="15" hidden="false" customHeight="false" outlineLevel="0" collapsed="false">
      <c r="A16583" s="1" t="n">
        <v>6684459</v>
      </c>
      <c r="B16583" s="1" t="s">
        <v>16932</v>
      </c>
      <c r="C16583" s="1" t="s">
        <v>16283</v>
      </c>
      <c r="D16583" s="1" t="s">
        <v>15429</v>
      </c>
      <c r="E16583" s="1" t="s">
        <v>16224</v>
      </c>
      <c r="F16583" s="1" t="s">
        <v>33</v>
      </c>
    </row>
    <row r="16584" customFormat="false" ht="15" hidden="false" customHeight="false" outlineLevel="0" collapsed="false">
      <c r="A16584" s="1" t="n">
        <v>6702015</v>
      </c>
      <c r="B16584" s="1" t="s">
        <v>16933</v>
      </c>
      <c r="C16584" s="1" t="s">
        <v>16283</v>
      </c>
      <c r="D16584" s="1" t="s">
        <v>15429</v>
      </c>
      <c r="E16584" s="1" t="s">
        <v>16224</v>
      </c>
      <c r="F16584" s="1" t="s">
        <v>33</v>
      </c>
    </row>
    <row r="16585" customFormat="false" ht="15" hidden="false" customHeight="false" outlineLevel="0" collapsed="false">
      <c r="A16585" s="1" t="n">
        <v>6704298</v>
      </c>
      <c r="B16585" s="1" t="s">
        <v>16934</v>
      </c>
      <c r="C16585" s="1" t="s">
        <v>16283</v>
      </c>
      <c r="D16585" s="1" t="s">
        <v>15429</v>
      </c>
      <c r="E16585" s="1" t="s">
        <v>16224</v>
      </c>
      <c r="F16585" s="1" t="s">
        <v>33</v>
      </c>
    </row>
    <row r="16586" customFormat="false" ht="15" hidden="false" customHeight="false" outlineLevel="0" collapsed="false">
      <c r="A16586" s="1" t="n">
        <v>6714757</v>
      </c>
      <c r="B16586" s="1" t="s">
        <v>16935</v>
      </c>
      <c r="C16586" s="1" t="s">
        <v>16283</v>
      </c>
      <c r="D16586" s="1" t="s">
        <v>15429</v>
      </c>
      <c r="E16586" s="1" t="s">
        <v>16224</v>
      </c>
      <c r="F16586" s="1" t="s">
        <v>12</v>
      </c>
    </row>
    <row r="16587" customFormat="false" ht="15" hidden="false" customHeight="false" outlineLevel="0" collapsed="false">
      <c r="A16587" s="1" t="n">
        <v>6740502</v>
      </c>
      <c r="B16587" s="1" t="s">
        <v>16936</v>
      </c>
      <c r="C16587" s="1" t="s">
        <v>16283</v>
      </c>
      <c r="D16587" s="1" t="s">
        <v>15429</v>
      </c>
      <c r="E16587" s="1" t="s">
        <v>16224</v>
      </c>
      <c r="F16587" s="1" t="s">
        <v>33</v>
      </c>
    </row>
    <row r="16588" customFormat="false" ht="15" hidden="false" customHeight="false" outlineLevel="0" collapsed="false">
      <c r="A16588" s="1" t="n">
        <v>6742661</v>
      </c>
      <c r="B16588" s="1" t="s">
        <v>16937</v>
      </c>
      <c r="C16588" s="1" t="s">
        <v>16283</v>
      </c>
      <c r="D16588" s="1" t="s">
        <v>15429</v>
      </c>
      <c r="E16588" s="1" t="s">
        <v>16224</v>
      </c>
      <c r="F16588" s="1" t="s">
        <v>33</v>
      </c>
    </row>
    <row r="16589" customFormat="false" ht="15" hidden="false" customHeight="false" outlineLevel="0" collapsed="false">
      <c r="A16589" s="1" t="n">
        <v>6746756</v>
      </c>
      <c r="B16589" s="1" t="s">
        <v>16938</v>
      </c>
      <c r="C16589" s="1" t="s">
        <v>16283</v>
      </c>
      <c r="D16589" s="1" t="s">
        <v>15429</v>
      </c>
      <c r="E16589" s="1" t="s">
        <v>16224</v>
      </c>
      <c r="F16589" s="1" t="s">
        <v>33</v>
      </c>
    </row>
    <row r="16590" customFormat="false" ht="15" hidden="false" customHeight="false" outlineLevel="0" collapsed="false">
      <c r="A16590" s="1" t="n">
        <v>6754236</v>
      </c>
      <c r="B16590" s="1" t="s">
        <v>16939</v>
      </c>
      <c r="C16590" s="1" t="s">
        <v>16283</v>
      </c>
      <c r="D16590" s="1" t="s">
        <v>15429</v>
      </c>
      <c r="E16590" s="1" t="s">
        <v>16224</v>
      </c>
      <c r="F16590" s="1" t="s">
        <v>1305</v>
      </c>
    </row>
    <row r="16591" customFormat="false" ht="15" hidden="false" customHeight="false" outlineLevel="0" collapsed="false">
      <c r="A16591" s="1" t="n">
        <v>6754465</v>
      </c>
      <c r="B16591" s="1" t="s">
        <v>16940</v>
      </c>
      <c r="C16591" s="1" t="s">
        <v>16283</v>
      </c>
      <c r="D16591" s="1" t="s">
        <v>15429</v>
      </c>
      <c r="E16591" s="1" t="s">
        <v>16224</v>
      </c>
      <c r="F16591" s="1" t="s">
        <v>33</v>
      </c>
    </row>
    <row r="16592" customFormat="false" ht="15" hidden="false" customHeight="false" outlineLevel="0" collapsed="false">
      <c r="A16592" s="1" t="n">
        <v>6755682</v>
      </c>
      <c r="B16592" s="1" t="s">
        <v>16941</v>
      </c>
      <c r="C16592" s="1" t="s">
        <v>16283</v>
      </c>
      <c r="D16592" s="1" t="s">
        <v>15429</v>
      </c>
      <c r="E16592" s="1" t="s">
        <v>16224</v>
      </c>
      <c r="F16592" s="1" t="s">
        <v>10</v>
      </c>
    </row>
    <row r="16593" customFormat="false" ht="15" hidden="false" customHeight="false" outlineLevel="0" collapsed="false">
      <c r="A16593" s="1" t="n">
        <v>6763707</v>
      </c>
      <c r="B16593" s="1" t="s">
        <v>16942</v>
      </c>
      <c r="C16593" s="1" t="s">
        <v>16283</v>
      </c>
      <c r="D16593" s="1" t="s">
        <v>15429</v>
      </c>
      <c r="E16593" s="1" t="s">
        <v>16224</v>
      </c>
      <c r="F16593" s="1" t="s">
        <v>33</v>
      </c>
    </row>
    <row r="16594" customFormat="false" ht="15" hidden="false" customHeight="false" outlineLevel="0" collapsed="false">
      <c r="A16594" s="1" t="n">
        <v>6798667</v>
      </c>
      <c r="B16594" s="1" t="s">
        <v>16943</v>
      </c>
      <c r="C16594" s="1" t="s">
        <v>16283</v>
      </c>
      <c r="D16594" s="1" t="s">
        <v>15429</v>
      </c>
      <c r="E16594" s="1" t="s">
        <v>16224</v>
      </c>
      <c r="F16594" s="1" t="s">
        <v>33</v>
      </c>
    </row>
    <row r="16595" customFormat="false" ht="15" hidden="false" customHeight="false" outlineLevel="0" collapsed="false">
      <c r="A16595" s="1" t="n">
        <v>6808301</v>
      </c>
      <c r="B16595" s="1" t="s">
        <v>16944</v>
      </c>
      <c r="C16595" s="1" t="s">
        <v>16283</v>
      </c>
      <c r="D16595" s="1" t="s">
        <v>15429</v>
      </c>
      <c r="E16595" s="1" t="s">
        <v>16224</v>
      </c>
      <c r="F16595" s="1" t="s">
        <v>33</v>
      </c>
    </row>
    <row r="16596" customFormat="false" ht="15" hidden="false" customHeight="false" outlineLevel="0" collapsed="false">
      <c r="A16596" s="1" t="n">
        <v>6823998</v>
      </c>
      <c r="B16596" s="1" t="s">
        <v>16945</v>
      </c>
      <c r="C16596" s="1" t="s">
        <v>16283</v>
      </c>
      <c r="D16596" s="1" t="s">
        <v>15429</v>
      </c>
      <c r="E16596" s="1" t="s">
        <v>16224</v>
      </c>
      <c r="F16596" s="1" t="s">
        <v>33</v>
      </c>
    </row>
    <row r="16597" customFormat="false" ht="15" hidden="false" customHeight="false" outlineLevel="0" collapsed="false">
      <c r="A16597" s="1" t="n">
        <v>6832474</v>
      </c>
      <c r="B16597" s="1" t="s">
        <v>16946</v>
      </c>
      <c r="C16597" s="1" t="s">
        <v>16283</v>
      </c>
      <c r="D16597" s="1" t="s">
        <v>15429</v>
      </c>
      <c r="E16597" s="1" t="s">
        <v>16224</v>
      </c>
      <c r="F16597" s="1" t="s">
        <v>12</v>
      </c>
    </row>
    <row r="16598" customFormat="false" ht="15" hidden="false" customHeight="false" outlineLevel="0" collapsed="false">
      <c r="A16598" s="1" t="n">
        <v>6871828</v>
      </c>
      <c r="B16598" s="1" t="s">
        <v>16947</v>
      </c>
      <c r="C16598" s="1" t="s">
        <v>16283</v>
      </c>
      <c r="D16598" s="1" t="s">
        <v>15429</v>
      </c>
      <c r="E16598" s="1" t="s">
        <v>16224</v>
      </c>
      <c r="F16598" s="1" t="s">
        <v>33</v>
      </c>
    </row>
    <row r="16599" customFormat="false" ht="15" hidden="false" customHeight="false" outlineLevel="0" collapsed="false">
      <c r="A16599" s="1" t="n">
        <v>6882102</v>
      </c>
      <c r="B16599" s="1" t="s">
        <v>16948</v>
      </c>
      <c r="C16599" s="1" t="s">
        <v>16283</v>
      </c>
      <c r="D16599" s="1" t="s">
        <v>15429</v>
      </c>
      <c r="E16599" s="1" t="s">
        <v>16224</v>
      </c>
      <c r="F16599" s="1" t="s">
        <v>10</v>
      </c>
    </row>
    <row r="16600" customFormat="false" ht="15" hidden="false" customHeight="false" outlineLevel="0" collapsed="false">
      <c r="A16600" s="1" t="n">
        <v>6882625</v>
      </c>
      <c r="B16600" s="1" t="s">
        <v>16949</v>
      </c>
      <c r="C16600" s="1" t="s">
        <v>16283</v>
      </c>
      <c r="D16600" s="1" t="s">
        <v>15429</v>
      </c>
      <c r="E16600" s="1" t="s">
        <v>16224</v>
      </c>
      <c r="F16600" s="1" t="s">
        <v>33</v>
      </c>
    </row>
    <row r="16601" customFormat="false" ht="15" hidden="false" customHeight="false" outlineLevel="0" collapsed="false">
      <c r="A16601" s="1" t="n">
        <v>6882676</v>
      </c>
      <c r="B16601" s="1" t="s">
        <v>16950</v>
      </c>
      <c r="C16601" s="1" t="s">
        <v>16283</v>
      </c>
      <c r="D16601" s="1" t="s">
        <v>15429</v>
      </c>
      <c r="E16601" s="1" t="s">
        <v>16224</v>
      </c>
      <c r="F16601" s="1" t="s">
        <v>12</v>
      </c>
    </row>
    <row r="16602" customFormat="false" ht="15" hidden="false" customHeight="false" outlineLevel="0" collapsed="false">
      <c r="A16602" s="1" t="n">
        <v>6887139</v>
      </c>
      <c r="B16602" s="1" t="s">
        <v>16951</v>
      </c>
      <c r="C16602" s="1" t="s">
        <v>16283</v>
      </c>
      <c r="D16602" s="1" t="s">
        <v>15429</v>
      </c>
      <c r="E16602" s="1" t="s">
        <v>16224</v>
      </c>
      <c r="F16602" s="1" t="s">
        <v>33</v>
      </c>
    </row>
    <row r="16603" customFormat="false" ht="15" hidden="false" customHeight="false" outlineLevel="0" collapsed="false">
      <c r="A16603" s="1" t="n">
        <v>6888178</v>
      </c>
      <c r="B16603" s="1" t="s">
        <v>16952</v>
      </c>
      <c r="C16603" s="1" t="s">
        <v>16283</v>
      </c>
      <c r="D16603" s="1" t="s">
        <v>15429</v>
      </c>
      <c r="E16603" s="1" t="s">
        <v>16224</v>
      </c>
      <c r="F16603" s="1" t="s">
        <v>33</v>
      </c>
    </row>
    <row r="16604" customFormat="false" ht="15" hidden="false" customHeight="false" outlineLevel="0" collapsed="false">
      <c r="A16604" s="1" t="n">
        <v>6889115</v>
      </c>
      <c r="B16604" s="1" t="s">
        <v>16953</v>
      </c>
      <c r="C16604" s="1" t="s">
        <v>16283</v>
      </c>
      <c r="D16604" s="1" t="s">
        <v>15429</v>
      </c>
      <c r="E16604" s="1" t="s">
        <v>16224</v>
      </c>
      <c r="F16604" s="1" t="s">
        <v>33</v>
      </c>
    </row>
    <row r="16605" customFormat="false" ht="15" hidden="false" customHeight="false" outlineLevel="0" collapsed="false">
      <c r="A16605" s="1" t="n">
        <v>6889255</v>
      </c>
      <c r="B16605" s="1" t="s">
        <v>16954</v>
      </c>
      <c r="C16605" s="1" t="s">
        <v>16283</v>
      </c>
      <c r="D16605" s="1" t="s">
        <v>15429</v>
      </c>
      <c r="E16605" s="1" t="s">
        <v>16224</v>
      </c>
      <c r="F16605" s="1" t="s">
        <v>33</v>
      </c>
    </row>
    <row r="16606" customFormat="false" ht="15" hidden="false" customHeight="false" outlineLevel="0" collapsed="false">
      <c r="A16606" s="1" t="n">
        <v>6891926</v>
      </c>
      <c r="B16606" s="1" t="s">
        <v>16955</v>
      </c>
      <c r="C16606" s="1" t="s">
        <v>16283</v>
      </c>
      <c r="D16606" s="1" t="s">
        <v>15429</v>
      </c>
      <c r="E16606" s="1" t="s">
        <v>16224</v>
      </c>
      <c r="F16606" s="1" t="s">
        <v>33</v>
      </c>
    </row>
    <row r="16607" customFormat="false" ht="15" hidden="false" customHeight="false" outlineLevel="0" collapsed="false">
      <c r="A16607" s="1" t="n">
        <v>6899161</v>
      </c>
      <c r="B16607" s="1" t="s">
        <v>16956</v>
      </c>
      <c r="C16607" s="1" t="s">
        <v>16283</v>
      </c>
      <c r="D16607" s="1" t="s">
        <v>15429</v>
      </c>
      <c r="E16607" s="1" t="s">
        <v>16224</v>
      </c>
      <c r="F16607" s="1" t="s">
        <v>10</v>
      </c>
    </row>
    <row r="16608" customFormat="false" ht="15" hidden="false" customHeight="false" outlineLevel="0" collapsed="false">
      <c r="A16608" s="1" t="n">
        <v>6900348</v>
      </c>
      <c r="B16608" s="1" t="s">
        <v>16957</v>
      </c>
      <c r="C16608" s="1" t="s">
        <v>16283</v>
      </c>
      <c r="D16608" s="1" t="s">
        <v>15429</v>
      </c>
      <c r="E16608" s="1" t="s">
        <v>16224</v>
      </c>
      <c r="F16608" s="1" t="s">
        <v>33</v>
      </c>
    </row>
    <row r="16609" customFormat="false" ht="15" hidden="false" customHeight="false" outlineLevel="0" collapsed="false">
      <c r="A16609" s="1" t="n">
        <v>6903428</v>
      </c>
      <c r="B16609" s="1" t="s">
        <v>16958</v>
      </c>
      <c r="C16609" s="1" t="s">
        <v>16283</v>
      </c>
      <c r="D16609" s="1" t="s">
        <v>15429</v>
      </c>
      <c r="E16609" s="1" t="s">
        <v>16224</v>
      </c>
      <c r="F16609" s="1" t="s">
        <v>24</v>
      </c>
    </row>
    <row r="16610" customFormat="false" ht="15" hidden="false" customHeight="false" outlineLevel="0" collapsed="false">
      <c r="A16610" s="1" t="n">
        <v>6903436</v>
      </c>
      <c r="B16610" s="1" t="s">
        <v>16959</v>
      </c>
      <c r="C16610" s="1" t="s">
        <v>16283</v>
      </c>
      <c r="D16610" s="1" t="s">
        <v>15429</v>
      </c>
      <c r="E16610" s="1" t="s">
        <v>16224</v>
      </c>
      <c r="F16610" s="1" t="s">
        <v>33</v>
      </c>
    </row>
    <row r="16611" customFormat="false" ht="15" hidden="false" customHeight="false" outlineLevel="0" collapsed="false">
      <c r="A16611" s="1" t="n">
        <v>6914551</v>
      </c>
      <c r="B16611" s="1" t="s">
        <v>16960</v>
      </c>
      <c r="C16611" s="1" t="s">
        <v>16283</v>
      </c>
      <c r="D16611" s="1" t="s">
        <v>15429</v>
      </c>
      <c r="E16611" s="1" t="s">
        <v>16224</v>
      </c>
      <c r="F16611" s="1" t="s">
        <v>10</v>
      </c>
    </row>
    <row r="16612" customFormat="false" ht="15" hidden="false" customHeight="false" outlineLevel="0" collapsed="false">
      <c r="A16612" s="1" t="n">
        <v>6926932</v>
      </c>
      <c r="B16612" s="1" t="s">
        <v>16961</v>
      </c>
      <c r="C16612" s="1" t="s">
        <v>16283</v>
      </c>
      <c r="D16612" s="1" t="s">
        <v>15429</v>
      </c>
      <c r="E16612" s="1" t="s">
        <v>16224</v>
      </c>
      <c r="F16612" s="1" t="s">
        <v>10</v>
      </c>
    </row>
    <row r="16613" customFormat="false" ht="15" hidden="false" customHeight="false" outlineLevel="0" collapsed="false">
      <c r="A16613" s="1" t="n">
        <v>6930069</v>
      </c>
      <c r="B16613" s="1" t="s">
        <v>16962</v>
      </c>
      <c r="C16613" s="1" t="s">
        <v>16283</v>
      </c>
      <c r="D16613" s="1" t="s">
        <v>15429</v>
      </c>
      <c r="E16613" s="1" t="s">
        <v>16224</v>
      </c>
      <c r="F16613" s="1" t="s">
        <v>12</v>
      </c>
    </row>
    <row r="16614" customFormat="false" ht="15" hidden="false" customHeight="false" outlineLevel="0" collapsed="false">
      <c r="A16614" s="1" t="n">
        <v>6930719</v>
      </c>
      <c r="B16614" s="1" t="s">
        <v>16963</v>
      </c>
      <c r="C16614" s="1" t="s">
        <v>16283</v>
      </c>
      <c r="D16614" s="1" t="s">
        <v>15429</v>
      </c>
      <c r="E16614" s="1" t="s">
        <v>16224</v>
      </c>
      <c r="F16614" s="1" t="s">
        <v>33</v>
      </c>
    </row>
    <row r="16615" customFormat="false" ht="15" hidden="false" customHeight="false" outlineLevel="0" collapsed="false">
      <c r="A16615" s="1" t="n">
        <v>6934463</v>
      </c>
      <c r="B16615" s="1" t="s">
        <v>16964</v>
      </c>
      <c r="C16615" s="1" t="s">
        <v>16283</v>
      </c>
      <c r="D16615" s="1" t="s">
        <v>15429</v>
      </c>
      <c r="E16615" s="1" t="s">
        <v>16224</v>
      </c>
      <c r="F16615" s="1" t="s">
        <v>10</v>
      </c>
    </row>
    <row r="16616" customFormat="false" ht="15" hidden="false" customHeight="false" outlineLevel="0" collapsed="false">
      <c r="A16616" s="1" t="n">
        <v>6938817</v>
      </c>
      <c r="B16616" s="1" t="s">
        <v>16965</v>
      </c>
      <c r="C16616" s="1" t="s">
        <v>16283</v>
      </c>
      <c r="D16616" s="1" t="s">
        <v>15429</v>
      </c>
      <c r="E16616" s="1" t="s">
        <v>16224</v>
      </c>
      <c r="F16616" s="1" t="s">
        <v>24</v>
      </c>
    </row>
    <row r="16617" customFormat="false" ht="15" hidden="false" customHeight="false" outlineLevel="0" collapsed="false">
      <c r="A16617" s="1" t="n">
        <v>6941559</v>
      </c>
      <c r="B16617" s="1" t="s">
        <v>16966</v>
      </c>
      <c r="C16617" s="1" t="s">
        <v>16283</v>
      </c>
      <c r="D16617" s="1" t="s">
        <v>15429</v>
      </c>
      <c r="E16617" s="1" t="s">
        <v>16224</v>
      </c>
      <c r="F16617" s="1" t="s">
        <v>12</v>
      </c>
    </row>
    <row r="16618" customFormat="false" ht="15" hidden="false" customHeight="false" outlineLevel="0" collapsed="false">
      <c r="A16618" s="1" t="n">
        <v>6953751</v>
      </c>
      <c r="B16618" s="1" t="s">
        <v>16967</v>
      </c>
      <c r="C16618" s="1" t="s">
        <v>16283</v>
      </c>
      <c r="D16618" s="1" t="s">
        <v>15429</v>
      </c>
      <c r="E16618" s="1" t="s">
        <v>16224</v>
      </c>
      <c r="F16618" s="1" t="s">
        <v>837</v>
      </c>
    </row>
    <row r="16619" customFormat="false" ht="15" hidden="false" customHeight="false" outlineLevel="0" collapsed="false">
      <c r="A16619" s="1" t="n">
        <v>6960820</v>
      </c>
      <c r="B16619" s="1" t="s">
        <v>16968</v>
      </c>
      <c r="C16619" s="1" t="s">
        <v>16283</v>
      </c>
      <c r="D16619" s="1" t="s">
        <v>15429</v>
      </c>
      <c r="E16619" s="1" t="s">
        <v>16224</v>
      </c>
      <c r="F16619" s="1" t="s">
        <v>10</v>
      </c>
    </row>
    <row r="16620" customFormat="false" ht="15" hidden="false" customHeight="false" outlineLevel="0" collapsed="false">
      <c r="A16620" s="1" t="n">
        <v>6960847</v>
      </c>
      <c r="B16620" s="1" t="s">
        <v>16969</v>
      </c>
      <c r="C16620" s="1" t="s">
        <v>16283</v>
      </c>
      <c r="D16620" s="1" t="s">
        <v>15429</v>
      </c>
      <c r="E16620" s="1" t="s">
        <v>16224</v>
      </c>
      <c r="F16620" s="1" t="s">
        <v>10</v>
      </c>
    </row>
    <row r="16621" customFormat="false" ht="15" hidden="false" customHeight="false" outlineLevel="0" collapsed="false">
      <c r="A16621" s="1" t="n">
        <v>6964699</v>
      </c>
      <c r="B16621" s="1" t="s">
        <v>16970</v>
      </c>
      <c r="C16621" s="1" t="s">
        <v>16283</v>
      </c>
      <c r="D16621" s="1" t="s">
        <v>15429</v>
      </c>
      <c r="E16621" s="1" t="s">
        <v>16224</v>
      </c>
      <c r="F16621" s="1" t="s">
        <v>33</v>
      </c>
    </row>
    <row r="16622" customFormat="false" ht="15" hidden="false" customHeight="false" outlineLevel="0" collapsed="false">
      <c r="A16622" s="1" t="n">
        <v>6972187</v>
      </c>
      <c r="B16622" s="1" t="s">
        <v>16971</v>
      </c>
      <c r="C16622" s="1" t="s">
        <v>16283</v>
      </c>
      <c r="D16622" s="1" t="s">
        <v>15429</v>
      </c>
      <c r="E16622" s="1" t="s">
        <v>16224</v>
      </c>
      <c r="F16622" s="1" t="s">
        <v>12</v>
      </c>
    </row>
    <row r="16623" customFormat="false" ht="15" hidden="false" customHeight="false" outlineLevel="0" collapsed="false">
      <c r="A16623" s="1" t="n">
        <v>6991327</v>
      </c>
      <c r="B16623" s="1" t="s">
        <v>16972</v>
      </c>
      <c r="C16623" s="1" t="s">
        <v>16283</v>
      </c>
      <c r="D16623" s="1" t="s">
        <v>15429</v>
      </c>
      <c r="E16623" s="1" t="s">
        <v>16224</v>
      </c>
      <c r="F16623" s="1" t="s">
        <v>33</v>
      </c>
    </row>
    <row r="16624" customFormat="false" ht="15" hidden="false" customHeight="false" outlineLevel="0" collapsed="false">
      <c r="A16624" s="1" t="n">
        <v>6999301</v>
      </c>
      <c r="B16624" s="1" t="s">
        <v>16973</v>
      </c>
      <c r="C16624" s="1" t="s">
        <v>16283</v>
      </c>
      <c r="D16624" s="1" t="s">
        <v>15429</v>
      </c>
      <c r="E16624" s="1" t="s">
        <v>16224</v>
      </c>
      <c r="F16624" s="1" t="s">
        <v>33</v>
      </c>
    </row>
    <row r="16625" customFormat="false" ht="15" hidden="false" customHeight="false" outlineLevel="0" collapsed="false">
      <c r="A16625" s="1" t="n">
        <v>7001967</v>
      </c>
      <c r="B16625" s="1" t="s">
        <v>16974</v>
      </c>
      <c r="C16625" s="1" t="s">
        <v>16283</v>
      </c>
      <c r="D16625" s="1" t="s">
        <v>15429</v>
      </c>
      <c r="E16625" s="1" t="s">
        <v>16224</v>
      </c>
      <c r="F16625" s="1" t="s">
        <v>33</v>
      </c>
    </row>
    <row r="16626" customFormat="false" ht="15" hidden="false" customHeight="false" outlineLevel="0" collapsed="false">
      <c r="A16626" s="1" t="n">
        <v>7011687</v>
      </c>
      <c r="B16626" s="1" t="s">
        <v>16975</v>
      </c>
      <c r="C16626" s="1" t="s">
        <v>16283</v>
      </c>
      <c r="D16626" s="1" t="s">
        <v>15429</v>
      </c>
      <c r="E16626" s="1" t="s">
        <v>16224</v>
      </c>
      <c r="F16626" s="1" t="s">
        <v>33</v>
      </c>
    </row>
    <row r="16627" customFormat="false" ht="15" hidden="false" customHeight="false" outlineLevel="0" collapsed="false">
      <c r="A16627" s="1" t="n">
        <v>7011695</v>
      </c>
      <c r="B16627" s="1" t="s">
        <v>16976</v>
      </c>
      <c r="C16627" s="1" t="s">
        <v>16283</v>
      </c>
      <c r="D16627" s="1" t="s">
        <v>15429</v>
      </c>
      <c r="E16627" s="1" t="s">
        <v>16224</v>
      </c>
      <c r="F16627" s="1" t="s">
        <v>33</v>
      </c>
    </row>
    <row r="16628" customFormat="false" ht="15" hidden="false" customHeight="false" outlineLevel="0" collapsed="false">
      <c r="A16628" s="1" t="n">
        <v>7014155</v>
      </c>
      <c r="B16628" s="1" t="s">
        <v>16977</v>
      </c>
      <c r="C16628" s="1" t="s">
        <v>16283</v>
      </c>
      <c r="D16628" s="1" t="s">
        <v>15429</v>
      </c>
      <c r="E16628" s="1" t="s">
        <v>16224</v>
      </c>
      <c r="F16628" s="1" t="s">
        <v>33</v>
      </c>
    </row>
    <row r="16629" customFormat="false" ht="15" hidden="false" customHeight="false" outlineLevel="0" collapsed="false">
      <c r="A16629" s="1" t="n">
        <v>7017596</v>
      </c>
      <c r="B16629" s="1" t="s">
        <v>16978</v>
      </c>
      <c r="C16629" s="1" t="s">
        <v>16283</v>
      </c>
      <c r="D16629" s="1" t="s">
        <v>15429</v>
      </c>
      <c r="E16629" s="1" t="s">
        <v>16224</v>
      </c>
      <c r="F16629" s="1" t="s">
        <v>33</v>
      </c>
    </row>
    <row r="16630" customFormat="false" ht="15" hidden="false" customHeight="false" outlineLevel="0" collapsed="false">
      <c r="A16630" s="1" t="n">
        <v>7025173</v>
      </c>
      <c r="B16630" s="1" t="s">
        <v>16979</v>
      </c>
      <c r="C16630" s="1" t="s">
        <v>16283</v>
      </c>
      <c r="D16630" s="1" t="s">
        <v>15429</v>
      </c>
      <c r="E16630" s="1" t="s">
        <v>16224</v>
      </c>
      <c r="F16630" s="1" t="s">
        <v>33</v>
      </c>
    </row>
    <row r="16631" customFormat="false" ht="15" hidden="false" customHeight="false" outlineLevel="0" collapsed="false">
      <c r="A16631" s="1" t="n">
        <v>7026056</v>
      </c>
      <c r="B16631" s="1" t="s">
        <v>16980</v>
      </c>
      <c r="C16631" s="1" t="s">
        <v>16283</v>
      </c>
      <c r="D16631" s="1" t="s">
        <v>15429</v>
      </c>
      <c r="E16631" s="1" t="s">
        <v>16224</v>
      </c>
      <c r="F16631" s="1" t="s">
        <v>33</v>
      </c>
    </row>
    <row r="16632" customFormat="false" ht="15" hidden="false" customHeight="false" outlineLevel="0" collapsed="false">
      <c r="A16632" s="1" t="n">
        <v>7051271</v>
      </c>
      <c r="B16632" s="1" t="s">
        <v>16981</v>
      </c>
      <c r="C16632" s="1" t="s">
        <v>16283</v>
      </c>
      <c r="D16632" s="1" t="s">
        <v>15429</v>
      </c>
      <c r="E16632" s="1" t="s">
        <v>16224</v>
      </c>
      <c r="F16632" s="1" t="s">
        <v>33</v>
      </c>
    </row>
    <row r="16633" customFormat="false" ht="15" hidden="false" customHeight="false" outlineLevel="0" collapsed="false">
      <c r="A16633" s="1" t="n">
        <v>7051301</v>
      </c>
      <c r="B16633" s="1" t="s">
        <v>16982</v>
      </c>
      <c r="C16633" s="1" t="s">
        <v>16283</v>
      </c>
      <c r="D16633" s="1" t="s">
        <v>15429</v>
      </c>
      <c r="E16633" s="1" t="s">
        <v>16224</v>
      </c>
      <c r="F16633" s="1" t="s">
        <v>33</v>
      </c>
    </row>
    <row r="16634" customFormat="false" ht="15" hidden="false" customHeight="false" outlineLevel="0" collapsed="false">
      <c r="A16634" s="1" t="n">
        <v>7055099</v>
      </c>
      <c r="B16634" s="1" t="s">
        <v>16983</v>
      </c>
      <c r="C16634" s="1" t="s">
        <v>16283</v>
      </c>
      <c r="D16634" s="1" t="s">
        <v>15429</v>
      </c>
      <c r="E16634" s="1" t="s">
        <v>16224</v>
      </c>
      <c r="F16634" s="1" t="s">
        <v>33</v>
      </c>
    </row>
    <row r="16635" customFormat="false" ht="15" hidden="false" customHeight="false" outlineLevel="0" collapsed="false">
      <c r="A16635" s="1" t="n">
        <v>7057539</v>
      </c>
      <c r="B16635" s="1" t="s">
        <v>16984</v>
      </c>
      <c r="C16635" s="1" t="s">
        <v>16283</v>
      </c>
      <c r="D16635" s="1" t="s">
        <v>15429</v>
      </c>
      <c r="E16635" s="1" t="s">
        <v>16224</v>
      </c>
      <c r="F16635" s="1" t="s">
        <v>24</v>
      </c>
    </row>
    <row r="16636" customFormat="false" ht="15" hidden="false" customHeight="false" outlineLevel="0" collapsed="false">
      <c r="A16636" s="1" t="n">
        <v>7073577</v>
      </c>
      <c r="B16636" s="1" t="s">
        <v>16985</v>
      </c>
      <c r="C16636" s="1" t="s">
        <v>16283</v>
      </c>
      <c r="D16636" s="1" t="s">
        <v>15429</v>
      </c>
      <c r="E16636" s="1" t="s">
        <v>16224</v>
      </c>
      <c r="F16636" s="1" t="s">
        <v>33</v>
      </c>
    </row>
    <row r="16637" customFormat="false" ht="15" hidden="false" customHeight="false" outlineLevel="0" collapsed="false">
      <c r="A16637" s="1" t="n">
        <v>7074646</v>
      </c>
      <c r="B16637" s="1" t="s">
        <v>16986</v>
      </c>
      <c r="C16637" s="1" t="s">
        <v>16283</v>
      </c>
      <c r="D16637" s="1" t="s">
        <v>15429</v>
      </c>
      <c r="E16637" s="1" t="s">
        <v>16224</v>
      </c>
      <c r="F16637" s="1" t="s">
        <v>33</v>
      </c>
    </row>
    <row r="16638" customFormat="false" ht="15" hidden="false" customHeight="false" outlineLevel="0" collapsed="false">
      <c r="A16638" s="1" t="n">
        <v>7074735</v>
      </c>
      <c r="B16638" s="1" t="s">
        <v>16987</v>
      </c>
      <c r="C16638" s="1" t="s">
        <v>16283</v>
      </c>
      <c r="D16638" s="1" t="s">
        <v>15429</v>
      </c>
      <c r="E16638" s="1" t="s">
        <v>16224</v>
      </c>
      <c r="F16638" s="1" t="s">
        <v>10</v>
      </c>
    </row>
    <row r="16639" customFormat="false" ht="15" hidden="false" customHeight="false" outlineLevel="0" collapsed="false">
      <c r="A16639" s="1" t="n">
        <v>7095546</v>
      </c>
      <c r="B16639" s="1" t="s">
        <v>16988</v>
      </c>
      <c r="C16639" s="1" t="s">
        <v>16283</v>
      </c>
      <c r="D16639" s="1" t="s">
        <v>15429</v>
      </c>
      <c r="E16639" s="1" t="s">
        <v>16224</v>
      </c>
      <c r="F16639" s="1" t="s">
        <v>33</v>
      </c>
    </row>
    <row r="16640" customFormat="false" ht="15" hidden="false" customHeight="false" outlineLevel="0" collapsed="false">
      <c r="A16640" s="1" t="n">
        <v>7095562</v>
      </c>
      <c r="B16640" s="1" t="s">
        <v>16989</v>
      </c>
      <c r="C16640" s="1" t="s">
        <v>16283</v>
      </c>
      <c r="D16640" s="1" t="s">
        <v>15429</v>
      </c>
      <c r="E16640" s="1" t="s">
        <v>16224</v>
      </c>
      <c r="F16640" s="1" t="s">
        <v>33</v>
      </c>
    </row>
    <row r="16641" customFormat="false" ht="15" hidden="false" customHeight="false" outlineLevel="0" collapsed="false">
      <c r="A16641" s="1" t="n">
        <v>7095570</v>
      </c>
      <c r="B16641" s="1" t="s">
        <v>16990</v>
      </c>
      <c r="C16641" s="1" t="s">
        <v>16283</v>
      </c>
      <c r="D16641" s="1" t="s">
        <v>15429</v>
      </c>
      <c r="E16641" s="1" t="s">
        <v>16224</v>
      </c>
      <c r="F16641" s="1" t="s">
        <v>33</v>
      </c>
    </row>
    <row r="16642" customFormat="false" ht="15" hidden="false" customHeight="false" outlineLevel="0" collapsed="false">
      <c r="A16642" s="1" t="n">
        <v>7095589</v>
      </c>
      <c r="B16642" s="1" t="s">
        <v>16991</v>
      </c>
      <c r="C16642" s="1" t="s">
        <v>16283</v>
      </c>
      <c r="D16642" s="1" t="s">
        <v>15429</v>
      </c>
      <c r="E16642" s="1" t="s">
        <v>16224</v>
      </c>
      <c r="F16642" s="1" t="s">
        <v>33</v>
      </c>
    </row>
    <row r="16643" customFormat="false" ht="15" hidden="false" customHeight="false" outlineLevel="0" collapsed="false">
      <c r="A16643" s="1" t="n">
        <v>7095597</v>
      </c>
      <c r="B16643" s="1" t="s">
        <v>16992</v>
      </c>
      <c r="C16643" s="1" t="s">
        <v>16283</v>
      </c>
      <c r="D16643" s="1" t="s">
        <v>15429</v>
      </c>
      <c r="E16643" s="1" t="s">
        <v>16224</v>
      </c>
      <c r="F16643" s="1" t="s">
        <v>33</v>
      </c>
    </row>
    <row r="16644" customFormat="false" ht="15" hidden="false" customHeight="false" outlineLevel="0" collapsed="false">
      <c r="A16644" s="1" t="n">
        <v>7095600</v>
      </c>
      <c r="B16644" s="1" t="s">
        <v>16993</v>
      </c>
      <c r="C16644" s="1" t="s">
        <v>16283</v>
      </c>
      <c r="D16644" s="1" t="s">
        <v>15429</v>
      </c>
      <c r="E16644" s="1" t="s">
        <v>16224</v>
      </c>
      <c r="F16644" s="1" t="s">
        <v>33</v>
      </c>
    </row>
    <row r="16645" customFormat="false" ht="15" hidden="false" customHeight="false" outlineLevel="0" collapsed="false">
      <c r="A16645" s="1" t="n">
        <v>7095619</v>
      </c>
      <c r="B16645" s="1" t="s">
        <v>16994</v>
      </c>
      <c r="C16645" s="1" t="s">
        <v>16283</v>
      </c>
      <c r="D16645" s="1" t="s">
        <v>15429</v>
      </c>
      <c r="E16645" s="1" t="s">
        <v>16224</v>
      </c>
      <c r="F16645" s="1" t="s">
        <v>33</v>
      </c>
    </row>
    <row r="16646" customFormat="false" ht="15" hidden="false" customHeight="false" outlineLevel="0" collapsed="false">
      <c r="A16646" s="1" t="n">
        <v>7097182</v>
      </c>
      <c r="B16646" s="1" t="s">
        <v>16995</v>
      </c>
      <c r="C16646" s="1" t="s">
        <v>16283</v>
      </c>
      <c r="D16646" s="1" t="s">
        <v>15429</v>
      </c>
      <c r="E16646" s="1" t="s">
        <v>16224</v>
      </c>
      <c r="F16646" s="1" t="s">
        <v>12</v>
      </c>
    </row>
    <row r="16647" customFormat="false" ht="15" hidden="false" customHeight="false" outlineLevel="0" collapsed="false">
      <c r="A16647" s="1" t="n">
        <v>7098820</v>
      </c>
      <c r="B16647" s="1" t="s">
        <v>16996</v>
      </c>
      <c r="C16647" s="1" t="s">
        <v>16283</v>
      </c>
      <c r="D16647" s="1" t="s">
        <v>15429</v>
      </c>
      <c r="E16647" s="1" t="s">
        <v>16224</v>
      </c>
      <c r="F16647" s="1" t="s">
        <v>10</v>
      </c>
    </row>
    <row r="16648" customFormat="false" ht="15" hidden="false" customHeight="false" outlineLevel="0" collapsed="false">
      <c r="A16648" s="1" t="n">
        <v>7098855</v>
      </c>
      <c r="B16648" s="1" t="s">
        <v>16997</v>
      </c>
      <c r="C16648" s="1" t="s">
        <v>16283</v>
      </c>
      <c r="D16648" s="1" t="s">
        <v>15429</v>
      </c>
      <c r="E16648" s="1" t="s">
        <v>16224</v>
      </c>
      <c r="F16648" s="1" t="s">
        <v>33</v>
      </c>
    </row>
    <row r="16649" customFormat="false" ht="15" hidden="false" customHeight="false" outlineLevel="0" collapsed="false">
      <c r="A16649" s="1" t="n">
        <v>7100620</v>
      </c>
      <c r="B16649" s="1" t="s">
        <v>16998</v>
      </c>
      <c r="C16649" s="1" t="s">
        <v>16283</v>
      </c>
      <c r="D16649" s="1" t="s">
        <v>15429</v>
      </c>
      <c r="E16649" s="1" t="s">
        <v>16224</v>
      </c>
      <c r="F16649" s="1" t="s">
        <v>33</v>
      </c>
    </row>
    <row r="16650" customFormat="false" ht="15" hidden="false" customHeight="false" outlineLevel="0" collapsed="false">
      <c r="A16650" s="1" t="n">
        <v>7105053</v>
      </c>
      <c r="B16650" s="1" t="s">
        <v>16999</v>
      </c>
      <c r="C16650" s="1" t="s">
        <v>16283</v>
      </c>
      <c r="D16650" s="1" t="s">
        <v>15429</v>
      </c>
      <c r="E16650" s="1" t="s">
        <v>16224</v>
      </c>
      <c r="F16650" s="1" t="s">
        <v>12</v>
      </c>
    </row>
    <row r="16651" customFormat="false" ht="15" hidden="false" customHeight="false" outlineLevel="0" collapsed="false">
      <c r="A16651" s="1" t="n">
        <v>7114052</v>
      </c>
      <c r="B16651" s="1" t="s">
        <v>17000</v>
      </c>
      <c r="C16651" s="1" t="s">
        <v>16283</v>
      </c>
      <c r="D16651" s="1" t="s">
        <v>15429</v>
      </c>
      <c r="E16651" s="1" t="s">
        <v>16224</v>
      </c>
      <c r="F16651" s="1" t="s">
        <v>10</v>
      </c>
    </row>
    <row r="16652" customFormat="false" ht="15" hidden="false" customHeight="false" outlineLevel="0" collapsed="false">
      <c r="A16652" s="1" t="n">
        <v>7115148</v>
      </c>
      <c r="B16652" s="1" t="s">
        <v>17001</v>
      </c>
      <c r="C16652" s="1" t="s">
        <v>16283</v>
      </c>
      <c r="D16652" s="1" t="s">
        <v>15429</v>
      </c>
      <c r="E16652" s="1" t="s">
        <v>16224</v>
      </c>
      <c r="F16652" s="1" t="s">
        <v>85</v>
      </c>
    </row>
    <row r="16653" customFormat="false" ht="15" hidden="false" customHeight="false" outlineLevel="0" collapsed="false">
      <c r="A16653" s="1" t="n">
        <v>7125747</v>
      </c>
      <c r="B16653" s="1" t="s">
        <v>17002</v>
      </c>
      <c r="C16653" s="1" t="s">
        <v>16283</v>
      </c>
      <c r="D16653" s="1" t="s">
        <v>15429</v>
      </c>
      <c r="E16653" s="1" t="s">
        <v>16224</v>
      </c>
      <c r="F16653" s="1" t="s">
        <v>33</v>
      </c>
    </row>
    <row r="16654" customFormat="false" ht="15" hidden="false" customHeight="false" outlineLevel="0" collapsed="false">
      <c r="A16654" s="1" t="n">
        <v>7127901</v>
      </c>
      <c r="B16654" s="1" t="s">
        <v>17003</v>
      </c>
      <c r="C16654" s="1" t="s">
        <v>16283</v>
      </c>
      <c r="D16654" s="1" t="s">
        <v>15429</v>
      </c>
      <c r="E16654" s="1" t="s">
        <v>16224</v>
      </c>
      <c r="F16654" s="1" t="s">
        <v>33</v>
      </c>
    </row>
    <row r="16655" customFormat="false" ht="15" hidden="false" customHeight="false" outlineLevel="0" collapsed="false">
      <c r="A16655" s="1" t="n">
        <v>7132530</v>
      </c>
      <c r="B16655" s="1" t="s">
        <v>17004</v>
      </c>
      <c r="C16655" s="1" t="s">
        <v>16283</v>
      </c>
      <c r="D16655" s="1" t="s">
        <v>15429</v>
      </c>
      <c r="E16655" s="1" t="s">
        <v>16224</v>
      </c>
      <c r="F16655" s="1" t="s">
        <v>33</v>
      </c>
    </row>
    <row r="16656" customFormat="false" ht="15" hidden="false" customHeight="false" outlineLevel="0" collapsed="false">
      <c r="A16656" s="1" t="n">
        <v>7134320</v>
      </c>
      <c r="B16656" s="1" t="s">
        <v>17005</v>
      </c>
      <c r="C16656" s="1" t="s">
        <v>16283</v>
      </c>
      <c r="D16656" s="1" t="s">
        <v>15429</v>
      </c>
      <c r="E16656" s="1" t="s">
        <v>16224</v>
      </c>
      <c r="F16656" s="1" t="s">
        <v>33</v>
      </c>
    </row>
    <row r="16657" customFormat="false" ht="15" hidden="false" customHeight="false" outlineLevel="0" collapsed="false">
      <c r="A16657" s="1" t="n">
        <v>7145829</v>
      </c>
      <c r="B16657" s="1" t="s">
        <v>17006</v>
      </c>
      <c r="C16657" s="1" t="s">
        <v>16283</v>
      </c>
      <c r="D16657" s="1" t="s">
        <v>15429</v>
      </c>
      <c r="E16657" s="1" t="s">
        <v>16224</v>
      </c>
      <c r="F16657" s="1" t="s">
        <v>33</v>
      </c>
    </row>
    <row r="16658" customFormat="false" ht="15" hidden="false" customHeight="false" outlineLevel="0" collapsed="false">
      <c r="A16658" s="1" t="n">
        <v>7152469</v>
      </c>
      <c r="B16658" s="1" t="s">
        <v>17007</v>
      </c>
      <c r="C16658" s="1" t="s">
        <v>16283</v>
      </c>
      <c r="D16658" s="1" t="s">
        <v>15429</v>
      </c>
      <c r="E16658" s="1" t="s">
        <v>16224</v>
      </c>
      <c r="F16658" s="1" t="s">
        <v>10</v>
      </c>
    </row>
    <row r="16659" customFormat="false" ht="15" hidden="false" customHeight="false" outlineLevel="0" collapsed="false">
      <c r="A16659" s="1" t="n">
        <v>7155972</v>
      </c>
      <c r="B16659" s="1" t="s">
        <v>17008</v>
      </c>
      <c r="C16659" s="1" t="s">
        <v>16283</v>
      </c>
      <c r="D16659" s="1" t="s">
        <v>15429</v>
      </c>
      <c r="E16659" s="1" t="s">
        <v>16224</v>
      </c>
      <c r="F16659" s="1" t="s">
        <v>10</v>
      </c>
    </row>
    <row r="16660" customFormat="false" ht="15" hidden="false" customHeight="false" outlineLevel="0" collapsed="false">
      <c r="A16660" s="1" t="n">
        <v>7162456</v>
      </c>
      <c r="B16660" s="1" t="s">
        <v>17009</v>
      </c>
      <c r="C16660" s="1" t="s">
        <v>16283</v>
      </c>
      <c r="D16660" s="1" t="s">
        <v>15429</v>
      </c>
      <c r="E16660" s="1" t="s">
        <v>16224</v>
      </c>
      <c r="F16660" s="1" t="s">
        <v>24</v>
      </c>
    </row>
    <row r="16661" customFormat="false" ht="15" hidden="false" customHeight="false" outlineLevel="0" collapsed="false">
      <c r="A16661" s="1" t="n">
        <v>7169043</v>
      </c>
      <c r="B16661" s="1" t="s">
        <v>17010</v>
      </c>
      <c r="C16661" s="1" t="s">
        <v>16283</v>
      </c>
      <c r="D16661" s="1" t="s">
        <v>15429</v>
      </c>
      <c r="E16661" s="1" t="s">
        <v>16224</v>
      </c>
      <c r="F16661" s="1" t="s">
        <v>33</v>
      </c>
    </row>
    <row r="16662" customFormat="false" ht="15" hidden="false" customHeight="false" outlineLevel="0" collapsed="false">
      <c r="A16662" s="1" t="n">
        <v>7173717</v>
      </c>
      <c r="B16662" s="1" t="s">
        <v>17011</v>
      </c>
      <c r="C16662" s="1" t="s">
        <v>16283</v>
      </c>
      <c r="D16662" s="1" t="s">
        <v>15429</v>
      </c>
      <c r="E16662" s="1" t="s">
        <v>16224</v>
      </c>
      <c r="F16662" s="1" t="s">
        <v>33</v>
      </c>
    </row>
    <row r="16663" customFormat="false" ht="15" hidden="false" customHeight="false" outlineLevel="0" collapsed="false">
      <c r="A16663" s="1" t="n">
        <v>7182937</v>
      </c>
      <c r="B16663" s="1" t="s">
        <v>17012</v>
      </c>
      <c r="C16663" s="1" t="s">
        <v>16283</v>
      </c>
      <c r="D16663" s="1" t="s">
        <v>15429</v>
      </c>
      <c r="E16663" s="1" t="s">
        <v>16224</v>
      </c>
      <c r="F16663" s="1" t="s">
        <v>33</v>
      </c>
    </row>
    <row r="16664" customFormat="false" ht="15" hidden="false" customHeight="false" outlineLevel="0" collapsed="false">
      <c r="A16664" s="1" t="n">
        <v>7185499</v>
      </c>
      <c r="B16664" s="1" t="s">
        <v>17013</v>
      </c>
      <c r="C16664" s="1" t="s">
        <v>16283</v>
      </c>
      <c r="D16664" s="1" t="s">
        <v>15429</v>
      </c>
      <c r="E16664" s="1" t="s">
        <v>16224</v>
      </c>
      <c r="F16664" s="1" t="s">
        <v>33</v>
      </c>
    </row>
    <row r="16665" customFormat="false" ht="15" hidden="false" customHeight="false" outlineLevel="0" collapsed="false">
      <c r="A16665" s="1" t="n">
        <v>7197810</v>
      </c>
      <c r="B16665" s="1" t="s">
        <v>17014</v>
      </c>
      <c r="C16665" s="1" t="s">
        <v>16283</v>
      </c>
      <c r="D16665" s="1" t="s">
        <v>15429</v>
      </c>
      <c r="E16665" s="1" t="s">
        <v>16224</v>
      </c>
      <c r="F16665" s="1" t="s">
        <v>33</v>
      </c>
    </row>
    <row r="16666" customFormat="false" ht="15" hidden="false" customHeight="false" outlineLevel="0" collapsed="false">
      <c r="A16666" s="1" t="n">
        <v>7198434</v>
      </c>
      <c r="B16666" s="1" t="s">
        <v>17015</v>
      </c>
      <c r="C16666" s="1" t="s">
        <v>16283</v>
      </c>
      <c r="D16666" s="1" t="s">
        <v>15429</v>
      </c>
      <c r="E16666" s="1" t="s">
        <v>16224</v>
      </c>
      <c r="F16666" s="1" t="s">
        <v>33</v>
      </c>
    </row>
    <row r="16667" customFormat="false" ht="15" hidden="false" customHeight="false" outlineLevel="0" collapsed="false">
      <c r="A16667" s="1" t="n">
        <v>7200099</v>
      </c>
      <c r="B16667" s="1" t="s">
        <v>17016</v>
      </c>
      <c r="C16667" s="1" t="s">
        <v>16283</v>
      </c>
      <c r="D16667" s="1" t="s">
        <v>15429</v>
      </c>
      <c r="E16667" s="1" t="s">
        <v>16224</v>
      </c>
      <c r="F16667" s="1" t="s">
        <v>33</v>
      </c>
    </row>
    <row r="16668" customFormat="false" ht="15" hidden="false" customHeight="false" outlineLevel="0" collapsed="false">
      <c r="A16668" s="1" t="n">
        <v>7202644</v>
      </c>
      <c r="B16668" s="1" t="s">
        <v>17017</v>
      </c>
      <c r="C16668" s="1" t="s">
        <v>16283</v>
      </c>
      <c r="D16668" s="1" t="s">
        <v>15429</v>
      </c>
      <c r="E16668" s="1" t="s">
        <v>16224</v>
      </c>
      <c r="F16668" s="1" t="s">
        <v>10</v>
      </c>
    </row>
    <row r="16669" customFormat="false" ht="15" hidden="false" customHeight="false" outlineLevel="0" collapsed="false">
      <c r="A16669" s="1" t="n">
        <v>7205422</v>
      </c>
      <c r="B16669" s="1" t="s">
        <v>17018</v>
      </c>
      <c r="C16669" s="1" t="s">
        <v>16283</v>
      </c>
      <c r="D16669" s="1" t="s">
        <v>15429</v>
      </c>
      <c r="E16669" s="1" t="s">
        <v>16224</v>
      </c>
      <c r="F16669" s="1" t="s">
        <v>33</v>
      </c>
    </row>
    <row r="16670" customFormat="false" ht="15" hidden="false" customHeight="false" outlineLevel="0" collapsed="false">
      <c r="A16670" s="1" t="n">
        <v>7229577</v>
      </c>
      <c r="B16670" s="1" t="s">
        <v>17019</v>
      </c>
      <c r="C16670" s="1" t="s">
        <v>16283</v>
      </c>
      <c r="D16670" s="1" t="s">
        <v>15429</v>
      </c>
      <c r="E16670" s="1" t="s">
        <v>16224</v>
      </c>
      <c r="F16670" s="1" t="s">
        <v>68</v>
      </c>
    </row>
    <row r="16671" customFormat="false" ht="15" hidden="false" customHeight="false" outlineLevel="0" collapsed="false">
      <c r="A16671" s="1" t="n">
        <v>7236824</v>
      </c>
      <c r="B16671" s="1" t="s">
        <v>17020</v>
      </c>
      <c r="C16671" s="1" t="s">
        <v>16283</v>
      </c>
      <c r="D16671" s="1" t="s">
        <v>15429</v>
      </c>
      <c r="E16671" s="1" t="s">
        <v>16224</v>
      </c>
      <c r="F16671" s="1" t="s">
        <v>33</v>
      </c>
    </row>
    <row r="16672" customFormat="false" ht="15" hidden="false" customHeight="false" outlineLevel="0" collapsed="false">
      <c r="A16672" s="1" t="n">
        <v>7237847</v>
      </c>
      <c r="B16672" s="1" t="s">
        <v>17021</v>
      </c>
      <c r="C16672" s="1" t="s">
        <v>16283</v>
      </c>
      <c r="D16672" s="1" t="s">
        <v>15429</v>
      </c>
      <c r="E16672" s="1" t="s">
        <v>16224</v>
      </c>
      <c r="F16672" s="1" t="s">
        <v>33</v>
      </c>
    </row>
    <row r="16673" customFormat="false" ht="15" hidden="false" customHeight="false" outlineLevel="0" collapsed="false">
      <c r="A16673" s="1" t="n">
        <v>7241747</v>
      </c>
      <c r="B16673" s="1" t="s">
        <v>17022</v>
      </c>
      <c r="C16673" s="1" t="s">
        <v>16283</v>
      </c>
      <c r="D16673" s="1" t="s">
        <v>15429</v>
      </c>
      <c r="E16673" s="1" t="s">
        <v>16224</v>
      </c>
      <c r="F16673" s="1" t="s">
        <v>10</v>
      </c>
    </row>
    <row r="16674" customFormat="false" ht="15" hidden="false" customHeight="false" outlineLevel="0" collapsed="false">
      <c r="A16674" s="1" t="n">
        <v>7241771</v>
      </c>
      <c r="B16674" s="1" t="s">
        <v>17023</v>
      </c>
      <c r="C16674" s="1" t="s">
        <v>16283</v>
      </c>
      <c r="D16674" s="1" t="s">
        <v>15429</v>
      </c>
      <c r="E16674" s="1" t="s">
        <v>16224</v>
      </c>
      <c r="F16674" s="1" t="s">
        <v>33</v>
      </c>
    </row>
    <row r="16675" customFormat="false" ht="15" hidden="false" customHeight="false" outlineLevel="0" collapsed="false">
      <c r="A16675" s="1" t="n">
        <v>7242999</v>
      </c>
      <c r="B16675" s="1" t="s">
        <v>17024</v>
      </c>
      <c r="C16675" s="1" t="s">
        <v>16283</v>
      </c>
      <c r="D16675" s="1" t="s">
        <v>15429</v>
      </c>
      <c r="E16675" s="1" t="s">
        <v>16224</v>
      </c>
      <c r="F16675" s="1" t="s">
        <v>33</v>
      </c>
    </row>
    <row r="16676" customFormat="false" ht="15" hidden="false" customHeight="false" outlineLevel="0" collapsed="false">
      <c r="A16676" s="1" t="n">
        <v>7244207</v>
      </c>
      <c r="B16676" s="1" t="s">
        <v>17025</v>
      </c>
      <c r="C16676" s="1" t="s">
        <v>16283</v>
      </c>
      <c r="D16676" s="1" t="s">
        <v>15429</v>
      </c>
      <c r="E16676" s="1" t="s">
        <v>16224</v>
      </c>
      <c r="F16676" s="1" t="s">
        <v>33</v>
      </c>
    </row>
    <row r="16677" customFormat="false" ht="15" hidden="false" customHeight="false" outlineLevel="0" collapsed="false">
      <c r="A16677" s="1" t="n">
        <v>7244622</v>
      </c>
      <c r="B16677" s="1" t="s">
        <v>17026</v>
      </c>
      <c r="C16677" s="1" t="s">
        <v>16283</v>
      </c>
      <c r="D16677" s="1" t="s">
        <v>15429</v>
      </c>
      <c r="E16677" s="1" t="s">
        <v>16224</v>
      </c>
      <c r="F16677" s="1" t="s">
        <v>33</v>
      </c>
    </row>
    <row r="16678" customFormat="false" ht="15" hidden="false" customHeight="false" outlineLevel="0" collapsed="false">
      <c r="A16678" s="1" t="n">
        <v>7248393</v>
      </c>
      <c r="B16678" s="1" t="s">
        <v>17027</v>
      </c>
      <c r="C16678" s="1" t="s">
        <v>16283</v>
      </c>
      <c r="D16678" s="1" t="s">
        <v>15429</v>
      </c>
      <c r="E16678" s="1" t="s">
        <v>16224</v>
      </c>
      <c r="F16678" s="1" t="s">
        <v>68</v>
      </c>
    </row>
    <row r="16679" customFormat="false" ht="15" hidden="false" customHeight="false" outlineLevel="0" collapsed="false">
      <c r="A16679" s="1" t="n">
        <v>7248407</v>
      </c>
      <c r="B16679" s="1" t="s">
        <v>17028</v>
      </c>
      <c r="C16679" s="1" t="s">
        <v>16283</v>
      </c>
      <c r="D16679" s="1" t="s">
        <v>15429</v>
      </c>
      <c r="E16679" s="1" t="s">
        <v>16224</v>
      </c>
      <c r="F16679" s="1" t="s">
        <v>68</v>
      </c>
    </row>
    <row r="16680" customFormat="false" ht="15" hidden="false" customHeight="false" outlineLevel="0" collapsed="false">
      <c r="A16680" s="1" t="n">
        <v>7248415</v>
      </c>
      <c r="B16680" s="1" t="s">
        <v>17029</v>
      </c>
      <c r="C16680" s="1" t="s">
        <v>16283</v>
      </c>
      <c r="D16680" s="1" t="s">
        <v>15429</v>
      </c>
      <c r="E16680" s="1" t="s">
        <v>16224</v>
      </c>
      <c r="F16680" s="1" t="s">
        <v>68</v>
      </c>
    </row>
    <row r="16681" customFormat="false" ht="15" hidden="false" customHeight="false" outlineLevel="0" collapsed="false">
      <c r="A16681" s="1" t="n">
        <v>7253397</v>
      </c>
      <c r="B16681" s="1" t="s">
        <v>17030</v>
      </c>
      <c r="C16681" s="1" t="s">
        <v>16283</v>
      </c>
      <c r="D16681" s="1" t="s">
        <v>15429</v>
      </c>
      <c r="E16681" s="1" t="s">
        <v>16224</v>
      </c>
      <c r="F16681" s="1" t="s">
        <v>33</v>
      </c>
    </row>
    <row r="16682" customFormat="false" ht="15" hidden="false" customHeight="false" outlineLevel="0" collapsed="false">
      <c r="A16682" s="1" t="n">
        <v>7265557</v>
      </c>
      <c r="B16682" s="1" t="s">
        <v>17031</v>
      </c>
      <c r="C16682" s="1" t="s">
        <v>16283</v>
      </c>
      <c r="D16682" s="1" t="s">
        <v>15429</v>
      </c>
      <c r="E16682" s="1" t="s">
        <v>16224</v>
      </c>
      <c r="F16682" s="1" t="s">
        <v>12</v>
      </c>
    </row>
    <row r="16683" customFormat="false" ht="15" hidden="false" customHeight="false" outlineLevel="0" collapsed="false">
      <c r="A16683" s="1" t="n">
        <v>7277091</v>
      </c>
      <c r="B16683" s="1" t="s">
        <v>17032</v>
      </c>
      <c r="C16683" s="1" t="s">
        <v>16283</v>
      </c>
      <c r="D16683" s="1" t="s">
        <v>15429</v>
      </c>
      <c r="E16683" s="1" t="s">
        <v>16224</v>
      </c>
      <c r="F16683" s="1" t="s">
        <v>24</v>
      </c>
    </row>
    <row r="16684" customFormat="false" ht="15" hidden="false" customHeight="false" outlineLevel="0" collapsed="false">
      <c r="A16684" s="1" t="n">
        <v>7285760</v>
      </c>
      <c r="B16684" s="1" t="s">
        <v>17033</v>
      </c>
      <c r="C16684" s="1" t="s">
        <v>16283</v>
      </c>
      <c r="D16684" s="1" t="s">
        <v>15429</v>
      </c>
      <c r="E16684" s="1" t="s">
        <v>16224</v>
      </c>
      <c r="F16684" s="1" t="s">
        <v>10</v>
      </c>
    </row>
    <row r="16685" customFormat="false" ht="15" hidden="false" customHeight="false" outlineLevel="0" collapsed="false">
      <c r="A16685" s="1" t="n">
        <v>7293038</v>
      </c>
      <c r="B16685" s="1" t="s">
        <v>17034</v>
      </c>
      <c r="C16685" s="1" t="s">
        <v>16283</v>
      </c>
      <c r="D16685" s="1" t="s">
        <v>15429</v>
      </c>
      <c r="E16685" s="1" t="s">
        <v>16224</v>
      </c>
      <c r="F16685" s="1" t="s">
        <v>10</v>
      </c>
    </row>
    <row r="16686" customFormat="false" ht="15" hidden="false" customHeight="false" outlineLevel="0" collapsed="false">
      <c r="A16686" s="1" t="n">
        <v>7311605</v>
      </c>
      <c r="B16686" s="1" t="s">
        <v>17035</v>
      </c>
      <c r="C16686" s="1" t="s">
        <v>16283</v>
      </c>
      <c r="D16686" s="1" t="s">
        <v>15429</v>
      </c>
      <c r="E16686" s="1" t="s">
        <v>16224</v>
      </c>
      <c r="F16686" s="1" t="s">
        <v>1305</v>
      </c>
    </row>
    <row r="16687" customFormat="false" ht="15" hidden="false" customHeight="false" outlineLevel="0" collapsed="false">
      <c r="A16687" s="1" t="n">
        <v>7311613</v>
      </c>
      <c r="B16687" s="1" t="s">
        <v>17036</v>
      </c>
      <c r="C16687" s="1" t="s">
        <v>16283</v>
      </c>
      <c r="D16687" s="1" t="s">
        <v>15429</v>
      </c>
      <c r="E16687" s="1" t="s">
        <v>16224</v>
      </c>
      <c r="F16687" s="1" t="s">
        <v>33</v>
      </c>
    </row>
    <row r="16688" customFormat="false" ht="15" hidden="false" customHeight="false" outlineLevel="0" collapsed="false">
      <c r="A16688" s="1" t="n">
        <v>7314868</v>
      </c>
      <c r="B16688" s="1" t="s">
        <v>17037</v>
      </c>
      <c r="C16688" s="1" t="s">
        <v>16283</v>
      </c>
      <c r="D16688" s="1" t="s">
        <v>15429</v>
      </c>
      <c r="E16688" s="1" t="s">
        <v>16224</v>
      </c>
      <c r="F16688" s="1" t="s">
        <v>33</v>
      </c>
    </row>
    <row r="16689" customFormat="false" ht="15" hidden="false" customHeight="false" outlineLevel="0" collapsed="false">
      <c r="A16689" s="1" t="n">
        <v>7326343</v>
      </c>
      <c r="B16689" s="1" t="s">
        <v>17038</v>
      </c>
      <c r="C16689" s="1" t="s">
        <v>16283</v>
      </c>
      <c r="D16689" s="1" t="s">
        <v>15429</v>
      </c>
      <c r="E16689" s="1" t="s">
        <v>16224</v>
      </c>
      <c r="F16689" s="1" t="s">
        <v>12</v>
      </c>
    </row>
    <row r="16690" customFormat="false" ht="15" hidden="false" customHeight="false" outlineLevel="0" collapsed="false">
      <c r="A16690" s="1" t="n">
        <v>7327242</v>
      </c>
      <c r="B16690" s="1" t="s">
        <v>17039</v>
      </c>
      <c r="C16690" s="1" t="s">
        <v>16283</v>
      </c>
      <c r="D16690" s="1" t="s">
        <v>15429</v>
      </c>
      <c r="E16690" s="1" t="s">
        <v>16224</v>
      </c>
      <c r="F16690" s="1" t="s">
        <v>33</v>
      </c>
    </row>
    <row r="16691" customFormat="false" ht="15" hidden="false" customHeight="false" outlineLevel="0" collapsed="false">
      <c r="A16691" s="1" t="n">
        <v>7332793</v>
      </c>
      <c r="B16691" s="1" t="s">
        <v>17040</v>
      </c>
      <c r="C16691" s="1" t="s">
        <v>16283</v>
      </c>
      <c r="D16691" s="1" t="s">
        <v>15429</v>
      </c>
      <c r="E16691" s="1" t="s">
        <v>16224</v>
      </c>
      <c r="F16691" s="1" t="s">
        <v>33</v>
      </c>
    </row>
    <row r="16692" customFormat="false" ht="15" hidden="false" customHeight="false" outlineLevel="0" collapsed="false">
      <c r="A16692" s="1" t="n">
        <v>7333994</v>
      </c>
      <c r="B16692" s="1" t="s">
        <v>17041</v>
      </c>
      <c r="C16692" s="1" t="s">
        <v>16283</v>
      </c>
      <c r="D16692" s="1" t="s">
        <v>15429</v>
      </c>
      <c r="E16692" s="1" t="s">
        <v>16224</v>
      </c>
      <c r="F16692" s="1" t="s">
        <v>33</v>
      </c>
    </row>
    <row r="16693" customFormat="false" ht="15" hidden="false" customHeight="false" outlineLevel="0" collapsed="false">
      <c r="A16693" s="1" t="n">
        <v>7366884</v>
      </c>
      <c r="B16693" s="1" t="s">
        <v>17042</v>
      </c>
      <c r="C16693" s="1" t="s">
        <v>16283</v>
      </c>
      <c r="D16693" s="1" t="s">
        <v>15429</v>
      </c>
      <c r="E16693" s="1" t="s">
        <v>16224</v>
      </c>
      <c r="F16693" s="1" t="s">
        <v>1305</v>
      </c>
    </row>
    <row r="16694" customFormat="false" ht="15" hidden="false" customHeight="false" outlineLevel="0" collapsed="false">
      <c r="A16694" s="1" t="n">
        <v>7368577</v>
      </c>
      <c r="B16694" s="1" t="s">
        <v>17043</v>
      </c>
      <c r="C16694" s="1" t="s">
        <v>16283</v>
      </c>
      <c r="D16694" s="1" t="s">
        <v>15429</v>
      </c>
      <c r="E16694" s="1" t="s">
        <v>16224</v>
      </c>
      <c r="F16694" s="1" t="s">
        <v>33</v>
      </c>
    </row>
    <row r="16695" customFormat="false" ht="15" hidden="false" customHeight="false" outlineLevel="0" collapsed="false">
      <c r="A16695" s="1" t="n">
        <v>7394268</v>
      </c>
      <c r="B16695" s="1" t="s">
        <v>17044</v>
      </c>
      <c r="C16695" s="1" t="s">
        <v>16283</v>
      </c>
      <c r="D16695" s="1" t="s">
        <v>15429</v>
      </c>
      <c r="E16695" s="1" t="s">
        <v>16224</v>
      </c>
      <c r="F16695" s="1" t="s">
        <v>33</v>
      </c>
    </row>
    <row r="16696" customFormat="false" ht="15" hidden="false" customHeight="false" outlineLevel="0" collapsed="false">
      <c r="A16696" s="1" t="n">
        <v>7394276</v>
      </c>
      <c r="B16696" s="1" t="s">
        <v>17045</v>
      </c>
      <c r="C16696" s="1" t="s">
        <v>16283</v>
      </c>
      <c r="D16696" s="1" t="s">
        <v>15429</v>
      </c>
      <c r="E16696" s="1" t="s">
        <v>16224</v>
      </c>
      <c r="F16696" s="1" t="s">
        <v>33</v>
      </c>
    </row>
    <row r="16697" customFormat="false" ht="15" hidden="false" customHeight="false" outlineLevel="0" collapsed="false">
      <c r="A16697" s="1" t="n">
        <v>7413734</v>
      </c>
      <c r="B16697" s="1" t="s">
        <v>17046</v>
      </c>
      <c r="C16697" s="1" t="s">
        <v>16283</v>
      </c>
      <c r="D16697" s="1" t="s">
        <v>15429</v>
      </c>
      <c r="E16697" s="1" t="s">
        <v>16224</v>
      </c>
      <c r="F16697" s="1" t="s">
        <v>33</v>
      </c>
    </row>
    <row r="16698" customFormat="false" ht="15" hidden="false" customHeight="false" outlineLevel="0" collapsed="false">
      <c r="A16698" s="1" t="n">
        <v>7422229</v>
      </c>
      <c r="B16698" s="1" t="s">
        <v>17047</v>
      </c>
      <c r="C16698" s="1" t="s">
        <v>16283</v>
      </c>
      <c r="D16698" s="1" t="s">
        <v>15429</v>
      </c>
      <c r="E16698" s="1" t="s">
        <v>16224</v>
      </c>
      <c r="F16698" s="1" t="s">
        <v>33</v>
      </c>
    </row>
    <row r="16699" customFormat="false" ht="15" hidden="false" customHeight="false" outlineLevel="0" collapsed="false">
      <c r="A16699" s="1" t="n">
        <v>7426437</v>
      </c>
      <c r="B16699" s="1" t="s">
        <v>17048</v>
      </c>
      <c r="C16699" s="1" t="s">
        <v>16283</v>
      </c>
      <c r="D16699" s="1" t="s">
        <v>15429</v>
      </c>
      <c r="E16699" s="1" t="s">
        <v>16224</v>
      </c>
      <c r="F16699" s="1" t="s">
        <v>33</v>
      </c>
    </row>
    <row r="16700" customFormat="false" ht="15" hidden="false" customHeight="false" outlineLevel="0" collapsed="false">
      <c r="A16700" s="1" t="n">
        <v>7427468</v>
      </c>
      <c r="B16700" s="1" t="s">
        <v>17049</v>
      </c>
      <c r="C16700" s="1" t="s">
        <v>16283</v>
      </c>
      <c r="D16700" s="1" t="s">
        <v>15429</v>
      </c>
      <c r="E16700" s="1" t="s">
        <v>16224</v>
      </c>
      <c r="F16700" s="1" t="s">
        <v>33</v>
      </c>
    </row>
    <row r="16701" customFormat="false" ht="15" hidden="false" customHeight="false" outlineLevel="0" collapsed="false">
      <c r="A16701" s="1" t="n">
        <v>7428308</v>
      </c>
      <c r="B16701" s="1" t="s">
        <v>17050</v>
      </c>
      <c r="C16701" s="1" t="s">
        <v>16283</v>
      </c>
      <c r="D16701" s="1" t="s">
        <v>15429</v>
      </c>
      <c r="E16701" s="1" t="s">
        <v>16224</v>
      </c>
      <c r="F16701" s="1" t="s">
        <v>33</v>
      </c>
    </row>
    <row r="16702" customFormat="false" ht="15" hidden="false" customHeight="false" outlineLevel="0" collapsed="false">
      <c r="A16702" s="1" t="n">
        <v>7430442</v>
      </c>
      <c r="B16702" s="1" t="s">
        <v>17051</v>
      </c>
      <c r="C16702" s="1" t="s">
        <v>16283</v>
      </c>
      <c r="D16702" s="1" t="s">
        <v>15429</v>
      </c>
      <c r="E16702" s="1" t="s">
        <v>16224</v>
      </c>
      <c r="F16702" s="1" t="s">
        <v>10</v>
      </c>
    </row>
    <row r="16703" customFormat="false" ht="15" hidden="false" customHeight="false" outlineLevel="0" collapsed="false">
      <c r="A16703" s="1" t="n">
        <v>7441444</v>
      </c>
      <c r="B16703" s="1" t="s">
        <v>17052</v>
      </c>
      <c r="C16703" s="1" t="s">
        <v>16283</v>
      </c>
      <c r="D16703" s="1" t="s">
        <v>15429</v>
      </c>
      <c r="E16703" s="1" t="s">
        <v>16224</v>
      </c>
      <c r="F16703" s="1" t="s">
        <v>10</v>
      </c>
    </row>
    <row r="16704" customFormat="false" ht="15" hidden="false" customHeight="false" outlineLevel="0" collapsed="false">
      <c r="A16704" s="1" t="n">
        <v>7450370</v>
      </c>
      <c r="B16704" s="1" t="s">
        <v>17053</v>
      </c>
      <c r="C16704" s="1" t="s">
        <v>16283</v>
      </c>
      <c r="D16704" s="1" t="s">
        <v>15429</v>
      </c>
      <c r="E16704" s="1" t="s">
        <v>16224</v>
      </c>
      <c r="F16704" s="1" t="s">
        <v>33</v>
      </c>
    </row>
    <row r="16705" customFormat="false" ht="15" hidden="false" customHeight="false" outlineLevel="0" collapsed="false">
      <c r="A16705" s="1" t="n">
        <v>7450443</v>
      </c>
      <c r="B16705" s="1" t="s">
        <v>17054</v>
      </c>
      <c r="C16705" s="1" t="s">
        <v>16283</v>
      </c>
      <c r="D16705" s="1" t="s">
        <v>15429</v>
      </c>
      <c r="E16705" s="1" t="s">
        <v>16224</v>
      </c>
      <c r="F16705" s="1" t="s">
        <v>33</v>
      </c>
    </row>
    <row r="16706" customFormat="false" ht="15" hidden="false" customHeight="false" outlineLevel="0" collapsed="false">
      <c r="A16706" s="1" t="n">
        <v>7460198</v>
      </c>
      <c r="B16706" s="1" t="s">
        <v>17055</v>
      </c>
      <c r="C16706" s="1" t="s">
        <v>16283</v>
      </c>
      <c r="D16706" s="1" t="s">
        <v>15429</v>
      </c>
      <c r="E16706" s="1" t="s">
        <v>16224</v>
      </c>
      <c r="F16706" s="1" t="s">
        <v>10</v>
      </c>
    </row>
    <row r="16707" customFormat="false" ht="15" hidden="false" customHeight="false" outlineLevel="0" collapsed="false">
      <c r="A16707" s="1" t="n">
        <v>7465297</v>
      </c>
      <c r="B16707" s="1" t="s">
        <v>17056</v>
      </c>
      <c r="C16707" s="1" t="s">
        <v>16283</v>
      </c>
      <c r="D16707" s="1" t="s">
        <v>15429</v>
      </c>
      <c r="E16707" s="1" t="s">
        <v>16224</v>
      </c>
      <c r="F16707" s="1" t="s">
        <v>33</v>
      </c>
    </row>
    <row r="16708" customFormat="false" ht="15" hidden="false" customHeight="false" outlineLevel="0" collapsed="false">
      <c r="A16708" s="1" t="n">
        <v>7468350</v>
      </c>
      <c r="B16708" s="1" t="s">
        <v>17057</v>
      </c>
      <c r="C16708" s="1" t="s">
        <v>16283</v>
      </c>
      <c r="D16708" s="1" t="s">
        <v>15429</v>
      </c>
      <c r="E16708" s="1" t="s">
        <v>16224</v>
      </c>
      <c r="F16708" s="1" t="s">
        <v>33</v>
      </c>
    </row>
    <row r="16709" customFormat="false" ht="15" hidden="false" customHeight="false" outlineLevel="0" collapsed="false">
      <c r="A16709" s="1" t="n">
        <v>7475934</v>
      </c>
      <c r="B16709" s="1" t="s">
        <v>17058</v>
      </c>
      <c r="C16709" s="1" t="s">
        <v>16283</v>
      </c>
      <c r="D16709" s="1" t="s">
        <v>15429</v>
      </c>
      <c r="E16709" s="1" t="s">
        <v>16224</v>
      </c>
      <c r="F16709" s="1" t="s">
        <v>10</v>
      </c>
    </row>
    <row r="16710" customFormat="false" ht="15" hidden="false" customHeight="false" outlineLevel="0" collapsed="false">
      <c r="A16710" s="1" t="n">
        <v>7495323</v>
      </c>
      <c r="B16710" s="1" t="s">
        <v>17059</v>
      </c>
      <c r="C16710" s="1" t="s">
        <v>16283</v>
      </c>
      <c r="D16710" s="1" t="s">
        <v>15429</v>
      </c>
      <c r="E16710" s="1" t="s">
        <v>16224</v>
      </c>
      <c r="F16710" s="1" t="s">
        <v>33</v>
      </c>
    </row>
    <row r="16711" customFormat="false" ht="15" hidden="false" customHeight="false" outlineLevel="0" collapsed="false">
      <c r="A16711" s="1" t="n">
        <v>7511035</v>
      </c>
      <c r="B16711" s="1" t="s">
        <v>17060</v>
      </c>
      <c r="C16711" s="1" t="s">
        <v>16283</v>
      </c>
      <c r="D16711" s="1" t="s">
        <v>15429</v>
      </c>
      <c r="E16711" s="1" t="s">
        <v>16224</v>
      </c>
      <c r="F16711" s="1" t="s">
        <v>10</v>
      </c>
    </row>
    <row r="16712" customFormat="false" ht="15" hidden="false" customHeight="false" outlineLevel="0" collapsed="false">
      <c r="A16712" s="1" t="n">
        <v>7515529</v>
      </c>
      <c r="B16712" s="1" t="s">
        <v>17061</v>
      </c>
      <c r="C16712" s="1" t="s">
        <v>16283</v>
      </c>
      <c r="D16712" s="1" t="s">
        <v>15429</v>
      </c>
      <c r="E16712" s="1" t="s">
        <v>16224</v>
      </c>
      <c r="F16712" s="1" t="s">
        <v>33</v>
      </c>
    </row>
    <row r="16713" customFormat="false" ht="15" hidden="false" customHeight="false" outlineLevel="0" collapsed="false">
      <c r="A16713" s="1" t="n">
        <v>7541341</v>
      </c>
      <c r="B16713" s="1" t="s">
        <v>17062</v>
      </c>
      <c r="C16713" s="1" t="s">
        <v>16283</v>
      </c>
      <c r="D16713" s="1" t="s">
        <v>15429</v>
      </c>
      <c r="E16713" s="1" t="s">
        <v>16224</v>
      </c>
      <c r="F16713" s="1" t="s">
        <v>33</v>
      </c>
    </row>
    <row r="16714" customFormat="false" ht="15" hidden="false" customHeight="false" outlineLevel="0" collapsed="false">
      <c r="A16714" s="1" t="n">
        <v>7544928</v>
      </c>
      <c r="B16714" s="1" t="s">
        <v>17063</v>
      </c>
      <c r="C16714" s="1" t="s">
        <v>16283</v>
      </c>
      <c r="D16714" s="1" t="s">
        <v>15429</v>
      </c>
      <c r="E16714" s="1" t="s">
        <v>16224</v>
      </c>
      <c r="F16714" s="1" t="s">
        <v>33</v>
      </c>
    </row>
    <row r="16715" customFormat="false" ht="15" hidden="false" customHeight="false" outlineLevel="0" collapsed="false">
      <c r="A16715" s="1" t="n">
        <v>7551401</v>
      </c>
      <c r="B16715" s="1" t="s">
        <v>17064</v>
      </c>
      <c r="C16715" s="1" t="s">
        <v>16283</v>
      </c>
      <c r="D16715" s="1" t="s">
        <v>15429</v>
      </c>
      <c r="E16715" s="1" t="s">
        <v>16224</v>
      </c>
      <c r="F16715" s="1" t="s">
        <v>10</v>
      </c>
    </row>
    <row r="16716" customFormat="false" ht="15" hidden="false" customHeight="false" outlineLevel="0" collapsed="false">
      <c r="A16716" s="1" t="n">
        <v>7561679</v>
      </c>
      <c r="B16716" s="1" t="s">
        <v>17065</v>
      </c>
      <c r="C16716" s="1" t="s">
        <v>16283</v>
      </c>
      <c r="D16716" s="1" t="s">
        <v>15429</v>
      </c>
      <c r="E16716" s="1" t="s">
        <v>16224</v>
      </c>
      <c r="F16716" s="1" t="s">
        <v>33</v>
      </c>
    </row>
    <row r="16717" customFormat="false" ht="15" hidden="false" customHeight="false" outlineLevel="0" collapsed="false">
      <c r="A16717" s="1" t="n">
        <v>7585861</v>
      </c>
      <c r="B16717" s="1" t="s">
        <v>17066</v>
      </c>
      <c r="C16717" s="1" t="s">
        <v>16283</v>
      </c>
      <c r="D16717" s="1" t="s">
        <v>15429</v>
      </c>
      <c r="E16717" s="1" t="s">
        <v>16224</v>
      </c>
      <c r="F16717" s="1" t="s">
        <v>12</v>
      </c>
    </row>
    <row r="16718" customFormat="false" ht="15" hidden="false" customHeight="false" outlineLevel="0" collapsed="false">
      <c r="A16718" s="1" t="n">
        <v>7585896</v>
      </c>
      <c r="B16718" s="1" t="s">
        <v>17067</v>
      </c>
      <c r="C16718" s="1" t="s">
        <v>16283</v>
      </c>
      <c r="D16718" s="1" t="s">
        <v>15429</v>
      </c>
      <c r="E16718" s="1" t="s">
        <v>16224</v>
      </c>
      <c r="F16718" s="1" t="s">
        <v>33</v>
      </c>
    </row>
    <row r="16719" customFormat="false" ht="15" hidden="false" customHeight="false" outlineLevel="0" collapsed="false">
      <c r="A16719" s="1" t="n">
        <v>7587880</v>
      </c>
      <c r="B16719" s="1" t="s">
        <v>17068</v>
      </c>
      <c r="C16719" s="1" t="s">
        <v>16283</v>
      </c>
      <c r="D16719" s="1" t="s">
        <v>15429</v>
      </c>
      <c r="E16719" s="1" t="s">
        <v>16224</v>
      </c>
      <c r="F16719" s="1" t="s">
        <v>10</v>
      </c>
    </row>
    <row r="16720" customFormat="false" ht="15" hidden="false" customHeight="false" outlineLevel="0" collapsed="false">
      <c r="A16720" s="1" t="n">
        <v>7591551</v>
      </c>
      <c r="B16720" s="1" t="s">
        <v>17069</v>
      </c>
      <c r="C16720" s="1" t="s">
        <v>16283</v>
      </c>
      <c r="D16720" s="1" t="s">
        <v>15429</v>
      </c>
      <c r="E16720" s="1" t="s">
        <v>16224</v>
      </c>
      <c r="F16720" s="1" t="s">
        <v>10</v>
      </c>
    </row>
    <row r="16721" customFormat="false" ht="15" hidden="false" customHeight="false" outlineLevel="0" collapsed="false">
      <c r="A16721" s="1" t="n">
        <v>7601158</v>
      </c>
      <c r="B16721" s="1" t="s">
        <v>17070</v>
      </c>
      <c r="C16721" s="1" t="s">
        <v>16283</v>
      </c>
      <c r="D16721" s="1" t="s">
        <v>15429</v>
      </c>
      <c r="E16721" s="1" t="s">
        <v>16224</v>
      </c>
      <c r="F16721" s="1" t="s">
        <v>33</v>
      </c>
    </row>
    <row r="16722" customFormat="false" ht="15" hidden="false" customHeight="false" outlineLevel="0" collapsed="false">
      <c r="A16722" s="1" t="n">
        <v>7612931</v>
      </c>
      <c r="B16722" s="1" t="s">
        <v>17071</v>
      </c>
      <c r="C16722" s="1" t="s">
        <v>16283</v>
      </c>
      <c r="D16722" s="1" t="s">
        <v>15429</v>
      </c>
      <c r="E16722" s="1" t="s">
        <v>16224</v>
      </c>
      <c r="F16722" s="1" t="s">
        <v>3257</v>
      </c>
    </row>
    <row r="16723" customFormat="false" ht="15" hidden="false" customHeight="false" outlineLevel="0" collapsed="false">
      <c r="A16723" s="1" t="n">
        <v>7620705</v>
      </c>
      <c r="B16723" s="1" t="s">
        <v>17072</v>
      </c>
      <c r="C16723" s="1" t="s">
        <v>16283</v>
      </c>
      <c r="D16723" s="1" t="s">
        <v>15429</v>
      </c>
      <c r="E16723" s="1" t="s">
        <v>16224</v>
      </c>
      <c r="F16723" s="1" t="s">
        <v>24</v>
      </c>
    </row>
    <row r="16724" customFormat="false" ht="15" hidden="false" customHeight="false" outlineLevel="0" collapsed="false">
      <c r="A16724" s="1" t="n">
        <v>7626347</v>
      </c>
      <c r="B16724" s="1" t="s">
        <v>17073</v>
      </c>
      <c r="C16724" s="1" t="s">
        <v>16283</v>
      </c>
      <c r="D16724" s="1" t="s">
        <v>15429</v>
      </c>
      <c r="E16724" s="1" t="s">
        <v>16224</v>
      </c>
      <c r="F16724" s="1" t="s">
        <v>92</v>
      </c>
    </row>
    <row r="16725" customFormat="false" ht="15" hidden="false" customHeight="false" outlineLevel="0" collapsed="false">
      <c r="A16725" s="1" t="n">
        <v>7627351</v>
      </c>
      <c r="B16725" s="1" t="s">
        <v>17074</v>
      </c>
      <c r="C16725" s="1" t="s">
        <v>16283</v>
      </c>
      <c r="D16725" s="1" t="s">
        <v>15429</v>
      </c>
      <c r="E16725" s="1" t="s">
        <v>16224</v>
      </c>
      <c r="F16725" s="1" t="s">
        <v>33</v>
      </c>
    </row>
    <row r="16726" customFormat="false" ht="15" hidden="false" customHeight="false" outlineLevel="0" collapsed="false">
      <c r="A16726" s="1" t="n">
        <v>7631405</v>
      </c>
      <c r="B16726" s="1" t="s">
        <v>17075</v>
      </c>
      <c r="C16726" s="1" t="s">
        <v>16283</v>
      </c>
      <c r="D16726" s="1" t="s">
        <v>15429</v>
      </c>
      <c r="E16726" s="1" t="s">
        <v>16224</v>
      </c>
      <c r="F16726" s="1" t="s">
        <v>33</v>
      </c>
    </row>
    <row r="16727" customFormat="false" ht="15" hidden="false" customHeight="false" outlineLevel="0" collapsed="false">
      <c r="A16727" s="1" t="n">
        <v>7635265</v>
      </c>
      <c r="B16727" s="1" t="s">
        <v>17076</v>
      </c>
      <c r="C16727" s="1" t="s">
        <v>16283</v>
      </c>
      <c r="D16727" s="1" t="s">
        <v>15429</v>
      </c>
      <c r="E16727" s="1" t="s">
        <v>16224</v>
      </c>
      <c r="F16727" s="1" t="s">
        <v>10</v>
      </c>
    </row>
    <row r="16728" customFormat="false" ht="15" hidden="false" customHeight="false" outlineLevel="0" collapsed="false">
      <c r="A16728" s="1" t="n">
        <v>7635281</v>
      </c>
      <c r="B16728" s="1" t="s">
        <v>17077</v>
      </c>
      <c r="C16728" s="1" t="s">
        <v>16283</v>
      </c>
      <c r="D16728" s="1" t="s">
        <v>15429</v>
      </c>
      <c r="E16728" s="1" t="s">
        <v>16224</v>
      </c>
      <c r="F16728" s="1" t="s">
        <v>10</v>
      </c>
    </row>
    <row r="16729" customFormat="false" ht="15" hidden="false" customHeight="false" outlineLevel="0" collapsed="false">
      <c r="A16729" s="1" t="n">
        <v>7640137</v>
      </c>
      <c r="B16729" s="1" t="s">
        <v>17078</v>
      </c>
      <c r="C16729" s="1" t="s">
        <v>16283</v>
      </c>
      <c r="D16729" s="1" t="s">
        <v>15429</v>
      </c>
      <c r="E16729" s="1" t="s">
        <v>16224</v>
      </c>
      <c r="F16729" s="1" t="s">
        <v>10</v>
      </c>
    </row>
    <row r="16730" customFormat="false" ht="15" hidden="false" customHeight="false" outlineLevel="0" collapsed="false">
      <c r="A16730" s="1" t="n">
        <v>7642059</v>
      </c>
      <c r="B16730" s="1" t="s">
        <v>17079</v>
      </c>
      <c r="C16730" s="1" t="s">
        <v>16283</v>
      </c>
      <c r="D16730" s="1" t="s">
        <v>15429</v>
      </c>
      <c r="E16730" s="1" t="s">
        <v>16224</v>
      </c>
      <c r="F16730" s="1" t="s">
        <v>33</v>
      </c>
    </row>
    <row r="16731" customFormat="false" ht="15" hidden="false" customHeight="false" outlineLevel="0" collapsed="false">
      <c r="A16731" s="1" t="n">
        <v>7661029</v>
      </c>
      <c r="B16731" s="1" t="s">
        <v>17080</v>
      </c>
      <c r="C16731" s="1" t="s">
        <v>16283</v>
      </c>
      <c r="D16731" s="1" t="s">
        <v>15429</v>
      </c>
      <c r="E16731" s="1" t="s">
        <v>16224</v>
      </c>
      <c r="F16731" s="1" t="s">
        <v>10</v>
      </c>
    </row>
    <row r="16732" customFormat="false" ht="15" hidden="false" customHeight="false" outlineLevel="0" collapsed="false">
      <c r="A16732" s="1" t="n">
        <v>7670753</v>
      </c>
      <c r="B16732" s="1" t="s">
        <v>17081</v>
      </c>
      <c r="C16732" s="1" t="s">
        <v>16283</v>
      </c>
      <c r="D16732" s="1" t="s">
        <v>15429</v>
      </c>
      <c r="E16732" s="1" t="s">
        <v>16224</v>
      </c>
      <c r="F16732" s="1" t="s">
        <v>33</v>
      </c>
    </row>
    <row r="16733" customFormat="false" ht="15" hidden="false" customHeight="false" outlineLevel="0" collapsed="false">
      <c r="A16733" s="1" t="n">
        <v>7681313</v>
      </c>
      <c r="B16733" s="1" t="s">
        <v>17082</v>
      </c>
      <c r="C16733" s="1" t="s">
        <v>16283</v>
      </c>
      <c r="D16733" s="1" t="s">
        <v>15429</v>
      </c>
      <c r="E16733" s="1" t="s">
        <v>16224</v>
      </c>
      <c r="F16733" s="1" t="s">
        <v>33</v>
      </c>
    </row>
    <row r="16734" customFormat="false" ht="15" hidden="false" customHeight="false" outlineLevel="0" collapsed="false">
      <c r="A16734" s="1" t="n">
        <v>7704070</v>
      </c>
      <c r="B16734" s="1" t="s">
        <v>17083</v>
      </c>
      <c r="C16734" s="1" t="s">
        <v>16283</v>
      </c>
      <c r="D16734" s="1" t="s">
        <v>15429</v>
      </c>
      <c r="E16734" s="1" t="s">
        <v>16224</v>
      </c>
      <c r="F16734" s="1" t="s">
        <v>33</v>
      </c>
    </row>
    <row r="16735" customFormat="false" ht="15" hidden="false" customHeight="false" outlineLevel="0" collapsed="false">
      <c r="A16735" s="1" t="n">
        <v>7704283</v>
      </c>
      <c r="B16735" s="1" t="s">
        <v>17084</v>
      </c>
      <c r="C16735" s="1" t="s">
        <v>16283</v>
      </c>
      <c r="D16735" s="1" t="s">
        <v>15429</v>
      </c>
      <c r="E16735" s="1" t="s">
        <v>16224</v>
      </c>
      <c r="F16735" s="1" t="s">
        <v>24</v>
      </c>
    </row>
    <row r="16736" customFormat="false" ht="15" hidden="false" customHeight="false" outlineLevel="0" collapsed="false">
      <c r="A16736" s="1" t="n">
        <v>7709781</v>
      </c>
      <c r="B16736" s="1" t="s">
        <v>17085</v>
      </c>
      <c r="C16736" s="1" t="s">
        <v>16283</v>
      </c>
      <c r="D16736" s="1" t="s">
        <v>15429</v>
      </c>
      <c r="E16736" s="1" t="s">
        <v>16224</v>
      </c>
      <c r="F16736" s="1" t="s">
        <v>33</v>
      </c>
    </row>
    <row r="16737" customFormat="false" ht="15" hidden="false" customHeight="false" outlineLevel="0" collapsed="false">
      <c r="A16737" s="1" t="n">
        <v>7709838</v>
      </c>
      <c r="B16737" s="1" t="s">
        <v>17086</v>
      </c>
      <c r="C16737" s="1" t="s">
        <v>16283</v>
      </c>
      <c r="D16737" s="1" t="s">
        <v>15429</v>
      </c>
      <c r="E16737" s="1" t="s">
        <v>16224</v>
      </c>
      <c r="F16737" s="1" t="s">
        <v>33</v>
      </c>
    </row>
    <row r="16738" customFormat="false" ht="15" hidden="false" customHeight="false" outlineLevel="0" collapsed="false">
      <c r="A16738" s="1" t="n">
        <v>7718799</v>
      </c>
      <c r="B16738" s="1" t="s">
        <v>17087</v>
      </c>
      <c r="C16738" s="1" t="s">
        <v>16283</v>
      </c>
      <c r="D16738" s="1" t="s">
        <v>15429</v>
      </c>
      <c r="E16738" s="1" t="s">
        <v>16224</v>
      </c>
      <c r="F16738" s="1" t="s">
        <v>10</v>
      </c>
    </row>
    <row r="16739" customFormat="false" ht="15" hidden="false" customHeight="false" outlineLevel="0" collapsed="false">
      <c r="A16739" s="1" t="n">
        <v>7731698</v>
      </c>
      <c r="B16739" s="1" t="s">
        <v>17088</v>
      </c>
      <c r="C16739" s="1" t="s">
        <v>16283</v>
      </c>
      <c r="D16739" s="1" t="s">
        <v>15429</v>
      </c>
      <c r="E16739" s="1" t="s">
        <v>16224</v>
      </c>
      <c r="F16739" s="1" t="s">
        <v>33</v>
      </c>
    </row>
    <row r="16740" customFormat="false" ht="15" hidden="false" customHeight="false" outlineLevel="0" collapsed="false">
      <c r="A16740" s="1" t="n">
        <v>7736843</v>
      </c>
      <c r="B16740" s="1" t="s">
        <v>17089</v>
      </c>
      <c r="C16740" s="1" t="s">
        <v>16283</v>
      </c>
      <c r="D16740" s="1" t="s">
        <v>15429</v>
      </c>
      <c r="E16740" s="1" t="s">
        <v>16224</v>
      </c>
      <c r="F16740" s="1" t="s">
        <v>33</v>
      </c>
    </row>
    <row r="16741" customFormat="false" ht="15" hidden="false" customHeight="false" outlineLevel="0" collapsed="false">
      <c r="A16741" s="1" t="n">
        <v>7737211</v>
      </c>
      <c r="B16741" s="1" t="s">
        <v>17090</v>
      </c>
      <c r="C16741" s="1" t="s">
        <v>16283</v>
      </c>
      <c r="D16741" s="1" t="s">
        <v>15429</v>
      </c>
      <c r="E16741" s="1" t="s">
        <v>16224</v>
      </c>
      <c r="F16741" s="1" t="s">
        <v>33</v>
      </c>
    </row>
    <row r="16742" customFormat="false" ht="15" hidden="false" customHeight="false" outlineLevel="0" collapsed="false">
      <c r="A16742" s="1" t="n">
        <v>7740875</v>
      </c>
      <c r="B16742" s="1" t="s">
        <v>17091</v>
      </c>
      <c r="C16742" s="1" t="s">
        <v>16283</v>
      </c>
      <c r="D16742" s="1" t="s">
        <v>15429</v>
      </c>
      <c r="E16742" s="1" t="s">
        <v>16224</v>
      </c>
      <c r="F16742" s="1" t="s">
        <v>10</v>
      </c>
    </row>
    <row r="16743" customFormat="false" ht="15" hidden="false" customHeight="false" outlineLevel="0" collapsed="false">
      <c r="A16743" s="1" t="n">
        <v>7742916</v>
      </c>
      <c r="B16743" s="1" t="s">
        <v>17092</v>
      </c>
      <c r="C16743" s="1" t="s">
        <v>16283</v>
      </c>
      <c r="D16743" s="1" t="s">
        <v>15429</v>
      </c>
      <c r="E16743" s="1" t="s">
        <v>16224</v>
      </c>
      <c r="F16743" s="1" t="s">
        <v>33</v>
      </c>
    </row>
    <row r="16744" customFormat="false" ht="15" hidden="false" customHeight="false" outlineLevel="0" collapsed="false">
      <c r="A16744" s="1" t="n">
        <v>7742924</v>
      </c>
      <c r="B16744" s="1" t="s">
        <v>17093</v>
      </c>
      <c r="C16744" s="1" t="s">
        <v>16283</v>
      </c>
      <c r="D16744" s="1" t="s">
        <v>15429</v>
      </c>
      <c r="E16744" s="1" t="s">
        <v>16224</v>
      </c>
      <c r="F16744" s="1" t="s">
        <v>33</v>
      </c>
    </row>
    <row r="16745" customFormat="false" ht="15" hidden="false" customHeight="false" outlineLevel="0" collapsed="false">
      <c r="A16745" s="1" t="n">
        <v>7745575</v>
      </c>
      <c r="B16745" s="1" t="s">
        <v>17094</v>
      </c>
      <c r="C16745" s="1" t="s">
        <v>16283</v>
      </c>
      <c r="D16745" s="1" t="s">
        <v>15429</v>
      </c>
      <c r="E16745" s="1" t="s">
        <v>16224</v>
      </c>
      <c r="F16745" s="1" t="s">
        <v>33</v>
      </c>
    </row>
    <row r="16746" customFormat="false" ht="15" hidden="false" customHeight="false" outlineLevel="0" collapsed="false">
      <c r="A16746" s="1" t="n">
        <v>7745583</v>
      </c>
      <c r="B16746" s="1" t="s">
        <v>17095</v>
      </c>
      <c r="C16746" s="1" t="s">
        <v>16283</v>
      </c>
      <c r="D16746" s="1" t="s">
        <v>15429</v>
      </c>
      <c r="E16746" s="1" t="s">
        <v>16224</v>
      </c>
      <c r="F16746" s="1" t="s">
        <v>33</v>
      </c>
    </row>
    <row r="16747" customFormat="false" ht="15" hidden="false" customHeight="false" outlineLevel="0" collapsed="false">
      <c r="A16747" s="1" t="n">
        <v>7750773</v>
      </c>
      <c r="B16747" s="1" t="s">
        <v>17096</v>
      </c>
      <c r="C16747" s="1" t="s">
        <v>16283</v>
      </c>
      <c r="D16747" s="1" t="s">
        <v>15429</v>
      </c>
      <c r="E16747" s="1" t="s">
        <v>16224</v>
      </c>
      <c r="F16747" s="1" t="s">
        <v>33</v>
      </c>
    </row>
    <row r="16748" customFormat="false" ht="15" hidden="false" customHeight="false" outlineLevel="0" collapsed="false">
      <c r="A16748" s="1" t="n">
        <v>7757158</v>
      </c>
      <c r="B16748" s="1" t="s">
        <v>17097</v>
      </c>
      <c r="C16748" s="1" t="s">
        <v>16283</v>
      </c>
      <c r="D16748" s="1" t="s">
        <v>15429</v>
      </c>
      <c r="E16748" s="1" t="s">
        <v>16224</v>
      </c>
      <c r="F16748" s="1" t="s">
        <v>33</v>
      </c>
    </row>
    <row r="16749" customFormat="false" ht="15" hidden="false" customHeight="false" outlineLevel="0" collapsed="false">
      <c r="A16749" s="1" t="n">
        <v>7760523</v>
      </c>
      <c r="B16749" s="1" t="s">
        <v>17098</v>
      </c>
      <c r="C16749" s="1" t="s">
        <v>16283</v>
      </c>
      <c r="D16749" s="1" t="s">
        <v>15429</v>
      </c>
      <c r="E16749" s="1" t="s">
        <v>16224</v>
      </c>
      <c r="F16749" s="1" t="s">
        <v>33</v>
      </c>
    </row>
    <row r="16750" customFormat="false" ht="15" hidden="false" customHeight="false" outlineLevel="0" collapsed="false">
      <c r="A16750" s="1" t="n">
        <v>7760531</v>
      </c>
      <c r="B16750" s="1" t="s">
        <v>17099</v>
      </c>
      <c r="C16750" s="1" t="s">
        <v>16283</v>
      </c>
      <c r="D16750" s="1" t="s">
        <v>15429</v>
      </c>
      <c r="E16750" s="1" t="s">
        <v>16224</v>
      </c>
      <c r="F16750" s="1" t="s">
        <v>33</v>
      </c>
    </row>
    <row r="16751" customFormat="false" ht="15" hidden="false" customHeight="false" outlineLevel="0" collapsed="false">
      <c r="A16751" s="1" t="n">
        <v>7763484</v>
      </c>
      <c r="B16751" s="1" t="s">
        <v>17100</v>
      </c>
      <c r="C16751" s="1" t="s">
        <v>16283</v>
      </c>
      <c r="D16751" s="1" t="s">
        <v>15429</v>
      </c>
      <c r="E16751" s="1" t="s">
        <v>16224</v>
      </c>
      <c r="F16751" s="1" t="s">
        <v>33</v>
      </c>
    </row>
    <row r="16752" customFormat="false" ht="15" hidden="false" customHeight="false" outlineLevel="0" collapsed="false">
      <c r="A16752" s="1" t="n">
        <v>7774761</v>
      </c>
      <c r="B16752" s="1" t="s">
        <v>17101</v>
      </c>
      <c r="C16752" s="1" t="s">
        <v>16283</v>
      </c>
      <c r="D16752" s="1" t="s">
        <v>15429</v>
      </c>
      <c r="E16752" s="1" t="s">
        <v>16224</v>
      </c>
      <c r="F16752" s="1" t="s">
        <v>10</v>
      </c>
    </row>
    <row r="16753" customFormat="false" ht="15" hidden="false" customHeight="false" outlineLevel="0" collapsed="false">
      <c r="A16753" s="1" t="n">
        <v>7777868</v>
      </c>
      <c r="B16753" s="1" t="s">
        <v>17102</v>
      </c>
      <c r="C16753" s="1" t="s">
        <v>16283</v>
      </c>
      <c r="D16753" s="1" t="s">
        <v>15429</v>
      </c>
      <c r="E16753" s="1" t="s">
        <v>16224</v>
      </c>
      <c r="F16753" s="1" t="s">
        <v>33</v>
      </c>
    </row>
    <row r="16754" customFormat="false" ht="15" hidden="false" customHeight="false" outlineLevel="0" collapsed="false">
      <c r="A16754" s="1" t="n">
        <v>7780028</v>
      </c>
      <c r="B16754" s="1" t="s">
        <v>17103</v>
      </c>
      <c r="C16754" s="1" t="s">
        <v>16283</v>
      </c>
      <c r="D16754" s="1" t="s">
        <v>15429</v>
      </c>
      <c r="E16754" s="1" t="s">
        <v>16224</v>
      </c>
      <c r="F16754" s="1" t="s">
        <v>33</v>
      </c>
    </row>
    <row r="16755" customFormat="false" ht="15" hidden="false" customHeight="false" outlineLevel="0" collapsed="false">
      <c r="A16755" s="1" t="n">
        <v>7784201</v>
      </c>
      <c r="B16755" s="1" t="s">
        <v>17104</v>
      </c>
      <c r="C16755" s="1" t="s">
        <v>16283</v>
      </c>
      <c r="D16755" s="1" t="s">
        <v>15429</v>
      </c>
      <c r="E16755" s="1" t="s">
        <v>16224</v>
      </c>
      <c r="F16755" s="1" t="s">
        <v>33</v>
      </c>
    </row>
    <row r="16756" customFormat="false" ht="15" hidden="false" customHeight="false" outlineLevel="0" collapsed="false">
      <c r="A16756" s="1" t="n">
        <v>7791097</v>
      </c>
      <c r="B16756" s="1" t="s">
        <v>17105</v>
      </c>
      <c r="C16756" s="1" t="s">
        <v>16283</v>
      </c>
      <c r="D16756" s="1" t="s">
        <v>15429</v>
      </c>
      <c r="E16756" s="1" t="s">
        <v>16224</v>
      </c>
      <c r="F16756" s="1" t="s">
        <v>33</v>
      </c>
    </row>
    <row r="16757" customFormat="false" ht="15" hidden="false" customHeight="false" outlineLevel="0" collapsed="false">
      <c r="A16757" s="1" t="n">
        <v>7791100</v>
      </c>
      <c r="B16757" s="1" t="s">
        <v>17106</v>
      </c>
      <c r="C16757" s="1" t="s">
        <v>16283</v>
      </c>
      <c r="D16757" s="1" t="s">
        <v>15429</v>
      </c>
      <c r="E16757" s="1" t="s">
        <v>16224</v>
      </c>
      <c r="F16757" s="1" t="s">
        <v>33</v>
      </c>
    </row>
    <row r="16758" customFormat="false" ht="15" hidden="false" customHeight="false" outlineLevel="0" collapsed="false">
      <c r="A16758" s="1" t="n">
        <v>7801890</v>
      </c>
      <c r="B16758" s="1" t="s">
        <v>17107</v>
      </c>
      <c r="C16758" s="1" t="s">
        <v>16283</v>
      </c>
      <c r="D16758" s="1" t="s">
        <v>15429</v>
      </c>
      <c r="E16758" s="1" t="s">
        <v>16224</v>
      </c>
      <c r="F16758" s="1" t="s">
        <v>33</v>
      </c>
    </row>
    <row r="16759" customFormat="false" ht="15" hidden="false" customHeight="false" outlineLevel="0" collapsed="false">
      <c r="A16759" s="1" t="n">
        <v>7808410</v>
      </c>
      <c r="B16759" s="1" t="s">
        <v>17108</v>
      </c>
      <c r="C16759" s="1" t="s">
        <v>16283</v>
      </c>
      <c r="D16759" s="1" t="s">
        <v>15429</v>
      </c>
      <c r="E16759" s="1" t="s">
        <v>16224</v>
      </c>
      <c r="F16759" s="1" t="s">
        <v>10</v>
      </c>
    </row>
    <row r="16760" customFormat="false" ht="15" hidden="false" customHeight="false" outlineLevel="0" collapsed="false">
      <c r="A16760" s="1" t="n">
        <v>7824033</v>
      </c>
      <c r="B16760" s="1" t="s">
        <v>17109</v>
      </c>
      <c r="C16760" s="1" t="s">
        <v>16283</v>
      </c>
      <c r="D16760" s="1" t="s">
        <v>15429</v>
      </c>
      <c r="E16760" s="1" t="s">
        <v>16224</v>
      </c>
      <c r="F16760" s="1" t="s">
        <v>10</v>
      </c>
    </row>
    <row r="16761" customFormat="false" ht="15" hidden="false" customHeight="false" outlineLevel="0" collapsed="false">
      <c r="A16761" s="1" t="n">
        <v>7824041</v>
      </c>
      <c r="B16761" s="1" t="s">
        <v>17110</v>
      </c>
      <c r="C16761" s="1" t="s">
        <v>16283</v>
      </c>
      <c r="D16761" s="1" t="s">
        <v>15429</v>
      </c>
      <c r="E16761" s="1" t="s">
        <v>16224</v>
      </c>
      <c r="F16761" s="1" t="s">
        <v>10</v>
      </c>
    </row>
    <row r="16762" customFormat="false" ht="15" hidden="false" customHeight="false" outlineLevel="0" collapsed="false">
      <c r="A16762" s="1" t="n">
        <v>7826133</v>
      </c>
      <c r="B16762" s="1" t="s">
        <v>17111</v>
      </c>
      <c r="C16762" s="1" t="s">
        <v>16283</v>
      </c>
      <c r="D16762" s="1" t="s">
        <v>15429</v>
      </c>
      <c r="E16762" s="1" t="s">
        <v>16224</v>
      </c>
      <c r="F16762" s="1" t="s">
        <v>10</v>
      </c>
    </row>
    <row r="16763" customFormat="false" ht="15" hidden="false" customHeight="false" outlineLevel="0" collapsed="false">
      <c r="A16763" s="1" t="n">
        <v>7826591</v>
      </c>
      <c r="B16763" s="1" t="s">
        <v>17112</v>
      </c>
      <c r="C16763" s="1" t="s">
        <v>16283</v>
      </c>
      <c r="D16763" s="1" t="s">
        <v>15429</v>
      </c>
      <c r="E16763" s="1" t="s">
        <v>16224</v>
      </c>
      <c r="F16763" s="1" t="s">
        <v>33</v>
      </c>
    </row>
    <row r="16764" customFormat="false" ht="15" hidden="false" customHeight="false" outlineLevel="0" collapsed="false">
      <c r="A16764" s="1" t="n">
        <v>7832540</v>
      </c>
      <c r="B16764" s="1" t="s">
        <v>17113</v>
      </c>
      <c r="C16764" s="1" t="s">
        <v>16283</v>
      </c>
      <c r="D16764" s="1" t="s">
        <v>15429</v>
      </c>
      <c r="E16764" s="1" t="s">
        <v>16224</v>
      </c>
      <c r="F16764" s="1" t="s">
        <v>10</v>
      </c>
    </row>
    <row r="16765" customFormat="false" ht="15" hidden="false" customHeight="false" outlineLevel="0" collapsed="false">
      <c r="A16765" s="1" t="n">
        <v>7841620</v>
      </c>
      <c r="B16765" s="1" t="s">
        <v>17114</v>
      </c>
      <c r="C16765" s="1" t="s">
        <v>16283</v>
      </c>
      <c r="D16765" s="1" t="s">
        <v>15429</v>
      </c>
      <c r="E16765" s="1" t="s">
        <v>16224</v>
      </c>
      <c r="F16765" s="1" t="s">
        <v>33</v>
      </c>
    </row>
    <row r="16766" customFormat="false" ht="15" hidden="false" customHeight="false" outlineLevel="0" collapsed="false">
      <c r="A16766" s="1" t="n">
        <v>7846169</v>
      </c>
      <c r="B16766" s="1" t="s">
        <v>17115</v>
      </c>
      <c r="C16766" s="1" t="s">
        <v>16283</v>
      </c>
      <c r="D16766" s="1" t="s">
        <v>15429</v>
      </c>
      <c r="E16766" s="1" t="s">
        <v>16224</v>
      </c>
      <c r="F16766" s="1" t="s">
        <v>33</v>
      </c>
    </row>
    <row r="16767" customFormat="false" ht="15" hidden="false" customHeight="false" outlineLevel="0" collapsed="false">
      <c r="A16767" s="1" t="n">
        <v>7857500</v>
      </c>
      <c r="B16767" s="1" t="s">
        <v>17116</v>
      </c>
      <c r="C16767" s="1" t="s">
        <v>16283</v>
      </c>
      <c r="D16767" s="1" t="s">
        <v>15429</v>
      </c>
      <c r="E16767" s="1" t="s">
        <v>16224</v>
      </c>
      <c r="F16767" s="1" t="s">
        <v>33</v>
      </c>
    </row>
    <row r="16768" customFormat="false" ht="15" hidden="false" customHeight="false" outlineLevel="0" collapsed="false">
      <c r="A16768" s="1" t="n">
        <v>7859252</v>
      </c>
      <c r="B16768" s="1" t="s">
        <v>17117</v>
      </c>
      <c r="C16768" s="1" t="s">
        <v>16283</v>
      </c>
      <c r="D16768" s="1" t="s">
        <v>15429</v>
      </c>
      <c r="E16768" s="1" t="s">
        <v>16224</v>
      </c>
      <c r="F16768" s="1" t="s">
        <v>90</v>
      </c>
    </row>
    <row r="16769" customFormat="false" ht="15" hidden="false" customHeight="false" outlineLevel="0" collapsed="false">
      <c r="A16769" s="1" t="n">
        <v>7860714</v>
      </c>
      <c r="B16769" s="1" t="s">
        <v>17118</v>
      </c>
      <c r="C16769" s="1" t="s">
        <v>16283</v>
      </c>
      <c r="D16769" s="1" t="s">
        <v>15429</v>
      </c>
      <c r="E16769" s="1" t="s">
        <v>16224</v>
      </c>
      <c r="F16769" s="1" t="s">
        <v>33</v>
      </c>
    </row>
    <row r="16770" customFormat="false" ht="15" hidden="false" customHeight="false" outlineLevel="0" collapsed="false">
      <c r="A16770" s="1" t="n">
        <v>7864620</v>
      </c>
      <c r="B16770" s="1" t="s">
        <v>17119</v>
      </c>
      <c r="C16770" s="1" t="s">
        <v>16283</v>
      </c>
      <c r="D16770" s="1" t="s">
        <v>15429</v>
      </c>
      <c r="E16770" s="1" t="s">
        <v>16224</v>
      </c>
      <c r="F16770" s="1" t="s">
        <v>33</v>
      </c>
    </row>
    <row r="16771" customFormat="false" ht="15" hidden="false" customHeight="false" outlineLevel="0" collapsed="false">
      <c r="A16771" s="1" t="n">
        <v>7877366</v>
      </c>
      <c r="B16771" s="1" t="s">
        <v>17120</v>
      </c>
      <c r="C16771" s="1" t="s">
        <v>16283</v>
      </c>
      <c r="D16771" s="1" t="s">
        <v>15429</v>
      </c>
      <c r="E16771" s="1" t="s">
        <v>16224</v>
      </c>
      <c r="F16771" s="1" t="s">
        <v>10</v>
      </c>
    </row>
    <row r="16772" customFormat="false" ht="15" hidden="false" customHeight="false" outlineLevel="0" collapsed="false">
      <c r="A16772" s="1" t="n">
        <v>7907435</v>
      </c>
      <c r="B16772" s="1" t="s">
        <v>17121</v>
      </c>
      <c r="C16772" s="1" t="s">
        <v>16283</v>
      </c>
      <c r="D16772" s="1" t="s">
        <v>15429</v>
      </c>
      <c r="E16772" s="1" t="s">
        <v>16224</v>
      </c>
      <c r="F16772" s="1" t="s">
        <v>33</v>
      </c>
    </row>
    <row r="16773" customFormat="false" ht="15" hidden="false" customHeight="false" outlineLevel="0" collapsed="false">
      <c r="A16773" s="1" t="n">
        <v>7907494</v>
      </c>
      <c r="B16773" s="1" t="s">
        <v>17122</v>
      </c>
      <c r="C16773" s="1" t="s">
        <v>16283</v>
      </c>
      <c r="D16773" s="1" t="s">
        <v>15429</v>
      </c>
      <c r="E16773" s="1" t="s">
        <v>16224</v>
      </c>
      <c r="F16773" s="1" t="s">
        <v>33</v>
      </c>
    </row>
    <row r="16774" customFormat="false" ht="15" hidden="false" customHeight="false" outlineLevel="0" collapsed="false">
      <c r="A16774" s="1" t="n">
        <v>7911688</v>
      </c>
      <c r="B16774" s="1" t="s">
        <v>17123</v>
      </c>
      <c r="C16774" s="1" t="s">
        <v>16283</v>
      </c>
      <c r="D16774" s="1" t="s">
        <v>15429</v>
      </c>
      <c r="E16774" s="1" t="s">
        <v>16224</v>
      </c>
      <c r="F16774" s="1" t="s">
        <v>33</v>
      </c>
    </row>
    <row r="16775" customFormat="false" ht="15" hidden="false" customHeight="false" outlineLevel="0" collapsed="false">
      <c r="A16775" s="1" t="n">
        <v>7913303</v>
      </c>
      <c r="B16775" s="1" t="s">
        <v>17124</v>
      </c>
      <c r="C16775" s="1" t="s">
        <v>16283</v>
      </c>
      <c r="D16775" s="1" t="s">
        <v>15429</v>
      </c>
      <c r="E16775" s="1" t="s">
        <v>16224</v>
      </c>
      <c r="F16775" s="1" t="s">
        <v>10</v>
      </c>
    </row>
    <row r="16776" customFormat="false" ht="15" hidden="false" customHeight="false" outlineLevel="0" collapsed="false">
      <c r="A16776" s="1" t="n">
        <v>7942532</v>
      </c>
      <c r="B16776" s="1" t="s">
        <v>17125</v>
      </c>
      <c r="C16776" s="1" t="s">
        <v>16283</v>
      </c>
      <c r="D16776" s="1" t="s">
        <v>15429</v>
      </c>
      <c r="E16776" s="1" t="s">
        <v>16224</v>
      </c>
      <c r="F16776" s="1" t="s">
        <v>33</v>
      </c>
    </row>
    <row r="16777" customFormat="false" ht="15" hidden="false" customHeight="false" outlineLevel="0" collapsed="false">
      <c r="A16777" s="1" t="n">
        <v>7965125</v>
      </c>
      <c r="B16777" s="1" t="s">
        <v>17126</v>
      </c>
      <c r="C16777" s="1" t="s">
        <v>16283</v>
      </c>
      <c r="D16777" s="1" t="s">
        <v>15429</v>
      </c>
      <c r="E16777" s="1" t="s">
        <v>16224</v>
      </c>
      <c r="F16777" s="1" t="s">
        <v>10</v>
      </c>
    </row>
    <row r="16778" customFormat="false" ht="15" hidden="false" customHeight="false" outlineLevel="0" collapsed="false">
      <c r="A16778" s="1" t="n">
        <v>7970617</v>
      </c>
      <c r="B16778" s="1" t="s">
        <v>17127</v>
      </c>
      <c r="C16778" s="1" t="s">
        <v>16283</v>
      </c>
      <c r="D16778" s="1" t="s">
        <v>15429</v>
      </c>
      <c r="E16778" s="1" t="s">
        <v>16224</v>
      </c>
      <c r="F16778" s="1" t="s">
        <v>10</v>
      </c>
    </row>
    <row r="16779" customFormat="false" ht="15" hidden="false" customHeight="false" outlineLevel="0" collapsed="false">
      <c r="A16779" s="1" t="n">
        <v>7971958</v>
      </c>
      <c r="B16779" s="1" t="s">
        <v>17128</v>
      </c>
      <c r="C16779" s="1" t="s">
        <v>16283</v>
      </c>
      <c r="D16779" s="1" t="s">
        <v>15429</v>
      </c>
      <c r="E16779" s="1" t="s">
        <v>16224</v>
      </c>
      <c r="F16779" s="1" t="s">
        <v>10</v>
      </c>
    </row>
    <row r="16780" customFormat="false" ht="15" hidden="false" customHeight="false" outlineLevel="0" collapsed="false">
      <c r="A16780" s="1" t="n">
        <v>7976690</v>
      </c>
      <c r="B16780" s="1" t="s">
        <v>17129</v>
      </c>
      <c r="C16780" s="1" t="s">
        <v>16283</v>
      </c>
      <c r="D16780" s="1" t="s">
        <v>15429</v>
      </c>
      <c r="E16780" s="1" t="s">
        <v>16224</v>
      </c>
      <c r="F16780" s="1" t="s">
        <v>10</v>
      </c>
    </row>
    <row r="16781" customFormat="false" ht="15" hidden="false" customHeight="false" outlineLevel="0" collapsed="false">
      <c r="A16781" s="1" t="n">
        <v>7977506</v>
      </c>
      <c r="B16781" s="1" t="s">
        <v>17130</v>
      </c>
      <c r="C16781" s="1" t="s">
        <v>16283</v>
      </c>
      <c r="D16781" s="1" t="s">
        <v>15429</v>
      </c>
      <c r="E16781" s="1" t="s">
        <v>16224</v>
      </c>
      <c r="F16781" s="1" t="s">
        <v>33</v>
      </c>
    </row>
    <row r="16782" customFormat="false" ht="15" hidden="false" customHeight="false" outlineLevel="0" collapsed="false">
      <c r="A16782" s="1" t="n">
        <v>7978235</v>
      </c>
      <c r="B16782" s="1" t="s">
        <v>17131</v>
      </c>
      <c r="C16782" s="1" t="s">
        <v>16283</v>
      </c>
      <c r="D16782" s="1" t="s">
        <v>15429</v>
      </c>
      <c r="E16782" s="1" t="s">
        <v>16224</v>
      </c>
      <c r="F16782" s="1" t="s">
        <v>33</v>
      </c>
    </row>
    <row r="16783" customFormat="false" ht="15" hidden="false" customHeight="false" outlineLevel="0" collapsed="false">
      <c r="A16783" s="1" t="n">
        <v>7983409</v>
      </c>
      <c r="B16783" s="1" t="s">
        <v>17132</v>
      </c>
      <c r="C16783" s="1" t="s">
        <v>16283</v>
      </c>
      <c r="D16783" s="1" t="s">
        <v>15429</v>
      </c>
      <c r="E16783" s="1" t="s">
        <v>16224</v>
      </c>
      <c r="F16783" s="1" t="s">
        <v>431</v>
      </c>
    </row>
    <row r="16784" customFormat="false" ht="15" hidden="false" customHeight="false" outlineLevel="0" collapsed="false">
      <c r="A16784" s="1" t="n">
        <v>7985622</v>
      </c>
      <c r="B16784" s="1" t="s">
        <v>17133</v>
      </c>
      <c r="C16784" s="1" t="s">
        <v>16283</v>
      </c>
      <c r="D16784" s="1" t="s">
        <v>15429</v>
      </c>
      <c r="E16784" s="1" t="s">
        <v>16224</v>
      </c>
      <c r="F16784" s="1" t="s">
        <v>33</v>
      </c>
    </row>
    <row r="16785" customFormat="false" ht="15" hidden="false" customHeight="false" outlineLevel="0" collapsed="false">
      <c r="A16785" s="1" t="n">
        <v>7986033</v>
      </c>
      <c r="B16785" s="1" t="s">
        <v>17134</v>
      </c>
      <c r="C16785" s="1" t="s">
        <v>16283</v>
      </c>
      <c r="D16785" s="1" t="s">
        <v>15429</v>
      </c>
      <c r="E16785" s="1" t="s">
        <v>16224</v>
      </c>
      <c r="F16785" s="1" t="s">
        <v>10</v>
      </c>
    </row>
    <row r="16786" customFormat="false" ht="15" hidden="false" customHeight="false" outlineLevel="0" collapsed="false">
      <c r="A16786" s="1" t="n">
        <v>7988850</v>
      </c>
      <c r="B16786" s="1" t="s">
        <v>17135</v>
      </c>
      <c r="C16786" s="1" t="s">
        <v>16283</v>
      </c>
      <c r="D16786" s="1" t="s">
        <v>15429</v>
      </c>
      <c r="E16786" s="1" t="s">
        <v>16224</v>
      </c>
      <c r="F16786" s="1" t="s">
        <v>33</v>
      </c>
    </row>
    <row r="16787" customFormat="false" ht="15" hidden="false" customHeight="false" outlineLevel="0" collapsed="false">
      <c r="A16787" s="1" t="n">
        <v>7989342</v>
      </c>
      <c r="B16787" s="1" t="s">
        <v>17136</v>
      </c>
      <c r="C16787" s="1" t="s">
        <v>16283</v>
      </c>
      <c r="D16787" s="1" t="s">
        <v>15429</v>
      </c>
      <c r="E16787" s="1" t="s">
        <v>16224</v>
      </c>
      <c r="F16787" s="1" t="s">
        <v>68</v>
      </c>
    </row>
    <row r="16788" customFormat="false" ht="15" hidden="false" customHeight="false" outlineLevel="0" collapsed="false">
      <c r="A16788" s="1" t="n">
        <v>7994516</v>
      </c>
      <c r="B16788" s="1" t="s">
        <v>17137</v>
      </c>
      <c r="C16788" s="1" t="s">
        <v>16283</v>
      </c>
      <c r="D16788" s="1" t="s">
        <v>15429</v>
      </c>
      <c r="E16788" s="1" t="s">
        <v>16224</v>
      </c>
      <c r="F16788" s="1" t="s">
        <v>33</v>
      </c>
    </row>
    <row r="16789" customFormat="false" ht="15" hidden="false" customHeight="false" outlineLevel="0" collapsed="false">
      <c r="A16789" s="1" t="n">
        <v>9005617</v>
      </c>
      <c r="B16789" s="1" t="s">
        <v>17138</v>
      </c>
      <c r="C16789" s="1" t="s">
        <v>16283</v>
      </c>
      <c r="D16789" s="1" t="s">
        <v>15429</v>
      </c>
      <c r="E16789" s="1" t="s">
        <v>16224</v>
      </c>
      <c r="F16789" s="1" t="s">
        <v>33</v>
      </c>
    </row>
    <row r="16790" customFormat="false" ht="15" hidden="false" customHeight="false" outlineLevel="0" collapsed="false">
      <c r="A16790" s="1" t="n">
        <v>9016961</v>
      </c>
      <c r="B16790" s="1" t="s">
        <v>17139</v>
      </c>
      <c r="C16790" s="1" t="s">
        <v>16283</v>
      </c>
      <c r="D16790" s="1" t="s">
        <v>15429</v>
      </c>
      <c r="E16790" s="1" t="s">
        <v>16224</v>
      </c>
      <c r="F16790" s="1" t="s">
        <v>33</v>
      </c>
    </row>
    <row r="16791" customFormat="false" ht="15" hidden="false" customHeight="false" outlineLevel="0" collapsed="false">
      <c r="A16791" s="1" t="n">
        <v>9017909</v>
      </c>
      <c r="B16791" s="1" t="s">
        <v>17140</v>
      </c>
      <c r="C16791" s="1" t="s">
        <v>16283</v>
      </c>
      <c r="D16791" s="1" t="s">
        <v>15429</v>
      </c>
      <c r="E16791" s="1" t="s">
        <v>16224</v>
      </c>
      <c r="F16791" s="1" t="s">
        <v>33</v>
      </c>
    </row>
    <row r="16792" customFormat="false" ht="15" hidden="false" customHeight="false" outlineLevel="0" collapsed="false">
      <c r="A16792" s="1" t="n">
        <v>9021957</v>
      </c>
      <c r="B16792" s="1" t="s">
        <v>17141</v>
      </c>
      <c r="C16792" s="1" t="s">
        <v>16283</v>
      </c>
      <c r="D16792" s="1" t="s">
        <v>15429</v>
      </c>
      <c r="E16792" s="1" t="s">
        <v>16224</v>
      </c>
      <c r="F16792" s="1" t="s">
        <v>10</v>
      </c>
    </row>
    <row r="16793" customFormat="false" ht="15" hidden="false" customHeight="false" outlineLevel="0" collapsed="false">
      <c r="A16793" s="1" t="n">
        <v>9022023</v>
      </c>
      <c r="B16793" s="1" t="s">
        <v>17142</v>
      </c>
      <c r="C16793" s="1" t="s">
        <v>16283</v>
      </c>
      <c r="D16793" s="1" t="s">
        <v>15429</v>
      </c>
      <c r="E16793" s="1" t="s">
        <v>16224</v>
      </c>
      <c r="F16793" s="1" t="s">
        <v>10</v>
      </c>
    </row>
    <row r="16794" customFormat="false" ht="15" hidden="false" customHeight="false" outlineLevel="0" collapsed="false">
      <c r="A16794" s="1" t="n">
        <v>9030255</v>
      </c>
      <c r="B16794" s="1" t="s">
        <v>17143</v>
      </c>
      <c r="C16794" s="1" t="s">
        <v>16283</v>
      </c>
      <c r="D16794" s="1" t="s">
        <v>15429</v>
      </c>
      <c r="E16794" s="1" t="s">
        <v>16224</v>
      </c>
      <c r="F16794" s="1" t="s">
        <v>33</v>
      </c>
    </row>
    <row r="16795" customFormat="false" ht="15" hidden="false" customHeight="false" outlineLevel="0" collapsed="false">
      <c r="A16795" s="1" t="n">
        <v>9030298</v>
      </c>
      <c r="B16795" s="1" t="s">
        <v>17144</v>
      </c>
      <c r="C16795" s="1" t="s">
        <v>16283</v>
      </c>
      <c r="D16795" s="1" t="s">
        <v>15429</v>
      </c>
      <c r="E16795" s="1" t="s">
        <v>16224</v>
      </c>
      <c r="F16795" s="1" t="s">
        <v>33</v>
      </c>
    </row>
    <row r="16796" customFormat="false" ht="15" hidden="false" customHeight="false" outlineLevel="0" collapsed="false">
      <c r="A16796" s="1" t="n">
        <v>9038019</v>
      </c>
      <c r="B16796" s="1" t="s">
        <v>17145</v>
      </c>
      <c r="C16796" s="1" t="s">
        <v>16283</v>
      </c>
      <c r="D16796" s="1" t="s">
        <v>15429</v>
      </c>
      <c r="E16796" s="1" t="s">
        <v>16224</v>
      </c>
      <c r="F16796" s="1" t="s">
        <v>33</v>
      </c>
    </row>
    <row r="16797" customFormat="false" ht="15" hidden="false" customHeight="false" outlineLevel="0" collapsed="false">
      <c r="A16797" s="1" t="n">
        <v>9041788</v>
      </c>
      <c r="B16797" s="1" t="s">
        <v>17146</v>
      </c>
      <c r="C16797" s="1" t="s">
        <v>16283</v>
      </c>
      <c r="D16797" s="1" t="s">
        <v>15429</v>
      </c>
      <c r="E16797" s="1" t="s">
        <v>16224</v>
      </c>
      <c r="F16797" s="1" t="s">
        <v>33</v>
      </c>
    </row>
    <row r="16798" customFormat="false" ht="15" hidden="false" customHeight="false" outlineLevel="0" collapsed="false">
      <c r="A16798" s="1" t="n">
        <v>9044124</v>
      </c>
      <c r="B16798" s="1" t="s">
        <v>17147</v>
      </c>
      <c r="C16798" s="1" t="s">
        <v>16283</v>
      </c>
      <c r="D16798" s="1" t="s">
        <v>15429</v>
      </c>
      <c r="E16798" s="1" t="s">
        <v>16224</v>
      </c>
      <c r="F16798" s="1" t="s">
        <v>33</v>
      </c>
    </row>
    <row r="16799" customFormat="false" ht="15" hidden="false" customHeight="false" outlineLevel="0" collapsed="false">
      <c r="A16799" s="1" t="n">
        <v>9047557</v>
      </c>
      <c r="B16799" s="1" t="s">
        <v>17148</v>
      </c>
      <c r="C16799" s="1" t="s">
        <v>16283</v>
      </c>
      <c r="D16799" s="1" t="s">
        <v>15429</v>
      </c>
      <c r="E16799" s="1" t="s">
        <v>16224</v>
      </c>
      <c r="F16799" s="1" t="s">
        <v>33</v>
      </c>
    </row>
    <row r="16800" customFormat="false" ht="15" hidden="false" customHeight="false" outlineLevel="0" collapsed="false">
      <c r="A16800" s="1" t="n">
        <v>9047565</v>
      </c>
      <c r="B16800" s="1" t="s">
        <v>17149</v>
      </c>
      <c r="C16800" s="1" t="s">
        <v>16283</v>
      </c>
      <c r="D16800" s="1" t="s">
        <v>15429</v>
      </c>
      <c r="E16800" s="1" t="s">
        <v>16224</v>
      </c>
      <c r="F16800" s="1" t="s">
        <v>33</v>
      </c>
    </row>
    <row r="16801" customFormat="false" ht="15" hidden="false" customHeight="false" outlineLevel="0" collapsed="false">
      <c r="A16801" s="1" t="n">
        <v>9052437</v>
      </c>
      <c r="B16801" s="1" t="s">
        <v>17150</v>
      </c>
      <c r="C16801" s="1" t="s">
        <v>16283</v>
      </c>
      <c r="D16801" s="1" t="s">
        <v>15429</v>
      </c>
      <c r="E16801" s="1" t="s">
        <v>16224</v>
      </c>
      <c r="F16801" s="1" t="s">
        <v>33</v>
      </c>
    </row>
    <row r="16802" customFormat="false" ht="15" hidden="false" customHeight="false" outlineLevel="0" collapsed="false">
      <c r="A16802" s="1" t="n">
        <v>9052445</v>
      </c>
      <c r="B16802" s="1" t="s">
        <v>17151</v>
      </c>
      <c r="C16802" s="1" t="s">
        <v>16283</v>
      </c>
      <c r="D16802" s="1" t="s">
        <v>15429</v>
      </c>
      <c r="E16802" s="1" t="s">
        <v>16224</v>
      </c>
      <c r="F16802" s="1" t="s">
        <v>33</v>
      </c>
    </row>
    <row r="16803" customFormat="false" ht="15" hidden="false" customHeight="false" outlineLevel="0" collapsed="false">
      <c r="A16803" s="1" t="n">
        <v>9054170</v>
      </c>
      <c r="B16803" s="1" t="s">
        <v>17152</v>
      </c>
      <c r="C16803" s="1" t="s">
        <v>16283</v>
      </c>
      <c r="D16803" s="1" t="s">
        <v>15429</v>
      </c>
      <c r="E16803" s="1" t="s">
        <v>16224</v>
      </c>
      <c r="F16803" s="1" t="s">
        <v>33</v>
      </c>
    </row>
    <row r="16804" customFormat="false" ht="15" hidden="false" customHeight="false" outlineLevel="0" collapsed="false">
      <c r="A16804" s="1" t="n">
        <v>9054790</v>
      </c>
      <c r="B16804" s="1" t="s">
        <v>17153</v>
      </c>
      <c r="C16804" s="1" t="s">
        <v>16283</v>
      </c>
      <c r="D16804" s="1" t="s">
        <v>15429</v>
      </c>
      <c r="E16804" s="1" t="s">
        <v>16224</v>
      </c>
      <c r="F16804" s="1" t="s">
        <v>33</v>
      </c>
    </row>
    <row r="16805" customFormat="false" ht="15" hidden="false" customHeight="false" outlineLevel="0" collapsed="false">
      <c r="A16805" s="1" t="n">
        <v>9059563</v>
      </c>
      <c r="B16805" s="1" t="s">
        <v>17154</v>
      </c>
      <c r="C16805" s="1" t="s">
        <v>16283</v>
      </c>
      <c r="D16805" s="1" t="s">
        <v>15429</v>
      </c>
      <c r="E16805" s="1" t="s">
        <v>16224</v>
      </c>
      <c r="F16805" s="1" t="s">
        <v>33</v>
      </c>
    </row>
    <row r="16806" customFormat="false" ht="15" hidden="false" customHeight="false" outlineLevel="0" collapsed="false">
      <c r="A16806" s="1" t="n">
        <v>9068228</v>
      </c>
      <c r="B16806" s="1" t="s">
        <v>17155</v>
      </c>
      <c r="C16806" s="1" t="s">
        <v>16283</v>
      </c>
      <c r="D16806" s="1" t="s">
        <v>15429</v>
      </c>
      <c r="E16806" s="1" t="s">
        <v>16224</v>
      </c>
      <c r="F16806" s="1" t="s">
        <v>33</v>
      </c>
    </row>
    <row r="16807" customFormat="false" ht="15" hidden="false" customHeight="false" outlineLevel="0" collapsed="false">
      <c r="A16807" s="1" t="n">
        <v>9073809</v>
      </c>
      <c r="B16807" s="1" t="s">
        <v>17156</v>
      </c>
      <c r="C16807" s="1" t="s">
        <v>16283</v>
      </c>
      <c r="D16807" s="1" t="s">
        <v>15429</v>
      </c>
      <c r="E16807" s="1" t="s">
        <v>16224</v>
      </c>
      <c r="F16807" s="1" t="s">
        <v>33</v>
      </c>
    </row>
    <row r="16808" customFormat="false" ht="15" hidden="false" customHeight="false" outlineLevel="0" collapsed="false">
      <c r="A16808" s="1" t="n">
        <v>9073817</v>
      </c>
      <c r="B16808" s="1" t="s">
        <v>17157</v>
      </c>
      <c r="C16808" s="1" t="s">
        <v>16283</v>
      </c>
      <c r="D16808" s="1" t="s">
        <v>15429</v>
      </c>
      <c r="E16808" s="1" t="s">
        <v>16224</v>
      </c>
      <c r="F16808" s="1" t="s">
        <v>10</v>
      </c>
    </row>
    <row r="16809" customFormat="false" ht="15" hidden="false" customHeight="false" outlineLevel="0" collapsed="false">
      <c r="A16809" s="1" t="n">
        <v>9075976</v>
      </c>
      <c r="B16809" s="1" t="s">
        <v>17158</v>
      </c>
      <c r="C16809" s="1" t="s">
        <v>16283</v>
      </c>
      <c r="D16809" s="1" t="s">
        <v>15429</v>
      </c>
      <c r="E16809" s="1" t="s">
        <v>16224</v>
      </c>
      <c r="F16809" s="1" t="s">
        <v>33</v>
      </c>
    </row>
    <row r="16810" customFormat="false" ht="15" hidden="false" customHeight="false" outlineLevel="0" collapsed="false">
      <c r="A16810" s="1" t="n">
        <v>9080961</v>
      </c>
      <c r="B16810" s="1" t="s">
        <v>17159</v>
      </c>
      <c r="C16810" s="1" t="s">
        <v>16283</v>
      </c>
      <c r="D16810" s="1" t="s">
        <v>15429</v>
      </c>
      <c r="E16810" s="1" t="s">
        <v>16224</v>
      </c>
      <c r="F16810" s="1" t="s">
        <v>10</v>
      </c>
    </row>
    <row r="16811" customFormat="false" ht="15" hidden="false" customHeight="false" outlineLevel="0" collapsed="false">
      <c r="A16811" s="1" t="n">
        <v>9097694</v>
      </c>
      <c r="B16811" s="1" t="s">
        <v>17160</v>
      </c>
      <c r="C16811" s="1" t="s">
        <v>16283</v>
      </c>
      <c r="D16811" s="1" t="s">
        <v>15429</v>
      </c>
      <c r="E16811" s="1" t="s">
        <v>16224</v>
      </c>
      <c r="F16811" s="1" t="s">
        <v>33</v>
      </c>
    </row>
    <row r="16812" customFormat="false" ht="15" hidden="false" customHeight="false" outlineLevel="0" collapsed="false">
      <c r="A16812" s="1" t="n">
        <v>9100113</v>
      </c>
      <c r="B16812" s="1" t="s">
        <v>17161</v>
      </c>
      <c r="C16812" s="1" t="s">
        <v>16283</v>
      </c>
      <c r="D16812" s="1" t="s">
        <v>15429</v>
      </c>
      <c r="E16812" s="1" t="s">
        <v>16224</v>
      </c>
      <c r="F16812" s="1" t="s">
        <v>208</v>
      </c>
    </row>
    <row r="16813" customFormat="false" ht="15" hidden="false" customHeight="false" outlineLevel="0" collapsed="false">
      <c r="A16813" s="1" t="n">
        <v>9109412</v>
      </c>
      <c r="B16813" s="1" t="s">
        <v>17162</v>
      </c>
      <c r="C16813" s="1" t="s">
        <v>16283</v>
      </c>
      <c r="D16813" s="1" t="s">
        <v>15429</v>
      </c>
      <c r="E16813" s="1" t="s">
        <v>16224</v>
      </c>
      <c r="F16813" s="1" t="s">
        <v>33</v>
      </c>
    </row>
    <row r="16814" customFormat="false" ht="15" hidden="false" customHeight="false" outlineLevel="0" collapsed="false">
      <c r="A16814" s="1" t="n">
        <v>9112219</v>
      </c>
      <c r="B16814" s="1" t="s">
        <v>17163</v>
      </c>
      <c r="C16814" s="1" t="s">
        <v>16283</v>
      </c>
      <c r="D16814" s="1" t="s">
        <v>15429</v>
      </c>
      <c r="E16814" s="1" t="s">
        <v>16224</v>
      </c>
      <c r="F16814" s="1" t="s">
        <v>10</v>
      </c>
    </row>
    <row r="16815" customFormat="false" ht="15" hidden="false" customHeight="false" outlineLevel="0" collapsed="false">
      <c r="A16815" s="1" t="n">
        <v>9123466</v>
      </c>
      <c r="B16815" s="1" t="s">
        <v>17164</v>
      </c>
      <c r="C16815" s="1" t="s">
        <v>16283</v>
      </c>
      <c r="D16815" s="1" t="s">
        <v>15429</v>
      </c>
      <c r="E16815" s="1" t="s">
        <v>16224</v>
      </c>
      <c r="F16815" s="1" t="s">
        <v>33</v>
      </c>
    </row>
    <row r="16816" customFormat="false" ht="15" hidden="false" customHeight="false" outlineLevel="0" collapsed="false">
      <c r="A16816" s="1" t="n">
        <v>9135960</v>
      </c>
      <c r="B16816" s="1" t="s">
        <v>17165</v>
      </c>
      <c r="C16816" s="1" t="s">
        <v>16283</v>
      </c>
      <c r="D16816" s="1" t="s">
        <v>15429</v>
      </c>
      <c r="E16816" s="1" t="s">
        <v>16224</v>
      </c>
      <c r="F16816" s="1" t="s">
        <v>33</v>
      </c>
    </row>
    <row r="16817" customFormat="false" ht="15" hidden="false" customHeight="false" outlineLevel="0" collapsed="false">
      <c r="A16817" s="1" t="n">
        <v>9146091</v>
      </c>
      <c r="B16817" s="1" t="s">
        <v>17166</v>
      </c>
      <c r="C16817" s="1" t="s">
        <v>16283</v>
      </c>
      <c r="D16817" s="1" t="s">
        <v>15429</v>
      </c>
      <c r="E16817" s="1" t="s">
        <v>16224</v>
      </c>
      <c r="F16817" s="1" t="s">
        <v>10</v>
      </c>
    </row>
    <row r="16818" customFormat="false" ht="15" hidden="false" customHeight="false" outlineLevel="0" collapsed="false">
      <c r="A16818" s="1" t="n">
        <v>9149309</v>
      </c>
      <c r="B16818" s="1" t="s">
        <v>17167</v>
      </c>
      <c r="C16818" s="1" t="s">
        <v>16283</v>
      </c>
      <c r="D16818" s="1" t="s">
        <v>15429</v>
      </c>
      <c r="E16818" s="1" t="s">
        <v>16224</v>
      </c>
      <c r="F16818" s="1" t="s">
        <v>33</v>
      </c>
    </row>
    <row r="16819" customFormat="false" ht="15" hidden="false" customHeight="false" outlineLevel="0" collapsed="false">
      <c r="A16819" s="1" t="n">
        <v>9160906</v>
      </c>
      <c r="B16819" s="1" t="s">
        <v>17168</v>
      </c>
      <c r="C16819" s="1" t="s">
        <v>16283</v>
      </c>
      <c r="D16819" s="1" t="s">
        <v>15429</v>
      </c>
      <c r="E16819" s="1" t="s">
        <v>16224</v>
      </c>
      <c r="F16819" s="1" t="s">
        <v>10</v>
      </c>
    </row>
    <row r="16820" customFormat="false" ht="15" hidden="false" customHeight="false" outlineLevel="0" collapsed="false">
      <c r="A16820" s="1" t="n">
        <v>9160922</v>
      </c>
      <c r="B16820" s="1" t="s">
        <v>17169</v>
      </c>
      <c r="C16820" s="1" t="s">
        <v>16283</v>
      </c>
      <c r="D16820" s="1" t="s">
        <v>15429</v>
      </c>
      <c r="E16820" s="1" t="s">
        <v>16224</v>
      </c>
      <c r="F16820" s="1" t="s">
        <v>10</v>
      </c>
    </row>
    <row r="16821" customFormat="false" ht="15" hidden="false" customHeight="false" outlineLevel="0" collapsed="false">
      <c r="A16821" s="1" t="n">
        <v>9160930</v>
      </c>
      <c r="B16821" s="1" t="s">
        <v>17170</v>
      </c>
      <c r="C16821" s="1" t="s">
        <v>16283</v>
      </c>
      <c r="D16821" s="1" t="s">
        <v>15429</v>
      </c>
      <c r="E16821" s="1" t="s">
        <v>16224</v>
      </c>
      <c r="F16821" s="1" t="s">
        <v>10</v>
      </c>
    </row>
    <row r="16822" customFormat="false" ht="15" hidden="false" customHeight="false" outlineLevel="0" collapsed="false">
      <c r="A16822" s="1" t="n">
        <v>9165800</v>
      </c>
      <c r="B16822" s="1" t="s">
        <v>17171</v>
      </c>
      <c r="C16822" s="1" t="s">
        <v>16283</v>
      </c>
      <c r="D16822" s="1" t="s">
        <v>15429</v>
      </c>
      <c r="E16822" s="1" t="s">
        <v>16224</v>
      </c>
      <c r="F16822" s="1" t="s">
        <v>33</v>
      </c>
    </row>
    <row r="16823" customFormat="false" ht="15" hidden="false" customHeight="false" outlineLevel="0" collapsed="false">
      <c r="A16823" s="1" t="n">
        <v>9173927</v>
      </c>
      <c r="B16823" s="1" t="s">
        <v>17172</v>
      </c>
      <c r="C16823" s="1" t="s">
        <v>16283</v>
      </c>
      <c r="D16823" s="1" t="s">
        <v>15429</v>
      </c>
      <c r="E16823" s="1" t="s">
        <v>16224</v>
      </c>
      <c r="F16823" s="1" t="s">
        <v>33</v>
      </c>
    </row>
    <row r="16824" customFormat="false" ht="15" hidden="false" customHeight="false" outlineLevel="0" collapsed="false">
      <c r="A16824" s="1" t="n">
        <v>9177361</v>
      </c>
      <c r="B16824" s="1" t="s">
        <v>17173</v>
      </c>
      <c r="C16824" s="1" t="s">
        <v>16283</v>
      </c>
      <c r="D16824" s="1" t="s">
        <v>15429</v>
      </c>
      <c r="E16824" s="1" t="s">
        <v>16224</v>
      </c>
      <c r="F16824" s="1" t="s">
        <v>10</v>
      </c>
    </row>
    <row r="16825" customFormat="false" ht="15" hidden="false" customHeight="false" outlineLevel="0" collapsed="false">
      <c r="A16825" s="1" t="n">
        <v>9177388</v>
      </c>
      <c r="B16825" s="1" t="s">
        <v>17174</v>
      </c>
      <c r="C16825" s="1" t="s">
        <v>16283</v>
      </c>
      <c r="D16825" s="1" t="s">
        <v>15429</v>
      </c>
      <c r="E16825" s="1" t="s">
        <v>16224</v>
      </c>
      <c r="F16825" s="1" t="s">
        <v>10</v>
      </c>
    </row>
    <row r="16826" customFormat="false" ht="15" hidden="false" customHeight="false" outlineLevel="0" collapsed="false">
      <c r="A16826" s="1" t="n">
        <v>9179402</v>
      </c>
      <c r="B16826" s="1" t="s">
        <v>17175</v>
      </c>
      <c r="C16826" s="1" t="s">
        <v>16283</v>
      </c>
      <c r="D16826" s="1" t="s">
        <v>15429</v>
      </c>
      <c r="E16826" s="1" t="s">
        <v>16224</v>
      </c>
      <c r="F16826" s="1" t="s">
        <v>33</v>
      </c>
    </row>
    <row r="16827" customFormat="false" ht="15" hidden="false" customHeight="false" outlineLevel="0" collapsed="false">
      <c r="A16827" s="1" t="n">
        <v>9182500</v>
      </c>
      <c r="B16827" s="1" t="s">
        <v>17176</v>
      </c>
      <c r="C16827" s="1" t="s">
        <v>16283</v>
      </c>
      <c r="D16827" s="1" t="s">
        <v>15429</v>
      </c>
      <c r="E16827" s="1" t="s">
        <v>16224</v>
      </c>
      <c r="F16827" s="1" t="s">
        <v>33</v>
      </c>
    </row>
    <row r="16828" customFormat="false" ht="15" hidden="false" customHeight="false" outlineLevel="0" collapsed="false">
      <c r="A16828" s="1" t="n">
        <v>9182519</v>
      </c>
      <c r="B16828" s="1" t="s">
        <v>17177</v>
      </c>
      <c r="C16828" s="1" t="s">
        <v>16283</v>
      </c>
      <c r="D16828" s="1" t="s">
        <v>15429</v>
      </c>
      <c r="E16828" s="1" t="s">
        <v>16224</v>
      </c>
      <c r="F16828" s="1" t="s">
        <v>10</v>
      </c>
    </row>
    <row r="16829" customFormat="false" ht="15" hidden="false" customHeight="false" outlineLevel="0" collapsed="false">
      <c r="A16829" s="1" t="n">
        <v>9186476</v>
      </c>
      <c r="B16829" s="1" t="s">
        <v>17178</v>
      </c>
      <c r="C16829" s="1" t="s">
        <v>16283</v>
      </c>
      <c r="D16829" s="1" t="s">
        <v>15429</v>
      </c>
      <c r="E16829" s="1" t="s">
        <v>16224</v>
      </c>
      <c r="F16829" s="1" t="s">
        <v>33</v>
      </c>
    </row>
    <row r="16830" customFormat="false" ht="15" hidden="false" customHeight="false" outlineLevel="0" collapsed="false">
      <c r="A16830" s="1" t="n">
        <v>9197478</v>
      </c>
      <c r="B16830" s="1" t="s">
        <v>17179</v>
      </c>
      <c r="C16830" s="1" t="s">
        <v>16283</v>
      </c>
      <c r="D16830" s="1" t="s">
        <v>15429</v>
      </c>
      <c r="E16830" s="1" t="s">
        <v>16224</v>
      </c>
      <c r="F16830" s="1" t="s">
        <v>10</v>
      </c>
    </row>
    <row r="16831" customFormat="false" ht="15" hidden="false" customHeight="false" outlineLevel="0" collapsed="false">
      <c r="A16831" s="1" t="n">
        <v>9197486</v>
      </c>
      <c r="B16831" s="1" t="s">
        <v>17180</v>
      </c>
      <c r="C16831" s="1" t="s">
        <v>16283</v>
      </c>
      <c r="D16831" s="1" t="s">
        <v>15429</v>
      </c>
      <c r="E16831" s="1" t="s">
        <v>16224</v>
      </c>
      <c r="F16831" s="1" t="s">
        <v>10</v>
      </c>
    </row>
    <row r="16832" customFormat="false" ht="15" hidden="false" customHeight="false" outlineLevel="0" collapsed="false">
      <c r="A16832" s="1" t="n">
        <v>9201084</v>
      </c>
      <c r="B16832" s="1" t="s">
        <v>17181</v>
      </c>
      <c r="C16832" s="1" t="s">
        <v>16283</v>
      </c>
      <c r="D16832" s="1" t="s">
        <v>15429</v>
      </c>
      <c r="E16832" s="1" t="s">
        <v>16224</v>
      </c>
      <c r="F16832" s="1" t="s">
        <v>10</v>
      </c>
    </row>
    <row r="16833" customFormat="false" ht="15" hidden="false" customHeight="false" outlineLevel="0" collapsed="false">
      <c r="A16833" s="1" t="n">
        <v>9202048</v>
      </c>
      <c r="B16833" s="1" t="s">
        <v>17182</v>
      </c>
      <c r="C16833" s="1" t="s">
        <v>16283</v>
      </c>
      <c r="D16833" s="1" t="s">
        <v>15429</v>
      </c>
      <c r="E16833" s="1" t="s">
        <v>16224</v>
      </c>
      <c r="F16833" s="1" t="s">
        <v>10</v>
      </c>
    </row>
    <row r="16834" customFormat="false" ht="15" hidden="false" customHeight="false" outlineLevel="0" collapsed="false">
      <c r="A16834" s="1" t="n">
        <v>9203923</v>
      </c>
      <c r="B16834" s="1" t="s">
        <v>17183</v>
      </c>
      <c r="C16834" s="1" t="s">
        <v>16283</v>
      </c>
      <c r="D16834" s="1" t="s">
        <v>15429</v>
      </c>
      <c r="E16834" s="1" t="s">
        <v>16224</v>
      </c>
      <c r="F16834" s="1" t="s">
        <v>33</v>
      </c>
    </row>
    <row r="16835" customFormat="false" ht="15" hidden="false" customHeight="false" outlineLevel="0" collapsed="false">
      <c r="A16835" s="1" t="n">
        <v>9203990</v>
      </c>
      <c r="B16835" s="1" t="s">
        <v>17184</v>
      </c>
      <c r="C16835" s="1" t="s">
        <v>16283</v>
      </c>
      <c r="D16835" s="1" t="s">
        <v>15429</v>
      </c>
      <c r="E16835" s="1" t="s">
        <v>16224</v>
      </c>
      <c r="F16835" s="1" t="s">
        <v>33</v>
      </c>
    </row>
    <row r="16836" customFormat="false" ht="15" hidden="false" customHeight="false" outlineLevel="0" collapsed="false">
      <c r="A16836" s="1" t="n">
        <v>9207554</v>
      </c>
      <c r="B16836" s="1" t="s">
        <v>17185</v>
      </c>
      <c r="C16836" s="1" t="s">
        <v>16283</v>
      </c>
      <c r="D16836" s="1" t="s">
        <v>15429</v>
      </c>
      <c r="E16836" s="1" t="s">
        <v>16224</v>
      </c>
      <c r="F16836" s="1" t="s">
        <v>10</v>
      </c>
    </row>
    <row r="16837" customFormat="false" ht="15" hidden="false" customHeight="false" outlineLevel="0" collapsed="false">
      <c r="A16837" s="1" t="n">
        <v>9208976</v>
      </c>
      <c r="B16837" s="1" t="s">
        <v>17186</v>
      </c>
      <c r="C16837" s="1" t="s">
        <v>16283</v>
      </c>
      <c r="D16837" s="1" t="s">
        <v>15429</v>
      </c>
      <c r="E16837" s="1" t="s">
        <v>16224</v>
      </c>
      <c r="F16837" s="1" t="s">
        <v>10</v>
      </c>
    </row>
    <row r="16838" customFormat="false" ht="15" hidden="false" customHeight="false" outlineLevel="0" collapsed="false">
      <c r="A16838" s="1" t="n">
        <v>9211136</v>
      </c>
      <c r="B16838" s="1" t="s">
        <v>17187</v>
      </c>
      <c r="C16838" s="1" t="s">
        <v>16283</v>
      </c>
      <c r="D16838" s="1" t="s">
        <v>15429</v>
      </c>
      <c r="E16838" s="1" t="s">
        <v>16224</v>
      </c>
      <c r="F16838" s="1" t="s">
        <v>10</v>
      </c>
    </row>
    <row r="16839" customFormat="false" ht="15" hidden="false" customHeight="false" outlineLevel="0" collapsed="false">
      <c r="A16839" s="1" t="n">
        <v>9217843</v>
      </c>
      <c r="B16839" s="1" t="s">
        <v>17188</v>
      </c>
      <c r="C16839" s="1" t="s">
        <v>16283</v>
      </c>
      <c r="D16839" s="1" t="s">
        <v>15429</v>
      </c>
      <c r="E16839" s="1" t="s">
        <v>16224</v>
      </c>
      <c r="F16839" s="1" t="s">
        <v>10</v>
      </c>
    </row>
    <row r="16840" customFormat="false" ht="15" hidden="false" customHeight="false" outlineLevel="0" collapsed="false">
      <c r="A16840" s="1" t="n">
        <v>9218521</v>
      </c>
      <c r="B16840" s="1" t="s">
        <v>17189</v>
      </c>
      <c r="C16840" s="1" t="s">
        <v>16283</v>
      </c>
      <c r="D16840" s="1" t="s">
        <v>15429</v>
      </c>
      <c r="E16840" s="1" t="s">
        <v>16224</v>
      </c>
      <c r="F16840" s="1" t="s">
        <v>10</v>
      </c>
    </row>
    <row r="16841" customFormat="false" ht="15" hidden="false" customHeight="false" outlineLevel="0" collapsed="false">
      <c r="A16841" s="1" t="n">
        <v>9220380</v>
      </c>
      <c r="B16841" s="1" t="s">
        <v>17190</v>
      </c>
      <c r="C16841" s="1" t="s">
        <v>16283</v>
      </c>
      <c r="D16841" s="1" t="s">
        <v>15429</v>
      </c>
      <c r="E16841" s="1" t="s">
        <v>16224</v>
      </c>
      <c r="F16841" s="1" t="s">
        <v>33</v>
      </c>
    </row>
    <row r="16842" customFormat="false" ht="15" hidden="false" customHeight="false" outlineLevel="0" collapsed="false">
      <c r="A16842" s="1" t="n">
        <v>9221301</v>
      </c>
      <c r="B16842" s="1" t="s">
        <v>17191</v>
      </c>
      <c r="C16842" s="1" t="s">
        <v>16283</v>
      </c>
      <c r="D16842" s="1" t="s">
        <v>15429</v>
      </c>
      <c r="E16842" s="1" t="s">
        <v>16224</v>
      </c>
      <c r="F16842" s="1" t="s">
        <v>33</v>
      </c>
    </row>
    <row r="16843" customFormat="false" ht="15" hidden="false" customHeight="false" outlineLevel="0" collapsed="false">
      <c r="A16843" s="1" t="n">
        <v>9226524</v>
      </c>
      <c r="B16843" s="1" t="s">
        <v>17192</v>
      </c>
      <c r="C16843" s="1" t="s">
        <v>16283</v>
      </c>
      <c r="D16843" s="1" t="s">
        <v>15429</v>
      </c>
      <c r="E16843" s="1" t="s">
        <v>16224</v>
      </c>
      <c r="F16843" s="1" t="s">
        <v>10</v>
      </c>
    </row>
    <row r="16844" customFormat="false" ht="15" hidden="false" customHeight="false" outlineLevel="0" collapsed="false">
      <c r="A16844" s="1" t="n">
        <v>9233148</v>
      </c>
      <c r="B16844" s="1" t="s">
        <v>17193</v>
      </c>
      <c r="C16844" s="1" t="s">
        <v>16283</v>
      </c>
      <c r="D16844" s="1" t="s">
        <v>15429</v>
      </c>
      <c r="E16844" s="1" t="s">
        <v>16224</v>
      </c>
      <c r="F16844" s="1" t="s">
        <v>51</v>
      </c>
    </row>
    <row r="16845" customFormat="false" ht="15" hidden="false" customHeight="false" outlineLevel="0" collapsed="false">
      <c r="A16845" s="1" t="n">
        <v>9238093</v>
      </c>
      <c r="B16845" s="1" t="s">
        <v>17194</v>
      </c>
      <c r="C16845" s="1" t="s">
        <v>16283</v>
      </c>
      <c r="D16845" s="1" t="s">
        <v>15429</v>
      </c>
      <c r="E16845" s="1" t="s">
        <v>16224</v>
      </c>
      <c r="F16845" s="1" t="s">
        <v>24</v>
      </c>
    </row>
    <row r="16846" customFormat="false" ht="15" hidden="false" customHeight="false" outlineLevel="0" collapsed="false">
      <c r="A16846" s="1" t="n">
        <v>9240632</v>
      </c>
      <c r="B16846" s="1" t="s">
        <v>17195</v>
      </c>
      <c r="C16846" s="1" t="s">
        <v>16283</v>
      </c>
      <c r="D16846" s="1" t="s">
        <v>15429</v>
      </c>
      <c r="E16846" s="1" t="s">
        <v>16224</v>
      </c>
      <c r="F16846" s="1" t="s">
        <v>33</v>
      </c>
    </row>
    <row r="16847" customFormat="false" ht="15" hidden="false" customHeight="false" outlineLevel="0" collapsed="false">
      <c r="A16847" s="1" t="n">
        <v>9240640</v>
      </c>
      <c r="B16847" s="1" t="s">
        <v>17196</v>
      </c>
      <c r="C16847" s="1" t="s">
        <v>16283</v>
      </c>
      <c r="D16847" s="1" t="s">
        <v>15429</v>
      </c>
      <c r="E16847" s="1" t="s">
        <v>16224</v>
      </c>
      <c r="F16847" s="1" t="s">
        <v>33</v>
      </c>
    </row>
    <row r="16848" customFormat="false" ht="15" hidden="false" customHeight="false" outlineLevel="0" collapsed="false">
      <c r="A16848" s="1" t="n">
        <v>9240659</v>
      </c>
      <c r="B16848" s="1" t="s">
        <v>17197</v>
      </c>
      <c r="C16848" s="1" t="s">
        <v>16283</v>
      </c>
      <c r="D16848" s="1" t="s">
        <v>15429</v>
      </c>
      <c r="E16848" s="1" t="s">
        <v>16224</v>
      </c>
      <c r="F16848" s="1" t="s">
        <v>33</v>
      </c>
    </row>
    <row r="16849" customFormat="false" ht="15" hidden="false" customHeight="false" outlineLevel="0" collapsed="false">
      <c r="A16849" s="1" t="n">
        <v>9240667</v>
      </c>
      <c r="B16849" s="1" t="s">
        <v>17198</v>
      </c>
      <c r="C16849" s="1" t="s">
        <v>16283</v>
      </c>
      <c r="D16849" s="1" t="s">
        <v>15429</v>
      </c>
      <c r="E16849" s="1" t="s">
        <v>16224</v>
      </c>
      <c r="F16849" s="1" t="s">
        <v>33</v>
      </c>
    </row>
    <row r="16850" customFormat="false" ht="15" hidden="false" customHeight="false" outlineLevel="0" collapsed="false">
      <c r="A16850" s="1" t="n">
        <v>9240675</v>
      </c>
      <c r="B16850" s="1" t="s">
        <v>17199</v>
      </c>
      <c r="C16850" s="1" t="s">
        <v>16283</v>
      </c>
      <c r="D16850" s="1" t="s">
        <v>15429</v>
      </c>
      <c r="E16850" s="1" t="s">
        <v>16224</v>
      </c>
      <c r="F16850" s="1" t="s">
        <v>33</v>
      </c>
    </row>
    <row r="16851" customFormat="false" ht="15" hidden="false" customHeight="false" outlineLevel="0" collapsed="false">
      <c r="A16851" s="1" t="n">
        <v>9246703</v>
      </c>
      <c r="B16851" s="1" t="s">
        <v>17200</v>
      </c>
      <c r="C16851" s="1" t="s">
        <v>16283</v>
      </c>
      <c r="D16851" s="1" t="s">
        <v>15429</v>
      </c>
      <c r="E16851" s="1" t="s">
        <v>16224</v>
      </c>
      <c r="F16851" s="1" t="s">
        <v>33</v>
      </c>
    </row>
    <row r="16852" customFormat="false" ht="15" hidden="false" customHeight="false" outlineLevel="0" collapsed="false">
      <c r="A16852" s="1" t="n">
        <v>9247491</v>
      </c>
      <c r="B16852" s="1" t="s">
        <v>17201</v>
      </c>
      <c r="C16852" s="1" t="s">
        <v>16283</v>
      </c>
      <c r="D16852" s="1" t="s">
        <v>15429</v>
      </c>
      <c r="E16852" s="1" t="s">
        <v>16224</v>
      </c>
      <c r="F16852" s="1" t="s">
        <v>90</v>
      </c>
    </row>
    <row r="16853" customFormat="false" ht="15" hidden="false" customHeight="false" outlineLevel="0" collapsed="false">
      <c r="A16853" s="1" t="n">
        <v>9250840</v>
      </c>
      <c r="B16853" s="1" t="s">
        <v>17202</v>
      </c>
      <c r="C16853" s="1" t="s">
        <v>16283</v>
      </c>
      <c r="D16853" s="1" t="s">
        <v>15429</v>
      </c>
      <c r="E16853" s="1" t="s">
        <v>16224</v>
      </c>
      <c r="F16853" s="1" t="s">
        <v>33</v>
      </c>
    </row>
    <row r="16854" customFormat="false" ht="15" hidden="false" customHeight="false" outlineLevel="0" collapsed="false">
      <c r="A16854" s="1" t="n">
        <v>9250859</v>
      </c>
      <c r="B16854" s="1" t="s">
        <v>17203</v>
      </c>
      <c r="C16854" s="1" t="s">
        <v>16283</v>
      </c>
      <c r="D16854" s="1" t="s">
        <v>15429</v>
      </c>
      <c r="E16854" s="1" t="s">
        <v>16224</v>
      </c>
      <c r="F16854" s="1" t="s">
        <v>10</v>
      </c>
    </row>
    <row r="16855" customFormat="false" ht="15" hidden="false" customHeight="false" outlineLevel="0" collapsed="false">
      <c r="A16855" s="1" t="n">
        <v>9253785</v>
      </c>
      <c r="B16855" s="1" t="s">
        <v>17204</v>
      </c>
      <c r="C16855" s="1" t="s">
        <v>16283</v>
      </c>
      <c r="D16855" s="1" t="s">
        <v>15429</v>
      </c>
      <c r="E16855" s="1" t="s">
        <v>16224</v>
      </c>
      <c r="F16855" s="1" t="s">
        <v>10</v>
      </c>
    </row>
    <row r="16856" customFormat="false" ht="15" hidden="false" customHeight="false" outlineLevel="0" collapsed="false">
      <c r="A16856" s="1" t="n">
        <v>9258620</v>
      </c>
      <c r="B16856" s="1" t="s">
        <v>17205</v>
      </c>
      <c r="C16856" s="1" t="s">
        <v>16283</v>
      </c>
      <c r="D16856" s="1" t="s">
        <v>15429</v>
      </c>
      <c r="E16856" s="1" t="s">
        <v>16224</v>
      </c>
      <c r="F16856" s="1" t="s">
        <v>10</v>
      </c>
    </row>
    <row r="16857" customFormat="false" ht="15" hidden="false" customHeight="false" outlineLevel="0" collapsed="false">
      <c r="A16857" s="1" t="n">
        <v>9267530</v>
      </c>
      <c r="B16857" s="1" t="s">
        <v>17206</v>
      </c>
      <c r="C16857" s="1" t="s">
        <v>16283</v>
      </c>
      <c r="D16857" s="1" t="s">
        <v>15429</v>
      </c>
      <c r="E16857" s="1" t="s">
        <v>16224</v>
      </c>
      <c r="F16857" s="1" t="s">
        <v>33</v>
      </c>
    </row>
    <row r="16858" customFormat="false" ht="15" hidden="false" customHeight="false" outlineLevel="0" collapsed="false">
      <c r="A16858" s="1" t="n">
        <v>9271732</v>
      </c>
      <c r="B16858" s="1" t="s">
        <v>17207</v>
      </c>
      <c r="C16858" s="1" t="s">
        <v>16283</v>
      </c>
      <c r="D16858" s="1" t="s">
        <v>15429</v>
      </c>
      <c r="E16858" s="1" t="s">
        <v>16224</v>
      </c>
      <c r="F16858" s="1" t="s">
        <v>33</v>
      </c>
    </row>
    <row r="16859" customFormat="false" ht="15" hidden="false" customHeight="false" outlineLevel="0" collapsed="false">
      <c r="A16859" s="1" t="n">
        <v>9272747</v>
      </c>
      <c r="B16859" s="1" t="s">
        <v>17208</v>
      </c>
      <c r="C16859" s="1" t="s">
        <v>16283</v>
      </c>
      <c r="D16859" s="1" t="s">
        <v>15429</v>
      </c>
      <c r="E16859" s="1" t="s">
        <v>16224</v>
      </c>
      <c r="F16859" s="1" t="s">
        <v>33</v>
      </c>
    </row>
    <row r="16860" customFormat="false" ht="15" hidden="false" customHeight="false" outlineLevel="0" collapsed="false">
      <c r="A16860" s="1" t="n">
        <v>9273166</v>
      </c>
      <c r="B16860" s="1" t="s">
        <v>17209</v>
      </c>
      <c r="C16860" s="1" t="s">
        <v>16283</v>
      </c>
      <c r="D16860" s="1" t="s">
        <v>15429</v>
      </c>
      <c r="E16860" s="1" t="s">
        <v>16224</v>
      </c>
      <c r="F16860" s="1" t="s">
        <v>33</v>
      </c>
    </row>
    <row r="16861" customFormat="false" ht="15" hidden="false" customHeight="false" outlineLevel="0" collapsed="false">
      <c r="A16861" s="1" t="n">
        <v>9275606</v>
      </c>
      <c r="B16861" s="1" t="s">
        <v>17210</v>
      </c>
      <c r="C16861" s="1" t="s">
        <v>16283</v>
      </c>
      <c r="D16861" s="1" t="s">
        <v>15429</v>
      </c>
      <c r="E16861" s="1" t="s">
        <v>16224</v>
      </c>
      <c r="F16861" s="1" t="s">
        <v>10</v>
      </c>
    </row>
    <row r="16862" customFormat="false" ht="15" hidden="false" customHeight="false" outlineLevel="0" collapsed="false">
      <c r="A16862" s="1" t="n">
        <v>9278095</v>
      </c>
      <c r="B16862" s="1" t="s">
        <v>17211</v>
      </c>
      <c r="C16862" s="1" t="s">
        <v>16283</v>
      </c>
      <c r="D16862" s="1" t="s">
        <v>15429</v>
      </c>
      <c r="E16862" s="1" t="s">
        <v>16224</v>
      </c>
      <c r="F16862" s="1" t="s">
        <v>33</v>
      </c>
    </row>
    <row r="16863" customFormat="false" ht="15" hidden="false" customHeight="false" outlineLevel="0" collapsed="false">
      <c r="A16863" s="1" t="n">
        <v>9278850</v>
      </c>
      <c r="B16863" s="1" t="s">
        <v>17212</v>
      </c>
      <c r="C16863" s="1" t="s">
        <v>16283</v>
      </c>
      <c r="D16863" s="1" t="s">
        <v>15429</v>
      </c>
      <c r="E16863" s="1" t="s">
        <v>16224</v>
      </c>
      <c r="F16863" s="1" t="s">
        <v>33</v>
      </c>
    </row>
    <row r="16864" customFormat="false" ht="15" hidden="false" customHeight="false" outlineLevel="0" collapsed="false">
      <c r="A16864" s="1" t="n">
        <v>9278877</v>
      </c>
      <c r="B16864" s="1" t="s">
        <v>17213</v>
      </c>
      <c r="C16864" s="1" t="s">
        <v>16283</v>
      </c>
      <c r="D16864" s="1" t="s">
        <v>15429</v>
      </c>
      <c r="E16864" s="1" t="s">
        <v>16224</v>
      </c>
      <c r="F16864" s="1" t="s">
        <v>33</v>
      </c>
    </row>
    <row r="16865" customFormat="false" ht="15" hidden="false" customHeight="false" outlineLevel="0" collapsed="false">
      <c r="A16865" s="1" t="n">
        <v>9279008</v>
      </c>
      <c r="B16865" s="1" t="s">
        <v>17214</v>
      </c>
      <c r="C16865" s="1" t="s">
        <v>16283</v>
      </c>
      <c r="D16865" s="1" t="s">
        <v>15429</v>
      </c>
      <c r="E16865" s="1" t="s">
        <v>16224</v>
      </c>
      <c r="F16865" s="1" t="s">
        <v>33</v>
      </c>
    </row>
    <row r="16866" customFormat="false" ht="15" hidden="false" customHeight="false" outlineLevel="0" collapsed="false">
      <c r="A16866" s="1" t="n">
        <v>9285547</v>
      </c>
      <c r="B16866" s="1" t="s">
        <v>17215</v>
      </c>
      <c r="C16866" s="1" t="s">
        <v>16283</v>
      </c>
      <c r="D16866" s="1" t="s">
        <v>15429</v>
      </c>
      <c r="E16866" s="1" t="s">
        <v>16224</v>
      </c>
      <c r="F16866" s="1" t="s">
        <v>33</v>
      </c>
    </row>
    <row r="16867" customFormat="false" ht="15" hidden="false" customHeight="false" outlineLevel="0" collapsed="false">
      <c r="A16867" s="1" t="n">
        <v>9285555</v>
      </c>
      <c r="B16867" s="1" t="s">
        <v>17216</v>
      </c>
      <c r="C16867" s="1" t="s">
        <v>16283</v>
      </c>
      <c r="D16867" s="1" t="s">
        <v>15429</v>
      </c>
      <c r="E16867" s="1" t="s">
        <v>16224</v>
      </c>
      <c r="F16867" s="1" t="s">
        <v>33</v>
      </c>
    </row>
    <row r="16868" customFormat="false" ht="15" hidden="false" customHeight="false" outlineLevel="0" collapsed="false">
      <c r="A16868" s="1" t="n">
        <v>9285873</v>
      </c>
      <c r="B16868" s="1" t="s">
        <v>17217</v>
      </c>
      <c r="C16868" s="1" t="s">
        <v>16283</v>
      </c>
      <c r="D16868" s="1" t="s">
        <v>15429</v>
      </c>
      <c r="E16868" s="1" t="s">
        <v>16224</v>
      </c>
      <c r="F16868" s="1" t="s">
        <v>33</v>
      </c>
    </row>
    <row r="16869" customFormat="false" ht="15" hidden="false" customHeight="false" outlineLevel="0" collapsed="false">
      <c r="A16869" s="1" t="n">
        <v>9287787</v>
      </c>
      <c r="B16869" s="1" t="s">
        <v>17218</v>
      </c>
      <c r="C16869" s="1" t="s">
        <v>16283</v>
      </c>
      <c r="D16869" s="1" t="s">
        <v>15429</v>
      </c>
      <c r="E16869" s="1" t="s">
        <v>16224</v>
      </c>
      <c r="F16869" s="1" t="s">
        <v>33</v>
      </c>
    </row>
    <row r="16870" customFormat="false" ht="15" hidden="false" customHeight="false" outlineLevel="0" collapsed="false">
      <c r="A16870" s="1" t="n">
        <v>9288619</v>
      </c>
      <c r="B16870" s="1" t="s">
        <v>17219</v>
      </c>
      <c r="C16870" s="1" t="s">
        <v>16283</v>
      </c>
      <c r="D16870" s="1" t="s">
        <v>15429</v>
      </c>
      <c r="E16870" s="1" t="s">
        <v>16224</v>
      </c>
      <c r="F16870" s="1" t="s">
        <v>10</v>
      </c>
    </row>
    <row r="16871" customFormat="false" ht="15" hidden="false" customHeight="false" outlineLevel="0" collapsed="false">
      <c r="A16871" s="1" t="n">
        <v>9295038</v>
      </c>
      <c r="B16871" s="1" t="s">
        <v>17220</v>
      </c>
      <c r="C16871" s="1" t="s">
        <v>16283</v>
      </c>
      <c r="D16871" s="1" t="s">
        <v>15429</v>
      </c>
      <c r="E16871" s="1" t="s">
        <v>16224</v>
      </c>
      <c r="F16871" s="1" t="s">
        <v>33</v>
      </c>
    </row>
    <row r="16872" customFormat="false" ht="15" hidden="false" customHeight="false" outlineLevel="0" collapsed="false">
      <c r="A16872" s="1" t="n">
        <v>9295089</v>
      </c>
      <c r="B16872" s="1" t="s">
        <v>17221</v>
      </c>
      <c r="C16872" s="1" t="s">
        <v>16283</v>
      </c>
      <c r="D16872" s="1" t="s">
        <v>15429</v>
      </c>
      <c r="E16872" s="1" t="s">
        <v>16224</v>
      </c>
      <c r="F16872" s="1" t="s">
        <v>33</v>
      </c>
    </row>
    <row r="16873" customFormat="false" ht="15" hidden="false" customHeight="false" outlineLevel="0" collapsed="false">
      <c r="A16873" s="1" t="n">
        <v>9295097</v>
      </c>
      <c r="B16873" s="1" t="s">
        <v>17222</v>
      </c>
      <c r="C16873" s="1" t="s">
        <v>16283</v>
      </c>
      <c r="D16873" s="1" t="s">
        <v>15429</v>
      </c>
      <c r="E16873" s="1" t="s">
        <v>16224</v>
      </c>
      <c r="F16873" s="1" t="s">
        <v>33</v>
      </c>
    </row>
    <row r="16874" customFormat="false" ht="15" hidden="false" customHeight="false" outlineLevel="0" collapsed="false">
      <c r="A16874" s="1" t="n">
        <v>9295895</v>
      </c>
      <c r="B16874" s="1" t="s">
        <v>17223</v>
      </c>
      <c r="C16874" s="1" t="s">
        <v>16283</v>
      </c>
      <c r="D16874" s="1" t="s">
        <v>15429</v>
      </c>
      <c r="E16874" s="1" t="s">
        <v>16224</v>
      </c>
      <c r="F16874" s="1" t="s">
        <v>33</v>
      </c>
    </row>
    <row r="16875" customFormat="false" ht="15" hidden="false" customHeight="false" outlineLevel="0" collapsed="false">
      <c r="A16875" s="1" t="n">
        <v>9296913</v>
      </c>
      <c r="B16875" s="1" t="s">
        <v>17224</v>
      </c>
      <c r="C16875" s="1" t="s">
        <v>16283</v>
      </c>
      <c r="D16875" s="1" t="s">
        <v>15429</v>
      </c>
      <c r="E16875" s="1" t="s">
        <v>16224</v>
      </c>
      <c r="F16875" s="1" t="s">
        <v>10</v>
      </c>
    </row>
    <row r="16876" customFormat="false" ht="15" hidden="false" customHeight="false" outlineLevel="0" collapsed="false">
      <c r="A16876" s="1" t="n">
        <v>9297642</v>
      </c>
      <c r="B16876" s="1" t="s">
        <v>17225</v>
      </c>
      <c r="C16876" s="1" t="s">
        <v>16283</v>
      </c>
      <c r="D16876" s="1" t="s">
        <v>15429</v>
      </c>
      <c r="E16876" s="1" t="s">
        <v>16224</v>
      </c>
      <c r="F16876" s="1" t="s">
        <v>10</v>
      </c>
    </row>
    <row r="16877" customFormat="false" ht="15" hidden="false" customHeight="false" outlineLevel="0" collapsed="false">
      <c r="A16877" s="1" t="n">
        <v>9297650</v>
      </c>
      <c r="B16877" s="1" t="s">
        <v>17226</v>
      </c>
      <c r="C16877" s="1" t="s">
        <v>16283</v>
      </c>
      <c r="D16877" s="1" t="s">
        <v>15429</v>
      </c>
      <c r="E16877" s="1" t="s">
        <v>16224</v>
      </c>
      <c r="F16877" s="1" t="s">
        <v>33</v>
      </c>
    </row>
    <row r="16878" customFormat="false" ht="15" hidden="false" customHeight="false" outlineLevel="0" collapsed="false">
      <c r="A16878" s="1" t="n">
        <v>9298401</v>
      </c>
      <c r="B16878" s="1" t="s">
        <v>17227</v>
      </c>
      <c r="C16878" s="1" t="s">
        <v>16283</v>
      </c>
      <c r="D16878" s="1" t="s">
        <v>15429</v>
      </c>
      <c r="E16878" s="1" t="s">
        <v>16224</v>
      </c>
      <c r="F16878" s="1" t="s">
        <v>33</v>
      </c>
    </row>
    <row r="16879" customFormat="false" ht="15" hidden="false" customHeight="false" outlineLevel="0" collapsed="false">
      <c r="A16879" s="1" t="n">
        <v>9305491</v>
      </c>
      <c r="B16879" s="1" t="s">
        <v>17228</v>
      </c>
      <c r="C16879" s="1" t="s">
        <v>16283</v>
      </c>
      <c r="D16879" s="1" t="s">
        <v>15429</v>
      </c>
      <c r="E16879" s="1" t="s">
        <v>16224</v>
      </c>
      <c r="F16879" s="1" t="s">
        <v>33</v>
      </c>
    </row>
    <row r="16880" customFormat="false" ht="15" hidden="false" customHeight="false" outlineLevel="0" collapsed="false">
      <c r="A16880" s="1" t="n">
        <v>9309977</v>
      </c>
      <c r="B16880" s="1" t="s">
        <v>17229</v>
      </c>
      <c r="C16880" s="1" t="s">
        <v>16283</v>
      </c>
      <c r="D16880" s="1" t="s">
        <v>15429</v>
      </c>
      <c r="E16880" s="1" t="s">
        <v>16224</v>
      </c>
      <c r="F16880" s="1" t="s">
        <v>10</v>
      </c>
    </row>
    <row r="16881" customFormat="false" ht="15" hidden="false" customHeight="false" outlineLevel="0" collapsed="false">
      <c r="A16881" s="1" t="n">
        <v>9310274</v>
      </c>
      <c r="B16881" s="1" t="s">
        <v>17230</v>
      </c>
      <c r="C16881" s="1" t="s">
        <v>16283</v>
      </c>
      <c r="D16881" s="1" t="s">
        <v>15429</v>
      </c>
      <c r="E16881" s="1" t="s">
        <v>16224</v>
      </c>
      <c r="F16881" s="1" t="s">
        <v>10</v>
      </c>
    </row>
    <row r="16882" customFormat="false" ht="15" hidden="false" customHeight="false" outlineLevel="0" collapsed="false">
      <c r="A16882" s="1" t="n">
        <v>9312870</v>
      </c>
      <c r="B16882" s="1" t="s">
        <v>17231</v>
      </c>
      <c r="C16882" s="1" t="s">
        <v>16283</v>
      </c>
      <c r="D16882" s="1" t="s">
        <v>15429</v>
      </c>
      <c r="E16882" s="1" t="s">
        <v>16224</v>
      </c>
      <c r="F16882" s="1" t="s">
        <v>33</v>
      </c>
    </row>
    <row r="16883" customFormat="false" ht="15" hidden="false" customHeight="false" outlineLevel="0" collapsed="false">
      <c r="A16883" s="1" t="n">
        <v>9318089</v>
      </c>
      <c r="B16883" s="1" t="s">
        <v>17232</v>
      </c>
      <c r="C16883" s="1" t="s">
        <v>16283</v>
      </c>
      <c r="D16883" s="1" t="s">
        <v>15429</v>
      </c>
      <c r="E16883" s="1" t="s">
        <v>16224</v>
      </c>
      <c r="F16883" s="1" t="s">
        <v>33</v>
      </c>
    </row>
    <row r="16884" customFormat="false" ht="15" hidden="false" customHeight="false" outlineLevel="0" collapsed="false">
      <c r="A16884" s="1" t="n">
        <v>9318097</v>
      </c>
      <c r="B16884" s="1" t="s">
        <v>17233</v>
      </c>
      <c r="C16884" s="1" t="s">
        <v>16283</v>
      </c>
      <c r="D16884" s="1" t="s">
        <v>15429</v>
      </c>
      <c r="E16884" s="1" t="s">
        <v>16224</v>
      </c>
      <c r="F16884" s="1" t="s">
        <v>33</v>
      </c>
    </row>
    <row r="16885" customFormat="false" ht="15" hidden="false" customHeight="false" outlineLevel="0" collapsed="false">
      <c r="A16885" s="1" t="n">
        <v>9321152</v>
      </c>
      <c r="B16885" s="1" t="s">
        <v>17234</v>
      </c>
      <c r="C16885" s="1" t="s">
        <v>16283</v>
      </c>
      <c r="D16885" s="1" t="s">
        <v>15429</v>
      </c>
      <c r="E16885" s="1" t="s">
        <v>16224</v>
      </c>
      <c r="F16885" s="1" t="s">
        <v>10</v>
      </c>
    </row>
    <row r="16886" customFormat="false" ht="15" hidden="false" customHeight="false" outlineLevel="0" collapsed="false">
      <c r="A16886" s="1" t="n">
        <v>9332278</v>
      </c>
      <c r="B16886" s="1" t="s">
        <v>17235</v>
      </c>
      <c r="C16886" s="1" t="s">
        <v>16283</v>
      </c>
      <c r="D16886" s="1" t="s">
        <v>15429</v>
      </c>
      <c r="E16886" s="1" t="s">
        <v>16224</v>
      </c>
      <c r="F16886" s="1" t="s">
        <v>33</v>
      </c>
    </row>
    <row r="16887" customFormat="false" ht="15" hidden="false" customHeight="false" outlineLevel="0" collapsed="false">
      <c r="A16887" s="1" t="n">
        <v>9332294</v>
      </c>
      <c r="B16887" s="1" t="s">
        <v>17236</v>
      </c>
      <c r="C16887" s="1" t="s">
        <v>16283</v>
      </c>
      <c r="D16887" s="1" t="s">
        <v>15429</v>
      </c>
      <c r="E16887" s="1" t="s">
        <v>16224</v>
      </c>
      <c r="F16887" s="1" t="s">
        <v>33</v>
      </c>
    </row>
    <row r="16888" customFormat="false" ht="15" hidden="false" customHeight="false" outlineLevel="0" collapsed="false">
      <c r="A16888" s="1" t="n">
        <v>9332308</v>
      </c>
      <c r="B16888" s="1" t="s">
        <v>17237</v>
      </c>
      <c r="C16888" s="1" t="s">
        <v>16283</v>
      </c>
      <c r="D16888" s="1" t="s">
        <v>15429</v>
      </c>
      <c r="E16888" s="1" t="s">
        <v>16224</v>
      </c>
      <c r="F16888" s="1" t="s">
        <v>33</v>
      </c>
    </row>
    <row r="16889" customFormat="false" ht="15" hidden="false" customHeight="false" outlineLevel="0" collapsed="false">
      <c r="A16889" s="1" t="n">
        <v>9341625</v>
      </c>
      <c r="B16889" s="1" t="s">
        <v>17238</v>
      </c>
      <c r="C16889" s="1" t="s">
        <v>16283</v>
      </c>
      <c r="D16889" s="1" t="s">
        <v>15429</v>
      </c>
      <c r="E16889" s="1" t="s">
        <v>16224</v>
      </c>
      <c r="F16889" s="1" t="s">
        <v>33</v>
      </c>
    </row>
    <row r="16890" customFormat="false" ht="15" hidden="false" customHeight="false" outlineLevel="0" collapsed="false">
      <c r="A16890" s="1" t="n">
        <v>9349448</v>
      </c>
      <c r="B16890" s="1" t="s">
        <v>17239</v>
      </c>
      <c r="C16890" s="1" t="s">
        <v>16283</v>
      </c>
      <c r="D16890" s="1" t="s">
        <v>15429</v>
      </c>
      <c r="E16890" s="1" t="s">
        <v>16224</v>
      </c>
      <c r="F16890" s="1" t="s">
        <v>33</v>
      </c>
    </row>
    <row r="16891" customFormat="false" ht="15" hidden="false" customHeight="false" outlineLevel="0" collapsed="false">
      <c r="A16891" s="1" t="n">
        <v>9350853</v>
      </c>
      <c r="B16891" s="1" t="s">
        <v>17240</v>
      </c>
      <c r="C16891" s="1" t="s">
        <v>16283</v>
      </c>
      <c r="D16891" s="1" t="s">
        <v>15429</v>
      </c>
      <c r="E16891" s="1" t="s">
        <v>16224</v>
      </c>
      <c r="F16891" s="1" t="s">
        <v>10</v>
      </c>
    </row>
    <row r="16892" customFormat="false" ht="15" hidden="false" customHeight="false" outlineLevel="0" collapsed="false">
      <c r="A16892" s="1" t="n">
        <v>9355405</v>
      </c>
      <c r="B16892" s="1" t="s">
        <v>17241</v>
      </c>
      <c r="C16892" s="1" t="s">
        <v>16283</v>
      </c>
      <c r="D16892" s="1" t="s">
        <v>15429</v>
      </c>
      <c r="E16892" s="1" t="s">
        <v>16224</v>
      </c>
      <c r="F16892" s="1" t="s">
        <v>33</v>
      </c>
    </row>
    <row r="16893" customFormat="false" ht="15" hidden="false" customHeight="false" outlineLevel="0" collapsed="false">
      <c r="A16893" s="1" t="n">
        <v>9360964</v>
      </c>
      <c r="B16893" s="1" t="s">
        <v>17242</v>
      </c>
      <c r="C16893" s="1" t="s">
        <v>16283</v>
      </c>
      <c r="D16893" s="1" t="s">
        <v>15429</v>
      </c>
      <c r="E16893" s="1" t="s">
        <v>16224</v>
      </c>
      <c r="F16893" s="1" t="s">
        <v>33</v>
      </c>
    </row>
    <row r="16894" customFormat="false" ht="15" hidden="false" customHeight="false" outlineLevel="0" collapsed="false">
      <c r="A16894" s="1" t="n">
        <v>9361804</v>
      </c>
      <c r="B16894" s="1" t="s">
        <v>17243</v>
      </c>
      <c r="C16894" s="1" t="s">
        <v>16283</v>
      </c>
      <c r="D16894" s="1" t="s">
        <v>15429</v>
      </c>
      <c r="E16894" s="1" t="s">
        <v>16224</v>
      </c>
      <c r="F16894" s="1" t="s">
        <v>10</v>
      </c>
    </row>
    <row r="16895" customFormat="false" ht="15" hidden="false" customHeight="false" outlineLevel="0" collapsed="false">
      <c r="A16895" s="1" t="n">
        <v>9362258</v>
      </c>
      <c r="B16895" s="1" t="s">
        <v>17244</v>
      </c>
      <c r="C16895" s="1" t="s">
        <v>16283</v>
      </c>
      <c r="D16895" s="1" t="s">
        <v>15429</v>
      </c>
      <c r="E16895" s="1" t="s">
        <v>16224</v>
      </c>
      <c r="F16895" s="1" t="s">
        <v>33</v>
      </c>
    </row>
    <row r="16896" customFormat="false" ht="15" hidden="false" customHeight="false" outlineLevel="0" collapsed="false">
      <c r="A16896" s="1" t="n">
        <v>9362266</v>
      </c>
      <c r="B16896" s="1" t="s">
        <v>17245</v>
      </c>
      <c r="C16896" s="1" t="s">
        <v>16283</v>
      </c>
      <c r="D16896" s="1" t="s">
        <v>15429</v>
      </c>
      <c r="E16896" s="1" t="s">
        <v>16224</v>
      </c>
      <c r="F16896" s="1" t="s">
        <v>33</v>
      </c>
    </row>
    <row r="16897" customFormat="false" ht="15" hidden="false" customHeight="false" outlineLevel="0" collapsed="false">
      <c r="A16897" s="1" t="n">
        <v>9371915</v>
      </c>
      <c r="B16897" s="1" t="s">
        <v>17246</v>
      </c>
      <c r="C16897" s="1" t="s">
        <v>16283</v>
      </c>
      <c r="D16897" s="1" t="s">
        <v>15429</v>
      </c>
      <c r="E16897" s="1" t="s">
        <v>16224</v>
      </c>
      <c r="F16897" s="1" t="s">
        <v>33</v>
      </c>
    </row>
    <row r="16898" customFormat="false" ht="15" hidden="false" customHeight="false" outlineLevel="0" collapsed="false">
      <c r="A16898" s="1" t="n">
        <v>9371923</v>
      </c>
      <c r="B16898" s="1" t="s">
        <v>17247</v>
      </c>
      <c r="C16898" s="1" t="s">
        <v>16283</v>
      </c>
      <c r="D16898" s="1" t="s">
        <v>15429</v>
      </c>
      <c r="E16898" s="1" t="s">
        <v>16224</v>
      </c>
      <c r="F16898" s="1" t="s">
        <v>33</v>
      </c>
    </row>
    <row r="16899" customFormat="false" ht="15" hidden="false" customHeight="false" outlineLevel="0" collapsed="false">
      <c r="A16899" s="1" t="n">
        <v>9383077</v>
      </c>
      <c r="B16899" s="1" t="s">
        <v>17248</v>
      </c>
      <c r="C16899" s="1" t="s">
        <v>16283</v>
      </c>
      <c r="D16899" s="1" t="s">
        <v>15429</v>
      </c>
      <c r="E16899" s="1" t="s">
        <v>16224</v>
      </c>
      <c r="F16899" s="1" t="s">
        <v>10</v>
      </c>
    </row>
    <row r="16900" customFormat="false" ht="15" hidden="false" customHeight="false" outlineLevel="0" collapsed="false">
      <c r="A16900" s="1" t="n">
        <v>9383085</v>
      </c>
      <c r="B16900" s="1" t="s">
        <v>17249</v>
      </c>
      <c r="C16900" s="1" t="s">
        <v>16283</v>
      </c>
      <c r="D16900" s="1" t="s">
        <v>15429</v>
      </c>
      <c r="E16900" s="1" t="s">
        <v>16224</v>
      </c>
      <c r="F16900" s="1" t="s">
        <v>33</v>
      </c>
    </row>
    <row r="16901" customFormat="false" ht="15" hidden="false" customHeight="false" outlineLevel="0" collapsed="false">
      <c r="A16901" s="1" t="n">
        <v>9386203</v>
      </c>
      <c r="B16901" s="1" t="s">
        <v>17250</v>
      </c>
      <c r="C16901" s="1" t="s">
        <v>16283</v>
      </c>
      <c r="D16901" s="1" t="s">
        <v>15429</v>
      </c>
      <c r="E16901" s="1" t="s">
        <v>16224</v>
      </c>
      <c r="F16901" s="1" t="s">
        <v>33</v>
      </c>
    </row>
    <row r="16902" customFormat="false" ht="15" hidden="false" customHeight="false" outlineLevel="0" collapsed="false">
      <c r="A16902" s="1" t="n">
        <v>9388583</v>
      </c>
      <c r="B16902" s="1" t="s">
        <v>17251</v>
      </c>
      <c r="C16902" s="1" t="s">
        <v>16283</v>
      </c>
      <c r="D16902" s="1" t="s">
        <v>15429</v>
      </c>
      <c r="E16902" s="1" t="s">
        <v>16224</v>
      </c>
      <c r="F16902" s="1" t="s">
        <v>33</v>
      </c>
    </row>
    <row r="16903" customFormat="false" ht="15" hidden="false" customHeight="false" outlineLevel="0" collapsed="false">
      <c r="A16903" s="1" t="n">
        <v>9394729</v>
      </c>
      <c r="B16903" s="1" t="s">
        <v>17252</v>
      </c>
      <c r="C16903" s="1" t="s">
        <v>16283</v>
      </c>
      <c r="D16903" s="1" t="s">
        <v>15429</v>
      </c>
      <c r="E16903" s="1" t="s">
        <v>16224</v>
      </c>
      <c r="F16903" s="1" t="s">
        <v>33</v>
      </c>
    </row>
    <row r="16904" customFormat="false" ht="15" hidden="false" customHeight="false" outlineLevel="0" collapsed="false">
      <c r="A16904" s="1" t="n">
        <v>9403213</v>
      </c>
      <c r="B16904" s="1" t="s">
        <v>17253</v>
      </c>
      <c r="C16904" s="1" t="s">
        <v>16283</v>
      </c>
      <c r="D16904" s="1" t="s">
        <v>15429</v>
      </c>
      <c r="E16904" s="1" t="s">
        <v>16224</v>
      </c>
      <c r="F16904" s="1" t="s">
        <v>33</v>
      </c>
    </row>
    <row r="16905" customFormat="false" ht="15" hidden="false" customHeight="false" outlineLevel="0" collapsed="false">
      <c r="A16905" s="1" t="n">
        <v>9419500</v>
      </c>
      <c r="B16905" s="1" t="s">
        <v>17254</v>
      </c>
      <c r="C16905" s="1" t="s">
        <v>16283</v>
      </c>
      <c r="D16905" s="1" t="s">
        <v>15429</v>
      </c>
      <c r="E16905" s="1" t="s">
        <v>16224</v>
      </c>
      <c r="F16905" s="1" t="s">
        <v>10</v>
      </c>
    </row>
    <row r="16906" customFormat="false" ht="15" hidden="false" customHeight="false" outlineLevel="0" collapsed="false">
      <c r="A16906" s="1" t="n">
        <v>9421033</v>
      </c>
      <c r="B16906" s="1" t="s">
        <v>17255</v>
      </c>
      <c r="C16906" s="1" t="s">
        <v>16283</v>
      </c>
      <c r="D16906" s="1" t="s">
        <v>15429</v>
      </c>
      <c r="E16906" s="1" t="s">
        <v>16224</v>
      </c>
      <c r="F16906" s="1" t="s">
        <v>33</v>
      </c>
    </row>
    <row r="16907" customFormat="false" ht="15" hidden="false" customHeight="false" outlineLevel="0" collapsed="false">
      <c r="A16907" s="1" t="n">
        <v>9429239</v>
      </c>
      <c r="B16907" s="1" t="s">
        <v>17256</v>
      </c>
      <c r="C16907" s="1" t="s">
        <v>16283</v>
      </c>
      <c r="D16907" s="1" t="s">
        <v>15429</v>
      </c>
      <c r="E16907" s="1" t="s">
        <v>16224</v>
      </c>
      <c r="F16907" s="1" t="s">
        <v>33</v>
      </c>
    </row>
    <row r="16908" customFormat="false" ht="15" hidden="false" customHeight="false" outlineLevel="0" collapsed="false">
      <c r="A16908" s="1" t="n">
        <v>9430865</v>
      </c>
      <c r="B16908" s="1" t="s">
        <v>17257</v>
      </c>
      <c r="C16908" s="1" t="s">
        <v>16283</v>
      </c>
      <c r="D16908" s="1" t="s">
        <v>15429</v>
      </c>
      <c r="E16908" s="1" t="s">
        <v>16224</v>
      </c>
      <c r="F16908" s="1" t="s">
        <v>10</v>
      </c>
    </row>
    <row r="16909" customFormat="false" ht="15" hidden="false" customHeight="false" outlineLevel="0" collapsed="false">
      <c r="A16909" s="1" t="n">
        <v>9432752</v>
      </c>
      <c r="B16909" s="1" t="s">
        <v>17258</v>
      </c>
      <c r="C16909" s="1" t="s">
        <v>16283</v>
      </c>
      <c r="D16909" s="1" t="s">
        <v>15429</v>
      </c>
      <c r="E16909" s="1" t="s">
        <v>16224</v>
      </c>
      <c r="F16909" s="1" t="s">
        <v>33</v>
      </c>
    </row>
    <row r="16910" customFormat="false" ht="15" hidden="false" customHeight="false" outlineLevel="0" collapsed="false">
      <c r="A16910" s="1" t="n">
        <v>9433406</v>
      </c>
      <c r="B16910" s="1" t="s">
        <v>17259</v>
      </c>
      <c r="C16910" s="1" t="s">
        <v>16283</v>
      </c>
      <c r="D16910" s="1" t="s">
        <v>15429</v>
      </c>
      <c r="E16910" s="1" t="s">
        <v>16224</v>
      </c>
      <c r="F16910" s="1" t="s">
        <v>33</v>
      </c>
    </row>
    <row r="16911" customFormat="false" ht="15" hidden="false" customHeight="false" outlineLevel="0" collapsed="false">
      <c r="A16911" s="1" t="n">
        <v>9438254</v>
      </c>
      <c r="B16911" s="1" t="s">
        <v>17260</v>
      </c>
      <c r="C16911" s="1" t="s">
        <v>16283</v>
      </c>
      <c r="D16911" s="1" t="s">
        <v>15429</v>
      </c>
      <c r="E16911" s="1" t="s">
        <v>16224</v>
      </c>
      <c r="F16911" s="1" t="s">
        <v>10</v>
      </c>
    </row>
    <row r="16912" customFormat="false" ht="15" hidden="false" customHeight="false" outlineLevel="0" collapsed="false">
      <c r="A16912" s="1" t="n">
        <v>9440097</v>
      </c>
      <c r="B16912" s="1" t="s">
        <v>17261</v>
      </c>
      <c r="C16912" s="1" t="s">
        <v>16283</v>
      </c>
      <c r="D16912" s="1" t="s">
        <v>15429</v>
      </c>
      <c r="E16912" s="1" t="s">
        <v>16224</v>
      </c>
      <c r="F16912" s="1" t="s">
        <v>10</v>
      </c>
    </row>
    <row r="16913" customFormat="false" ht="15" hidden="false" customHeight="false" outlineLevel="0" collapsed="false">
      <c r="A16913" s="1" t="n">
        <v>9442197</v>
      </c>
      <c r="B16913" s="1" t="s">
        <v>17262</v>
      </c>
      <c r="C16913" s="1" t="s">
        <v>16283</v>
      </c>
      <c r="D16913" s="1" t="s">
        <v>15429</v>
      </c>
      <c r="E16913" s="1" t="s">
        <v>16224</v>
      </c>
      <c r="F16913" s="1" t="s">
        <v>33</v>
      </c>
    </row>
    <row r="16914" customFormat="false" ht="15" hidden="false" customHeight="false" outlineLevel="0" collapsed="false">
      <c r="A16914" s="1" t="n">
        <v>9445110</v>
      </c>
      <c r="B16914" s="1" t="s">
        <v>17263</v>
      </c>
      <c r="C16914" s="1" t="s">
        <v>16283</v>
      </c>
      <c r="D16914" s="1" t="s">
        <v>15429</v>
      </c>
      <c r="E16914" s="1" t="s">
        <v>16224</v>
      </c>
      <c r="F16914" s="1" t="s">
        <v>33</v>
      </c>
    </row>
    <row r="16915" customFormat="false" ht="15" hidden="false" customHeight="false" outlineLevel="0" collapsed="false">
      <c r="A16915" s="1" t="n">
        <v>9462457</v>
      </c>
      <c r="B16915" s="1" t="s">
        <v>17264</v>
      </c>
      <c r="C16915" s="1" t="s">
        <v>16283</v>
      </c>
      <c r="D16915" s="1" t="s">
        <v>15429</v>
      </c>
      <c r="E16915" s="1" t="s">
        <v>16224</v>
      </c>
      <c r="F16915" s="1" t="s">
        <v>10</v>
      </c>
    </row>
    <row r="16916" customFormat="false" ht="15" hidden="false" customHeight="false" outlineLevel="0" collapsed="false">
      <c r="A16916" s="1" t="n">
        <v>9462732</v>
      </c>
      <c r="B16916" s="1" t="s">
        <v>17265</v>
      </c>
      <c r="C16916" s="1" t="s">
        <v>16283</v>
      </c>
      <c r="D16916" s="1" t="s">
        <v>15429</v>
      </c>
      <c r="E16916" s="1" t="s">
        <v>16224</v>
      </c>
      <c r="F16916" s="1" t="s">
        <v>10</v>
      </c>
    </row>
    <row r="16917" customFormat="false" ht="15" hidden="false" customHeight="false" outlineLevel="0" collapsed="false">
      <c r="A16917" s="1" t="n">
        <v>9469060</v>
      </c>
      <c r="B16917" s="1" t="s">
        <v>17266</v>
      </c>
      <c r="C16917" s="1" t="s">
        <v>16283</v>
      </c>
      <c r="D16917" s="1" t="s">
        <v>15429</v>
      </c>
      <c r="E16917" s="1" t="s">
        <v>16224</v>
      </c>
      <c r="F16917" s="1" t="s">
        <v>33</v>
      </c>
    </row>
    <row r="16918" customFormat="false" ht="15" hidden="false" customHeight="false" outlineLevel="0" collapsed="false">
      <c r="A16918" s="1" t="n">
        <v>9469893</v>
      </c>
      <c r="B16918" s="1" t="s">
        <v>17267</v>
      </c>
      <c r="C16918" s="1" t="s">
        <v>16283</v>
      </c>
      <c r="D16918" s="1" t="s">
        <v>15429</v>
      </c>
      <c r="E16918" s="1" t="s">
        <v>16224</v>
      </c>
      <c r="F16918" s="1" t="s">
        <v>33</v>
      </c>
    </row>
    <row r="16919" customFormat="false" ht="15" hidden="false" customHeight="false" outlineLevel="0" collapsed="false">
      <c r="A16919" s="1" t="n">
        <v>9487891</v>
      </c>
      <c r="B16919" s="1" t="s">
        <v>17268</v>
      </c>
      <c r="C16919" s="1" t="s">
        <v>16283</v>
      </c>
      <c r="D16919" s="1" t="s">
        <v>15429</v>
      </c>
      <c r="E16919" s="1" t="s">
        <v>16224</v>
      </c>
      <c r="F16919" s="1" t="s">
        <v>33</v>
      </c>
    </row>
    <row r="16920" customFormat="false" ht="15" hidden="false" customHeight="false" outlineLevel="0" collapsed="false">
      <c r="A16920" s="1" t="n">
        <v>9488596</v>
      </c>
      <c r="B16920" s="1" t="s">
        <v>17269</v>
      </c>
      <c r="C16920" s="1" t="s">
        <v>16283</v>
      </c>
      <c r="D16920" s="1" t="s">
        <v>15429</v>
      </c>
      <c r="E16920" s="1" t="s">
        <v>16224</v>
      </c>
      <c r="F16920" s="1" t="s">
        <v>33</v>
      </c>
    </row>
    <row r="16921" customFormat="false" ht="15" hidden="false" customHeight="false" outlineLevel="0" collapsed="false">
      <c r="A16921" s="1" t="n">
        <v>9496424</v>
      </c>
      <c r="B16921" s="1" t="s">
        <v>17270</v>
      </c>
      <c r="C16921" s="1" t="s">
        <v>16283</v>
      </c>
      <c r="D16921" s="1" t="s">
        <v>15429</v>
      </c>
      <c r="E16921" s="1" t="s">
        <v>16224</v>
      </c>
      <c r="F16921" s="1" t="s">
        <v>24</v>
      </c>
    </row>
    <row r="16922" customFormat="false" ht="15" hidden="false" customHeight="false" outlineLevel="0" collapsed="false">
      <c r="A16922" s="1" t="n">
        <v>9496807</v>
      </c>
      <c r="B16922" s="1" t="s">
        <v>17271</v>
      </c>
      <c r="C16922" s="1" t="s">
        <v>16283</v>
      </c>
      <c r="D16922" s="1" t="s">
        <v>15429</v>
      </c>
      <c r="E16922" s="1" t="s">
        <v>16224</v>
      </c>
      <c r="F16922" s="1" t="s">
        <v>33</v>
      </c>
    </row>
    <row r="16923" customFormat="false" ht="15" hidden="false" customHeight="false" outlineLevel="0" collapsed="false">
      <c r="A16923" s="1" t="n">
        <v>9501282</v>
      </c>
      <c r="B16923" s="1" t="s">
        <v>17272</v>
      </c>
      <c r="C16923" s="1" t="s">
        <v>16283</v>
      </c>
      <c r="D16923" s="1" t="s">
        <v>15429</v>
      </c>
      <c r="E16923" s="1" t="s">
        <v>16224</v>
      </c>
      <c r="F16923" s="1" t="s">
        <v>33</v>
      </c>
    </row>
    <row r="16924" customFormat="false" ht="15" hidden="false" customHeight="false" outlineLevel="0" collapsed="false">
      <c r="A16924" s="1" t="n">
        <v>9504761</v>
      </c>
      <c r="B16924" s="1" t="s">
        <v>17273</v>
      </c>
      <c r="C16924" s="1" t="s">
        <v>16283</v>
      </c>
      <c r="D16924" s="1" t="s">
        <v>15429</v>
      </c>
      <c r="E16924" s="1" t="s">
        <v>16224</v>
      </c>
      <c r="F16924" s="1" t="s">
        <v>33</v>
      </c>
    </row>
    <row r="16925" customFormat="false" ht="15" hidden="false" customHeight="false" outlineLevel="0" collapsed="false">
      <c r="A16925" s="1" t="n">
        <v>9505571</v>
      </c>
      <c r="B16925" s="1" t="s">
        <v>17274</v>
      </c>
      <c r="C16925" s="1" t="s">
        <v>16283</v>
      </c>
      <c r="D16925" s="1" t="s">
        <v>15429</v>
      </c>
      <c r="E16925" s="1" t="s">
        <v>16224</v>
      </c>
      <c r="F16925" s="1" t="s">
        <v>33</v>
      </c>
    </row>
    <row r="16926" customFormat="false" ht="15" hidden="false" customHeight="false" outlineLevel="0" collapsed="false">
      <c r="A16926" s="1" t="n">
        <v>9507078</v>
      </c>
      <c r="B16926" s="1" t="s">
        <v>17275</v>
      </c>
      <c r="C16926" s="1" t="s">
        <v>16283</v>
      </c>
      <c r="D16926" s="1" t="s">
        <v>15429</v>
      </c>
      <c r="E16926" s="1" t="s">
        <v>16224</v>
      </c>
      <c r="F16926" s="1" t="s">
        <v>33</v>
      </c>
    </row>
    <row r="16927" customFormat="false" ht="15" hidden="false" customHeight="false" outlineLevel="0" collapsed="false">
      <c r="A16927" s="1" t="n">
        <v>9516573</v>
      </c>
      <c r="B16927" s="1" t="s">
        <v>17276</v>
      </c>
      <c r="C16927" s="1" t="s">
        <v>16283</v>
      </c>
      <c r="D16927" s="1" t="s">
        <v>15429</v>
      </c>
      <c r="E16927" s="1" t="s">
        <v>16224</v>
      </c>
      <c r="F16927" s="1" t="s">
        <v>33</v>
      </c>
    </row>
    <row r="16928" customFormat="false" ht="15" hidden="false" customHeight="false" outlineLevel="0" collapsed="false">
      <c r="A16928" s="1" t="n">
        <v>9527028</v>
      </c>
      <c r="B16928" s="1" t="s">
        <v>17277</v>
      </c>
      <c r="C16928" s="1" t="s">
        <v>16283</v>
      </c>
      <c r="D16928" s="1" t="s">
        <v>15429</v>
      </c>
      <c r="E16928" s="1" t="s">
        <v>16224</v>
      </c>
      <c r="F16928" s="1" t="s">
        <v>33</v>
      </c>
    </row>
    <row r="16929" customFormat="false" ht="15" hidden="false" customHeight="false" outlineLevel="0" collapsed="false">
      <c r="A16929" s="1" t="n">
        <v>9529306</v>
      </c>
      <c r="B16929" s="1" t="s">
        <v>17278</v>
      </c>
      <c r="C16929" s="1" t="s">
        <v>16283</v>
      </c>
      <c r="D16929" s="1" t="s">
        <v>15429</v>
      </c>
      <c r="E16929" s="1" t="s">
        <v>16224</v>
      </c>
      <c r="F16929" s="1" t="s">
        <v>33</v>
      </c>
    </row>
    <row r="16930" customFormat="false" ht="15" hidden="false" customHeight="false" outlineLevel="0" collapsed="false">
      <c r="A16930" s="1" t="n">
        <v>9536094</v>
      </c>
      <c r="B16930" s="1" t="s">
        <v>17279</v>
      </c>
      <c r="C16930" s="1" t="s">
        <v>16283</v>
      </c>
      <c r="D16930" s="1" t="s">
        <v>15429</v>
      </c>
      <c r="E16930" s="1" t="s">
        <v>16224</v>
      </c>
      <c r="F16930" s="1" t="s">
        <v>10</v>
      </c>
    </row>
    <row r="16931" customFormat="false" ht="15" hidden="false" customHeight="false" outlineLevel="0" collapsed="false">
      <c r="A16931" s="1" t="n">
        <v>9550224</v>
      </c>
      <c r="B16931" s="1" t="s">
        <v>17280</v>
      </c>
      <c r="C16931" s="1" t="s">
        <v>16283</v>
      </c>
      <c r="D16931" s="1" t="s">
        <v>15429</v>
      </c>
      <c r="E16931" s="1" t="s">
        <v>16224</v>
      </c>
      <c r="F16931" s="1" t="s">
        <v>33</v>
      </c>
    </row>
    <row r="16932" customFormat="false" ht="15" hidden="false" customHeight="false" outlineLevel="0" collapsed="false">
      <c r="A16932" s="1" t="n">
        <v>9552049</v>
      </c>
      <c r="B16932" s="1" t="s">
        <v>17281</v>
      </c>
      <c r="C16932" s="1" t="s">
        <v>16283</v>
      </c>
      <c r="D16932" s="1" t="s">
        <v>15429</v>
      </c>
      <c r="E16932" s="1" t="s">
        <v>16224</v>
      </c>
      <c r="F16932" s="1" t="s">
        <v>33</v>
      </c>
    </row>
    <row r="16933" customFormat="false" ht="15" hidden="false" customHeight="false" outlineLevel="0" collapsed="false">
      <c r="A16933" s="1" t="n">
        <v>9556621</v>
      </c>
      <c r="B16933" s="1" t="s">
        <v>17282</v>
      </c>
      <c r="C16933" s="1" t="s">
        <v>16283</v>
      </c>
      <c r="D16933" s="1" t="s">
        <v>15429</v>
      </c>
      <c r="E16933" s="1" t="s">
        <v>16224</v>
      </c>
      <c r="F16933" s="1" t="s">
        <v>33</v>
      </c>
    </row>
    <row r="16934" customFormat="false" ht="15" hidden="false" customHeight="false" outlineLevel="0" collapsed="false">
      <c r="A16934" s="1" t="n">
        <v>9556850</v>
      </c>
      <c r="B16934" s="1" t="s">
        <v>17283</v>
      </c>
      <c r="C16934" s="1" t="s">
        <v>16283</v>
      </c>
      <c r="D16934" s="1" t="s">
        <v>15429</v>
      </c>
      <c r="E16934" s="1" t="s">
        <v>16224</v>
      </c>
      <c r="F16934" s="1" t="s">
        <v>10</v>
      </c>
    </row>
    <row r="16935" customFormat="false" ht="15" hidden="false" customHeight="false" outlineLevel="0" collapsed="false">
      <c r="A16935" s="1" t="n">
        <v>9565612</v>
      </c>
      <c r="B16935" s="1" t="s">
        <v>17284</v>
      </c>
      <c r="C16935" s="1" t="s">
        <v>16283</v>
      </c>
      <c r="D16935" s="1" t="s">
        <v>15429</v>
      </c>
      <c r="E16935" s="1" t="s">
        <v>16224</v>
      </c>
      <c r="F16935" s="1" t="s">
        <v>33</v>
      </c>
    </row>
    <row r="16936" customFormat="false" ht="15" hidden="false" customHeight="false" outlineLevel="0" collapsed="false">
      <c r="A16936" s="1" t="n">
        <v>9565779</v>
      </c>
      <c r="B16936" s="1" t="s">
        <v>17285</v>
      </c>
      <c r="C16936" s="1" t="s">
        <v>16283</v>
      </c>
      <c r="D16936" s="1" t="s">
        <v>15429</v>
      </c>
      <c r="E16936" s="1" t="s">
        <v>16224</v>
      </c>
      <c r="F16936" s="1" t="s">
        <v>33</v>
      </c>
    </row>
    <row r="16937" customFormat="false" ht="15" hidden="false" customHeight="false" outlineLevel="0" collapsed="false">
      <c r="A16937" s="1" t="n">
        <v>9566082</v>
      </c>
      <c r="B16937" s="1" t="s">
        <v>17286</v>
      </c>
      <c r="C16937" s="1" t="s">
        <v>16283</v>
      </c>
      <c r="D16937" s="1" t="s">
        <v>15429</v>
      </c>
      <c r="E16937" s="1" t="s">
        <v>16224</v>
      </c>
      <c r="F16937" s="1" t="s">
        <v>33</v>
      </c>
    </row>
    <row r="16938" customFormat="false" ht="15" hidden="false" customHeight="false" outlineLevel="0" collapsed="false">
      <c r="A16938" s="1" t="n">
        <v>9570292</v>
      </c>
      <c r="B16938" s="1" t="s">
        <v>17287</v>
      </c>
      <c r="C16938" s="1" t="s">
        <v>16283</v>
      </c>
      <c r="D16938" s="1" t="s">
        <v>15429</v>
      </c>
      <c r="E16938" s="1" t="s">
        <v>16224</v>
      </c>
      <c r="F16938" s="1" t="s">
        <v>10</v>
      </c>
    </row>
    <row r="16939" customFormat="false" ht="15" hidden="false" customHeight="false" outlineLevel="0" collapsed="false">
      <c r="A16939" s="1" t="n">
        <v>9570950</v>
      </c>
      <c r="B16939" s="1" t="s">
        <v>17288</v>
      </c>
      <c r="C16939" s="1" t="s">
        <v>16283</v>
      </c>
      <c r="D16939" s="1" t="s">
        <v>15429</v>
      </c>
      <c r="E16939" s="1" t="s">
        <v>16224</v>
      </c>
      <c r="F16939" s="1" t="s">
        <v>10</v>
      </c>
    </row>
    <row r="16940" customFormat="false" ht="15" hidden="false" customHeight="false" outlineLevel="0" collapsed="false">
      <c r="A16940" s="1" t="n">
        <v>9571264</v>
      </c>
      <c r="B16940" s="1" t="s">
        <v>17289</v>
      </c>
      <c r="C16940" s="1" t="s">
        <v>16283</v>
      </c>
      <c r="D16940" s="1" t="s">
        <v>15429</v>
      </c>
      <c r="E16940" s="1" t="s">
        <v>16224</v>
      </c>
      <c r="F16940" s="1" t="s">
        <v>10</v>
      </c>
    </row>
    <row r="16941" customFormat="false" ht="15" hidden="false" customHeight="false" outlineLevel="0" collapsed="false">
      <c r="A16941" s="1" t="n">
        <v>9572589</v>
      </c>
      <c r="B16941" s="1" t="s">
        <v>17290</v>
      </c>
      <c r="C16941" s="1" t="s">
        <v>16283</v>
      </c>
      <c r="D16941" s="1" t="s">
        <v>15429</v>
      </c>
      <c r="E16941" s="1" t="s">
        <v>16224</v>
      </c>
      <c r="F16941" s="1" t="s">
        <v>33</v>
      </c>
    </row>
    <row r="16942" customFormat="false" ht="15" hidden="false" customHeight="false" outlineLevel="0" collapsed="false">
      <c r="A16942" s="1" t="n">
        <v>9573224</v>
      </c>
      <c r="B16942" s="1" t="s">
        <v>17291</v>
      </c>
      <c r="C16942" s="1" t="s">
        <v>16283</v>
      </c>
      <c r="D16942" s="1" t="s">
        <v>15429</v>
      </c>
      <c r="E16942" s="1" t="s">
        <v>16224</v>
      </c>
      <c r="F16942" s="1" t="s">
        <v>33</v>
      </c>
    </row>
    <row r="16943" customFormat="false" ht="15" hidden="false" customHeight="false" outlineLevel="0" collapsed="false">
      <c r="A16943" s="1" t="n">
        <v>9586342</v>
      </c>
      <c r="B16943" s="1" t="s">
        <v>17292</v>
      </c>
      <c r="C16943" s="1" t="s">
        <v>16283</v>
      </c>
      <c r="D16943" s="1" t="s">
        <v>15429</v>
      </c>
      <c r="E16943" s="1" t="s">
        <v>16224</v>
      </c>
      <c r="F16943" s="1" t="s">
        <v>10</v>
      </c>
    </row>
    <row r="16944" customFormat="false" ht="15" hidden="false" customHeight="false" outlineLevel="0" collapsed="false">
      <c r="A16944" s="1" t="n">
        <v>9586520</v>
      </c>
      <c r="B16944" s="1" t="s">
        <v>17293</v>
      </c>
      <c r="C16944" s="1" t="s">
        <v>16283</v>
      </c>
      <c r="D16944" s="1" t="s">
        <v>15429</v>
      </c>
      <c r="E16944" s="1" t="s">
        <v>16224</v>
      </c>
      <c r="F16944" s="1" t="s">
        <v>33</v>
      </c>
    </row>
    <row r="16945" customFormat="false" ht="15" hidden="false" customHeight="false" outlineLevel="0" collapsed="false">
      <c r="A16945" s="1" t="n">
        <v>9588779</v>
      </c>
      <c r="B16945" s="1" t="s">
        <v>17294</v>
      </c>
      <c r="C16945" s="1" t="s">
        <v>16283</v>
      </c>
      <c r="D16945" s="1" t="s">
        <v>15429</v>
      </c>
      <c r="E16945" s="1" t="s">
        <v>16224</v>
      </c>
      <c r="F16945" s="1" t="s">
        <v>33</v>
      </c>
    </row>
    <row r="16946" customFormat="false" ht="15" hidden="false" customHeight="false" outlineLevel="0" collapsed="false">
      <c r="A16946" s="1" t="n">
        <v>9609466</v>
      </c>
      <c r="B16946" s="1" t="s">
        <v>17295</v>
      </c>
      <c r="C16946" s="1" t="s">
        <v>16283</v>
      </c>
      <c r="D16946" s="1" t="s">
        <v>15429</v>
      </c>
      <c r="E16946" s="1" t="s">
        <v>16224</v>
      </c>
      <c r="F16946" s="1" t="s">
        <v>33</v>
      </c>
    </row>
    <row r="16947" customFormat="false" ht="15" hidden="false" customHeight="false" outlineLevel="0" collapsed="false">
      <c r="A16947" s="1" t="n">
        <v>9627790</v>
      </c>
      <c r="B16947" s="1" t="s">
        <v>17296</v>
      </c>
      <c r="C16947" s="1" t="s">
        <v>16283</v>
      </c>
      <c r="D16947" s="1" t="s">
        <v>15429</v>
      </c>
      <c r="E16947" s="1" t="s">
        <v>16224</v>
      </c>
      <c r="F16947" s="1" t="s">
        <v>33</v>
      </c>
    </row>
    <row r="16948" customFormat="false" ht="15" hidden="false" customHeight="false" outlineLevel="0" collapsed="false">
      <c r="A16948" s="1" t="n">
        <v>9633162</v>
      </c>
      <c r="B16948" s="1" t="s">
        <v>17297</v>
      </c>
      <c r="C16948" s="1" t="s">
        <v>16283</v>
      </c>
      <c r="D16948" s="1" t="s">
        <v>15429</v>
      </c>
      <c r="E16948" s="1" t="s">
        <v>16224</v>
      </c>
      <c r="F16948" s="1" t="s">
        <v>33</v>
      </c>
    </row>
    <row r="16949" customFormat="false" ht="15" hidden="false" customHeight="false" outlineLevel="0" collapsed="false">
      <c r="A16949" s="1" t="n">
        <v>9639276</v>
      </c>
      <c r="B16949" s="1" t="s">
        <v>17298</v>
      </c>
      <c r="C16949" s="1" t="s">
        <v>16283</v>
      </c>
      <c r="D16949" s="1" t="s">
        <v>15429</v>
      </c>
      <c r="E16949" s="1" t="s">
        <v>16224</v>
      </c>
      <c r="F16949" s="1" t="s">
        <v>33</v>
      </c>
    </row>
    <row r="16950" customFormat="false" ht="15" hidden="false" customHeight="false" outlineLevel="0" collapsed="false">
      <c r="A16950" s="1" t="n">
        <v>9643869</v>
      </c>
      <c r="B16950" s="1" t="s">
        <v>17299</v>
      </c>
      <c r="C16950" s="1" t="s">
        <v>16283</v>
      </c>
      <c r="D16950" s="1" t="s">
        <v>15429</v>
      </c>
      <c r="E16950" s="1" t="s">
        <v>16224</v>
      </c>
      <c r="F16950" s="1" t="s">
        <v>33</v>
      </c>
    </row>
    <row r="16951" customFormat="false" ht="15" hidden="false" customHeight="false" outlineLevel="0" collapsed="false">
      <c r="A16951" s="1" t="n">
        <v>9648100</v>
      </c>
      <c r="B16951" s="1" t="s">
        <v>17300</v>
      </c>
      <c r="C16951" s="1" t="s">
        <v>16283</v>
      </c>
      <c r="D16951" s="1" t="s">
        <v>15429</v>
      </c>
      <c r="E16951" s="1" t="s">
        <v>16224</v>
      </c>
      <c r="F16951" s="1" t="s">
        <v>33</v>
      </c>
    </row>
    <row r="16952" customFormat="false" ht="15" hidden="false" customHeight="false" outlineLevel="0" collapsed="false">
      <c r="A16952" s="1" t="n">
        <v>9651861</v>
      </c>
      <c r="B16952" s="1" t="s">
        <v>17301</v>
      </c>
      <c r="C16952" s="1" t="s">
        <v>16283</v>
      </c>
      <c r="D16952" s="1" t="s">
        <v>15429</v>
      </c>
      <c r="E16952" s="1" t="s">
        <v>16224</v>
      </c>
      <c r="F16952" s="1" t="s">
        <v>33</v>
      </c>
    </row>
    <row r="16953" customFormat="false" ht="15" hidden="false" customHeight="false" outlineLevel="0" collapsed="false">
      <c r="A16953" s="1" t="n">
        <v>9654534</v>
      </c>
      <c r="B16953" s="1" t="s">
        <v>17302</v>
      </c>
      <c r="C16953" s="1" t="s">
        <v>16283</v>
      </c>
      <c r="D16953" s="1" t="s">
        <v>15429</v>
      </c>
      <c r="E16953" s="1" t="s">
        <v>16224</v>
      </c>
      <c r="F16953" s="1" t="s">
        <v>33</v>
      </c>
    </row>
    <row r="16954" customFormat="false" ht="15" hidden="false" customHeight="false" outlineLevel="0" collapsed="false">
      <c r="A16954" s="1" t="n">
        <v>9655492</v>
      </c>
      <c r="B16954" s="1" t="s">
        <v>17303</v>
      </c>
      <c r="C16954" s="1" t="s">
        <v>16283</v>
      </c>
      <c r="D16954" s="1" t="s">
        <v>15429</v>
      </c>
      <c r="E16954" s="1" t="s">
        <v>16224</v>
      </c>
      <c r="F16954" s="1" t="s">
        <v>51</v>
      </c>
    </row>
    <row r="16955" customFormat="false" ht="15" hidden="false" customHeight="false" outlineLevel="0" collapsed="false">
      <c r="A16955" s="1" t="n">
        <v>9658173</v>
      </c>
      <c r="B16955" s="1" t="s">
        <v>17304</v>
      </c>
      <c r="C16955" s="1" t="s">
        <v>16283</v>
      </c>
      <c r="D16955" s="1" t="s">
        <v>15429</v>
      </c>
      <c r="E16955" s="1" t="s">
        <v>16224</v>
      </c>
      <c r="F16955" s="1" t="s">
        <v>24</v>
      </c>
    </row>
    <row r="16956" customFormat="false" ht="15" hidden="false" customHeight="false" outlineLevel="0" collapsed="false">
      <c r="A16956" s="1" t="n">
        <v>9667288</v>
      </c>
      <c r="B16956" s="1" t="s">
        <v>17305</v>
      </c>
      <c r="C16956" s="1" t="s">
        <v>16283</v>
      </c>
      <c r="D16956" s="1" t="s">
        <v>15429</v>
      </c>
      <c r="E16956" s="1" t="s">
        <v>16224</v>
      </c>
      <c r="F16956" s="1" t="s">
        <v>33</v>
      </c>
    </row>
    <row r="16957" customFormat="false" ht="15" hidden="false" customHeight="false" outlineLevel="0" collapsed="false">
      <c r="A16957" s="1" t="n">
        <v>9671420</v>
      </c>
      <c r="B16957" s="1" t="s">
        <v>17306</v>
      </c>
      <c r="C16957" s="1" t="s">
        <v>16283</v>
      </c>
      <c r="D16957" s="1" t="s">
        <v>15429</v>
      </c>
      <c r="E16957" s="1" t="s">
        <v>16224</v>
      </c>
      <c r="F16957" s="1" t="s">
        <v>33</v>
      </c>
    </row>
    <row r="16958" customFormat="false" ht="15" hidden="false" customHeight="false" outlineLevel="0" collapsed="false">
      <c r="A16958" s="1" t="n">
        <v>9679464</v>
      </c>
      <c r="B16958" s="1" t="s">
        <v>17307</v>
      </c>
      <c r="C16958" s="1" t="s">
        <v>16283</v>
      </c>
      <c r="D16958" s="1" t="s">
        <v>15429</v>
      </c>
      <c r="E16958" s="1" t="s">
        <v>16224</v>
      </c>
      <c r="F16958" s="1" t="s">
        <v>33</v>
      </c>
    </row>
    <row r="16959" customFormat="false" ht="15" hidden="false" customHeight="false" outlineLevel="0" collapsed="false">
      <c r="A16959" s="1" t="n">
        <v>9680160</v>
      </c>
      <c r="B16959" s="1" t="s">
        <v>17308</v>
      </c>
      <c r="C16959" s="1" t="s">
        <v>16283</v>
      </c>
      <c r="D16959" s="1" t="s">
        <v>15429</v>
      </c>
      <c r="E16959" s="1" t="s">
        <v>16224</v>
      </c>
      <c r="F16959" s="1" t="s">
        <v>24</v>
      </c>
    </row>
    <row r="16960" customFormat="false" ht="15" hidden="false" customHeight="false" outlineLevel="0" collapsed="false">
      <c r="A16960" s="1" t="n">
        <v>9700692</v>
      </c>
      <c r="B16960" s="1" t="s">
        <v>17309</v>
      </c>
      <c r="C16960" s="1" t="s">
        <v>16283</v>
      </c>
      <c r="D16960" s="1" t="s">
        <v>15429</v>
      </c>
      <c r="E16960" s="1" t="s">
        <v>16224</v>
      </c>
      <c r="F16960" s="1" t="s">
        <v>33</v>
      </c>
    </row>
    <row r="16961" customFormat="false" ht="15" hidden="false" customHeight="false" outlineLevel="0" collapsed="false">
      <c r="A16961" s="1" t="n">
        <v>9704507</v>
      </c>
      <c r="B16961" s="1" t="s">
        <v>17310</v>
      </c>
      <c r="C16961" s="1" t="s">
        <v>16283</v>
      </c>
      <c r="D16961" s="1" t="s">
        <v>15429</v>
      </c>
      <c r="E16961" s="1" t="s">
        <v>16224</v>
      </c>
      <c r="F16961" s="1" t="s">
        <v>33</v>
      </c>
    </row>
    <row r="16962" customFormat="false" ht="15" hidden="false" customHeight="false" outlineLevel="0" collapsed="false">
      <c r="A16962" s="1" t="n">
        <v>9704922</v>
      </c>
      <c r="B16962" s="1" t="s">
        <v>17311</v>
      </c>
      <c r="C16962" s="1" t="s">
        <v>16283</v>
      </c>
      <c r="D16962" s="1" t="s">
        <v>15429</v>
      </c>
      <c r="E16962" s="1" t="s">
        <v>16224</v>
      </c>
      <c r="F16962" s="1" t="s">
        <v>24</v>
      </c>
    </row>
    <row r="16963" customFormat="false" ht="15" hidden="false" customHeight="false" outlineLevel="0" collapsed="false">
      <c r="A16963" s="1" t="n">
        <v>9707808</v>
      </c>
      <c r="B16963" s="1" t="s">
        <v>17312</v>
      </c>
      <c r="C16963" s="1" t="s">
        <v>16283</v>
      </c>
      <c r="D16963" s="1" t="s">
        <v>15429</v>
      </c>
      <c r="E16963" s="1" t="s">
        <v>16224</v>
      </c>
      <c r="F16963" s="1" t="s">
        <v>24</v>
      </c>
    </row>
    <row r="16964" customFormat="false" ht="15" hidden="false" customHeight="false" outlineLevel="0" collapsed="false">
      <c r="A16964" s="1" t="n">
        <v>9707956</v>
      </c>
      <c r="B16964" s="1" t="s">
        <v>17313</v>
      </c>
      <c r="C16964" s="1" t="s">
        <v>16283</v>
      </c>
      <c r="D16964" s="1" t="s">
        <v>15429</v>
      </c>
      <c r="E16964" s="1" t="s">
        <v>16224</v>
      </c>
      <c r="F16964" s="1" t="s">
        <v>10</v>
      </c>
    </row>
    <row r="16965" customFormat="false" ht="15" hidden="false" customHeight="false" outlineLevel="0" collapsed="false">
      <c r="A16965" s="1" t="n">
        <v>9709258</v>
      </c>
      <c r="B16965" s="1" t="s">
        <v>17314</v>
      </c>
      <c r="C16965" s="1" t="s">
        <v>16283</v>
      </c>
      <c r="D16965" s="1" t="s">
        <v>15429</v>
      </c>
      <c r="E16965" s="1" t="s">
        <v>16224</v>
      </c>
      <c r="F16965" s="1" t="s">
        <v>33</v>
      </c>
    </row>
    <row r="16966" customFormat="false" ht="15" hidden="false" customHeight="false" outlineLevel="0" collapsed="false">
      <c r="A16966" s="1" t="n">
        <v>9709266</v>
      </c>
      <c r="B16966" s="1" t="s">
        <v>17315</v>
      </c>
      <c r="C16966" s="1" t="s">
        <v>16283</v>
      </c>
      <c r="D16966" s="1" t="s">
        <v>15429</v>
      </c>
      <c r="E16966" s="1" t="s">
        <v>16224</v>
      </c>
      <c r="F16966" s="1" t="s">
        <v>33</v>
      </c>
    </row>
    <row r="16967" customFormat="false" ht="15" hidden="false" customHeight="false" outlineLevel="0" collapsed="false">
      <c r="A16967" s="1" t="n">
        <v>9710914</v>
      </c>
      <c r="B16967" s="1" t="s">
        <v>17316</v>
      </c>
      <c r="C16967" s="1" t="s">
        <v>16283</v>
      </c>
      <c r="D16967" s="1" t="s">
        <v>15429</v>
      </c>
      <c r="E16967" s="1" t="s">
        <v>16224</v>
      </c>
      <c r="F16967" s="1" t="s">
        <v>33</v>
      </c>
    </row>
    <row r="16968" customFormat="false" ht="15" hidden="false" customHeight="false" outlineLevel="0" collapsed="false">
      <c r="A16968" s="1" t="n">
        <v>9711244</v>
      </c>
      <c r="B16968" s="1" t="s">
        <v>17317</v>
      </c>
      <c r="C16968" s="1" t="s">
        <v>16283</v>
      </c>
      <c r="D16968" s="1" t="s">
        <v>15429</v>
      </c>
      <c r="E16968" s="1" t="s">
        <v>16224</v>
      </c>
      <c r="F16968" s="1" t="s">
        <v>10</v>
      </c>
    </row>
    <row r="16969" customFormat="false" ht="15" hidden="false" customHeight="false" outlineLevel="0" collapsed="false">
      <c r="A16969" s="1" t="n">
        <v>9715274</v>
      </c>
      <c r="B16969" s="1" t="s">
        <v>17318</v>
      </c>
      <c r="C16969" s="1" t="s">
        <v>16283</v>
      </c>
      <c r="D16969" s="1" t="s">
        <v>15429</v>
      </c>
      <c r="E16969" s="1" t="s">
        <v>16224</v>
      </c>
      <c r="F16969" s="1" t="s">
        <v>10</v>
      </c>
    </row>
    <row r="16970" customFormat="false" ht="15" hidden="false" customHeight="false" outlineLevel="0" collapsed="false">
      <c r="A16970" s="1" t="n">
        <v>9717692</v>
      </c>
      <c r="B16970" s="1" t="s">
        <v>17319</v>
      </c>
      <c r="C16970" s="1" t="s">
        <v>16283</v>
      </c>
      <c r="D16970" s="1" t="s">
        <v>15429</v>
      </c>
      <c r="E16970" s="1" t="s">
        <v>16224</v>
      </c>
      <c r="F16970" s="1" t="s">
        <v>33</v>
      </c>
    </row>
    <row r="16971" customFormat="false" ht="15" hidden="false" customHeight="false" outlineLevel="0" collapsed="false">
      <c r="A16971" s="1" t="n">
        <v>9721266</v>
      </c>
      <c r="B16971" s="1" t="s">
        <v>17320</v>
      </c>
      <c r="C16971" s="1" t="s">
        <v>16283</v>
      </c>
      <c r="D16971" s="1" t="s">
        <v>15429</v>
      </c>
      <c r="E16971" s="1" t="s">
        <v>16224</v>
      </c>
      <c r="F16971" s="1" t="s">
        <v>33</v>
      </c>
    </row>
    <row r="16972" customFormat="false" ht="15" hidden="false" customHeight="false" outlineLevel="0" collapsed="false">
      <c r="A16972" s="1" t="n">
        <v>9725954</v>
      </c>
      <c r="B16972" s="1" t="s">
        <v>17321</v>
      </c>
      <c r="C16972" s="1" t="s">
        <v>16283</v>
      </c>
      <c r="D16972" s="1" t="s">
        <v>15429</v>
      </c>
      <c r="E16972" s="1" t="s">
        <v>16224</v>
      </c>
      <c r="F16972" s="1" t="s">
        <v>24</v>
      </c>
    </row>
    <row r="16973" customFormat="false" ht="15" hidden="false" customHeight="false" outlineLevel="0" collapsed="false">
      <c r="A16973" s="1" t="n">
        <v>9729097</v>
      </c>
      <c r="B16973" s="1" t="s">
        <v>17322</v>
      </c>
      <c r="C16973" s="1" t="s">
        <v>16283</v>
      </c>
      <c r="D16973" s="1" t="s">
        <v>15429</v>
      </c>
      <c r="E16973" s="1" t="s">
        <v>16224</v>
      </c>
      <c r="F16973" s="1" t="s">
        <v>33</v>
      </c>
    </row>
    <row r="16974" customFormat="false" ht="15" hidden="false" customHeight="false" outlineLevel="0" collapsed="false">
      <c r="A16974" s="1" t="n">
        <v>9734481</v>
      </c>
      <c r="B16974" s="1" t="s">
        <v>17323</v>
      </c>
      <c r="C16974" s="1" t="s">
        <v>16283</v>
      </c>
      <c r="D16974" s="1" t="s">
        <v>15429</v>
      </c>
      <c r="E16974" s="1" t="s">
        <v>16224</v>
      </c>
      <c r="F16974" s="1" t="s">
        <v>33</v>
      </c>
    </row>
    <row r="16975" customFormat="false" ht="15" hidden="false" customHeight="false" outlineLevel="0" collapsed="false">
      <c r="A16975" s="1" t="n">
        <v>9738215</v>
      </c>
      <c r="B16975" s="1" t="s">
        <v>17324</v>
      </c>
      <c r="C16975" s="1" t="s">
        <v>16283</v>
      </c>
      <c r="D16975" s="1" t="s">
        <v>15429</v>
      </c>
      <c r="E16975" s="1" t="s">
        <v>16224</v>
      </c>
      <c r="F16975" s="1" t="s">
        <v>33</v>
      </c>
    </row>
    <row r="16976" customFormat="false" ht="15" hidden="false" customHeight="false" outlineLevel="0" collapsed="false">
      <c r="A16976" s="1" t="n">
        <v>9738878</v>
      </c>
      <c r="B16976" s="1" t="s">
        <v>17325</v>
      </c>
      <c r="C16976" s="1" t="s">
        <v>16283</v>
      </c>
      <c r="D16976" s="1" t="s">
        <v>15429</v>
      </c>
      <c r="E16976" s="1" t="s">
        <v>16224</v>
      </c>
      <c r="F16976" s="1" t="s">
        <v>24</v>
      </c>
    </row>
    <row r="16977" customFormat="false" ht="15" hidden="false" customHeight="false" outlineLevel="0" collapsed="false">
      <c r="A16977" s="1" t="n">
        <v>9740163</v>
      </c>
      <c r="B16977" s="1" t="s">
        <v>17326</v>
      </c>
      <c r="C16977" s="1" t="s">
        <v>16283</v>
      </c>
      <c r="D16977" s="1" t="s">
        <v>15429</v>
      </c>
      <c r="E16977" s="1" t="s">
        <v>16224</v>
      </c>
      <c r="F16977" s="1" t="s">
        <v>33</v>
      </c>
    </row>
    <row r="16978" customFormat="false" ht="15" hidden="false" customHeight="false" outlineLevel="0" collapsed="false">
      <c r="A16978" s="1" t="n">
        <v>9745688</v>
      </c>
      <c r="B16978" s="1" t="s">
        <v>17327</v>
      </c>
      <c r="C16978" s="1" t="s">
        <v>16283</v>
      </c>
      <c r="D16978" s="1" t="s">
        <v>15429</v>
      </c>
      <c r="E16978" s="1" t="s">
        <v>16224</v>
      </c>
      <c r="F16978" s="1" t="s">
        <v>10</v>
      </c>
    </row>
    <row r="16979" customFormat="false" ht="15" hidden="false" customHeight="false" outlineLevel="0" collapsed="false">
      <c r="A16979" s="1" t="n">
        <v>9746269</v>
      </c>
      <c r="B16979" s="1" t="s">
        <v>17328</v>
      </c>
      <c r="C16979" s="1" t="s">
        <v>16283</v>
      </c>
      <c r="D16979" s="1" t="s">
        <v>15429</v>
      </c>
      <c r="E16979" s="1" t="s">
        <v>16224</v>
      </c>
      <c r="F16979" s="1" t="s">
        <v>10</v>
      </c>
    </row>
    <row r="16980" customFormat="false" ht="15" hidden="false" customHeight="false" outlineLevel="0" collapsed="false">
      <c r="A16980" s="1" t="n">
        <v>9749519</v>
      </c>
      <c r="B16980" s="1" t="s">
        <v>17329</v>
      </c>
      <c r="C16980" s="1" t="s">
        <v>16283</v>
      </c>
      <c r="D16980" s="1" t="s">
        <v>15429</v>
      </c>
      <c r="E16980" s="1" t="s">
        <v>16224</v>
      </c>
      <c r="F16980" s="1" t="s">
        <v>10</v>
      </c>
    </row>
    <row r="16981" customFormat="false" ht="15" hidden="false" customHeight="false" outlineLevel="0" collapsed="false">
      <c r="A16981" s="1" t="n">
        <v>9751564</v>
      </c>
      <c r="B16981" s="1" t="s">
        <v>17330</v>
      </c>
      <c r="C16981" s="1" t="s">
        <v>16283</v>
      </c>
      <c r="D16981" s="1" t="s">
        <v>15429</v>
      </c>
      <c r="E16981" s="1" t="s">
        <v>16224</v>
      </c>
      <c r="F16981" s="1" t="s">
        <v>10</v>
      </c>
    </row>
    <row r="16982" customFormat="false" ht="15" hidden="false" customHeight="false" outlineLevel="0" collapsed="false">
      <c r="A16982" s="1" t="n">
        <v>9751939</v>
      </c>
      <c r="B16982" s="1" t="s">
        <v>17331</v>
      </c>
      <c r="C16982" s="1" t="s">
        <v>16283</v>
      </c>
      <c r="D16982" s="1" t="s">
        <v>15429</v>
      </c>
      <c r="E16982" s="1" t="s">
        <v>16224</v>
      </c>
      <c r="F16982" s="1" t="s">
        <v>33</v>
      </c>
    </row>
    <row r="16983" customFormat="false" ht="15" hidden="false" customHeight="false" outlineLevel="0" collapsed="false">
      <c r="A16983" s="1" t="n">
        <v>9752005</v>
      </c>
      <c r="B16983" s="1" t="s">
        <v>17332</v>
      </c>
      <c r="C16983" s="1" t="s">
        <v>16283</v>
      </c>
      <c r="D16983" s="1" t="s">
        <v>15429</v>
      </c>
      <c r="E16983" s="1" t="s">
        <v>16224</v>
      </c>
      <c r="F16983" s="1" t="s">
        <v>33</v>
      </c>
    </row>
    <row r="16984" customFormat="false" ht="15" hidden="false" customHeight="false" outlineLevel="0" collapsed="false">
      <c r="A16984" s="1" t="n">
        <v>9753206</v>
      </c>
      <c r="B16984" s="1" t="s">
        <v>17333</v>
      </c>
      <c r="C16984" s="1" t="s">
        <v>16283</v>
      </c>
      <c r="D16984" s="1" t="s">
        <v>15429</v>
      </c>
      <c r="E16984" s="1" t="s">
        <v>16224</v>
      </c>
      <c r="F16984" s="1" t="s">
        <v>10</v>
      </c>
    </row>
    <row r="16985" customFormat="false" ht="15" hidden="false" customHeight="false" outlineLevel="0" collapsed="false">
      <c r="A16985" s="1" t="n">
        <v>9762345</v>
      </c>
      <c r="B16985" s="1" t="s">
        <v>17334</v>
      </c>
      <c r="C16985" s="1" t="s">
        <v>16283</v>
      </c>
      <c r="D16985" s="1" t="s">
        <v>15429</v>
      </c>
      <c r="E16985" s="1" t="s">
        <v>16224</v>
      </c>
      <c r="F16985" s="1" t="s">
        <v>10</v>
      </c>
    </row>
    <row r="16986" customFormat="false" ht="15" hidden="false" customHeight="false" outlineLevel="0" collapsed="false">
      <c r="A16986" s="1" t="n">
        <v>9770844</v>
      </c>
      <c r="B16986" s="1" t="s">
        <v>17335</v>
      </c>
      <c r="C16986" s="1" t="s">
        <v>16283</v>
      </c>
      <c r="D16986" s="1" t="s">
        <v>15429</v>
      </c>
      <c r="E16986" s="1" t="s">
        <v>16224</v>
      </c>
      <c r="F16986" s="1" t="s">
        <v>33</v>
      </c>
    </row>
    <row r="16987" customFormat="false" ht="15" hidden="false" customHeight="false" outlineLevel="0" collapsed="false">
      <c r="A16987" s="1" t="n">
        <v>9775986</v>
      </c>
      <c r="B16987" s="1" t="s">
        <v>17336</v>
      </c>
      <c r="C16987" s="1" t="s">
        <v>16283</v>
      </c>
      <c r="D16987" s="1" t="s">
        <v>15429</v>
      </c>
      <c r="E16987" s="1" t="s">
        <v>16224</v>
      </c>
      <c r="F16987" s="1" t="s">
        <v>10</v>
      </c>
    </row>
    <row r="16988" customFormat="false" ht="15" hidden="false" customHeight="false" outlineLevel="0" collapsed="false">
      <c r="A16988" s="1" t="n">
        <v>9786392</v>
      </c>
      <c r="B16988" s="1" t="s">
        <v>17337</v>
      </c>
      <c r="C16988" s="1" t="s">
        <v>16283</v>
      </c>
      <c r="D16988" s="1" t="s">
        <v>15429</v>
      </c>
      <c r="E16988" s="1" t="s">
        <v>16224</v>
      </c>
      <c r="F16988" s="1" t="s">
        <v>33</v>
      </c>
    </row>
    <row r="16989" customFormat="false" ht="15" hidden="false" customHeight="false" outlineLevel="0" collapsed="false">
      <c r="A16989" s="1" t="n">
        <v>9792627</v>
      </c>
      <c r="B16989" s="1" t="s">
        <v>17338</v>
      </c>
      <c r="C16989" s="1" t="s">
        <v>16283</v>
      </c>
      <c r="D16989" s="1" t="s">
        <v>15429</v>
      </c>
      <c r="E16989" s="1" t="s">
        <v>16224</v>
      </c>
      <c r="F16989" s="1" t="s">
        <v>10</v>
      </c>
    </row>
    <row r="16990" customFormat="false" ht="15" hidden="false" customHeight="false" outlineLevel="0" collapsed="false">
      <c r="A16990" s="1" t="n">
        <v>9798625</v>
      </c>
      <c r="B16990" s="1" t="s">
        <v>17339</v>
      </c>
      <c r="C16990" s="1" t="s">
        <v>16283</v>
      </c>
      <c r="D16990" s="1" t="s">
        <v>15429</v>
      </c>
      <c r="E16990" s="1" t="s">
        <v>16224</v>
      </c>
      <c r="F16990" s="1" t="s">
        <v>10</v>
      </c>
    </row>
    <row r="16991" customFormat="false" ht="15" hidden="false" customHeight="false" outlineLevel="0" collapsed="false">
      <c r="A16991" s="1" t="n">
        <v>9808043</v>
      </c>
      <c r="B16991" s="1" t="s">
        <v>17340</v>
      </c>
      <c r="C16991" s="1" t="s">
        <v>16283</v>
      </c>
      <c r="D16991" s="1" t="s">
        <v>15429</v>
      </c>
      <c r="E16991" s="1" t="s">
        <v>16224</v>
      </c>
      <c r="F16991" s="1" t="s">
        <v>33</v>
      </c>
    </row>
    <row r="16992" customFormat="false" ht="15" hidden="false" customHeight="false" outlineLevel="0" collapsed="false">
      <c r="A16992" s="1" t="n">
        <v>9816151</v>
      </c>
      <c r="B16992" s="1" t="s">
        <v>17341</v>
      </c>
      <c r="C16992" s="1" t="s">
        <v>16283</v>
      </c>
      <c r="D16992" s="1" t="s">
        <v>15429</v>
      </c>
      <c r="E16992" s="1" t="s">
        <v>16224</v>
      </c>
      <c r="F16992" s="1" t="s">
        <v>33</v>
      </c>
    </row>
    <row r="16993" customFormat="false" ht="15" hidden="false" customHeight="false" outlineLevel="0" collapsed="false">
      <c r="A16993" s="1" t="n">
        <v>9816380</v>
      </c>
      <c r="B16993" s="1" t="s">
        <v>17342</v>
      </c>
      <c r="C16993" s="1" t="s">
        <v>16283</v>
      </c>
      <c r="D16993" s="1" t="s">
        <v>15429</v>
      </c>
      <c r="E16993" s="1" t="s">
        <v>16224</v>
      </c>
      <c r="F16993" s="1" t="s">
        <v>33</v>
      </c>
    </row>
    <row r="16994" customFormat="false" ht="15" hidden="false" customHeight="false" outlineLevel="0" collapsed="false">
      <c r="A16994" s="1" t="n">
        <v>9822119</v>
      </c>
      <c r="B16994" s="1" t="s">
        <v>17343</v>
      </c>
      <c r="C16994" s="1" t="s">
        <v>16283</v>
      </c>
      <c r="D16994" s="1" t="s">
        <v>15429</v>
      </c>
      <c r="E16994" s="1" t="s">
        <v>16224</v>
      </c>
      <c r="F16994" s="1" t="s">
        <v>24</v>
      </c>
    </row>
    <row r="16995" customFormat="false" ht="15" hidden="false" customHeight="false" outlineLevel="0" collapsed="false">
      <c r="A16995" s="1" t="n">
        <v>9825096</v>
      </c>
      <c r="B16995" s="1" t="s">
        <v>17344</v>
      </c>
      <c r="C16995" s="1" t="s">
        <v>16283</v>
      </c>
      <c r="D16995" s="1" t="s">
        <v>15429</v>
      </c>
      <c r="E16995" s="1" t="s">
        <v>16224</v>
      </c>
      <c r="F16995" s="1" t="s">
        <v>10</v>
      </c>
    </row>
    <row r="16996" customFormat="false" ht="15" hidden="false" customHeight="false" outlineLevel="0" collapsed="false">
      <c r="A16996" s="1" t="n">
        <v>9828451</v>
      </c>
      <c r="B16996" s="1" t="s">
        <v>17345</v>
      </c>
      <c r="C16996" s="1" t="s">
        <v>16283</v>
      </c>
      <c r="D16996" s="1" t="s">
        <v>15429</v>
      </c>
      <c r="E16996" s="1" t="s">
        <v>16224</v>
      </c>
      <c r="F16996" s="1" t="s">
        <v>33</v>
      </c>
    </row>
    <row r="16997" customFormat="false" ht="15" hidden="false" customHeight="false" outlineLevel="0" collapsed="false">
      <c r="A16997" s="1" t="n">
        <v>9831258</v>
      </c>
      <c r="B16997" s="1" t="s">
        <v>17346</v>
      </c>
      <c r="C16997" s="1" t="s">
        <v>16283</v>
      </c>
      <c r="D16997" s="1" t="s">
        <v>15429</v>
      </c>
      <c r="E16997" s="1" t="s">
        <v>16224</v>
      </c>
      <c r="F16997" s="1" t="s">
        <v>33</v>
      </c>
    </row>
    <row r="16998" customFormat="false" ht="15" hidden="false" customHeight="false" outlineLevel="0" collapsed="false">
      <c r="A16998" s="1" t="n">
        <v>9838740</v>
      </c>
      <c r="B16998" s="1" t="s">
        <v>17347</v>
      </c>
      <c r="C16998" s="1" t="s">
        <v>16283</v>
      </c>
      <c r="D16998" s="1" t="s">
        <v>15429</v>
      </c>
      <c r="E16998" s="1" t="s">
        <v>16224</v>
      </c>
      <c r="F16998" s="1" t="s">
        <v>33</v>
      </c>
    </row>
    <row r="16999" customFormat="false" ht="15" hidden="false" customHeight="false" outlineLevel="0" collapsed="false">
      <c r="A16999" s="1" t="n">
        <v>9843582</v>
      </c>
      <c r="B16999" s="1" t="s">
        <v>17348</v>
      </c>
      <c r="C16999" s="1" t="s">
        <v>16283</v>
      </c>
      <c r="D16999" s="1" t="s">
        <v>15429</v>
      </c>
      <c r="E16999" s="1" t="s">
        <v>16224</v>
      </c>
      <c r="F16999" s="1" t="s">
        <v>33</v>
      </c>
    </row>
    <row r="17000" customFormat="false" ht="15" hidden="false" customHeight="false" outlineLevel="0" collapsed="false">
      <c r="A17000" s="1" t="n">
        <v>9845321</v>
      </c>
      <c r="B17000" s="1" t="s">
        <v>17349</v>
      </c>
      <c r="C17000" s="1" t="s">
        <v>16283</v>
      </c>
      <c r="D17000" s="1" t="s">
        <v>15429</v>
      </c>
      <c r="E17000" s="1" t="s">
        <v>16224</v>
      </c>
      <c r="F17000" s="1" t="s">
        <v>33</v>
      </c>
    </row>
    <row r="17001" customFormat="false" ht="15" hidden="false" customHeight="false" outlineLevel="0" collapsed="false">
      <c r="A17001" s="1" t="n">
        <v>9851720</v>
      </c>
      <c r="B17001" s="1" t="s">
        <v>17350</v>
      </c>
      <c r="C17001" s="1" t="s">
        <v>16283</v>
      </c>
      <c r="D17001" s="1" t="s">
        <v>15429</v>
      </c>
      <c r="E17001" s="1" t="s">
        <v>16224</v>
      </c>
      <c r="F17001" s="1" t="s">
        <v>33</v>
      </c>
    </row>
    <row r="17002" customFormat="false" ht="15" hidden="false" customHeight="false" outlineLevel="0" collapsed="false">
      <c r="A17002" s="1" t="n">
        <v>9868992</v>
      </c>
      <c r="B17002" s="1" t="s">
        <v>17351</v>
      </c>
      <c r="C17002" s="1" t="s">
        <v>16283</v>
      </c>
      <c r="D17002" s="1" t="s">
        <v>15429</v>
      </c>
      <c r="E17002" s="1" t="s">
        <v>16224</v>
      </c>
      <c r="F17002" s="1" t="s">
        <v>24</v>
      </c>
    </row>
    <row r="17003" customFormat="false" ht="15" hidden="false" customHeight="false" outlineLevel="0" collapsed="false">
      <c r="A17003" s="1" t="n">
        <v>9872795</v>
      </c>
      <c r="B17003" s="1" t="s">
        <v>17352</v>
      </c>
      <c r="C17003" s="1" t="s">
        <v>16283</v>
      </c>
      <c r="D17003" s="1" t="s">
        <v>15429</v>
      </c>
      <c r="E17003" s="1" t="s">
        <v>16224</v>
      </c>
      <c r="F17003" s="1" t="s">
        <v>10</v>
      </c>
    </row>
    <row r="17004" customFormat="false" ht="15" hidden="false" customHeight="false" outlineLevel="0" collapsed="false">
      <c r="A17004" s="1" t="n">
        <v>9882227</v>
      </c>
      <c r="B17004" s="1" t="s">
        <v>17353</v>
      </c>
      <c r="C17004" s="1" t="s">
        <v>16283</v>
      </c>
      <c r="D17004" s="1" t="s">
        <v>15429</v>
      </c>
      <c r="E17004" s="1" t="s">
        <v>16224</v>
      </c>
      <c r="F17004" s="1" t="s">
        <v>10</v>
      </c>
    </row>
    <row r="17005" customFormat="false" ht="15" hidden="false" customHeight="false" outlineLevel="0" collapsed="false">
      <c r="A17005" s="1" t="n">
        <v>9886001</v>
      </c>
      <c r="B17005" s="1" t="s">
        <v>17354</v>
      </c>
      <c r="C17005" s="1" t="s">
        <v>16283</v>
      </c>
      <c r="D17005" s="1" t="s">
        <v>15429</v>
      </c>
      <c r="E17005" s="1" t="s">
        <v>16224</v>
      </c>
      <c r="F17005" s="1" t="s">
        <v>10</v>
      </c>
    </row>
    <row r="17006" customFormat="false" ht="15" hidden="false" customHeight="false" outlineLevel="0" collapsed="false">
      <c r="A17006" s="1" t="n">
        <v>9899561</v>
      </c>
      <c r="B17006" s="1" t="s">
        <v>17355</v>
      </c>
      <c r="C17006" s="1" t="s">
        <v>16283</v>
      </c>
      <c r="D17006" s="1" t="s">
        <v>15429</v>
      </c>
      <c r="E17006" s="1" t="s">
        <v>16224</v>
      </c>
      <c r="F17006" s="1" t="s">
        <v>33</v>
      </c>
    </row>
    <row r="17007" customFormat="false" ht="15" hidden="false" customHeight="false" outlineLevel="0" collapsed="false">
      <c r="A17007" s="1" t="n">
        <v>9906193</v>
      </c>
      <c r="B17007" s="1" t="s">
        <v>17356</v>
      </c>
      <c r="C17007" s="1" t="s">
        <v>16283</v>
      </c>
      <c r="D17007" s="1" t="s">
        <v>15429</v>
      </c>
      <c r="E17007" s="1" t="s">
        <v>16224</v>
      </c>
      <c r="F17007" s="1" t="s">
        <v>10</v>
      </c>
    </row>
    <row r="17008" customFormat="false" ht="15" hidden="false" customHeight="false" outlineLevel="0" collapsed="false">
      <c r="A17008" s="1" t="n">
        <v>9907920</v>
      </c>
      <c r="B17008" s="1" t="s">
        <v>17357</v>
      </c>
      <c r="C17008" s="1" t="s">
        <v>16283</v>
      </c>
      <c r="D17008" s="1" t="s">
        <v>15429</v>
      </c>
      <c r="E17008" s="1" t="s">
        <v>16224</v>
      </c>
      <c r="F17008" s="1" t="s">
        <v>33</v>
      </c>
    </row>
    <row r="17009" customFormat="false" ht="15" hidden="false" customHeight="false" outlineLevel="0" collapsed="false">
      <c r="A17009" s="1" t="n">
        <v>9913726</v>
      </c>
      <c r="B17009" s="1" t="s">
        <v>17358</v>
      </c>
      <c r="C17009" s="1" t="s">
        <v>16283</v>
      </c>
      <c r="D17009" s="1" t="s">
        <v>15429</v>
      </c>
      <c r="E17009" s="1" t="s">
        <v>16224</v>
      </c>
      <c r="F17009" s="1" t="s">
        <v>10</v>
      </c>
    </row>
    <row r="17010" customFormat="false" ht="15" hidden="false" customHeight="false" outlineLevel="0" collapsed="false">
      <c r="A17010" s="1" t="n">
        <v>9916067</v>
      </c>
      <c r="B17010" s="1" t="s">
        <v>17359</v>
      </c>
      <c r="C17010" s="1" t="s">
        <v>16283</v>
      </c>
      <c r="D17010" s="1" t="s">
        <v>15429</v>
      </c>
      <c r="E17010" s="1" t="s">
        <v>16224</v>
      </c>
      <c r="F17010" s="1" t="s">
        <v>10</v>
      </c>
    </row>
    <row r="17011" customFormat="false" ht="15" hidden="false" customHeight="false" outlineLevel="0" collapsed="false">
      <c r="A17011" s="1" t="n">
        <v>9917861</v>
      </c>
      <c r="B17011" s="1" t="s">
        <v>17360</v>
      </c>
      <c r="C17011" s="1" t="s">
        <v>16283</v>
      </c>
      <c r="D17011" s="1" t="s">
        <v>15429</v>
      </c>
      <c r="E17011" s="1" t="s">
        <v>16224</v>
      </c>
      <c r="F17011" s="1" t="s">
        <v>10</v>
      </c>
    </row>
    <row r="17012" customFormat="false" ht="15" hidden="false" customHeight="false" outlineLevel="0" collapsed="false">
      <c r="A17012" s="1" t="n">
        <v>9928588</v>
      </c>
      <c r="B17012" s="1" t="s">
        <v>17361</v>
      </c>
      <c r="C17012" s="1" t="s">
        <v>16283</v>
      </c>
      <c r="D17012" s="1" t="s">
        <v>15429</v>
      </c>
      <c r="E17012" s="1" t="s">
        <v>16224</v>
      </c>
      <c r="F17012" s="1" t="s">
        <v>10</v>
      </c>
    </row>
    <row r="17013" customFormat="false" ht="15" hidden="false" customHeight="false" outlineLevel="0" collapsed="false">
      <c r="A17013" s="1" t="n">
        <v>9931732</v>
      </c>
      <c r="B17013" s="1" t="s">
        <v>17362</v>
      </c>
      <c r="C17013" s="1" t="s">
        <v>16283</v>
      </c>
      <c r="D17013" s="1" t="s">
        <v>15429</v>
      </c>
      <c r="E17013" s="1" t="s">
        <v>16224</v>
      </c>
      <c r="F17013" s="1" t="s">
        <v>10</v>
      </c>
    </row>
    <row r="17014" customFormat="false" ht="15" hidden="false" customHeight="false" outlineLevel="0" collapsed="false">
      <c r="A17014" s="1" t="n">
        <v>9936351</v>
      </c>
      <c r="B17014" s="1" t="s">
        <v>17363</v>
      </c>
      <c r="C17014" s="1" t="s">
        <v>16283</v>
      </c>
      <c r="D17014" s="1" t="s">
        <v>15429</v>
      </c>
      <c r="E17014" s="1" t="s">
        <v>16224</v>
      </c>
      <c r="F17014" s="1" t="s">
        <v>10</v>
      </c>
    </row>
    <row r="17015" customFormat="false" ht="15" hidden="false" customHeight="false" outlineLevel="0" collapsed="false">
      <c r="A17015" s="1" t="n">
        <v>9948139</v>
      </c>
      <c r="B17015" s="1" t="s">
        <v>17364</v>
      </c>
      <c r="C17015" s="1" t="s">
        <v>16283</v>
      </c>
      <c r="D17015" s="1" t="s">
        <v>15429</v>
      </c>
      <c r="E17015" s="1" t="s">
        <v>16224</v>
      </c>
      <c r="F17015" s="1" t="s">
        <v>24</v>
      </c>
    </row>
    <row r="17016" customFormat="false" ht="15" hidden="false" customHeight="false" outlineLevel="0" collapsed="false">
      <c r="A17016" s="1" t="n">
        <v>9958975</v>
      </c>
      <c r="B17016" s="1" t="s">
        <v>17365</v>
      </c>
      <c r="C17016" s="1" t="s">
        <v>16283</v>
      </c>
      <c r="D17016" s="1" t="s">
        <v>15429</v>
      </c>
      <c r="E17016" s="1" t="s">
        <v>16224</v>
      </c>
      <c r="F17016" s="1" t="s">
        <v>33</v>
      </c>
    </row>
    <row r="17017" customFormat="false" ht="15" hidden="false" customHeight="false" outlineLevel="0" collapsed="false">
      <c r="A17017" s="1" t="n">
        <v>9958991</v>
      </c>
      <c r="B17017" s="1" t="s">
        <v>17366</v>
      </c>
      <c r="C17017" s="1" t="s">
        <v>16283</v>
      </c>
      <c r="D17017" s="1" t="s">
        <v>15429</v>
      </c>
      <c r="E17017" s="1" t="s">
        <v>16224</v>
      </c>
      <c r="F17017" s="1" t="s">
        <v>33</v>
      </c>
    </row>
    <row r="17018" customFormat="false" ht="15" hidden="false" customHeight="false" outlineLevel="0" collapsed="false">
      <c r="A17018" s="1" t="n">
        <v>9961208</v>
      </c>
      <c r="B17018" s="1" t="s">
        <v>17367</v>
      </c>
      <c r="C17018" s="1" t="s">
        <v>16283</v>
      </c>
      <c r="D17018" s="1" t="s">
        <v>15429</v>
      </c>
      <c r="E17018" s="1" t="s">
        <v>16224</v>
      </c>
      <c r="F17018" s="1" t="s">
        <v>10</v>
      </c>
    </row>
    <row r="17019" customFormat="false" ht="15" hidden="false" customHeight="false" outlineLevel="0" collapsed="false">
      <c r="A17019" s="1" t="n">
        <v>9961224</v>
      </c>
      <c r="B17019" s="1" t="s">
        <v>17368</v>
      </c>
      <c r="C17019" s="1" t="s">
        <v>16283</v>
      </c>
      <c r="D17019" s="1" t="s">
        <v>15429</v>
      </c>
      <c r="E17019" s="1" t="s">
        <v>16224</v>
      </c>
      <c r="F17019" s="1" t="s">
        <v>2630</v>
      </c>
    </row>
    <row r="17020" customFormat="false" ht="15" hidden="false" customHeight="false" outlineLevel="0" collapsed="false">
      <c r="A17020" s="1" t="n">
        <v>9962751</v>
      </c>
      <c r="B17020" s="1" t="s">
        <v>17369</v>
      </c>
      <c r="C17020" s="1" t="s">
        <v>16283</v>
      </c>
      <c r="D17020" s="1" t="s">
        <v>15429</v>
      </c>
      <c r="E17020" s="1" t="s">
        <v>16224</v>
      </c>
      <c r="F17020" s="1" t="s">
        <v>33</v>
      </c>
    </row>
    <row r="17021" customFormat="false" ht="15" hidden="false" customHeight="false" outlineLevel="0" collapsed="false">
      <c r="A17021" s="1" t="n">
        <v>9977139</v>
      </c>
      <c r="B17021" s="1" t="s">
        <v>17370</v>
      </c>
      <c r="C17021" s="1" t="s">
        <v>16283</v>
      </c>
      <c r="D17021" s="1" t="s">
        <v>15429</v>
      </c>
      <c r="E17021" s="1" t="s">
        <v>16224</v>
      </c>
      <c r="F17021" s="1" t="s">
        <v>10</v>
      </c>
    </row>
    <row r="17022" customFormat="false" ht="15" hidden="false" customHeight="false" outlineLevel="0" collapsed="false">
      <c r="A17022" s="1" t="n">
        <v>9985212</v>
      </c>
      <c r="B17022" s="1" t="s">
        <v>17371</v>
      </c>
      <c r="C17022" s="1" t="s">
        <v>16283</v>
      </c>
      <c r="D17022" s="1" t="s">
        <v>15429</v>
      </c>
      <c r="E17022" s="1" t="s">
        <v>16224</v>
      </c>
      <c r="F17022" s="1" t="s">
        <v>10</v>
      </c>
    </row>
    <row r="17023" customFormat="false" ht="15" hidden="false" customHeight="false" outlineLevel="0" collapsed="false">
      <c r="A17023" s="1" t="n">
        <v>9987134</v>
      </c>
      <c r="B17023" s="1" t="s">
        <v>17372</v>
      </c>
      <c r="C17023" s="1" t="s">
        <v>16283</v>
      </c>
      <c r="D17023" s="1" t="s">
        <v>15429</v>
      </c>
      <c r="E17023" s="1" t="s">
        <v>16224</v>
      </c>
      <c r="F17023" s="1" t="s">
        <v>10</v>
      </c>
    </row>
    <row r="17024" customFormat="false" ht="15" hidden="false" customHeight="false" outlineLevel="0" collapsed="false">
      <c r="A17024" s="1" t="n">
        <v>9993436</v>
      </c>
      <c r="B17024" s="1" t="s">
        <v>17373</v>
      </c>
      <c r="C17024" s="1" t="s">
        <v>16283</v>
      </c>
      <c r="D17024" s="1" t="s">
        <v>15429</v>
      </c>
      <c r="E17024" s="1" t="s">
        <v>16224</v>
      </c>
      <c r="F17024" s="1" t="s">
        <v>33</v>
      </c>
    </row>
    <row r="17025" customFormat="false" ht="15" hidden="false" customHeight="false" outlineLevel="0" collapsed="false">
      <c r="A17025" s="1" t="n">
        <v>9993525</v>
      </c>
      <c r="B17025" s="1" t="s">
        <v>17374</v>
      </c>
      <c r="C17025" s="1" t="s">
        <v>16283</v>
      </c>
      <c r="D17025" s="1" t="s">
        <v>15429</v>
      </c>
      <c r="E17025" s="1" t="s">
        <v>16224</v>
      </c>
      <c r="F17025" s="1" t="s">
        <v>33</v>
      </c>
    </row>
    <row r="17026" customFormat="false" ht="15" hidden="false" customHeight="false" outlineLevel="0" collapsed="false">
      <c r="A17026" s="1" t="n">
        <v>9994475</v>
      </c>
      <c r="B17026" s="1" t="s">
        <v>17375</v>
      </c>
      <c r="C17026" s="1" t="s">
        <v>16283</v>
      </c>
      <c r="D17026" s="1" t="s">
        <v>15429</v>
      </c>
      <c r="E17026" s="1" t="s">
        <v>16224</v>
      </c>
      <c r="F17026" s="1" t="s">
        <v>33</v>
      </c>
    </row>
    <row r="17027" customFormat="false" ht="15" hidden="false" customHeight="false" outlineLevel="0" collapsed="false">
      <c r="A17027" s="1" t="n">
        <v>46892</v>
      </c>
      <c r="B17027" s="1" t="s">
        <v>17376</v>
      </c>
      <c r="C17027" s="1" t="s">
        <v>17377</v>
      </c>
      <c r="D17027" s="1" t="s">
        <v>15429</v>
      </c>
      <c r="E17027" s="1" t="s">
        <v>16224</v>
      </c>
      <c r="F17027" s="1" t="s">
        <v>436</v>
      </c>
    </row>
    <row r="17028" customFormat="false" ht="15" hidden="false" customHeight="false" outlineLevel="0" collapsed="false">
      <c r="A17028" s="1" t="n">
        <v>2651998</v>
      </c>
      <c r="B17028" s="1" t="s">
        <v>17378</v>
      </c>
      <c r="C17028" s="1" t="s">
        <v>17377</v>
      </c>
      <c r="D17028" s="1" t="s">
        <v>15429</v>
      </c>
      <c r="E17028" s="1" t="s">
        <v>16224</v>
      </c>
      <c r="F17028" s="1" t="s">
        <v>12</v>
      </c>
    </row>
    <row r="17029" customFormat="false" ht="15" hidden="false" customHeight="false" outlineLevel="0" collapsed="false">
      <c r="A17029" s="1" t="n">
        <v>6375359</v>
      </c>
      <c r="B17029" s="1" t="s">
        <v>17379</v>
      </c>
      <c r="C17029" s="1" t="s">
        <v>17377</v>
      </c>
      <c r="D17029" s="1" t="s">
        <v>15429</v>
      </c>
      <c r="E17029" s="1" t="s">
        <v>16224</v>
      </c>
      <c r="F17029" s="1" t="s">
        <v>41</v>
      </c>
    </row>
    <row r="17030" customFormat="false" ht="15" hidden="false" customHeight="false" outlineLevel="0" collapsed="false">
      <c r="A17030" s="1" t="n">
        <v>7124163</v>
      </c>
      <c r="B17030" s="1" t="s">
        <v>17380</v>
      </c>
      <c r="C17030" s="1" t="s">
        <v>17377</v>
      </c>
      <c r="D17030" s="1" t="s">
        <v>15429</v>
      </c>
      <c r="E17030" s="1" t="s">
        <v>16224</v>
      </c>
      <c r="F17030" s="1" t="s">
        <v>12</v>
      </c>
    </row>
    <row r="17031" customFormat="false" ht="15" hidden="false" customHeight="false" outlineLevel="0" collapsed="false">
      <c r="A17031" s="1" t="n">
        <v>7361408</v>
      </c>
      <c r="B17031" s="1" t="s">
        <v>17381</v>
      </c>
      <c r="C17031" s="1" t="s">
        <v>17377</v>
      </c>
      <c r="D17031" s="1" t="s">
        <v>15429</v>
      </c>
      <c r="E17031" s="1" t="s">
        <v>16224</v>
      </c>
      <c r="F17031" s="1" t="s">
        <v>265</v>
      </c>
    </row>
    <row r="17032" customFormat="false" ht="15" hidden="false" customHeight="false" outlineLevel="0" collapsed="false">
      <c r="A17032" s="1" t="n">
        <v>7542062</v>
      </c>
      <c r="B17032" s="1" t="s">
        <v>17382</v>
      </c>
      <c r="C17032" s="1" t="s">
        <v>17377</v>
      </c>
      <c r="D17032" s="1" t="s">
        <v>15429</v>
      </c>
      <c r="E17032" s="1" t="s">
        <v>16224</v>
      </c>
      <c r="F17032" s="1" t="s">
        <v>15</v>
      </c>
    </row>
    <row r="17033" customFormat="false" ht="15" hidden="false" customHeight="false" outlineLevel="0" collapsed="false">
      <c r="A17033" s="1" t="n">
        <v>9112189</v>
      </c>
      <c r="B17033" s="1" t="s">
        <v>17383</v>
      </c>
      <c r="C17033" s="1" t="s">
        <v>17377</v>
      </c>
      <c r="D17033" s="1" t="s">
        <v>15429</v>
      </c>
      <c r="E17033" s="1" t="s">
        <v>16224</v>
      </c>
      <c r="F17033" s="1" t="s">
        <v>33</v>
      </c>
    </row>
    <row r="17034" customFormat="false" ht="15" hidden="false" customHeight="false" outlineLevel="0" collapsed="false">
      <c r="A17034" s="1" t="n">
        <v>9342389</v>
      </c>
      <c r="B17034" s="1" t="s">
        <v>17384</v>
      </c>
      <c r="C17034" s="1" t="s">
        <v>17377</v>
      </c>
      <c r="D17034" s="1" t="s">
        <v>15429</v>
      </c>
      <c r="E17034" s="1" t="s">
        <v>16224</v>
      </c>
      <c r="F17034" s="1" t="s">
        <v>90</v>
      </c>
    </row>
    <row r="17035" customFormat="false" ht="15" hidden="false" customHeight="false" outlineLevel="0" collapsed="false">
      <c r="A17035" s="1" t="n">
        <v>9760571</v>
      </c>
      <c r="B17035" s="1" t="s">
        <v>17385</v>
      </c>
      <c r="C17035" s="1" t="s">
        <v>17377</v>
      </c>
      <c r="D17035" s="1" t="s">
        <v>15429</v>
      </c>
      <c r="E17035" s="1" t="s">
        <v>16224</v>
      </c>
      <c r="F17035" s="1" t="s">
        <v>78</v>
      </c>
    </row>
    <row r="17036" customFormat="false" ht="15" hidden="false" customHeight="false" outlineLevel="0" collapsed="false">
      <c r="A17036" s="1" t="n">
        <v>132357</v>
      </c>
      <c r="B17036" s="1" t="s">
        <v>17386</v>
      </c>
      <c r="C17036" s="1" t="s">
        <v>17387</v>
      </c>
      <c r="D17036" s="1" t="s">
        <v>15429</v>
      </c>
      <c r="E17036" s="1" t="s">
        <v>16224</v>
      </c>
      <c r="F17036" s="1" t="s">
        <v>12</v>
      </c>
    </row>
    <row r="17037" customFormat="false" ht="15" hidden="false" customHeight="false" outlineLevel="0" collapsed="false">
      <c r="A17037" s="1" t="n">
        <v>2512971</v>
      </c>
      <c r="B17037" s="1" t="s">
        <v>17388</v>
      </c>
      <c r="C17037" s="1" t="s">
        <v>17387</v>
      </c>
      <c r="D17037" s="1" t="s">
        <v>15429</v>
      </c>
      <c r="E17037" s="1" t="s">
        <v>16224</v>
      </c>
      <c r="F17037" s="1" t="s">
        <v>12</v>
      </c>
    </row>
    <row r="17038" customFormat="false" ht="15" hidden="false" customHeight="false" outlineLevel="0" collapsed="false">
      <c r="A17038" s="1" t="n">
        <v>2512998</v>
      </c>
      <c r="B17038" s="1" t="s">
        <v>17389</v>
      </c>
      <c r="C17038" s="1" t="s">
        <v>17387</v>
      </c>
      <c r="D17038" s="1" t="s">
        <v>15429</v>
      </c>
      <c r="E17038" s="1" t="s">
        <v>16224</v>
      </c>
      <c r="F17038" s="1" t="s">
        <v>12</v>
      </c>
    </row>
    <row r="17039" customFormat="false" ht="15" hidden="false" customHeight="false" outlineLevel="0" collapsed="false">
      <c r="A17039" s="1" t="n">
        <v>2513013</v>
      </c>
      <c r="B17039" s="1" t="s">
        <v>17390</v>
      </c>
      <c r="C17039" s="1" t="s">
        <v>17387</v>
      </c>
      <c r="D17039" s="1" t="s">
        <v>15429</v>
      </c>
      <c r="E17039" s="1" t="s">
        <v>16224</v>
      </c>
      <c r="F17039" s="1" t="s">
        <v>12</v>
      </c>
    </row>
    <row r="17040" customFormat="false" ht="15" hidden="false" customHeight="false" outlineLevel="0" collapsed="false">
      <c r="A17040" s="1" t="n">
        <v>2513021</v>
      </c>
      <c r="B17040" s="1" t="s">
        <v>17391</v>
      </c>
      <c r="C17040" s="1" t="s">
        <v>17387</v>
      </c>
      <c r="D17040" s="1" t="s">
        <v>15429</v>
      </c>
      <c r="E17040" s="1" t="s">
        <v>16224</v>
      </c>
      <c r="F17040" s="1" t="s">
        <v>12</v>
      </c>
    </row>
    <row r="17041" customFormat="false" ht="15" hidden="false" customHeight="false" outlineLevel="0" collapsed="false">
      <c r="A17041" s="1" t="n">
        <v>2513560</v>
      </c>
      <c r="B17041" s="1" t="s">
        <v>17392</v>
      </c>
      <c r="C17041" s="1" t="s">
        <v>17387</v>
      </c>
      <c r="D17041" s="1" t="s">
        <v>15429</v>
      </c>
      <c r="E17041" s="1" t="s">
        <v>16224</v>
      </c>
      <c r="F17041" s="1" t="s">
        <v>12</v>
      </c>
    </row>
    <row r="17042" customFormat="false" ht="15" hidden="false" customHeight="false" outlineLevel="0" collapsed="false">
      <c r="A17042" s="1" t="n">
        <v>2513579</v>
      </c>
      <c r="B17042" s="1" t="s">
        <v>17393</v>
      </c>
      <c r="C17042" s="1" t="s">
        <v>17387</v>
      </c>
      <c r="D17042" s="1" t="s">
        <v>15429</v>
      </c>
      <c r="E17042" s="1" t="s">
        <v>16224</v>
      </c>
      <c r="F17042" s="1" t="s">
        <v>12</v>
      </c>
    </row>
    <row r="17043" customFormat="false" ht="15" hidden="false" customHeight="false" outlineLevel="0" collapsed="false">
      <c r="A17043" s="1" t="n">
        <v>2513587</v>
      </c>
      <c r="B17043" s="1" t="s">
        <v>17394</v>
      </c>
      <c r="C17043" s="1" t="s">
        <v>17387</v>
      </c>
      <c r="D17043" s="1" t="s">
        <v>15429</v>
      </c>
      <c r="E17043" s="1" t="s">
        <v>16224</v>
      </c>
      <c r="F17043" s="1" t="s">
        <v>12</v>
      </c>
    </row>
    <row r="17044" customFormat="false" ht="15" hidden="false" customHeight="false" outlineLevel="0" collapsed="false">
      <c r="A17044" s="1" t="n">
        <v>2513609</v>
      </c>
      <c r="B17044" s="1" t="s">
        <v>17395</v>
      </c>
      <c r="C17044" s="1" t="s">
        <v>17387</v>
      </c>
      <c r="D17044" s="1" t="s">
        <v>15429</v>
      </c>
      <c r="E17044" s="1" t="s">
        <v>16224</v>
      </c>
      <c r="F17044" s="1" t="s">
        <v>436</v>
      </c>
    </row>
    <row r="17045" customFormat="false" ht="15" hidden="false" customHeight="false" outlineLevel="0" collapsed="false">
      <c r="A17045" s="1" t="n">
        <v>2513617</v>
      </c>
      <c r="B17045" s="1" t="s">
        <v>17396</v>
      </c>
      <c r="C17045" s="1" t="s">
        <v>17387</v>
      </c>
      <c r="D17045" s="1" t="s">
        <v>15429</v>
      </c>
      <c r="E17045" s="1" t="s">
        <v>16224</v>
      </c>
      <c r="F17045" s="1" t="s">
        <v>12</v>
      </c>
    </row>
    <row r="17046" customFormat="false" ht="15" hidden="false" customHeight="false" outlineLevel="0" collapsed="false">
      <c r="A17046" s="1" t="n">
        <v>2513625</v>
      </c>
      <c r="B17046" s="1" t="s">
        <v>17397</v>
      </c>
      <c r="C17046" s="1" t="s">
        <v>17387</v>
      </c>
      <c r="D17046" s="1" t="s">
        <v>15429</v>
      </c>
      <c r="E17046" s="1" t="s">
        <v>16224</v>
      </c>
      <c r="F17046" s="1" t="s">
        <v>12</v>
      </c>
    </row>
    <row r="17047" customFormat="false" ht="15" hidden="false" customHeight="false" outlineLevel="0" collapsed="false">
      <c r="A17047" s="1" t="n">
        <v>2513633</v>
      </c>
      <c r="B17047" s="1" t="s">
        <v>17398</v>
      </c>
      <c r="C17047" s="1" t="s">
        <v>17387</v>
      </c>
      <c r="D17047" s="1" t="s">
        <v>15429</v>
      </c>
      <c r="E17047" s="1" t="s">
        <v>16224</v>
      </c>
      <c r="F17047" s="1" t="s">
        <v>12</v>
      </c>
    </row>
    <row r="17048" customFormat="false" ht="15" hidden="false" customHeight="false" outlineLevel="0" collapsed="false">
      <c r="A17048" s="1" t="n">
        <v>2513641</v>
      </c>
      <c r="B17048" s="1" t="s">
        <v>17399</v>
      </c>
      <c r="C17048" s="1" t="s">
        <v>17387</v>
      </c>
      <c r="D17048" s="1" t="s">
        <v>15429</v>
      </c>
      <c r="E17048" s="1" t="s">
        <v>16224</v>
      </c>
      <c r="F17048" s="1" t="s">
        <v>12</v>
      </c>
    </row>
    <row r="17049" customFormat="false" ht="15" hidden="false" customHeight="false" outlineLevel="0" collapsed="false">
      <c r="A17049" s="1" t="n">
        <v>2521911</v>
      </c>
      <c r="B17049" s="1" t="s">
        <v>17400</v>
      </c>
      <c r="C17049" s="1" t="s">
        <v>17387</v>
      </c>
      <c r="D17049" s="1" t="s">
        <v>15429</v>
      </c>
      <c r="E17049" s="1" t="s">
        <v>16224</v>
      </c>
      <c r="F17049" s="1" t="s">
        <v>24</v>
      </c>
    </row>
    <row r="17050" customFormat="false" ht="15" hidden="false" customHeight="false" outlineLevel="0" collapsed="false">
      <c r="A17050" s="1" t="n">
        <v>2522381</v>
      </c>
      <c r="B17050" s="1" t="s">
        <v>17401</v>
      </c>
      <c r="C17050" s="1" t="s">
        <v>17387</v>
      </c>
      <c r="D17050" s="1" t="s">
        <v>15429</v>
      </c>
      <c r="E17050" s="1" t="s">
        <v>16224</v>
      </c>
      <c r="F17050" s="1" t="s">
        <v>24</v>
      </c>
    </row>
    <row r="17051" customFormat="false" ht="15" hidden="false" customHeight="false" outlineLevel="0" collapsed="false">
      <c r="A17051" s="1" t="n">
        <v>2522403</v>
      </c>
      <c r="B17051" s="1" t="s">
        <v>17402</v>
      </c>
      <c r="C17051" s="1" t="s">
        <v>17387</v>
      </c>
      <c r="D17051" s="1" t="s">
        <v>15429</v>
      </c>
      <c r="E17051" s="1" t="s">
        <v>16224</v>
      </c>
      <c r="F17051" s="1" t="s">
        <v>10</v>
      </c>
    </row>
    <row r="17052" customFormat="false" ht="15" hidden="false" customHeight="false" outlineLevel="0" collapsed="false">
      <c r="A17052" s="1" t="n">
        <v>2522411</v>
      </c>
      <c r="B17052" s="1" t="s">
        <v>17403</v>
      </c>
      <c r="C17052" s="1" t="s">
        <v>17387</v>
      </c>
      <c r="D17052" s="1" t="s">
        <v>15429</v>
      </c>
      <c r="E17052" s="1" t="s">
        <v>16224</v>
      </c>
      <c r="F17052" s="1" t="s">
        <v>45</v>
      </c>
    </row>
    <row r="17053" customFormat="false" ht="15" hidden="false" customHeight="false" outlineLevel="0" collapsed="false">
      <c r="A17053" s="1" t="n">
        <v>2522454</v>
      </c>
      <c r="B17053" s="1" t="s">
        <v>17404</v>
      </c>
      <c r="C17053" s="1" t="s">
        <v>17387</v>
      </c>
      <c r="D17053" s="1" t="s">
        <v>15429</v>
      </c>
      <c r="E17053" s="1" t="s">
        <v>16224</v>
      </c>
      <c r="F17053" s="1" t="s">
        <v>24</v>
      </c>
    </row>
    <row r="17054" customFormat="false" ht="15" hidden="false" customHeight="false" outlineLevel="0" collapsed="false">
      <c r="A17054" s="1" t="n">
        <v>2522470</v>
      </c>
      <c r="B17054" s="1" t="s">
        <v>17405</v>
      </c>
      <c r="C17054" s="1" t="s">
        <v>17387</v>
      </c>
      <c r="D17054" s="1" t="s">
        <v>15429</v>
      </c>
      <c r="E17054" s="1" t="s">
        <v>16224</v>
      </c>
      <c r="F17054" s="1" t="s">
        <v>10</v>
      </c>
    </row>
    <row r="17055" customFormat="false" ht="15" hidden="false" customHeight="false" outlineLevel="0" collapsed="false">
      <c r="A17055" s="1" t="n">
        <v>2522489</v>
      </c>
      <c r="B17055" s="1" t="s">
        <v>17406</v>
      </c>
      <c r="C17055" s="1" t="s">
        <v>17387</v>
      </c>
      <c r="D17055" s="1" t="s">
        <v>15429</v>
      </c>
      <c r="E17055" s="1" t="s">
        <v>16224</v>
      </c>
      <c r="F17055" s="1" t="s">
        <v>45</v>
      </c>
    </row>
    <row r="17056" customFormat="false" ht="15" hidden="false" customHeight="false" outlineLevel="0" collapsed="false">
      <c r="A17056" s="1" t="n">
        <v>2522497</v>
      </c>
      <c r="B17056" s="1" t="s">
        <v>17407</v>
      </c>
      <c r="C17056" s="1" t="s">
        <v>17387</v>
      </c>
      <c r="D17056" s="1" t="s">
        <v>15429</v>
      </c>
      <c r="E17056" s="1" t="s">
        <v>16224</v>
      </c>
      <c r="F17056" s="1" t="s">
        <v>24</v>
      </c>
    </row>
    <row r="17057" customFormat="false" ht="15" hidden="false" customHeight="false" outlineLevel="0" collapsed="false">
      <c r="A17057" s="1" t="n">
        <v>2522500</v>
      </c>
      <c r="B17057" s="1" t="s">
        <v>17408</v>
      </c>
      <c r="C17057" s="1" t="s">
        <v>17387</v>
      </c>
      <c r="D17057" s="1" t="s">
        <v>15429</v>
      </c>
      <c r="E17057" s="1" t="s">
        <v>16224</v>
      </c>
      <c r="F17057" s="1" t="s">
        <v>24</v>
      </c>
    </row>
    <row r="17058" customFormat="false" ht="15" hidden="false" customHeight="false" outlineLevel="0" collapsed="false">
      <c r="A17058" s="1" t="n">
        <v>2522519</v>
      </c>
      <c r="B17058" s="1" t="s">
        <v>17409</v>
      </c>
      <c r="C17058" s="1" t="s">
        <v>17387</v>
      </c>
      <c r="D17058" s="1" t="s">
        <v>15429</v>
      </c>
      <c r="E17058" s="1" t="s">
        <v>16224</v>
      </c>
      <c r="F17058" s="1" t="s">
        <v>33</v>
      </c>
    </row>
    <row r="17059" customFormat="false" ht="15" hidden="false" customHeight="false" outlineLevel="0" collapsed="false">
      <c r="A17059" s="1" t="n">
        <v>2641569</v>
      </c>
      <c r="B17059" s="1" t="s">
        <v>17410</v>
      </c>
      <c r="C17059" s="1" t="s">
        <v>17387</v>
      </c>
      <c r="D17059" s="1" t="s">
        <v>15429</v>
      </c>
      <c r="E17059" s="1" t="s">
        <v>16224</v>
      </c>
      <c r="F17059" s="1" t="s">
        <v>10</v>
      </c>
    </row>
    <row r="17060" customFormat="false" ht="15" hidden="false" customHeight="false" outlineLevel="0" collapsed="false">
      <c r="A17060" s="1" t="n">
        <v>2641577</v>
      </c>
      <c r="B17060" s="1" t="s">
        <v>17411</v>
      </c>
      <c r="C17060" s="1" t="s">
        <v>17387</v>
      </c>
      <c r="D17060" s="1" t="s">
        <v>15429</v>
      </c>
      <c r="E17060" s="1" t="s">
        <v>16224</v>
      </c>
      <c r="F17060" s="1" t="s">
        <v>10</v>
      </c>
    </row>
    <row r="17061" customFormat="false" ht="15" hidden="false" customHeight="false" outlineLevel="0" collapsed="false">
      <c r="A17061" s="1" t="n">
        <v>2641593</v>
      </c>
      <c r="B17061" s="1" t="s">
        <v>17412</v>
      </c>
      <c r="C17061" s="1" t="s">
        <v>17387</v>
      </c>
      <c r="D17061" s="1" t="s">
        <v>15429</v>
      </c>
      <c r="E17061" s="1" t="s">
        <v>16224</v>
      </c>
      <c r="F17061" s="1" t="s">
        <v>33</v>
      </c>
    </row>
    <row r="17062" customFormat="false" ht="15" hidden="false" customHeight="false" outlineLevel="0" collapsed="false">
      <c r="A17062" s="1" t="n">
        <v>2641615</v>
      </c>
      <c r="B17062" s="1" t="s">
        <v>17413</v>
      </c>
      <c r="C17062" s="1" t="s">
        <v>17387</v>
      </c>
      <c r="D17062" s="1" t="s">
        <v>15429</v>
      </c>
      <c r="E17062" s="1" t="s">
        <v>16224</v>
      </c>
      <c r="F17062" s="1" t="s">
        <v>10</v>
      </c>
    </row>
    <row r="17063" customFormat="false" ht="15" hidden="false" customHeight="false" outlineLevel="0" collapsed="false">
      <c r="A17063" s="1" t="n">
        <v>2641623</v>
      </c>
      <c r="B17063" s="1" t="s">
        <v>17414</v>
      </c>
      <c r="C17063" s="1" t="s">
        <v>17387</v>
      </c>
      <c r="D17063" s="1" t="s">
        <v>15429</v>
      </c>
      <c r="E17063" s="1" t="s">
        <v>16224</v>
      </c>
      <c r="F17063" s="1" t="s">
        <v>10</v>
      </c>
    </row>
    <row r="17064" customFormat="false" ht="15" hidden="false" customHeight="false" outlineLevel="0" collapsed="false">
      <c r="A17064" s="1" t="n">
        <v>2641631</v>
      </c>
      <c r="B17064" s="1" t="s">
        <v>17415</v>
      </c>
      <c r="C17064" s="1" t="s">
        <v>17387</v>
      </c>
      <c r="D17064" s="1" t="s">
        <v>15429</v>
      </c>
      <c r="E17064" s="1" t="s">
        <v>16224</v>
      </c>
      <c r="F17064" s="1" t="s">
        <v>33</v>
      </c>
    </row>
    <row r="17065" customFormat="false" ht="15" hidden="false" customHeight="false" outlineLevel="0" collapsed="false">
      <c r="A17065" s="1" t="n">
        <v>2641658</v>
      </c>
      <c r="B17065" s="1" t="s">
        <v>17416</v>
      </c>
      <c r="C17065" s="1" t="s">
        <v>17387</v>
      </c>
      <c r="D17065" s="1" t="s">
        <v>15429</v>
      </c>
      <c r="E17065" s="1" t="s">
        <v>16224</v>
      </c>
      <c r="F17065" s="1" t="s">
        <v>33</v>
      </c>
    </row>
    <row r="17066" customFormat="false" ht="15" hidden="false" customHeight="false" outlineLevel="0" collapsed="false">
      <c r="A17066" s="1" t="n">
        <v>2641690</v>
      </c>
      <c r="B17066" s="1" t="s">
        <v>17417</v>
      </c>
      <c r="C17066" s="1" t="s">
        <v>17387</v>
      </c>
      <c r="D17066" s="1" t="s">
        <v>15429</v>
      </c>
      <c r="E17066" s="1" t="s">
        <v>16224</v>
      </c>
      <c r="F17066" s="1" t="s">
        <v>10</v>
      </c>
    </row>
    <row r="17067" customFormat="false" ht="15" hidden="false" customHeight="false" outlineLevel="0" collapsed="false">
      <c r="A17067" s="1" t="n">
        <v>2641712</v>
      </c>
      <c r="B17067" s="1" t="s">
        <v>17418</v>
      </c>
      <c r="C17067" s="1" t="s">
        <v>17387</v>
      </c>
      <c r="D17067" s="1" t="s">
        <v>15429</v>
      </c>
      <c r="E17067" s="1" t="s">
        <v>16224</v>
      </c>
      <c r="F17067" s="1" t="s">
        <v>33</v>
      </c>
    </row>
    <row r="17068" customFormat="false" ht="15" hidden="false" customHeight="false" outlineLevel="0" collapsed="false">
      <c r="A17068" s="1" t="n">
        <v>2641747</v>
      </c>
      <c r="B17068" s="1" t="s">
        <v>17419</v>
      </c>
      <c r="C17068" s="1" t="s">
        <v>17387</v>
      </c>
      <c r="D17068" s="1" t="s">
        <v>15429</v>
      </c>
      <c r="E17068" s="1" t="s">
        <v>16224</v>
      </c>
      <c r="F17068" s="1" t="s">
        <v>33</v>
      </c>
    </row>
    <row r="17069" customFormat="false" ht="15" hidden="false" customHeight="false" outlineLevel="0" collapsed="false">
      <c r="A17069" s="1" t="n">
        <v>2641798</v>
      </c>
      <c r="B17069" s="1" t="s">
        <v>17420</v>
      </c>
      <c r="C17069" s="1" t="s">
        <v>17387</v>
      </c>
      <c r="D17069" s="1" t="s">
        <v>15429</v>
      </c>
      <c r="E17069" s="1" t="s">
        <v>16224</v>
      </c>
      <c r="F17069" s="1" t="s">
        <v>33</v>
      </c>
    </row>
    <row r="17070" customFormat="false" ht="15" hidden="false" customHeight="false" outlineLevel="0" collapsed="false">
      <c r="A17070" s="1" t="n">
        <v>2641801</v>
      </c>
      <c r="B17070" s="1" t="s">
        <v>17421</v>
      </c>
      <c r="C17070" s="1" t="s">
        <v>17387</v>
      </c>
      <c r="D17070" s="1" t="s">
        <v>15429</v>
      </c>
      <c r="E17070" s="1" t="s">
        <v>16224</v>
      </c>
      <c r="F17070" s="1" t="s">
        <v>33</v>
      </c>
    </row>
    <row r="17071" customFormat="false" ht="15" hidden="false" customHeight="false" outlineLevel="0" collapsed="false">
      <c r="A17071" s="1" t="n">
        <v>2641844</v>
      </c>
      <c r="B17071" s="1" t="s">
        <v>17422</v>
      </c>
      <c r="C17071" s="1" t="s">
        <v>17387</v>
      </c>
      <c r="D17071" s="1" t="s">
        <v>15429</v>
      </c>
      <c r="E17071" s="1" t="s">
        <v>16224</v>
      </c>
      <c r="F17071" s="1" t="s">
        <v>33</v>
      </c>
    </row>
    <row r="17072" customFormat="false" ht="15" hidden="false" customHeight="false" outlineLevel="0" collapsed="false">
      <c r="A17072" s="1" t="n">
        <v>2641879</v>
      </c>
      <c r="B17072" s="1" t="s">
        <v>17423</v>
      </c>
      <c r="C17072" s="1" t="s">
        <v>17387</v>
      </c>
      <c r="D17072" s="1" t="s">
        <v>15429</v>
      </c>
      <c r="E17072" s="1" t="s">
        <v>16224</v>
      </c>
      <c r="F17072" s="1" t="s">
        <v>33</v>
      </c>
    </row>
    <row r="17073" customFormat="false" ht="15" hidden="false" customHeight="false" outlineLevel="0" collapsed="false">
      <c r="A17073" s="1" t="n">
        <v>2641917</v>
      </c>
      <c r="B17073" s="1" t="s">
        <v>17424</v>
      </c>
      <c r="C17073" s="1" t="s">
        <v>17387</v>
      </c>
      <c r="D17073" s="1" t="s">
        <v>15429</v>
      </c>
      <c r="E17073" s="1" t="s">
        <v>16224</v>
      </c>
      <c r="F17073" s="1" t="s">
        <v>33</v>
      </c>
    </row>
    <row r="17074" customFormat="false" ht="15" hidden="false" customHeight="false" outlineLevel="0" collapsed="false">
      <c r="A17074" s="1" t="n">
        <v>2641984</v>
      </c>
      <c r="B17074" s="1" t="s">
        <v>17425</v>
      </c>
      <c r="C17074" s="1" t="s">
        <v>17387</v>
      </c>
      <c r="D17074" s="1" t="s">
        <v>15429</v>
      </c>
      <c r="E17074" s="1" t="s">
        <v>16224</v>
      </c>
      <c r="F17074" s="1" t="s">
        <v>33</v>
      </c>
    </row>
    <row r="17075" customFormat="false" ht="15" hidden="false" customHeight="false" outlineLevel="0" collapsed="false">
      <c r="A17075" s="1" t="n">
        <v>2642018</v>
      </c>
      <c r="B17075" s="1" t="s">
        <v>17426</v>
      </c>
      <c r="C17075" s="1" t="s">
        <v>17387</v>
      </c>
      <c r="D17075" s="1" t="s">
        <v>15429</v>
      </c>
      <c r="E17075" s="1" t="s">
        <v>16224</v>
      </c>
      <c r="F17075" s="1" t="s">
        <v>33</v>
      </c>
    </row>
    <row r="17076" customFormat="false" ht="15" hidden="false" customHeight="false" outlineLevel="0" collapsed="false">
      <c r="A17076" s="1" t="n">
        <v>2642034</v>
      </c>
      <c r="B17076" s="1" t="s">
        <v>17427</v>
      </c>
      <c r="C17076" s="1" t="s">
        <v>17387</v>
      </c>
      <c r="D17076" s="1" t="s">
        <v>15429</v>
      </c>
      <c r="E17076" s="1" t="s">
        <v>16224</v>
      </c>
      <c r="F17076" s="1" t="s">
        <v>33</v>
      </c>
    </row>
    <row r="17077" customFormat="false" ht="15" hidden="false" customHeight="false" outlineLevel="0" collapsed="false">
      <c r="A17077" s="1" t="n">
        <v>2642042</v>
      </c>
      <c r="B17077" s="1" t="s">
        <v>17428</v>
      </c>
      <c r="C17077" s="1" t="s">
        <v>17387</v>
      </c>
      <c r="D17077" s="1" t="s">
        <v>15429</v>
      </c>
      <c r="E17077" s="1" t="s">
        <v>16224</v>
      </c>
      <c r="F17077" s="1" t="s">
        <v>33</v>
      </c>
    </row>
    <row r="17078" customFormat="false" ht="15" hidden="false" customHeight="false" outlineLevel="0" collapsed="false">
      <c r="A17078" s="1" t="n">
        <v>2642050</v>
      </c>
      <c r="B17078" s="1" t="s">
        <v>17429</v>
      </c>
      <c r="C17078" s="1" t="s">
        <v>17387</v>
      </c>
      <c r="D17078" s="1" t="s">
        <v>15429</v>
      </c>
      <c r="E17078" s="1" t="s">
        <v>16224</v>
      </c>
      <c r="F17078" s="1" t="s">
        <v>33</v>
      </c>
    </row>
    <row r="17079" customFormat="false" ht="15" hidden="false" customHeight="false" outlineLevel="0" collapsed="false">
      <c r="A17079" s="1" t="n">
        <v>2642077</v>
      </c>
      <c r="B17079" s="1" t="s">
        <v>17430</v>
      </c>
      <c r="C17079" s="1" t="s">
        <v>17387</v>
      </c>
      <c r="D17079" s="1" t="s">
        <v>15429</v>
      </c>
      <c r="E17079" s="1" t="s">
        <v>16224</v>
      </c>
      <c r="F17079" s="1" t="s">
        <v>33</v>
      </c>
    </row>
    <row r="17080" customFormat="false" ht="15" hidden="false" customHeight="false" outlineLevel="0" collapsed="false">
      <c r="A17080" s="1" t="n">
        <v>2642085</v>
      </c>
      <c r="B17080" s="1" t="s">
        <v>17431</v>
      </c>
      <c r="C17080" s="1" t="s">
        <v>17387</v>
      </c>
      <c r="D17080" s="1" t="s">
        <v>15429</v>
      </c>
      <c r="E17080" s="1" t="s">
        <v>16224</v>
      </c>
      <c r="F17080" s="1" t="s">
        <v>33</v>
      </c>
    </row>
    <row r="17081" customFormat="false" ht="15" hidden="false" customHeight="false" outlineLevel="0" collapsed="false">
      <c r="A17081" s="1" t="n">
        <v>2642166</v>
      </c>
      <c r="B17081" s="1" t="s">
        <v>17432</v>
      </c>
      <c r="C17081" s="1" t="s">
        <v>17387</v>
      </c>
      <c r="D17081" s="1" t="s">
        <v>15429</v>
      </c>
      <c r="E17081" s="1" t="s">
        <v>16224</v>
      </c>
      <c r="F17081" s="1" t="s">
        <v>33</v>
      </c>
    </row>
    <row r="17082" customFormat="false" ht="15" hidden="false" customHeight="false" outlineLevel="0" collapsed="false">
      <c r="A17082" s="1" t="n">
        <v>2642263</v>
      </c>
      <c r="B17082" s="1" t="s">
        <v>17433</v>
      </c>
      <c r="C17082" s="1" t="s">
        <v>17387</v>
      </c>
      <c r="D17082" s="1" t="s">
        <v>15429</v>
      </c>
      <c r="E17082" s="1" t="s">
        <v>16224</v>
      </c>
      <c r="F17082" s="1" t="s">
        <v>24</v>
      </c>
    </row>
    <row r="17083" customFormat="false" ht="15" hidden="false" customHeight="false" outlineLevel="0" collapsed="false">
      <c r="A17083" s="1" t="n">
        <v>2642360</v>
      </c>
      <c r="B17083" s="1" t="s">
        <v>17434</v>
      </c>
      <c r="C17083" s="1" t="s">
        <v>17387</v>
      </c>
      <c r="D17083" s="1" t="s">
        <v>15429</v>
      </c>
      <c r="E17083" s="1" t="s">
        <v>16224</v>
      </c>
      <c r="F17083" s="1" t="s">
        <v>10</v>
      </c>
    </row>
    <row r="17084" customFormat="false" ht="15" hidden="false" customHeight="false" outlineLevel="0" collapsed="false">
      <c r="A17084" s="1" t="n">
        <v>2642409</v>
      </c>
      <c r="B17084" s="1" t="s">
        <v>17435</v>
      </c>
      <c r="C17084" s="1" t="s">
        <v>17387</v>
      </c>
      <c r="D17084" s="1" t="s">
        <v>15429</v>
      </c>
      <c r="E17084" s="1" t="s">
        <v>16224</v>
      </c>
      <c r="F17084" s="1" t="s">
        <v>33</v>
      </c>
    </row>
    <row r="17085" customFormat="false" ht="15" hidden="false" customHeight="false" outlineLevel="0" collapsed="false">
      <c r="A17085" s="1" t="n">
        <v>2642433</v>
      </c>
      <c r="B17085" s="1" t="s">
        <v>17436</v>
      </c>
      <c r="C17085" s="1" t="s">
        <v>17387</v>
      </c>
      <c r="D17085" s="1" t="s">
        <v>15429</v>
      </c>
      <c r="E17085" s="1" t="s">
        <v>16224</v>
      </c>
      <c r="F17085" s="1" t="s">
        <v>10</v>
      </c>
    </row>
    <row r="17086" customFormat="false" ht="15" hidden="false" customHeight="false" outlineLevel="0" collapsed="false">
      <c r="A17086" s="1" t="n">
        <v>2642484</v>
      </c>
      <c r="B17086" s="1" t="s">
        <v>17437</v>
      </c>
      <c r="C17086" s="1" t="s">
        <v>17387</v>
      </c>
      <c r="D17086" s="1" t="s">
        <v>15429</v>
      </c>
      <c r="E17086" s="1" t="s">
        <v>16224</v>
      </c>
      <c r="F17086" s="1" t="s">
        <v>33</v>
      </c>
    </row>
    <row r="17087" customFormat="false" ht="15" hidden="false" customHeight="false" outlineLevel="0" collapsed="false">
      <c r="A17087" s="1" t="n">
        <v>2642492</v>
      </c>
      <c r="B17087" s="1" t="s">
        <v>17438</v>
      </c>
      <c r="C17087" s="1" t="s">
        <v>17387</v>
      </c>
      <c r="D17087" s="1" t="s">
        <v>15429</v>
      </c>
      <c r="E17087" s="1" t="s">
        <v>16224</v>
      </c>
      <c r="F17087" s="1" t="s">
        <v>10</v>
      </c>
    </row>
    <row r="17088" customFormat="false" ht="15" hidden="false" customHeight="false" outlineLevel="0" collapsed="false">
      <c r="A17088" s="1" t="n">
        <v>2642549</v>
      </c>
      <c r="B17088" s="1" t="s">
        <v>17439</v>
      </c>
      <c r="C17088" s="1" t="s">
        <v>17387</v>
      </c>
      <c r="D17088" s="1" t="s">
        <v>15429</v>
      </c>
      <c r="E17088" s="1" t="s">
        <v>16224</v>
      </c>
      <c r="F17088" s="1" t="s">
        <v>10</v>
      </c>
    </row>
    <row r="17089" customFormat="false" ht="15" hidden="false" customHeight="false" outlineLevel="0" collapsed="false">
      <c r="A17089" s="1" t="n">
        <v>2642603</v>
      </c>
      <c r="B17089" s="1" t="s">
        <v>17440</v>
      </c>
      <c r="C17089" s="1" t="s">
        <v>17387</v>
      </c>
      <c r="D17089" s="1" t="s">
        <v>15429</v>
      </c>
      <c r="E17089" s="1" t="s">
        <v>16224</v>
      </c>
      <c r="F17089" s="1" t="s">
        <v>10</v>
      </c>
    </row>
    <row r="17090" customFormat="false" ht="15" hidden="false" customHeight="false" outlineLevel="0" collapsed="false">
      <c r="A17090" s="1" t="n">
        <v>2642638</v>
      </c>
      <c r="B17090" s="1" t="s">
        <v>17441</v>
      </c>
      <c r="C17090" s="1" t="s">
        <v>17387</v>
      </c>
      <c r="D17090" s="1" t="s">
        <v>15429</v>
      </c>
      <c r="E17090" s="1" t="s">
        <v>16224</v>
      </c>
      <c r="F17090" s="1" t="s">
        <v>85</v>
      </c>
    </row>
    <row r="17091" customFormat="false" ht="15" hidden="false" customHeight="false" outlineLevel="0" collapsed="false">
      <c r="A17091" s="1" t="n">
        <v>2642646</v>
      </c>
      <c r="B17091" s="1" t="s">
        <v>17442</v>
      </c>
      <c r="C17091" s="1" t="s">
        <v>17387</v>
      </c>
      <c r="D17091" s="1" t="s">
        <v>15429</v>
      </c>
      <c r="E17091" s="1" t="s">
        <v>16224</v>
      </c>
      <c r="F17091" s="1" t="s">
        <v>10</v>
      </c>
    </row>
    <row r="17092" customFormat="false" ht="15" hidden="false" customHeight="false" outlineLevel="0" collapsed="false">
      <c r="A17092" s="1" t="n">
        <v>2660849</v>
      </c>
      <c r="B17092" s="1" t="s">
        <v>17443</v>
      </c>
      <c r="C17092" s="1" t="s">
        <v>17387</v>
      </c>
      <c r="D17092" s="1" t="s">
        <v>15429</v>
      </c>
      <c r="E17092" s="1" t="s">
        <v>16224</v>
      </c>
      <c r="F17092" s="1" t="s">
        <v>48</v>
      </c>
    </row>
    <row r="17093" customFormat="false" ht="15" hidden="false" customHeight="false" outlineLevel="0" collapsed="false">
      <c r="A17093" s="1" t="n">
        <v>2660857</v>
      </c>
      <c r="B17093" s="1" t="s">
        <v>17444</v>
      </c>
      <c r="C17093" s="1" t="s">
        <v>17387</v>
      </c>
      <c r="D17093" s="1" t="s">
        <v>15429</v>
      </c>
      <c r="E17093" s="1" t="s">
        <v>16224</v>
      </c>
      <c r="F17093" s="1" t="s">
        <v>10</v>
      </c>
    </row>
    <row r="17094" customFormat="false" ht="15" hidden="false" customHeight="false" outlineLevel="0" collapsed="false">
      <c r="A17094" s="1" t="n">
        <v>2687925</v>
      </c>
      <c r="B17094" s="1" t="s">
        <v>17445</v>
      </c>
      <c r="C17094" s="1" t="s">
        <v>17387</v>
      </c>
      <c r="D17094" s="1" t="s">
        <v>15429</v>
      </c>
      <c r="E17094" s="1" t="s">
        <v>16224</v>
      </c>
      <c r="F17094" s="1" t="s">
        <v>12</v>
      </c>
    </row>
    <row r="17095" customFormat="false" ht="15" hidden="false" customHeight="false" outlineLevel="0" collapsed="false">
      <c r="A17095" s="1" t="n">
        <v>2687933</v>
      </c>
      <c r="B17095" s="1" t="s">
        <v>17446</v>
      </c>
      <c r="C17095" s="1" t="s">
        <v>17387</v>
      </c>
      <c r="D17095" s="1" t="s">
        <v>15429</v>
      </c>
      <c r="E17095" s="1" t="s">
        <v>16224</v>
      </c>
      <c r="F17095" s="1" t="s">
        <v>12</v>
      </c>
    </row>
    <row r="17096" customFormat="false" ht="15" hidden="false" customHeight="false" outlineLevel="0" collapsed="false">
      <c r="A17096" s="1" t="n">
        <v>2687941</v>
      </c>
      <c r="B17096" s="1" t="s">
        <v>17447</v>
      </c>
      <c r="C17096" s="1" t="s">
        <v>17387</v>
      </c>
      <c r="D17096" s="1" t="s">
        <v>15429</v>
      </c>
      <c r="E17096" s="1" t="s">
        <v>16224</v>
      </c>
      <c r="F17096" s="1" t="s">
        <v>12</v>
      </c>
    </row>
    <row r="17097" customFormat="false" ht="15" hidden="false" customHeight="false" outlineLevel="0" collapsed="false">
      <c r="A17097" s="1" t="n">
        <v>3014703</v>
      </c>
      <c r="B17097" s="1" t="s">
        <v>17448</v>
      </c>
      <c r="C17097" s="1" t="s">
        <v>17387</v>
      </c>
      <c r="D17097" s="1" t="s">
        <v>15429</v>
      </c>
      <c r="E17097" s="1" t="s">
        <v>16224</v>
      </c>
      <c r="F17097" s="1" t="s">
        <v>51</v>
      </c>
    </row>
    <row r="17098" customFormat="false" ht="15" hidden="false" customHeight="false" outlineLevel="0" collapsed="false">
      <c r="A17098" s="1" t="n">
        <v>3014800</v>
      </c>
      <c r="B17098" s="1" t="s">
        <v>17449</v>
      </c>
      <c r="C17098" s="1" t="s">
        <v>17387</v>
      </c>
      <c r="D17098" s="1" t="s">
        <v>15429</v>
      </c>
      <c r="E17098" s="1" t="s">
        <v>16224</v>
      </c>
      <c r="F17098" s="1" t="s">
        <v>51</v>
      </c>
    </row>
    <row r="17099" customFormat="false" ht="15" hidden="false" customHeight="false" outlineLevel="0" collapsed="false">
      <c r="A17099" s="1" t="n">
        <v>3014894</v>
      </c>
      <c r="B17099" s="1" t="s">
        <v>17450</v>
      </c>
      <c r="C17099" s="1" t="s">
        <v>17387</v>
      </c>
      <c r="D17099" s="1" t="s">
        <v>15429</v>
      </c>
      <c r="E17099" s="1" t="s">
        <v>16224</v>
      </c>
      <c r="F17099" s="1" t="s">
        <v>51</v>
      </c>
    </row>
    <row r="17100" customFormat="false" ht="15" hidden="false" customHeight="false" outlineLevel="0" collapsed="false">
      <c r="A17100" s="1" t="n">
        <v>3014916</v>
      </c>
      <c r="B17100" s="1" t="s">
        <v>17451</v>
      </c>
      <c r="C17100" s="1" t="s">
        <v>17387</v>
      </c>
      <c r="D17100" s="1" t="s">
        <v>15429</v>
      </c>
      <c r="E17100" s="1" t="s">
        <v>16224</v>
      </c>
      <c r="F17100" s="1" t="s">
        <v>51</v>
      </c>
    </row>
    <row r="17101" customFormat="false" ht="15" hidden="false" customHeight="false" outlineLevel="0" collapsed="false">
      <c r="A17101" s="1" t="n">
        <v>3014940</v>
      </c>
      <c r="B17101" s="1" t="s">
        <v>17452</v>
      </c>
      <c r="C17101" s="1" t="s">
        <v>17387</v>
      </c>
      <c r="D17101" s="1" t="s">
        <v>15429</v>
      </c>
      <c r="E17101" s="1" t="s">
        <v>16224</v>
      </c>
      <c r="F17101" s="1" t="s">
        <v>51</v>
      </c>
    </row>
    <row r="17102" customFormat="false" ht="15" hidden="false" customHeight="false" outlineLevel="0" collapsed="false">
      <c r="A17102" s="1" t="n">
        <v>3014983</v>
      </c>
      <c r="B17102" s="1" t="s">
        <v>17453</v>
      </c>
      <c r="C17102" s="1" t="s">
        <v>17387</v>
      </c>
      <c r="D17102" s="1" t="s">
        <v>15429</v>
      </c>
      <c r="E17102" s="1" t="s">
        <v>16224</v>
      </c>
      <c r="F17102" s="1" t="s">
        <v>51</v>
      </c>
    </row>
    <row r="17103" customFormat="false" ht="15" hidden="false" customHeight="false" outlineLevel="0" collapsed="false">
      <c r="A17103" s="1" t="n">
        <v>3015041</v>
      </c>
      <c r="B17103" s="1" t="s">
        <v>17454</v>
      </c>
      <c r="C17103" s="1" t="s">
        <v>17387</v>
      </c>
      <c r="D17103" s="1" t="s">
        <v>15429</v>
      </c>
      <c r="E17103" s="1" t="s">
        <v>16224</v>
      </c>
      <c r="F17103" s="1" t="s">
        <v>12</v>
      </c>
    </row>
    <row r="17104" customFormat="false" ht="15" hidden="false" customHeight="false" outlineLevel="0" collapsed="false">
      <c r="A17104" s="1" t="n">
        <v>3015068</v>
      </c>
      <c r="B17104" s="1" t="s">
        <v>17455</v>
      </c>
      <c r="C17104" s="1" t="s">
        <v>17387</v>
      </c>
      <c r="D17104" s="1" t="s">
        <v>15429</v>
      </c>
      <c r="E17104" s="1" t="s">
        <v>16224</v>
      </c>
      <c r="F17104" s="1" t="s">
        <v>10</v>
      </c>
    </row>
    <row r="17105" customFormat="false" ht="15" hidden="false" customHeight="false" outlineLevel="0" collapsed="false">
      <c r="A17105" s="1" t="n">
        <v>3165531</v>
      </c>
      <c r="B17105" s="1" t="s">
        <v>17456</v>
      </c>
      <c r="C17105" s="1" t="s">
        <v>17387</v>
      </c>
      <c r="D17105" s="1" t="s">
        <v>15429</v>
      </c>
      <c r="E17105" s="1" t="s">
        <v>16224</v>
      </c>
      <c r="F17105" s="1" t="s">
        <v>12</v>
      </c>
    </row>
    <row r="17106" customFormat="false" ht="15" hidden="false" customHeight="false" outlineLevel="0" collapsed="false">
      <c r="A17106" s="1" t="n">
        <v>3387364</v>
      </c>
      <c r="B17106" s="1" t="s">
        <v>17457</v>
      </c>
      <c r="C17106" s="1" t="s">
        <v>17387</v>
      </c>
      <c r="D17106" s="1" t="s">
        <v>15429</v>
      </c>
      <c r="E17106" s="1" t="s">
        <v>16224</v>
      </c>
      <c r="F17106" s="1" t="s">
        <v>24</v>
      </c>
    </row>
    <row r="17107" customFormat="false" ht="15" hidden="false" customHeight="false" outlineLevel="0" collapsed="false">
      <c r="A17107" s="1" t="n">
        <v>3587258</v>
      </c>
      <c r="B17107" s="1" t="s">
        <v>17458</v>
      </c>
      <c r="C17107" s="1" t="s">
        <v>17387</v>
      </c>
      <c r="D17107" s="1" t="s">
        <v>15429</v>
      </c>
      <c r="E17107" s="1" t="s">
        <v>16224</v>
      </c>
      <c r="F17107" s="1" t="s">
        <v>10</v>
      </c>
    </row>
    <row r="17108" customFormat="false" ht="15" hidden="false" customHeight="false" outlineLevel="0" collapsed="false">
      <c r="A17108" s="1" t="n">
        <v>3591697</v>
      </c>
      <c r="B17108" s="1" t="s">
        <v>17459</v>
      </c>
      <c r="C17108" s="1" t="s">
        <v>17387</v>
      </c>
      <c r="D17108" s="1" t="s">
        <v>15429</v>
      </c>
      <c r="E17108" s="1" t="s">
        <v>16224</v>
      </c>
      <c r="F17108" s="1" t="s">
        <v>12</v>
      </c>
    </row>
    <row r="17109" customFormat="false" ht="15" hidden="false" customHeight="false" outlineLevel="0" collapsed="false">
      <c r="A17109" s="1" t="n">
        <v>3628337</v>
      </c>
      <c r="B17109" s="1" t="s">
        <v>17460</v>
      </c>
      <c r="C17109" s="1" t="s">
        <v>17387</v>
      </c>
      <c r="D17109" s="1" t="s">
        <v>15429</v>
      </c>
      <c r="E17109" s="1" t="s">
        <v>16224</v>
      </c>
      <c r="F17109" s="1" t="s">
        <v>24</v>
      </c>
    </row>
    <row r="17110" customFormat="false" ht="15" hidden="false" customHeight="false" outlineLevel="0" collapsed="false">
      <c r="A17110" s="1" t="n">
        <v>3668746</v>
      </c>
      <c r="B17110" s="1" t="s">
        <v>17461</v>
      </c>
      <c r="C17110" s="1" t="s">
        <v>17387</v>
      </c>
      <c r="D17110" s="1" t="s">
        <v>15429</v>
      </c>
      <c r="E17110" s="1" t="s">
        <v>16224</v>
      </c>
      <c r="F17110" s="1" t="s">
        <v>10</v>
      </c>
    </row>
    <row r="17111" customFormat="false" ht="15" hidden="false" customHeight="false" outlineLevel="0" collapsed="false">
      <c r="A17111" s="1" t="n">
        <v>3773892</v>
      </c>
      <c r="B17111" s="1" t="s">
        <v>17462</v>
      </c>
      <c r="C17111" s="1" t="s">
        <v>17387</v>
      </c>
      <c r="D17111" s="1" t="s">
        <v>15429</v>
      </c>
      <c r="E17111" s="1" t="s">
        <v>16224</v>
      </c>
      <c r="F17111" s="1" t="s">
        <v>33</v>
      </c>
    </row>
    <row r="17112" customFormat="false" ht="15" hidden="false" customHeight="false" outlineLevel="0" collapsed="false">
      <c r="A17112" s="1" t="n">
        <v>3773949</v>
      </c>
      <c r="B17112" s="1" t="s">
        <v>17463</v>
      </c>
      <c r="C17112" s="1" t="s">
        <v>17387</v>
      </c>
      <c r="D17112" s="1" t="s">
        <v>15429</v>
      </c>
      <c r="E17112" s="1" t="s">
        <v>16224</v>
      </c>
      <c r="F17112" s="1" t="s">
        <v>33</v>
      </c>
    </row>
    <row r="17113" customFormat="false" ht="15" hidden="false" customHeight="false" outlineLevel="0" collapsed="false">
      <c r="A17113" s="1" t="n">
        <v>3787842</v>
      </c>
      <c r="B17113" s="1" t="s">
        <v>17464</v>
      </c>
      <c r="C17113" s="1" t="s">
        <v>17387</v>
      </c>
      <c r="D17113" s="1" t="s">
        <v>15429</v>
      </c>
      <c r="E17113" s="1" t="s">
        <v>16224</v>
      </c>
      <c r="F17113" s="1" t="s">
        <v>33</v>
      </c>
    </row>
    <row r="17114" customFormat="false" ht="15" hidden="false" customHeight="false" outlineLevel="0" collapsed="false">
      <c r="A17114" s="1" t="n">
        <v>3787850</v>
      </c>
      <c r="B17114" s="1" t="s">
        <v>17465</v>
      </c>
      <c r="C17114" s="1" t="s">
        <v>17387</v>
      </c>
      <c r="D17114" s="1" t="s">
        <v>15429</v>
      </c>
      <c r="E17114" s="1" t="s">
        <v>16224</v>
      </c>
      <c r="F17114" s="1" t="s">
        <v>33</v>
      </c>
    </row>
    <row r="17115" customFormat="false" ht="15" hidden="false" customHeight="false" outlineLevel="0" collapsed="false">
      <c r="A17115" s="1" t="n">
        <v>3822559</v>
      </c>
      <c r="B17115" s="1" t="s">
        <v>17466</v>
      </c>
      <c r="C17115" s="1" t="s">
        <v>17387</v>
      </c>
      <c r="D17115" s="1" t="s">
        <v>15429</v>
      </c>
      <c r="E17115" s="1" t="s">
        <v>16224</v>
      </c>
      <c r="F17115" s="1" t="s">
        <v>33</v>
      </c>
    </row>
    <row r="17116" customFormat="false" ht="15" hidden="false" customHeight="false" outlineLevel="0" collapsed="false">
      <c r="A17116" s="1" t="n">
        <v>3850412</v>
      </c>
      <c r="B17116" s="1" t="s">
        <v>17467</v>
      </c>
      <c r="C17116" s="1" t="s">
        <v>17387</v>
      </c>
      <c r="D17116" s="1" t="s">
        <v>15429</v>
      </c>
      <c r="E17116" s="1" t="s">
        <v>16224</v>
      </c>
      <c r="F17116" s="1" t="s">
        <v>33</v>
      </c>
    </row>
    <row r="17117" customFormat="false" ht="15" hidden="false" customHeight="false" outlineLevel="0" collapsed="false">
      <c r="A17117" s="1" t="n">
        <v>3850420</v>
      </c>
      <c r="B17117" s="1" t="s">
        <v>17468</v>
      </c>
      <c r="C17117" s="1" t="s">
        <v>17387</v>
      </c>
      <c r="D17117" s="1" t="s">
        <v>15429</v>
      </c>
      <c r="E17117" s="1" t="s">
        <v>16224</v>
      </c>
      <c r="F17117" s="1" t="s">
        <v>33</v>
      </c>
    </row>
    <row r="17118" customFormat="false" ht="15" hidden="false" customHeight="false" outlineLevel="0" collapsed="false">
      <c r="A17118" s="1" t="n">
        <v>3884260</v>
      </c>
      <c r="B17118" s="1" t="s">
        <v>17469</v>
      </c>
      <c r="C17118" s="1" t="s">
        <v>17387</v>
      </c>
      <c r="D17118" s="1" t="s">
        <v>15429</v>
      </c>
      <c r="E17118" s="1" t="s">
        <v>16224</v>
      </c>
      <c r="F17118" s="1" t="s">
        <v>33</v>
      </c>
    </row>
    <row r="17119" customFormat="false" ht="15" hidden="false" customHeight="false" outlineLevel="0" collapsed="false">
      <c r="A17119" s="1" t="n">
        <v>3885348</v>
      </c>
      <c r="B17119" s="1" t="s">
        <v>17470</v>
      </c>
      <c r="C17119" s="1" t="s">
        <v>17387</v>
      </c>
      <c r="D17119" s="1" t="s">
        <v>15429</v>
      </c>
      <c r="E17119" s="1" t="s">
        <v>16224</v>
      </c>
      <c r="F17119" s="1" t="s">
        <v>68</v>
      </c>
    </row>
    <row r="17120" customFormat="false" ht="15" hidden="false" customHeight="false" outlineLevel="0" collapsed="false">
      <c r="A17120" s="1" t="n">
        <v>3905713</v>
      </c>
      <c r="B17120" s="1" t="s">
        <v>17471</v>
      </c>
      <c r="C17120" s="1" t="s">
        <v>17387</v>
      </c>
      <c r="D17120" s="1" t="s">
        <v>15429</v>
      </c>
      <c r="E17120" s="1" t="s">
        <v>16224</v>
      </c>
      <c r="F17120" s="1" t="s">
        <v>10</v>
      </c>
    </row>
    <row r="17121" customFormat="false" ht="15" hidden="false" customHeight="false" outlineLevel="0" collapsed="false">
      <c r="A17121" s="1" t="n">
        <v>3936201</v>
      </c>
      <c r="B17121" s="1" t="s">
        <v>17472</v>
      </c>
      <c r="C17121" s="1" t="s">
        <v>17387</v>
      </c>
      <c r="D17121" s="1" t="s">
        <v>15429</v>
      </c>
      <c r="E17121" s="1" t="s">
        <v>16224</v>
      </c>
      <c r="F17121" s="1" t="s">
        <v>33</v>
      </c>
    </row>
    <row r="17122" customFormat="false" ht="15" hidden="false" customHeight="false" outlineLevel="0" collapsed="false">
      <c r="A17122" s="1" t="n">
        <v>3944956</v>
      </c>
      <c r="B17122" s="1" t="s">
        <v>17473</v>
      </c>
      <c r="C17122" s="1" t="s">
        <v>17387</v>
      </c>
      <c r="D17122" s="1" t="s">
        <v>15429</v>
      </c>
      <c r="E17122" s="1" t="s">
        <v>16224</v>
      </c>
      <c r="F17122" s="1" t="s">
        <v>10</v>
      </c>
    </row>
    <row r="17123" customFormat="false" ht="15" hidden="false" customHeight="false" outlineLevel="0" collapsed="false">
      <c r="A17123" s="1" t="n">
        <v>5053102</v>
      </c>
      <c r="B17123" s="1" t="s">
        <v>17474</v>
      </c>
      <c r="C17123" s="1" t="s">
        <v>17387</v>
      </c>
      <c r="D17123" s="1" t="s">
        <v>15429</v>
      </c>
      <c r="E17123" s="1" t="s">
        <v>16224</v>
      </c>
      <c r="F17123" s="1" t="s">
        <v>33</v>
      </c>
    </row>
    <row r="17124" customFormat="false" ht="15" hidden="false" customHeight="false" outlineLevel="0" collapsed="false">
      <c r="A17124" s="1" t="n">
        <v>5053110</v>
      </c>
      <c r="B17124" s="1" t="s">
        <v>17475</v>
      </c>
      <c r="C17124" s="1" t="s">
        <v>17387</v>
      </c>
      <c r="D17124" s="1" t="s">
        <v>15429</v>
      </c>
      <c r="E17124" s="1" t="s">
        <v>16224</v>
      </c>
      <c r="F17124" s="1" t="s">
        <v>33</v>
      </c>
    </row>
    <row r="17125" customFormat="false" ht="15" hidden="false" customHeight="false" outlineLevel="0" collapsed="false">
      <c r="A17125" s="1" t="n">
        <v>5053161</v>
      </c>
      <c r="B17125" s="1" t="s">
        <v>17476</v>
      </c>
      <c r="C17125" s="1" t="s">
        <v>17387</v>
      </c>
      <c r="D17125" s="1" t="s">
        <v>15429</v>
      </c>
      <c r="E17125" s="1" t="s">
        <v>16224</v>
      </c>
      <c r="F17125" s="1" t="s">
        <v>33</v>
      </c>
    </row>
    <row r="17126" customFormat="false" ht="15" hidden="false" customHeight="false" outlineLevel="0" collapsed="false">
      <c r="A17126" s="1" t="n">
        <v>5053218</v>
      </c>
      <c r="B17126" s="1" t="s">
        <v>17477</v>
      </c>
      <c r="C17126" s="1" t="s">
        <v>17387</v>
      </c>
      <c r="D17126" s="1" t="s">
        <v>15429</v>
      </c>
      <c r="E17126" s="1" t="s">
        <v>16224</v>
      </c>
      <c r="F17126" s="1" t="s">
        <v>33</v>
      </c>
    </row>
    <row r="17127" customFormat="false" ht="15" hidden="false" customHeight="false" outlineLevel="0" collapsed="false">
      <c r="A17127" s="1" t="n">
        <v>5134250</v>
      </c>
      <c r="B17127" s="1" t="s">
        <v>17478</v>
      </c>
      <c r="C17127" s="1" t="s">
        <v>17387</v>
      </c>
      <c r="D17127" s="1" t="s">
        <v>15429</v>
      </c>
      <c r="E17127" s="1" t="s">
        <v>16224</v>
      </c>
      <c r="F17127" s="1" t="s">
        <v>33</v>
      </c>
    </row>
    <row r="17128" customFormat="false" ht="15" hidden="false" customHeight="false" outlineLevel="0" collapsed="false">
      <c r="A17128" s="1" t="n">
        <v>5161479</v>
      </c>
      <c r="B17128" s="1" t="s">
        <v>17479</v>
      </c>
      <c r="C17128" s="1" t="s">
        <v>17387</v>
      </c>
      <c r="D17128" s="1" t="s">
        <v>15429</v>
      </c>
      <c r="E17128" s="1" t="s">
        <v>16224</v>
      </c>
      <c r="F17128" s="1" t="s">
        <v>33</v>
      </c>
    </row>
    <row r="17129" customFormat="false" ht="15" hidden="false" customHeight="false" outlineLevel="0" collapsed="false">
      <c r="A17129" s="1" t="n">
        <v>5161495</v>
      </c>
      <c r="B17129" s="1" t="s">
        <v>17480</v>
      </c>
      <c r="C17129" s="1" t="s">
        <v>17387</v>
      </c>
      <c r="D17129" s="1" t="s">
        <v>15429</v>
      </c>
      <c r="E17129" s="1" t="s">
        <v>16224</v>
      </c>
      <c r="F17129" s="1" t="s">
        <v>33</v>
      </c>
    </row>
    <row r="17130" customFormat="false" ht="15" hidden="false" customHeight="false" outlineLevel="0" collapsed="false">
      <c r="A17130" s="1" t="n">
        <v>5161525</v>
      </c>
      <c r="B17130" s="1" t="s">
        <v>17481</v>
      </c>
      <c r="C17130" s="1" t="s">
        <v>17387</v>
      </c>
      <c r="D17130" s="1" t="s">
        <v>15429</v>
      </c>
      <c r="E17130" s="1" t="s">
        <v>16224</v>
      </c>
      <c r="F17130" s="1" t="s">
        <v>33</v>
      </c>
    </row>
    <row r="17131" customFormat="false" ht="15" hidden="false" customHeight="false" outlineLevel="0" collapsed="false">
      <c r="A17131" s="1" t="n">
        <v>5161606</v>
      </c>
      <c r="B17131" s="1" t="s">
        <v>17482</v>
      </c>
      <c r="C17131" s="1" t="s">
        <v>17387</v>
      </c>
      <c r="D17131" s="1" t="s">
        <v>15429</v>
      </c>
      <c r="E17131" s="1" t="s">
        <v>16224</v>
      </c>
      <c r="F17131" s="1" t="s">
        <v>33</v>
      </c>
    </row>
    <row r="17132" customFormat="false" ht="15" hidden="false" customHeight="false" outlineLevel="0" collapsed="false">
      <c r="A17132" s="1" t="n">
        <v>5161630</v>
      </c>
      <c r="B17132" s="1" t="s">
        <v>17483</v>
      </c>
      <c r="C17132" s="1" t="s">
        <v>17387</v>
      </c>
      <c r="D17132" s="1" t="s">
        <v>15429</v>
      </c>
      <c r="E17132" s="1" t="s">
        <v>16224</v>
      </c>
      <c r="F17132" s="1" t="s">
        <v>33</v>
      </c>
    </row>
    <row r="17133" customFormat="false" ht="15" hidden="false" customHeight="false" outlineLevel="0" collapsed="false">
      <c r="A17133" s="1" t="n">
        <v>5161789</v>
      </c>
      <c r="B17133" s="1" t="s">
        <v>17484</v>
      </c>
      <c r="C17133" s="1" t="s">
        <v>17387</v>
      </c>
      <c r="D17133" s="1" t="s">
        <v>15429</v>
      </c>
      <c r="E17133" s="1" t="s">
        <v>16224</v>
      </c>
      <c r="F17133" s="1" t="s">
        <v>33</v>
      </c>
    </row>
    <row r="17134" customFormat="false" ht="15" hidden="false" customHeight="false" outlineLevel="0" collapsed="false">
      <c r="A17134" s="1" t="n">
        <v>5180228</v>
      </c>
      <c r="B17134" s="1" t="s">
        <v>17485</v>
      </c>
      <c r="C17134" s="1" t="s">
        <v>17387</v>
      </c>
      <c r="D17134" s="1" t="s">
        <v>15429</v>
      </c>
      <c r="E17134" s="1" t="s">
        <v>16224</v>
      </c>
      <c r="F17134" s="1" t="s">
        <v>33</v>
      </c>
    </row>
    <row r="17135" customFormat="false" ht="15" hidden="false" customHeight="false" outlineLevel="0" collapsed="false">
      <c r="A17135" s="1" t="n">
        <v>5184355</v>
      </c>
      <c r="B17135" s="1" t="s">
        <v>17486</v>
      </c>
      <c r="C17135" s="1" t="s">
        <v>17387</v>
      </c>
      <c r="D17135" s="1" t="s">
        <v>15429</v>
      </c>
      <c r="E17135" s="1" t="s">
        <v>16224</v>
      </c>
      <c r="F17135" s="1" t="s">
        <v>10</v>
      </c>
    </row>
    <row r="17136" customFormat="false" ht="15" hidden="false" customHeight="false" outlineLevel="0" collapsed="false">
      <c r="A17136" s="1" t="n">
        <v>5201543</v>
      </c>
      <c r="B17136" s="1" t="s">
        <v>17487</v>
      </c>
      <c r="C17136" s="1" t="s">
        <v>17387</v>
      </c>
      <c r="D17136" s="1" t="s">
        <v>15429</v>
      </c>
      <c r="E17136" s="1" t="s">
        <v>16224</v>
      </c>
      <c r="F17136" s="1" t="s">
        <v>33</v>
      </c>
    </row>
    <row r="17137" customFormat="false" ht="15" hidden="false" customHeight="false" outlineLevel="0" collapsed="false">
      <c r="A17137" s="1" t="n">
        <v>5215684</v>
      </c>
      <c r="B17137" s="1" t="s">
        <v>17488</v>
      </c>
      <c r="C17137" s="1" t="s">
        <v>17387</v>
      </c>
      <c r="D17137" s="1" t="s">
        <v>15429</v>
      </c>
      <c r="E17137" s="1" t="s">
        <v>16224</v>
      </c>
      <c r="F17137" s="1" t="s">
        <v>33</v>
      </c>
    </row>
    <row r="17138" customFormat="false" ht="15" hidden="false" customHeight="false" outlineLevel="0" collapsed="false">
      <c r="A17138" s="1" t="n">
        <v>5229782</v>
      </c>
      <c r="B17138" s="1" t="s">
        <v>17489</v>
      </c>
      <c r="C17138" s="1" t="s">
        <v>17387</v>
      </c>
      <c r="D17138" s="1" t="s">
        <v>15429</v>
      </c>
      <c r="E17138" s="1" t="s">
        <v>16224</v>
      </c>
      <c r="F17138" s="1" t="s">
        <v>10</v>
      </c>
    </row>
    <row r="17139" customFormat="false" ht="15" hidden="false" customHeight="false" outlineLevel="0" collapsed="false">
      <c r="A17139" s="1" t="n">
        <v>5402220</v>
      </c>
      <c r="B17139" s="1" t="s">
        <v>17490</v>
      </c>
      <c r="C17139" s="1" t="s">
        <v>17387</v>
      </c>
      <c r="D17139" s="1" t="s">
        <v>15429</v>
      </c>
      <c r="E17139" s="1" t="s">
        <v>16224</v>
      </c>
      <c r="F17139" s="1" t="s">
        <v>10</v>
      </c>
    </row>
    <row r="17140" customFormat="false" ht="15" hidden="false" customHeight="false" outlineLevel="0" collapsed="false">
      <c r="A17140" s="1" t="n">
        <v>5412757</v>
      </c>
      <c r="B17140" s="1" t="s">
        <v>17491</v>
      </c>
      <c r="C17140" s="1" t="s">
        <v>17387</v>
      </c>
      <c r="D17140" s="1" t="s">
        <v>15429</v>
      </c>
      <c r="E17140" s="1" t="s">
        <v>16224</v>
      </c>
      <c r="F17140" s="1" t="s">
        <v>33</v>
      </c>
    </row>
    <row r="17141" customFormat="false" ht="15" hidden="false" customHeight="false" outlineLevel="0" collapsed="false">
      <c r="A17141" s="1" t="n">
        <v>5712971</v>
      </c>
      <c r="B17141" s="1" t="s">
        <v>17492</v>
      </c>
      <c r="C17141" s="1" t="s">
        <v>17387</v>
      </c>
      <c r="D17141" s="1" t="s">
        <v>15429</v>
      </c>
      <c r="E17141" s="1" t="s">
        <v>16224</v>
      </c>
      <c r="F17141" s="1" t="s">
        <v>10</v>
      </c>
    </row>
    <row r="17142" customFormat="false" ht="15" hidden="false" customHeight="false" outlineLevel="0" collapsed="false">
      <c r="A17142" s="1" t="n">
        <v>5721636</v>
      </c>
      <c r="B17142" s="1" t="s">
        <v>17493</v>
      </c>
      <c r="C17142" s="1" t="s">
        <v>17387</v>
      </c>
      <c r="D17142" s="1" t="s">
        <v>15429</v>
      </c>
      <c r="E17142" s="1" t="s">
        <v>16224</v>
      </c>
      <c r="F17142" s="1" t="s">
        <v>33</v>
      </c>
    </row>
    <row r="17143" customFormat="false" ht="15" hidden="false" customHeight="false" outlineLevel="0" collapsed="false">
      <c r="A17143" s="1" t="n">
        <v>5721644</v>
      </c>
      <c r="B17143" s="1" t="s">
        <v>17494</v>
      </c>
      <c r="C17143" s="1" t="s">
        <v>17387</v>
      </c>
      <c r="D17143" s="1" t="s">
        <v>15429</v>
      </c>
      <c r="E17143" s="1" t="s">
        <v>16224</v>
      </c>
      <c r="F17143" s="1" t="s">
        <v>33</v>
      </c>
    </row>
    <row r="17144" customFormat="false" ht="15" hidden="false" customHeight="false" outlineLevel="0" collapsed="false">
      <c r="A17144" s="1" t="n">
        <v>5729181</v>
      </c>
      <c r="B17144" s="1" t="s">
        <v>17495</v>
      </c>
      <c r="C17144" s="1" t="s">
        <v>17387</v>
      </c>
      <c r="D17144" s="1" t="s">
        <v>15429</v>
      </c>
      <c r="E17144" s="1" t="s">
        <v>16224</v>
      </c>
      <c r="F17144" s="1" t="s">
        <v>33</v>
      </c>
    </row>
    <row r="17145" customFormat="false" ht="15" hidden="false" customHeight="false" outlineLevel="0" collapsed="false">
      <c r="A17145" s="1" t="n">
        <v>5745179</v>
      </c>
      <c r="B17145" s="1" t="s">
        <v>17496</v>
      </c>
      <c r="C17145" s="1" t="s">
        <v>17387</v>
      </c>
      <c r="D17145" s="1" t="s">
        <v>15429</v>
      </c>
      <c r="E17145" s="1" t="s">
        <v>16224</v>
      </c>
      <c r="F17145" s="1" t="s">
        <v>33</v>
      </c>
    </row>
    <row r="17146" customFormat="false" ht="15" hidden="false" customHeight="false" outlineLevel="0" collapsed="false">
      <c r="A17146" s="1" t="n">
        <v>5745187</v>
      </c>
      <c r="B17146" s="1" t="s">
        <v>17497</v>
      </c>
      <c r="C17146" s="1" t="s">
        <v>17387</v>
      </c>
      <c r="D17146" s="1" t="s">
        <v>15429</v>
      </c>
      <c r="E17146" s="1" t="s">
        <v>16224</v>
      </c>
      <c r="F17146" s="1" t="s">
        <v>33</v>
      </c>
    </row>
    <row r="17147" customFormat="false" ht="15" hidden="false" customHeight="false" outlineLevel="0" collapsed="false">
      <c r="A17147" s="1" t="n">
        <v>5801605</v>
      </c>
      <c r="B17147" s="1" t="s">
        <v>17498</v>
      </c>
      <c r="C17147" s="1" t="s">
        <v>17387</v>
      </c>
      <c r="D17147" s="1" t="s">
        <v>15429</v>
      </c>
      <c r="E17147" s="1" t="s">
        <v>16224</v>
      </c>
      <c r="F17147" s="1" t="s">
        <v>33</v>
      </c>
    </row>
    <row r="17148" customFormat="false" ht="15" hidden="false" customHeight="false" outlineLevel="0" collapsed="false">
      <c r="A17148" s="1" t="n">
        <v>5801648</v>
      </c>
      <c r="B17148" s="1" t="s">
        <v>17499</v>
      </c>
      <c r="C17148" s="1" t="s">
        <v>17387</v>
      </c>
      <c r="D17148" s="1" t="s">
        <v>15429</v>
      </c>
      <c r="E17148" s="1" t="s">
        <v>16224</v>
      </c>
      <c r="F17148" s="1" t="s">
        <v>33</v>
      </c>
    </row>
    <row r="17149" customFormat="false" ht="15" hidden="false" customHeight="false" outlineLevel="0" collapsed="false">
      <c r="A17149" s="1" t="n">
        <v>5841402</v>
      </c>
      <c r="B17149" s="1" t="s">
        <v>17500</v>
      </c>
      <c r="C17149" s="1" t="s">
        <v>17387</v>
      </c>
      <c r="D17149" s="1" t="s">
        <v>15429</v>
      </c>
      <c r="E17149" s="1" t="s">
        <v>16224</v>
      </c>
      <c r="F17149" s="1" t="s">
        <v>33</v>
      </c>
    </row>
    <row r="17150" customFormat="false" ht="15" hidden="false" customHeight="false" outlineLevel="0" collapsed="false">
      <c r="A17150" s="1" t="n">
        <v>5867606</v>
      </c>
      <c r="B17150" s="1" t="s">
        <v>17501</v>
      </c>
      <c r="C17150" s="1" t="s">
        <v>17387</v>
      </c>
      <c r="D17150" s="1" t="s">
        <v>15429</v>
      </c>
      <c r="E17150" s="1" t="s">
        <v>16224</v>
      </c>
      <c r="F17150" s="1" t="s">
        <v>33</v>
      </c>
    </row>
    <row r="17151" customFormat="false" ht="15" hidden="false" customHeight="false" outlineLevel="0" collapsed="false">
      <c r="A17151" s="1" t="n">
        <v>5867797</v>
      </c>
      <c r="B17151" s="1" t="s">
        <v>17502</v>
      </c>
      <c r="C17151" s="1" t="s">
        <v>17387</v>
      </c>
      <c r="D17151" s="1" t="s">
        <v>15429</v>
      </c>
      <c r="E17151" s="1" t="s">
        <v>16224</v>
      </c>
      <c r="F17151" s="1" t="s">
        <v>33</v>
      </c>
    </row>
    <row r="17152" customFormat="false" ht="15" hidden="false" customHeight="false" outlineLevel="0" collapsed="false">
      <c r="A17152" s="1" t="n">
        <v>5867800</v>
      </c>
      <c r="B17152" s="1" t="s">
        <v>17503</v>
      </c>
      <c r="C17152" s="1" t="s">
        <v>17387</v>
      </c>
      <c r="D17152" s="1" t="s">
        <v>15429</v>
      </c>
      <c r="E17152" s="1" t="s">
        <v>16224</v>
      </c>
      <c r="F17152" s="1" t="s">
        <v>33</v>
      </c>
    </row>
    <row r="17153" customFormat="false" ht="15" hidden="false" customHeight="false" outlineLevel="0" collapsed="false">
      <c r="A17153" s="1" t="n">
        <v>5867827</v>
      </c>
      <c r="B17153" s="1" t="s">
        <v>17504</v>
      </c>
      <c r="C17153" s="1" t="s">
        <v>17387</v>
      </c>
      <c r="D17153" s="1" t="s">
        <v>15429</v>
      </c>
      <c r="E17153" s="1" t="s">
        <v>16224</v>
      </c>
      <c r="F17153" s="1" t="s">
        <v>33</v>
      </c>
    </row>
    <row r="17154" customFormat="false" ht="15" hidden="false" customHeight="false" outlineLevel="0" collapsed="false">
      <c r="A17154" s="1" t="n">
        <v>5877105</v>
      </c>
      <c r="B17154" s="1" t="s">
        <v>17505</v>
      </c>
      <c r="C17154" s="1" t="s">
        <v>17387</v>
      </c>
      <c r="D17154" s="1" t="s">
        <v>15429</v>
      </c>
      <c r="E17154" s="1" t="s">
        <v>16224</v>
      </c>
      <c r="F17154" s="1" t="s">
        <v>33</v>
      </c>
    </row>
    <row r="17155" customFormat="false" ht="15" hidden="false" customHeight="false" outlineLevel="0" collapsed="false">
      <c r="A17155" s="1" t="n">
        <v>5880866</v>
      </c>
      <c r="B17155" s="1" t="s">
        <v>17506</v>
      </c>
      <c r="C17155" s="1" t="s">
        <v>17387</v>
      </c>
      <c r="D17155" s="1" t="s">
        <v>15429</v>
      </c>
      <c r="E17155" s="1" t="s">
        <v>16224</v>
      </c>
      <c r="F17155" s="1" t="s">
        <v>33</v>
      </c>
    </row>
    <row r="17156" customFormat="false" ht="15" hidden="false" customHeight="false" outlineLevel="0" collapsed="false">
      <c r="A17156" s="1" t="n">
        <v>5881269</v>
      </c>
      <c r="B17156" s="1" t="s">
        <v>17507</v>
      </c>
      <c r="C17156" s="1" t="s">
        <v>17387</v>
      </c>
      <c r="D17156" s="1" t="s">
        <v>15429</v>
      </c>
      <c r="E17156" s="1" t="s">
        <v>16224</v>
      </c>
      <c r="F17156" s="1" t="s">
        <v>33</v>
      </c>
    </row>
    <row r="17157" customFormat="false" ht="15" hidden="false" customHeight="false" outlineLevel="0" collapsed="false">
      <c r="A17157" s="1" t="n">
        <v>5881277</v>
      </c>
      <c r="B17157" s="1" t="s">
        <v>17508</v>
      </c>
      <c r="C17157" s="1" t="s">
        <v>17387</v>
      </c>
      <c r="D17157" s="1" t="s">
        <v>15429</v>
      </c>
      <c r="E17157" s="1" t="s">
        <v>16224</v>
      </c>
      <c r="F17157" s="1" t="s">
        <v>33</v>
      </c>
    </row>
    <row r="17158" customFormat="false" ht="15" hidden="false" customHeight="false" outlineLevel="0" collapsed="false">
      <c r="A17158" s="1" t="n">
        <v>5889081</v>
      </c>
      <c r="B17158" s="1" t="s">
        <v>17509</v>
      </c>
      <c r="C17158" s="1" t="s">
        <v>17387</v>
      </c>
      <c r="D17158" s="1" t="s">
        <v>15429</v>
      </c>
      <c r="E17158" s="1" t="s">
        <v>16224</v>
      </c>
      <c r="F17158" s="1" t="s">
        <v>33</v>
      </c>
    </row>
    <row r="17159" customFormat="false" ht="15" hidden="false" customHeight="false" outlineLevel="0" collapsed="false">
      <c r="A17159" s="1" t="n">
        <v>5971993</v>
      </c>
      <c r="B17159" s="1" t="s">
        <v>17510</v>
      </c>
      <c r="C17159" s="1" t="s">
        <v>17387</v>
      </c>
      <c r="D17159" s="1" t="s">
        <v>15429</v>
      </c>
      <c r="E17159" s="1" t="s">
        <v>16224</v>
      </c>
      <c r="F17159" s="1" t="s">
        <v>33</v>
      </c>
    </row>
    <row r="17160" customFormat="false" ht="15" hidden="false" customHeight="false" outlineLevel="0" collapsed="false">
      <c r="A17160" s="1" t="n">
        <v>5972000</v>
      </c>
      <c r="B17160" s="1" t="s">
        <v>17511</v>
      </c>
      <c r="C17160" s="1" t="s">
        <v>17387</v>
      </c>
      <c r="D17160" s="1" t="s">
        <v>15429</v>
      </c>
      <c r="E17160" s="1" t="s">
        <v>16224</v>
      </c>
      <c r="F17160" s="1" t="s">
        <v>10</v>
      </c>
    </row>
    <row r="17161" customFormat="false" ht="15" hidden="false" customHeight="false" outlineLevel="0" collapsed="false">
      <c r="A17161" s="1" t="n">
        <v>6000045</v>
      </c>
      <c r="B17161" s="1" t="s">
        <v>17512</v>
      </c>
      <c r="C17161" s="1" t="s">
        <v>17387</v>
      </c>
      <c r="D17161" s="1" t="s">
        <v>15429</v>
      </c>
      <c r="E17161" s="1" t="s">
        <v>16224</v>
      </c>
      <c r="F17161" s="1" t="s">
        <v>33</v>
      </c>
    </row>
    <row r="17162" customFormat="false" ht="15" hidden="false" customHeight="false" outlineLevel="0" collapsed="false">
      <c r="A17162" s="1" t="n">
        <v>6018432</v>
      </c>
      <c r="B17162" s="1" t="s">
        <v>17513</v>
      </c>
      <c r="C17162" s="1" t="s">
        <v>17387</v>
      </c>
      <c r="D17162" s="1" t="s">
        <v>15429</v>
      </c>
      <c r="E17162" s="1" t="s">
        <v>16224</v>
      </c>
      <c r="F17162" s="1" t="s">
        <v>33</v>
      </c>
    </row>
    <row r="17163" customFormat="false" ht="15" hidden="false" customHeight="false" outlineLevel="0" collapsed="false">
      <c r="A17163" s="1" t="n">
        <v>6211941</v>
      </c>
      <c r="B17163" s="1" t="s">
        <v>17514</v>
      </c>
      <c r="C17163" s="1" t="s">
        <v>17387</v>
      </c>
      <c r="D17163" s="1" t="s">
        <v>15429</v>
      </c>
      <c r="E17163" s="1" t="s">
        <v>16224</v>
      </c>
      <c r="F17163" s="1" t="s">
        <v>33</v>
      </c>
    </row>
    <row r="17164" customFormat="false" ht="15" hidden="false" customHeight="false" outlineLevel="0" collapsed="false">
      <c r="A17164" s="1" t="n">
        <v>6235034</v>
      </c>
      <c r="B17164" s="1" t="s">
        <v>17515</v>
      </c>
      <c r="C17164" s="1" t="s">
        <v>17387</v>
      </c>
      <c r="D17164" s="1" t="s">
        <v>15429</v>
      </c>
      <c r="E17164" s="1" t="s">
        <v>16224</v>
      </c>
      <c r="F17164" s="1" t="s">
        <v>10</v>
      </c>
    </row>
    <row r="17165" customFormat="false" ht="15" hidden="false" customHeight="false" outlineLevel="0" collapsed="false">
      <c r="A17165" s="1" t="n">
        <v>6272894</v>
      </c>
      <c r="B17165" s="1" t="s">
        <v>17516</v>
      </c>
      <c r="C17165" s="1" t="s">
        <v>17387</v>
      </c>
      <c r="D17165" s="1" t="s">
        <v>15429</v>
      </c>
      <c r="E17165" s="1" t="s">
        <v>16224</v>
      </c>
      <c r="F17165" s="1" t="s">
        <v>1305</v>
      </c>
    </row>
    <row r="17166" customFormat="false" ht="15" hidden="false" customHeight="false" outlineLevel="0" collapsed="false">
      <c r="A17166" s="1" t="n">
        <v>6279937</v>
      </c>
      <c r="B17166" s="1" t="s">
        <v>17517</v>
      </c>
      <c r="C17166" s="1" t="s">
        <v>17387</v>
      </c>
      <c r="D17166" s="1" t="s">
        <v>15429</v>
      </c>
      <c r="E17166" s="1" t="s">
        <v>16224</v>
      </c>
      <c r="F17166" s="1" t="s">
        <v>33</v>
      </c>
    </row>
    <row r="17167" customFormat="false" ht="15" hidden="false" customHeight="false" outlineLevel="0" collapsed="false">
      <c r="A17167" s="1" t="n">
        <v>6300960</v>
      </c>
      <c r="B17167" s="1" t="s">
        <v>17518</v>
      </c>
      <c r="C17167" s="1" t="s">
        <v>17387</v>
      </c>
      <c r="D17167" s="1" t="s">
        <v>15429</v>
      </c>
      <c r="E17167" s="1" t="s">
        <v>16224</v>
      </c>
      <c r="F17167" s="1" t="s">
        <v>10</v>
      </c>
    </row>
    <row r="17168" customFormat="false" ht="15" hidden="false" customHeight="false" outlineLevel="0" collapsed="false">
      <c r="A17168" s="1" t="n">
        <v>6303218</v>
      </c>
      <c r="B17168" s="1" t="s">
        <v>17519</v>
      </c>
      <c r="C17168" s="1" t="s">
        <v>17387</v>
      </c>
      <c r="D17168" s="1" t="s">
        <v>15429</v>
      </c>
      <c r="E17168" s="1" t="s">
        <v>16224</v>
      </c>
      <c r="F17168" s="1" t="s">
        <v>10</v>
      </c>
    </row>
    <row r="17169" customFormat="false" ht="15" hidden="false" customHeight="false" outlineLevel="0" collapsed="false">
      <c r="A17169" s="1" t="n">
        <v>6353142</v>
      </c>
      <c r="B17169" s="1" t="s">
        <v>17520</v>
      </c>
      <c r="C17169" s="1" t="s">
        <v>17387</v>
      </c>
      <c r="D17169" s="1" t="s">
        <v>15429</v>
      </c>
      <c r="E17169" s="1" t="s">
        <v>16224</v>
      </c>
      <c r="F17169" s="1" t="s">
        <v>10</v>
      </c>
    </row>
    <row r="17170" customFormat="false" ht="15" hidden="false" customHeight="false" outlineLevel="0" collapsed="false">
      <c r="A17170" s="1" t="n">
        <v>6391699</v>
      </c>
      <c r="B17170" s="1" t="s">
        <v>17521</v>
      </c>
      <c r="C17170" s="1" t="s">
        <v>17387</v>
      </c>
      <c r="D17170" s="1" t="s">
        <v>15429</v>
      </c>
      <c r="E17170" s="1" t="s">
        <v>16224</v>
      </c>
      <c r="F17170" s="1" t="s">
        <v>33</v>
      </c>
    </row>
    <row r="17171" customFormat="false" ht="15" hidden="false" customHeight="false" outlineLevel="0" collapsed="false">
      <c r="A17171" s="1" t="n">
        <v>6420311</v>
      </c>
      <c r="B17171" s="1" t="s">
        <v>17522</v>
      </c>
      <c r="C17171" s="1" t="s">
        <v>17387</v>
      </c>
      <c r="D17171" s="1" t="s">
        <v>15429</v>
      </c>
      <c r="E17171" s="1" t="s">
        <v>16224</v>
      </c>
      <c r="F17171" s="1" t="s">
        <v>12</v>
      </c>
    </row>
    <row r="17172" customFormat="false" ht="15" hidden="false" customHeight="false" outlineLevel="0" collapsed="false">
      <c r="A17172" s="1" t="n">
        <v>6428460</v>
      </c>
      <c r="B17172" s="1" t="s">
        <v>17523</v>
      </c>
      <c r="C17172" s="1" t="s">
        <v>17387</v>
      </c>
      <c r="D17172" s="1" t="s">
        <v>15429</v>
      </c>
      <c r="E17172" s="1" t="s">
        <v>16224</v>
      </c>
      <c r="F17172" s="1" t="s">
        <v>10</v>
      </c>
    </row>
    <row r="17173" customFormat="false" ht="15" hidden="false" customHeight="false" outlineLevel="0" collapsed="false">
      <c r="A17173" s="1" t="n">
        <v>6442218</v>
      </c>
      <c r="B17173" s="1" t="s">
        <v>17524</v>
      </c>
      <c r="C17173" s="1" t="s">
        <v>17387</v>
      </c>
      <c r="D17173" s="1" t="s">
        <v>15429</v>
      </c>
      <c r="E17173" s="1" t="s">
        <v>16224</v>
      </c>
      <c r="F17173" s="1" t="s">
        <v>41</v>
      </c>
    </row>
    <row r="17174" customFormat="false" ht="15" hidden="false" customHeight="false" outlineLevel="0" collapsed="false">
      <c r="A17174" s="1" t="n">
        <v>6498736</v>
      </c>
      <c r="B17174" s="1" t="s">
        <v>17525</v>
      </c>
      <c r="C17174" s="1" t="s">
        <v>17387</v>
      </c>
      <c r="D17174" s="1" t="s">
        <v>15429</v>
      </c>
      <c r="E17174" s="1" t="s">
        <v>16224</v>
      </c>
      <c r="F17174" s="1" t="s">
        <v>1458</v>
      </c>
    </row>
    <row r="17175" customFormat="false" ht="15" hidden="false" customHeight="false" outlineLevel="0" collapsed="false">
      <c r="A17175" s="1" t="n">
        <v>6548431</v>
      </c>
      <c r="B17175" s="1" t="s">
        <v>17526</v>
      </c>
      <c r="C17175" s="1" t="s">
        <v>17387</v>
      </c>
      <c r="D17175" s="1" t="s">
        <v>15429</v>
      </c>
      <c r="E17175" s="1" t="s">
        <v>16224</v>
      </c>
      <c r="F17175" s="1" t="s">
        <v>436</v>
      </c>
    </row>
    <row r="17176" customFormat="false" ht="15" hidden="false" customHeight="false" outlineLevel="0" collapsed="false">
      <c r="A17176" s="1" t="n">
        <v>6569404</v>
      </c>
      <c r="B17176" s="1" t="s">
        <v>17527</v>
      </c>
      <c r="C17176" s="1" t="s">
        <v>17387</v>
      </c>
      <c r="D17176" s="1" t="s">
        <v>15429</v>
      </c>
      <c r="E17176" s="1" t="s">
        <v>16224</v>
      </c>
      <c r="F17176" s="1" t="s">
        <v>24</v>
      </c>
    </row>
    <row r="17177" customFormat="false" ht="15" hidden="false" customHeight="false" outlineLevel="0" collapsed="false">
      <c r="A17177" s="1" t="n">
        <v>6612172</v>
      </c>
      <c r="B17177" s="1" t="s">
        <v>17528</v>
      </c>
      <c r="C17177" s="1" t="s">
        <v>17387</v>
      </c>
      <c r="D17177" s="1" t="s">
        <v>15429</v>
      </c>
      <c r="E17177" s="1" t="s">
        <v>16224</v>
      </c>
      <c r="F17177" s="1" t="s">
        <v>33</v>
      </c>
    </row>
    <row r="17178" customFormat="false" ht="15" hidden="false" customHeight="false" outlineLevel="0" collapsed="false">
      <c r="A17178" s="1" t="n">
        <v>6621953</v>
      </c>
      <c r="B17178" s="1" t="s">
        <v>17529</v>
      </c>
      <c r="C17178" s="1" t="s">
        <v>17387</v>
      </c>
      <c r="D17178" s="1" t="s">
        <v>15429</v>
      </c>
      <c r="E17178" s="1" t="s">
        <v>16224</v>
      </c>
      <c r="F17178" s="1" t="s">
        <v>33</v>
      </c>
    </row>
    <row r="17179" customFormat="false" ht="15" hidden="false" customHeight="false" outlineLevel="0" collapsed="false">
      <c r="A17179" s="1" t="n">
        <v>6624472</v>
      </c>
      <c r="B17179" s="1" t="s">
        <v>17530</v>
      </c>
      <c r="C17179" s="1" t="s">
        <v>17387</v>
      </c>
      <c r="D17179" s="1" t="s">
        <v>15429</v>
      </c>
      <c r="E17179" s="1" t="s">
        <v>16224</v>
      </c>
      <c r="F17179" s="1" t="s">
        <v>33</v>
      </c>
    </row>
    <row r="17180" customFormat="false" ht="15" hidden="false" customHeight="false" outlineLevel="0" collapsed="false">
      <c r="A17180" s="1" t="n">
        <v>6664547</v>
      </c>
      <c r="B17180" s="1" t="s">
        <v>17531</v>
      </c>
      <c r="C17180" s="1" t="s">
        <v>17387</v>
      </c>
      <c r="D17180" s="1" t="s">
        <v>15429</v>
      </c>
      <c r="E17180" s="1" t="s">
        <v>16224</v>
      </c>
      <c r="F17180" s="1" t="s">
        <v>10</v>
      </c>
    </row>
    <row r="17181" customFormat="false" ht="15" hidden="false" customHeight="false" outlineLevel="0" collapsed="false">
      <c r="A17181" s="1" t="n">
        <v>6680275</v>
      </c>
      <c r="B17181" s="1" t="s">
        <v>17532</v>
      </c>
      <c r="C17181" s="1" t="s">
        <v>17387</v>
      </c>
      <c r="D17181" s="1" t="s">
        <v>15429</v>
      </c>
      <c r="E17181" s="1" t="s">
        <v>16224</v>
      </c>
      <c r="F17181" s="1" t="s">
        <v>33</v>
      </c>
    </row>
    <row r="17182" customFormat="false" ht="15" hidden="false" customHeight="false" outlineLevel="0" collapsed="false">
      <c r="A17182" s="1" t="n">
        <v>6709478</v>
      </c>
      <c r="B17182" s="1" t="s">
        <v>17533</v>
      </c>
      <c r="C17182" s="1" t="s">
        <v>17387</v>
      </c>
      <c r="D17182" s="1" t="s">
        <v>15429</v>
      </c>
      <c r="E17182" s="1" t="s">
        <v>16224</v>
      </c>
      <c r="F17182" s="1" t="s">
        <v>10</v>
      </c>
    </row>
    <row r="17183" customFormat="false" ht="15" hidden="false" customHeight="false" outlineLevel="0" collapsed="false">
      <c r="A17183" s="1" t="n">
        <v>6732429</v>
      </c>
      <c r="B17183" s="1" t="s">
        <v>17534</v>
      </c>
      <c r="C17183" s="1" t="s">
        <v>17387</v>
      </c>
      <c r="D17183" s="1" t="s">
        <v>15429</v>
      </c>
      <c r="E17183" s="1" t="s">
        <v>16224</v>
      </c>
      <c r="F17183" s="1" t="s">
        <v>10</v>
      </c>
    </row>
    <row r="17184" customFormat="false" ht="15" hidden="false" customHeight="false" outlineLevel="0" collapsed="false">
      <c r="A17184" s="1" t="n">
        <v>6751679</v>
      </c>
      <c r="B17184" s="1" t="s">
        <v>17535</v>
      </c>
      <c r="C17184" s="1" t="s">
        <v>17387</v>
      </c>
      <c r="D17184" s="1" t="s">
        <v>15429</v>
      </c>
      <c r="E17184" s="1" t="s">
        <v>16224</v>
      </c>
      <c r="F17184" s="1" t="s">
        <v>10</v>
      </c>
    </row>
    <row r="17185" customFormat="false" ht="15" hidden="false" customHeight="false" outlineLevel="0" collapsed="false">
      <c r="A17185" s="1" t="n">
        <v>6769330</v>
      </c>
      <c r="B17185" s="1" t="s">
        <v>17536</v>
      </c>
      <c r="C17185" s="1" t="s">
        <v>17387</v>
      </c>
      <c r="D17185" s="1" t="s">
        <v>15429</v>
      </c>
      <c r="E17185" s="1" t="s">
        <v>16224</v>
      </c>
      <c r="F17185" s="1" t="s">
        <v>10</v>
      </c>
    </row>
    <row r="17186" customFormat="false" ht="15" hidden="false" customHeight="false" outlineLevel="0" collapsed="false">
      <c r="A17186" s="1" t="n">
        <v>6811760</v>
      </c>
      <c r="B17186" s="1" t="s">
        <v>17537</v>
      </c>
      <c r="C17186" s="1" t="s">
        <v>17387</v>
      </c>
      <c r="D17186" s="1" t="s">
        <v>15429</v>
      </c>
      <c r="E17186" s="1" t="s">
        <v>16224</v>
      </c>
      <c r="F17186" s="1" t="s">
        <v>10</v>
      </c>
    </row>
    <row r="17187" customFormat="false" ht="15" hidden="false" customHeight="false" outlineLevel="0" collapsed="false">
      <c r="A17187" s="1" t="n">
        <v>6884164</v>
      </c>
      <c r="B17187" s="1" t="s">
        <v>17538</v>
      </c>
      <c r="C17187" s="1" t="s">
        <v>17387</v>
      </c>
      <c r="D17187" s="1" t="s">
        <v>15429</v>
      </c>
      <c r="E17187" s="1" t="s">
        <v>16224</v>
      </c>
      <c r="F17187" s="1" t="s">
        <v>33</v>
      </c>
    </row>
    <row r="17188" customFormat="false" ht="15" hidden="false" customHeight="false" outlineLevel="0" collapsed="false">
      <c r="A17188" s="1" t="n">
        <v>6889409</v>
      </c>
      <c r="B17188" s="1" t="s">
        <v>17539</v>
      </c>
      <c r="C17188" s="1" t="s">
        <v>17387</v>
      </c>
      <c r="D17188" s="1" t="s">
        <v>15429</v>
      </c>
      <c r="E17188" s="1" t="s">
        <v>16224</v>
      </c>
      <c r="F17188" s="1" t="s">
        <v>10</v>
      </c>
    </row>
    <row r="17189" customFormat="false" ht="15" hidden="false" customHeight="false" outlineLevel="0" collapsed="false">
      <c r="A17189" s="1" t="n">
        <v>6891160</v>
      </c>
      <c r="B17189" s="1" t="s">
        <v>17540</v>
      </c>
      <c r="C17189" s="1" t="s">
        <v>17387</v>
      </c>
      <c r="D17189" s="1" t="s">
        <v>15429</v>
      </c>
      <c r="E17189" s="1" t="s">
        <v>16224</v>
      </c>
      <c r="F17189" s="1" t="s">
        <v>33</v>
      </c>
    </row>
    <row r="17190" customFormat="false" ht="15" hidden="false" customHeight="false" outlineLevel="0" collapsed="false">
      <c r="A17190" s="1" t="n">
        <v>6929834</v>
      </c>
      <c r="B17190" s="1" t="s">
        <v>17541</v>
      </c>
      <c r="C17190" s="1" t="s">
        <v>17387</v>
      </c>
      <c r="D17190" s="1" t="s">
        <v>15429</v>
      </c>
      <c r="E17190" s="1" t="s">
        <v>16224</v>
      </c>
      <c r="F17190" s="1" t="s">
        <v>10</v>
      </c>
    </row>
    <row r="17191" customFormat="false" ht="15" hidden="false" customHeight="false" outlineLevel="0" collapsed="false">
      <c r="A17191" s="1" t="n">
        <v>6929842</v>
      </c>
      <c r="B17191" s="1" t="s">
        <v>17542</v>
      </c>
      <c r="C17191" s="1" t="s">
        <v>17387</v>
      </c>
      <c r="D17191" s="1" t="s">
        <v>15429</v>
      </c>
      <c r="E17191" s="1" t="s">
        <v>16224</v>
      </c>
      <c r="F17191" s="1" t="s">
        <v>10</v>
      </c>
    </row>
    <row r="17192" customFormat="false" ht="15" hidden="false" customHeight="false" outlineLevel="0" collapsed="false">
      <c r="A17192" s="1" t="n">
        <v>7019815</v>
      </c>
      <c r="B17192" s="1" t="s">
        <v>17543</v>
      </c>
      <c r="C17192" s="1" t="s">
        <v>17387</v>
      </c>
      <c r="D17192" s="1" t="s">
        <v>15429</v>
      </c>
      <c r="E17192" s="1" t="s">
        <v>16224</v>
      </c>
      <c r="F17192" s="1" t="s">
        <v>90</v>
      </c>
    </row>
    <row r="17193" customFormat="false" ht="15" hidden="false" customHeight="false" outlineLevel="0" collapsed="false">
      <c r="A17193" s="1" t="n">
        <v>7025793</v>
      </c>
      <c r="B17193" s="1" t="s">
        <v>17544</v>
      </c>
      <c r="C17193" s="1" t="s">
        <v>17387</v>
      </c>
      <c r="D17193" s="1" t="s">
        <v>15429</v>
      </c>
      <c r="E17193" s="1" t="s">
        <v>16224</v>
      </c>
      <c r="F17193" s="1" t="s">
        <v>33</v>
      </c>
    </row>
    <row r="17194" customFormat="false" ht="15" hidden="false" customHeight="false" outlineLevel="0" collapsed="false">
      <c r="A17194" s="1" t="n">
        <v>7037732</v>
      </c>
      <c r="B17194" s="1" t="s">
        <v>17545</v>
      </c>
      <c r="C17194" s="1" t="s">
        <v>17387</v>
      </c>
      <c r="D17194" s="1" t="s">
        <v>15429</v>
      </c>
      <c r="E17194" s="1" t="s">
        <v>16224</v>
      </c>
      <c r="F17194" s="1" t="s">
        <v>12</v>
      </c>
    </row>
    <row r="17195" customFormat="false" ht="15" hidden="false" customHeight="false" outlineLevel="0" collapsed="false">
      <c r="A17195" s="1" t="n">
        <v>7041195</v>
      </c>
      <c r="B17195" s="1" t="s">
        <v>17546</v>
      </c>
      <c r="C17195" s="1" t="s">
        <v>17387</v>
      </c>
      <c r="D17195" s="1" t="s">
        <v>15429</v>
      </c>
      <c r="E17195" s="1" t="s">
        <v>16224</v>
      </c>
      <c r="F17195" s="1" t="s">
        <v>12</v>
      </c>
    </row>
    <row r="17196" customFormat="false" ht="15" hidden="false" customHeight="false" outlineLevel="0" collapsed="false">
      <c r="A17196" s="1" t="n">
        <v>7045263</v>
      </c>
      <c r="B17196" s="1" t="s">
        <v>17547</v>
      </c>
      <c r="C17196" s="1" t="s">
        <v>17387</v>
      </c>
      <c r="D17196" s="1" t="s">
        <v>15429</v>
      </c>
      <c r="E17196" s="1" t="s">
        <v>16224</v>
      </c>
      <c r="F17196" s="1" t="s">
        <v>48</v>
      </c>
    </row>
    <row r="17197" customFormat="false" ht="15" hidden="false" customHeight="false" outlineLevel="0" collapsed="false">
      <c r="A17197" s="1" t="n">
        <v>7091095</v>
      </c>
      <c r="B17197" s="1" t="s">
        <v>17548</v>
      </c>
      <c r="C17197" s="1" t="s">
        <v>17387</v>
      </c>
      <c r="D17197" s="1" t="s">
        <v>15429</v>
      </c>
      <c r="E17197" s="1" t="s">
        <v>16224</v>
      </c>
      <c r="F17197" s="1" t="s">
        <v>12</v>
      </c>
    </row>
    <row r="17198" customFormat="false" ht="15" hidden="false" customHeight="false" outlineLevel="0" collapsed="false">
      <c r="A17198" s="1" t="n">
        <v>7092113</v>
      </c>
      <c r="B17198" s="1" t="s">
        <v>17549</v>
      </c>
      <c r="C17198" s="1" t="s">
        <v>17387</v>
      </c>
      <c r="D17198" s="1" t="s">
        <v>15429</v>
      </c>
      <c r="E17198" s="1" t="s">
        <v>16224</v>
      </c>
      <c r="F17198" s="1" t="s">
        <v>10</v>
      </c>
    </row>
    <row r="17199" customFormat="false" ht="15" hidden="false" customHeight="false" outlineLevel="0" collapsed="false">
      <c r="A17199" s="1" t="n">
        <v>7135424</v>
      </c>
      <c r="B17199" s="1" t="s">
        <v>17550</v>
      </c>
      <c r="C17199" s="1" t="s">
        <v>17387</v>
      </c>
      <c r="D17199" s="1" t="s">
        <v>15429</v>
      </c>
      <c r="E17199" s="1" t="s">
        <v>16224</v>
      </c>
      <c r="F17199" s="1" t="s">
        <v>33</v>
      </c>
    </row>
    <row r="17200" customFormat="false" ht="15" hidden="false" customHeight="false" outlineLevel="0" collapsed="false">
      <c r="A17200" s="1" t="n">
        <v>7137648</v>
      </c>
      <c r="B17200" s="1" t="s">
        <v>17551</v>
      </c>
      <c r="C17200" s="1" t="s">
        <v>17387</v>
      </c>
      <c r="D17200" s="1" t="s">
        <v>15429</v>
      </c>
      <c r="E17200" s="1" t="s">
        <v>16224</v>
      </c>
      <c r="F17200" s="1" t="s">
        <v>51</v>
      </c>
    </row>
    <row r="17201" customFormat="false" ht="15" hidden="false" customHeight="false" outlineLevel="0" collapsed="false">
      <c r="A17201" s="1" t="n">
        <v>7149190</v>
      </c>
      <c r="B17201" s="1" t="s">
        <v>17552</v>
      </c>
      <c r="C17201" s="1" t="s">
        <v>17387</v>
      </c>
      <c r="D17201" s="1" t="s">
        <v>15429</v>
      </c>
      <c r="E17201" s="1" t="s">
        <v>16224</v>
      </c>
      <c r="F17201" s="1" t="s">
        <v>10</v>
      </c>
    </row>
    <row r="17202" customFormat="false" ht="15" hidden="false" customHeight="false" outlineLevel="0" collapsed="false">
      <c r="A17202" s="1" t="n">
        <v>7149204</v>
      </c>
      <c r="B17202" s="1" t="s">
        <v>17553</v>
      </c>
      <c r="C17202" s="1" t="s">
        <v>17387</v>
      </c>
      <c r="D17202" s="1" t="s">
        <v>15429</v>
      </c>
      <c r="E17202" s="1" t="s">
        <v>16224</v>
      </c>
      <c r="F17202" s="1" t="s">
        <v>33</v>
      </c>
    </row>
    <row r="17203" customFormat="false" ht="15" hidden="false" customHeight="false" outlineLevel="0" collapsed="false">
      <c r="A17203" s="1" t="n">
        <v>7150474</v>
      </c>
      <c r="B17203" s="1" t="s">
        <v>17554</v>
      </c>
      <c r="C17203" s="1" t="s">
        <v>17387</v>
      </c>
      <c r="D17203" s="1" t="s">
        <v>15429</v>
      </c>
      <c r="E17203" s="1" t="s">
        <v>16224</v>
      </c>
      <c r="F17203" s="1" t="s">
        <v>33</v>
      </c>
    </row>
    <row r="17204" customFormat="false" ht="15" hidden="false" customHeight="false" outlineLevel="0" collapsed="false">
      <c r="A17204" s="1" t="n">
        <v>7172699</v>
      </c>
      <c r="B17204" s="1" t="s">
        <v>17555</v>
      </c>
      <c r="C17204" s="1" t="s">
        <v>17387</v>
      </c>
      <c r="D17204" s="1" t="s">
        <v>15429</v>
      </c>
      <c r="E17204" s="1" t="s">
        <v>16224</v>
      </c>
      <c r="F17204" s="1" t="s">
        <v>33</v>
      </c>
    </row>
    <row r="17205" customFormat="false" ht="15" hidden="false" customHeight="false" outlineLevel="0" collapsed="false">
      <c r="A17205" s="1" t="n">
        <v>7204833</v>
      </c>
      <c r="B17205" s="1" t="s">
        <v>17556</v>
      </c>
      <c r="C17205" s="1" t="s">
        <v>17387</v>
      </c>
      <c r="D17205" s="1" t="s">
        <v>15429</v>
      </c>
      <c r="E17205" s="1" t="s">
        <v>16224</v>
      </c>
      <c r="F17205" s="1" t="s">
        <v>10</v>
      </c>
    </row>
    <row r="17206" customFormat="false" ht="15" hidden="false" customHeight="false" outlineLevel="0" collapsed="false">
      <c r="A17206" s="1" t="n">
        <v>7216580</v>
      </c>
      <c r="B17206" s="1" t="s">
        <v>17557</v>
      </c>
      <c r="C17206" s="1" t="s">
        <v>17387</v>
      </c>
      <c r="D17206" s="1" t="s">
        <v>15429</v>
      </c>
      <c r="E17206" s="1" t="s">
        <v>16224</v>
      </c>
      <c r="F17206" s="1" t="s">
        <v>33</v>
      </c>
    </row>
    <row r="17207" customFormat="false" ht="15" hidden="false" customHeight="false" outlineLevel="0" collapsed="false">
      <c r="A17207" s="1" t="n">
        <v>7222068</v>
      </c>
      <c r="B17207" s="1" t="s">
        <v>17558</v>
      </c>
      <c r="C17207" s="1" t="s">
        <v>17387</v>
      </c>
      <c r="D17207" s="1" t="s">
        <v>15429</v>
      </c>
      <c r="E17207" s="1" t="s">
        <v>16224</v>
      </c>
      <c r="F17207" s="1" t="s">
        <v>10</v>
      </c>
    </row>
    <row r="17208" customFormat="false" ht="15" hidden="false" customHeight="false" outlineLevel="0" collapsed="false">
      <c r="A17208" s="1" t="n">
        <v>7237227</v>
      </c>
      <c r="B17208" s="1" t="s">
        <v>17559</v>
      </c>
      <c r="C17208" s="1" t="s">
        <v>17387</v>
      </c>
      <c r="D17208" s="1" t="s">
        <v>15429</v>
      </c>
      <c r="E17208" s="1" t="s">
        <v>16224</v>
      </c>
      <c r="F17208" s="1" t="s">
        <v>24</v>
      </c>
    </row>
    <row r="17209" customFormat="false" ht="15" hidden="false" customHeight="false" outlineLevel="0" collapsed="false">
      <c r="A17209" s="1" t="n">
        <v>7261055</v>
      </c>
      <c r="B17209" s="1" t="s">
        <v>17560</v>
      </c>
      <c r="C17209" s="1" t="s">
        <v>17387</v>
      </c>
      <c r="D17209" s="1" t="s">
        <v>15429</v>
      </c>
      <c r="E17209" s="1" t="s">
        <v>16224</v>
      </c>
      <c r="F17209" s="1" t="s">
        <v>10</v>
      </c>
    </row>
    <row r="17210" customFormat="false" ht="15" hidden="false" customHeight="false" outlineLevel="0" collapsed="false">
      <c r="A17210" s="1" t="n">
        <v>7288026</v>
      </c>
      <c r="B17210" s="1" t="s">
        <v>17561</v>
      </c>
      <c r="C17210" s="1" t="s">
        <v>17387</v>
      </c>
      <c r="D17210" s="1" t="s">
        <v>15429</v>
      </c>
      <c r="E17210" s="1" t="s">
        <v>16224</v>
      </c>
      <c r="F17210" s="1" t="s">
        <v>10</v>
      </c>
    </row>
    <row r="17211" customFormat="false" ht="15" hidden="false" customHeight="false" outlineLevel="0" collapsed="false">
      <c r="A17211" s="1" t="n">
        <v>7288441</v>
      </c>
      <c r="B17211" s="1" t="s">
        <v>17562</v>
      </c>
      <c r="C17211" s="1" t="s">
        <v>17387</v>
      </c>
      <c r="D17211" s="1" t="s">
        <v>15429</v>
      </c>
      <c r="E17211" s="1" t="s">
        <v>16224</v>
      </c>
      <c r="F17211" s="1" t="s">
        <v>10</v>
      </c>
    </row>
    <row r="17212" customFormat="false" ht="15" hidden="false" customHeight="false" outlineLevel="0" collapsed="false">
      <c r="A17212" s="1" t="n">
        <v>7313667</v>
      </c>
      <c r="B17212" s="1" t="s">
        <v>17563</v>
      </c>
      <c r="C17212" s="1" t="s">
        <v>17387</v>
      </c>
      <c r="D17212" s="1" t="s">
        <v>15429</v>
      </c>
      <c r="E17212" s="1" t="s">
        <v>16224</v>
      </c>
      <c r="F17212" s="1" t="s">
        <v>12</v>
      </c>
    </row>
    <row r="17213" customFormat="false" ht="15" hidden="false" customHeight="false" outlineLevel="0" collapsed="false">
      <c r="A17213" s="1" t="n">
        <v>7367600</v>
      </c>
      <c r="B17213" s="1" t="s">
        <v>17564</v>
      </c>
      <c r="C17213" s="1" t="s">
        <v>17387</v>
      </c>
      <c r="D17213" s="1" t="s">
        <v>15429</v>
      </c>
      <c r="E17213" s="1" t="s">
        <v>16224</v>
      </c>
      <c r="F17213" s="1" t="s">
        <v>10</v>
      </c>
    </row>
    <row r="17214" customFormat="false" ht="15" hidden="false" customHeight="false" outlineLevel="0" collapsed="false">
      <c r="A17214" s="1" t="n">
        <v>7462786</v>
      </c>
      <c r="B17214" s="1" t="s">
        <v>17565</v>
      </c>
      <c r="C17214" s="1" t="s">
        <v>17387</v>
      </c>
      <c r="D17214" s="1" t="s">
        <v>15429</v>
      </c>
      <c r="E17214" s="1" t="s">
        <v>16224</v>
      </c>
      <c r="F17214" s="1" t="s">
        <v>10</v>
      </c>
    </row>
    <row r="17215" customFormat="false" ht="15" hidden="false" customHeight="false" outlineLevel="0" collapsed="false">
      <c r="A17215" s="1" t="n">
        <v>7470959</v>
      </c>
      <c r="B17215" s="1" t="s">
        <v>17566</v>
      </c>
      <c r="C17215" s="1" t="s">
        <v>17387</v>
      </c>
      <c r="D17215" s="1" t="s">
        <v>15429</v>
      </c>
      <c r="E17215" s="1" t="s">
        <v>16224</v>
      </c>
      <c r="F17215" s="1" t="s">
        <v>33</v>
      </c>
    </row>
    <row r="17216" customFormat="false" ht="15" hidden="false" customHeight="false" outlineLevel="0" collapsed="false">
      <c r="A17216" s="1" t="n">
        <v>7496974</v>
      </c>
      <c r="B17216" s="1" t="s">
        <v>17567</v>
      </c>
      <c r="C17216" s="1" t="s">
        <v>17387</v>
      </c>
      <c r="D17216" s="1" t="s">
        <v>15429</v>
      </c>
      <c r="E17216" s="1" t="s">
        <v>16224</v>
      </c>
      <c r="F17216" s="1" t="s">
        <v>78</v>
      </c>
    </row>
    <row r="17217" customFormat="false" ht="15" hidden="false" customHeight="false" outlineLevel="0" collapsed="false">
      <c r="A17217" s="1" t="n">
        <v>7535562</v>
      </c>
      <c r="B17217" s="1" t="s">
        <v>17568</v>
      </c>
      <c r="C17217" s="1" t="s">
        <v>17387</v>
      </c>
      <c r="D17217" s="1" t="s">
        <v>15429</v>
      </c>
      <c r="E17217" s="1" t="s">
        <v>16224</v>
      </c>
      <c r="F17217" s="1" t="s">
        <v>33</v>
      </c>
    </row>
    <row r="17218" customFormat="false" ht="15" hidden="false" customHeight="false" outlineLevel="0" collapsed="false">
      <c r="A17218" s="1" t="n">
        <v>7569483</v>
      </c>
      <c r="B17218" s="1" t="s">
        <v>17569</v>
      </c>
      <c r="C17218" s="1" t="s">
        <v>17387</v>
      </c>
      <c r="D17218" s="1" t="s">
        <v>15429</v>
      </c>
      <c r="E17218" s="1" t="s">
        <v>16224</v>
      </c>
      <c r="F17218" s="1" t="s">
        <v>12</v>
      </c>
    </row>
    <row r="17219" customFormat="false" ht="15" hidden="false" customHeight="false" outlineLevel="0" collapsed="false">
      <c r="A17219" s="1" t="n">
        <v>7569726</v>
      </c>
      <c r="B17219" s="1" t="s">
        <v>17570</v>
      </c>
      <c r="C17219" s="1" t="s">
        <v>17387</v>
      </c>
      <c r="D17219" s="1" t="s">
        <v>15429</v>
      </c>
      <c r="E17219" s="1" t="s">
        <v>16224</v>
      </c>
      <c r="F17219" s="1" t="s">
        <v>12</v>
      </c>
    </row>
    <row r="17220" customFormat="false" ht="15" hidden="false" customHeight="false" outlineLevel="0" collapsed="false">
      <c r="A17220" s="1" t="n">
        <v>7605161</v>
      </c>
      <c r="B17220" s="1" t="s">
        <v>17571</v>
      </c>
      <c r="C17220" s="1" t="s">
        <v>17387</v>
      </c>
      <c r="D17220" s="1" t="s">
        <v>15429</v>
      </c>
      <c r="E17220" s="1" t="s">
        <v>16224</v>
      </c>
      <c r="F17220" s="1" t="s">
        <v>10</v>
      </c>
    </row>
    <row r="17221" customFormat="false" ht="15" hidden="false" customHeight="false" outlineLevel="0" collapsed="false">
      <c r="A17221" s="1" t="n">
        <v>7619782</v>
      </c>
      <c r="B17221" s="1" t="s">
        <v>17572</v>
      </c>
      <c r="C17221" s="1" t="s">
        <v>17387</v>
      </c>
      <c r="D17221" s="1" t="s">
        <v>15429</v>
      </c>
      <c r="E17221" s="1" t="s">
        <v>16224</v>
      </c>
      <c r="F17221" s="1" t="s">
        <v>10</v>
      </c>
    </row>
    <row r="17222" customFormat="false" ht="15" hidden="false" customHeight="false" outlineLevel="0" collapsed="false">
      <c r="A17222" s="1" t="n">
        <v>7619855</v>
      </c>
      <c r="B17222" s="1" t="s">
        <v>17573</v>
      </c>
      <c r="C17222" s="1" t="s">
        <v>17387</v>
      </c>
      <c r="D17222" s="1" t="s">
        <v>15429</v>
      </c>
      <c r="E17222" s="1" t="s">
        <v>16224</v>
      </c>
      <c r="F17222" s="1" t="s">
        <v>10</v>
      </c>
    </row>
    <row r="17223" customFormat="false" ht="15" hidden="false" customHeight="false" outlineLevel="0" collapsed="false">
      <c r="A17223" s="1" t="n">
        <v>7623887</v>
      </c>
      <c r="B17223" s="1" t="s">
        <v>17574</v>
      </c>
      <c r="C17223" s="1" t="s">
        <v>17387</v>
      </c>
      <c r="D17223" s="1" t="s">
        <v>15429</v>
      </c>
      <c r="E17223" s="1" t="s">
        <v>16224</v>
      </c>
      <c r="F17223" s="1" t="s">
        <v>10</v>
      </c>
    </row>
    <row r="17224" customFormat="false" ht="15" hidden="false" customHeight="false" outlineLevel="0" collapsed="false">
      <c r="A17224" s="1" t="n">
        <v>7626843</v>
      </c>
      <c r="B17224" s="1" t="s">
        <v>17575</v>
      </c>
      <c r="C17224" s="1" t="s">
        <v>17387</v>
      </c>
      <c r="D17224" s="1" t="s">
        <v>15429</v>
      </c>
      <c r="E17224" s="1" t="s">
        <v>16224</v>
      </c>
      <c r="F17224" s="1" t="s">
        <v>10</v>
      </c>
    </row>
    <row r="17225" customFormat="false" ht="15" hidden="false" customHeight="false" outlineLevel="0" collapsed="false">
      <c r="A17225" s="1" t="n">
        <v>7651694</v>
      </c>
      <c r="B17225" s="1" t="s">
        <v>17576</v>
      </c>
      <c r="C17225" s="1" t="s">
        <v>17387</v>
      </c>
      <c r="D17225" s="1" t="s">
        <v>15429</v>
      </c>
      <c r="E17225" s="1" t="s">
        <v>16224</v>
      </c>
      <c r="F17225" s="1" t="s">
        <v>68</v>
      </c>
    </row>
    <row r="17226" customFormat="false" ht="15" hidden="false" customHeight="false" outlineLevel="0" collapsed="false">
      <c r="A17226" s="1" t="n">
        <v>7710240</v>
      </c>
      <c r="B17226" s="1" t="s">
        <v>17577</v>
      </c>
      <c r="C17226" s="1" t="s">
        <v>17387</v>
      </c>
      <c r="D17226" s="1" t="s">
        <v>15429</v>
      </c>
      <c r="E17226" s="1" t="s">
        <v>16224</v>
      </c>
      <c r="F17226" s="1" t="s">
        <v>10</v>
      </c>
    </row>
    <row r="17227" customFormat="false" ht="15" hidden="false" customHeight="false" outlineLevel="0" collapsed="false">
      <c r="A17227" s="1" t="n">
        <v>7753020</v>
      </c>
      <c r="B17227" s="1" t="s">
        <v>17578</v>
      </c>
      <c r="C17227" s="1" t="s">
        <v>17387</v>
      </c>
      <c r="D17227" s="1" t="s">
        <v>15429</v>
      </c>
      <c r="E17227" s="1" t="s">
        <v>16224</v>
      </c>
      <c r="F17227" s="1" t="s">
        <v>10</v>
      </c>
    </row>
    <row r="17228" customFormat="false" ht="15" hidden="false" customHeight="false" outlineLevel="0" collapsed="false">
      <c r="A17228" s="1" t="n">
        <v>7766483</v>
      </c>
      <c r="B17228" s="1" t="s">
        <v>17579</v>
      </c>
      <c r="C17228" s="1" t="s">
        <v>17387</v>
      </c>
      <c r="D17228" s="1" t="s">
        <v>15429</v>
      </c>
      <c r="E17228" s="1" t="s">
        <v>16224</v>
      </c>
      <c r="F17228" s="1" t="s">
        <v>33</v>
      </c>
    </row>
    <row r="17229" customFormat="false" ht="15" hidden="false" customHeight="false" outlineLevel="0" collapsed="false">
      <c r="A17229" s="1" t="n">
        <v>7927517</v>
      </c>
      <c r="B17229" s="1" t="s">
        <v>17580</v>
      </c>
      <c r="C17229" s="1" t="s">
        <v>17387</v>
      </c>
      <c r="D17229" s="1" t="s">
        <v>15429</v>
      </c>
      <c r="E17229" s="1" t="s">
        <v>16224</v>
      </c>
      <c r="F17229" s="1" t="s">
        <v>33</v>
      </c>
    </row>
    <row r="17230" customFormat="false" ht="15" hidden="false" customHeight="false" outlineLevel="0" collapsed="false">
      <c r="A17230" s="1" t="n">
        <v>7967306</v>
      </c>
      <c r="B17230" s="1" t="s">
        <v>17581</v>
      </c>
      <c r="C17230" s="1" t="s">
        <v>17387</v>
      </c>
      <c r="D17230" s="1" t="s">
        <v>15429</v>
      </c>
      <c r="E17230" s="1" t="s">
        <v>16224</v>
      </c>
      <c r="F17230" s="1" t="s">
        <v>10</v>
      </c>
    </row>
    <row r="17231" customFormat="false" ht="15" hidden="false" customHeight="false" outlineLevel="0" collapsed="false">
      <c r="A17231" s="1" t="n">
        <v>7999836</v>
      </c>
      <c r="B17231" s="1" t="s">
        <v>17582</v>
      </c>
      <c r="C17231" s="1" t="s">
        <v>17387</v>
      </c>
      <c r="D17231" s="1" t="s">
        <v>15429</v>
      </c>
      <c r="E17231" s="1" t="s">
        <v>16224</v>
      </c>
      <c r="F17231" s="1" t="s">
        <v>10</v>
      </c>
    </row>
    <row r="17232" customFormat="false" ht="15" hidden="false" customHeight="false" outlineLevel="0" collapsed="false">
      <c r="A17232" s="1" t="n">
        <v>9027831</v>
      </c>
      <c r="B17232" s="1" t="s">
        <v>17583</v>
      </c>
      <c r="C17232" s="1" t="s">
        <v>17387</v>
      </c>
      <c r="D17232" s="1" t="s">
        <v>15429</v>
      </c>
      <c r="E17232" s="1" t="s">
        <v>16224</v>
      </c>
      <c r="F17232" s="1" t="s">
        <v>10</v>
      </c>
    </row>
    <row r="17233" customFormat="false" ht="15" hidden="false" customHeight="false" outlineLevel="0" collapsed="false">
      <c r="A17233" s="1" t="n">
        <v>9043055</v>
      </c>
      <c r="B17233" s="1" t="s">
        <v>17584</v>
      </c>
      <c r="C17233" s="1" t="s">
        <v>17387</v>
      </c>
      <c r="D17233" s="1" t="s">
        <v>15429</v>
      </c>
      <c r="E17233" s="1" t="s">
        <v>16224</v>
      </c>
      <c r="F17233" s="1" t="s">
        <v>10</v>
      </c>
    </row>
    <row r="17234" customFormat="false" ht="15" hidden="false" customHeight="false" outlineLevel="0" collapsed="false">
      <c r="A17234" s="1" t="n">
        <v>9064494</v>
      </c>
      <c r="B17234" s="1" t="s">
        <v>17585</v>
      </c>
      <c r="C17234" s="1" t="s">
        <v>17387</v>
      </c>
      <c r="D17234" s="1" t="s">
        <v>15429</v>
      </c>
      <c r="E17234" s="1" t="s">
        <v>16224</v>
      </c>
      <c r="F17234" s="1" t="s">
        <v>33</v>
      </c>
    </row>
    <row r="17235" customFormat="false" ht="15" hidden="false" customHeight="false" outlineLevel="0" collapsed="false">
      <c r="A17235" s="1" t="n">
        <v>9064516</v>
      </c>
      <c r="B17235" s="1" t="s">
        <v>17586</v>
      </c>
      <c r="C17235" s="1" t="s">
        <v>17387</v>
      </c>
      <c r="D17235" s="1" t="s">
        <v>15429</v>
      </c>
      <c r="E17235" s="1" t="s">
        <v>16224</v>
      </c>
      <c r="F17235" s="1" t="s">
        <v>33</v>
      </c>
    </row>
    <row r="17236" customFormat="false" ht="15" hidden="false" customHeight="false" outlineLevel="0" collapsed="false">
      <c r="A17236" s="1" t="n">
        <v>9069801</v>
      </c>
      <c r="B17236" s="1" t="s">
        <v>17587</v>
      </c>
      <c r="C17236" s="1" t="s">
        <v>17387</v>
      </c>
      <c r="D17236" s="1" t="s">
        <v>15429</v>
      </c>
      <c r="E17236" s="1" t="s">
        <v>16224</v>
      </c>
      <c r="F17236" s="1" t="s">
        <v>10</v>
      </c>
    </row>
    <row r="17237" customFormat="false" ht="15" hidden="false" customHeight="false" outlineLevel="0" collapsed="false">
      <c r="A17237" s="1" t="n">
        <v>9089977</v>
      </c>
      <c r="B17237" s="1" t="s">
        <v>17588</v>
      </c>
      <c r="C17237" s="1" t="s">
        <v>17387</v>
      </c>
      <c r="D17237" s="1" t="s">
        <v>15429</v>
      </c>
      <c r="E17237" s="1" t="s">
        <v>16224</v>
      </c>
      <c r="F17237" s="1" t="s">
        <v>10</v>
      </c>
    </row>
    <row r="17238" customFormat="false" ht="15" hidden="false" customHeight="false" outlineLevel="0" collapsed="false">
      <c r="A17238" s="1" t="n">
        <v>9095888</v>
      </c>
      <c r="B17238" s="1" t="s">
        <v>17589</v>
      </c>
      <c r="C17238" s="1" t="s">
        <v>17387</v>
      </c>
      <c r="D17238" s="1" t="s">
        <v>15429</v>
      </c>
      <c r="E17238" s="1" t="s">
        <v>16224</v>
      </c>
      <c r="F17238" s="1" t="s">
        <v>33</v>
      </c>
    </row>
    <row r="17239" customFormat="false" ht="15" hidden="false" customHeight="false" outlineLevel="0" collapsed="false">
      <c r="A17239" s="1" t="n">
        <v>9108130</v>
      </c>
      <c r="B17239" s="1" t="s">
        <v>17590</v>
      </c>
      <c r="C17239" s="1" t="s">
        <v>17387</v>
      </c>
      <c r="D17239" s="1" t="s">
        <v>15429</v>
      </c>
      <c r="E17239" s="1" t="s">
        <v>16224</v>
      </c>
      <c r="F17239" s="1" t="s">
        <v>33</v>
      </c>
    </row>
    <row r="17240" customFormat="false" ht="15" hidden="false" customHeight="false" outlineLevel="0" collapsed="false">
      <c r="A17240" s="1" t="n">
        <v>9124918</v>
      </c>
      <c r="B17240" s="1" t="s">
        <v>17591</v>
      </c>
      <c r="C17240" s="1" t="s">
        <v>17387</v>
      </c>
      <c r="D17240" s="1" t="s">
        <v>15429</v>
      </c>
      <c r="E17240" s="1" t="s">
        <v>16224</v>
      </c>
      <c r="F17240" s="1" t="s">
        <v>33</v>
      </c>
    </row>
    <row r="17241" customFormat="false" ht="15" hidden="false" customHeight="false" outlineLevel="0" collapsed="false">
      <c r="A17241" s="1" t="n">
        <v>9143076</v>
      </c>
      <c r="B17241" s="1" t="s">
        <v>17592</v>
      </c>
      <c r="C17241" s="1" t="s">
        <v>17387</v>
      </c>
      <c r="D17241" s="1" t="s">
        <v>15429</v>
      </c>
      <c r="E17241" s="1" t="s">
        <v>16224</v>
      </c>
      <c r="F17241" s="1" t="s">
        <v>78</v>
      </c>
    </row>
    <row r="17242" customFormat="false" ht="15" hidden="false" customHeight="false" outlineLevel="0" collapsed="false">
      <c r="A17242" s="1" t="n">
        <v>9155155</v>
      </c>
      <c r="B17242" s="1" t="s">
        <v>17593</v>
      </c>
      <c r="C17242" s="1" t="s">
        <v>17387</v>
      </c>
      <c r="D17242" s="1" t="s">
        <v>15429</v>
      </c>
      <c r="E17242" s="1" t="s">
        <v>16224</v>
      </c>
      <c r="F17242" s="1" t="s">
        <v>10</v>
      </c>
    </row>
    <row r="17243" customFormat="false" ht="15" hidden="false" customHeight="false" outlineLevel="0" collapsed="false">
      <c r="A17243" s="1" t="n">
        <v>9162658</v>
      </c>
      <c r="B17243" s="1" t="s">
        <v>17594</v>
      </c>
      <c r="C17243" s="1" t="s">
        <v>17387</v>
      </c>
      <c r="D17243" s="1" t="s">
        <v>15429</v>
      </c>
      <c r="E17243" s="1" t="s">
        <v>16224</v>
      </c>
      <c r="F17243" s="1" t="s">
        <v>33</v>
      </c>
    </row>
    <row r="17244" customFormat="false" ht="15" hidden="false" customHeight="false" outlineLevel="0" collapsed="false">
      <c r="A17244" s="1" t="n">
        <v>9207546</v>
      </c>
      <c r="B17244" s="1" t="s">
        <v>17595</v>
      </c>
      <c r="C17244" s="1" t="s">
        <v>17387</v>
      </c>
      <c r="D17244" s="1" t="s">
        <v>15429</v>
      </c>
      <c r="E17244" s="1" t="s">
        <v>16224</v>
      </c>
      <c r="F17244" s="1" t="s">
        <v>33</v>
      </c>
    </row>
    <row r="17245" customFormat="false" ht="15" hidden="false" customHeight="false" outlineLevel="0" collapsed="false">
      <c r="A17245" s="1" t="n">
        <v>9214186</v>
      </c>
      <c r="B17245" s="1" t="s">
        <v>17596</v>
      </c>
      <c r="C17245" s="1" t="s">
        <v>17387</v>
      </c>
      <c r="D17245" s="1" t="s">
        <v>15429</v>
      </c>
      <c r="E17245" s="1" t="s">
        <v>16224</v>
      </c>
      <c r="F17245" s="1" t="s">
        <v>33</v>
      </c>
    </row>
    <row r="17246" customFormat="false" ht="15" hidden="false" customHeight="false" outlineLevel="0" collapsed="false">
      <c r="A17246" s="1" t="n">
        <v>9254323</v>
      </c>
      <c r="B17246" s="1" t="s">
        <v>17597</v>
      </c>
      <c r="C17246" s="1" t="s">
        <v>17387</v>
      </c>
      <c r="D17246" s="1" t="s">
        <v>15429</v>
      </c>
      <c r="E17246" s="1" t="s">
        <v>16224</v>
      </c>
      <c r="F17246" s="1" t="s">
        <v>10</v>
      </c>
    </row>
    <row r="17247" customFormat="false" ht="15" hidden="false" customHeight="false" outlineLevel="0" collapsed="false">
      <c r="A17247" s="1" t="n">
        <v>9257942</v>
      </c>
      <c r="B17247" s="1" t="s">
        <v>17598</v>
      </c>
      <c r="C17247" s="1" t="s">
        <v>17387</v>
      </c>
      <c r="D17247" s="1" t="s">
        <v>15429</v>
      </c>
      <c r="E17247" s="1" t="s">
        <v>16224</v>
      </c>
      <c r="F17247" s="1" t="s">
        <v>33</v>
      </c>
    </row>
    <row r="17248" customFormat="false" ht="15" hidden="false" customHeight="false" outlineLevel="0" collapsed="false">
      <c r="A17248" s="1" t="n">
        <v>9276122</v>
      </c>
      <c r="B17248" s="1" t="s">
        <v>17599</v>
      </c>
      <c r="C17248" s="1" t="s">
        <v>17387</v>
      </c>
      <c r="D17248" s="1" t="s">
        <v>15429</v>
      </c>
      <c r="E17248" s="1" t="s">
        <v>16224</v>
      </c>
      <c r="F17248" s="1" t="s">
        <v>33</v>
      </c>
    </row>
    <row r="17249" customFormat="false" ht="15" hidden="false" customHeight="false" outlineLevel="0" collapsed="false">
      <c r="A17249" s="1" t="n">
        <v>9285571</v>
      </c>
      <c r="B17249" s="1" t="s">
        <v>17600</v>
      </c>
      <c r="C17249" s="1" t="s">
        <v>17387</v>
      </c>
      <c r="D17249" s="1" t="s">
        <v>15429</v>
      </c>
      <c r="E17249" s="1" t="s">
        <v>16224</v>
      </c>
      <c r="F17249" s="1" t="s">
        <v>33</v>
      </c>
    </row>
    <row r="17250" customFormat="false" ht="15" hidden="false" customHeight="false" outlineLevel="0" collapsed="false">
      <c r="A17250" s="1" t="n">
        <v>9312552</v>
      </c>
      <c r="B17250" s="1" t="s">
        <v>17601</v>
      </c>
      <c r="C17250" s="1" t="s">
        <v>17387</v>
      </c>
      <c r="D17250" s="1" t="s">
        <v>15429</v>
      </c>
      <c r="E17250" s="1" t="s">
        <v>16224</v>
      </c>
      <c r="F17250" s="1" t="s">
        <v>10</v>
      </c>
    </row>
    <row r="17251" customFormat="false" ht="15" hidden="false" customHeight="false" outlineLevel="0" collapsed="false">
      <c r="A17251" s="1" t="n">
        <v>9312560</v>
      </c>
      <c r="B17251" s="1" t="s">
        <v>17602</v>
      </c>
      <c r="C17251" s="1" t="s">
        <v>17387</v>
      </c>
      <c r="D17251" s="1" t="s">
        <v>15429</v>
      </c>
      <c r="E17251" s="1" t="s">
        <v>16224</v>
      </c>
      <c r="F17251" s="1" t="s">
        <v>24</v>
      </c>
    </row>
    <row r="17252" customFormat="false" ht="15" hidden="false" customHeight="false" outlineLevel="0" collapsed="false">
      <c r="A17252" s="1" t="n">
        <v>9314040</v>
      </c>
      <c r="B17252" s="1" t="s">
        <v>17603</v>
      </c>
      <c r="C17252" s="1" t="s">
        <v>17387</v>
      </c>
      <c r="D17252" s="1" t="s">
        <v>15429</v>
      </c>
      <c r="E17252" s="1" t="s">
        <v>16224</v>
      </c>
      <c r="F17252" s="1" t="s">
        <v>10</v>
      </c>
    </row>
    <row r="17253" customFormat="false" ht="15" hidden="false" customHeight="false" outlineLevel="0" collapsed="false">
      <c r="A17253" s="1" t="n">
        <v>9315322</v>
      </c>
      <c r="B17253" s="1" t="s">
        <v>17604</v>
      </c>
      <c r="C17253" s="1" t="s">
        <v>17387</v>
      </c>
      <c r="D17253" s="1" t="s">
        <v>15429</v>
      </c>
      <c r="E17253" s="1" t="s">
        <v>16224</v>
      </c>
      <c r="F17253" s="1" t="s">
        <v>33</v>
      </c>
    </row>
    <row r="17254" customFormat="false" ht="15" hidden="false" customHeight="false" outlineLevel="0" collapsed="false">
      <c r="A17254" s="1" t="n">
        <v>9316582</v>
      </c>
      <c r="B17254" s="1" t="s">
        <v>17605</v>
      </c>
      <c r="C17254" s="1" t="s">
        <v>17387</v>
      </c>
      <c r="D17254" s="1" t="s">
        <v>15429</v>
      </c>
      <c r="E17254" s="1" t="s">
        <v>16224</v>
      </c>
      <c r="F17254" s="1" t="s">
        <v>10</v>
      </c>
    </row>
    <row r="17255" customFormat="false" ht="15" hidden="false" customHeight="false" outlineLevel="0" collapsed="false">
      <c r="A17255" s="1" t="n">
        <v>9325816</v>
      </c>
      <c r="B17255" s="1" t="s">
        <v>17606</v>
      </c>
      <c r="C17255" s="1" t="s">
        <v>17387</v>
      </c>
      <c r="D17255" s="1" t="s">
        <v>15429</v>
      </c>
      <c r="E17255" s="1" t="s">
        <v>16224</v>
      </c>
      <c r="F17255" s="1" t="s">
        <v>10</v>
      </c>
    </row>
    <row r="17256" customFormat="false" ht="15" hidden="false" customHeight="false" outlineLevel="0" collapsed="false">
      <c r="A17256" s="1" t="n">
        <v>9325824</v>
      </c>
      <c r="B17256" s="1" t="s">
        <v>17607</v>
      </c>
      <c r="C17256" s="1" t="s">
        <v>17387</v>
      </c>
      <c r="D17256" s="1" t="s">
        <v>15429</v>
      </c>
      <c r="E17256" s="1" t="s">
        <v>16224</v>
      </c>
      <c r="F17256" s="1" t="s">
        <v>33</v>
      </c>
    </row>
    <row r="17257" customFormat="false" ht="15" hidden="false" customHeight="false" outlineLevel="0" collapsed="false">
      <c r="A17257" s="1" t="n">
        <v>9344454</v>
      </c>
      <c r="B17257" s="1" t="s">
        <v>17608</v>
      </c>
      <c r="C17257" s="1" t="s">
        <v>17387</v>
      </c>
      <c r="D17257" s="1" t="s">
        <v>15429</v>
      </c>
      <c r="E17257" s="1" t="s">
        <v>16224</v>
      </c>
      <c r="F17257" s="1" t="s">
        <v>10</v>
      </c>
    </row>
    <row r="17258" customFormat="false" ht="15" hidden="false" customHeight="false" outlineLevel="0" collapsed="false">
      <c r="A17258" s="1" t="n">
        <v>9362371</v>
      </c>
      <c r="B17258" s="1" t="s">
        <v>17609</v>
      </c>
      <c r="C17258" s="1" t="s">
        <v>17387</v>
      </c>
      <c r="D17258" s="1" t="s">
        <v>15429</v>
      </c>
      <c r="E17258" s="1" t="s">
        <v>16224</v>
      </c>
      <c r="F17258" s="1" t="s">
        <v>24</v>
      </c>
    </row>
    <row r="17259" customFormat="false" ht="15" hidden="false" customHeight="false" outlineLevel="0" collapsed="false">
      <c r="A17259" s="1" t="n">
        <v>9365486</v>
      </c>
      <c r="B17259" s="1" t="s">
        <v>17610</v>
      </c>
      <c r="C17259" s="1" t="s">
        <v>17387</v>
      </c>
      <c r="D17259" s="1" t="s">
        <v>15429</v>
      </c>
      <c r="E17259" s="1" t="s">
        <v>16224</v>
      </c>
      <c r="F17259" s="1" t="s">
        <v>33</v>
      </c>
    </row>
    <row r="17260" customFormat="false" ht="15" hidden="false" customHeight="false" outlineLevel="0" collapsed="false">
      <c r="A17260" s="1" t="n">
        <v>9428879</v>
      </c>
      <c r="B17260" s="1" t="s">
        <v>17611</v>
      </c>
      <c r="C17260" s="1" t="s">
        <v>17387</v>
      </c>
      <c r="D17260" s="1" t="s">
        <v>15429</v>
      </c>
      <c r="E17260" s="1" t="s">
        <v>16224</v>
      </c>
      <c r="F17260" s="1" t="s">
        <v>24</v>
      </c>
    </row>
    <row r="17261" customFormat="false" ht="15" hidden="false" customHeight="false" outlineLevel="0" collapsed="false">
      <c r="A17261" s="1" t="n">
        <v>9428895</v>
      </c>
      <c r="B17261" s="1" t="s">
        <v>17612</v>
      </c>
      <c r="C17261" s="1" t="s">
        <v>17387</v>
      </c>
      <c r="D17261" s="1" t="s">
        <v>15429</v>
      </c>
      <c r="E17261" s="1" t="s">
        <v>16224</v>
      </c>
      <c r="F17261" s="1" t="s">
        <v>24</v>
      </c>
    </row>
    <row r="17262" customFormat="false" ht="15" hidden="false" customHeight="false" outlineLevel="0" collapsed="false">
      <c r="A17262" s="1" t="n">
        <v>9428909</v>
      </c>
      <c r="B17262" s="1" t="s">
        <v>17613</v>
      </c>
      <c r="C17262" s="1" t="s">
        <v>17387</v>
      </c>
      <c r="D17262" s="1" t="s">
        <v>15429</v>
      </c>
      <c r="E17262" s="1" t="s">
        <v>16224</v>
      </c>
      <c r="F17262" s="1" t="s">
        <v>24</v>
      </c>
    </row>
    <row r="17263" customFormat="false" ht="15" hidden="false" customHeight="false" outlineLevel="0" collapsed="false">
      <c r="A17263" s="1" t="n">
        <v>9444610</v>
      </c>
      <c r="B17263" s="1" t="s">
        <v>17614</v>
      </c>
      <c r="C17263" s="1" t="s">
        <v>17387</v>
      </c>
      <c r="D17263" s="1" t="s">
        <v>15429</v>
      </c>
      <c r="E17263" s="1" t="s">
        <v>16224</v>
      </c>
      <c r="F17263" s="1" t="s">
        <v>33</v>
      </c>
    </row>
    <row r="17264" customFormat="false" ht="15" hidden="false" customHeight="false" outlineLevel="0" collapsed="false">
      <c r="A17264" s="1" t="n">
        <v>9459154</v>
      </c>
      <c r="B17264" s="1" t="s">
        <v>17615</v>
      </c>
      <c r="C17264" s="1" t="s">
        <v>17387</v>
      </c>
      <c r="D17264" s="1" t="s">
        <v>15429</v>
      </c>
      <c r="E17264" s="1" t="s">
        <v>16224</v>
      </c>
      <c r="F17264" s="1" t="s">
        <v>24</v>
      </c>
    </row>
    <row r="17265" customFormat="false" ht="15" hidden="false" customHeight="false" outlineLevel="0" collapsed="false">
      <c r="A17265" s="1" t="n">
        <v>9465952</v>
      </c>
      <c r="B17265" s="1" t="s">
        <v>17616</v>
      </c>
      <c r="C17265" s="1" t="s">
        <v>17387</v>
      </c>
      <c r="D17265" s="1" t="s">
        <v>15429</v>
      </c>
      <c r="E17265" s="1" t="s">
        <v>16224</v>
      </c>
      <c r="F17265" s="1" t="s">
        <v>10</v>
      </c>
    </row>
    <row r="17266" customFormat="false" ht="15" hidden="false" customHeight="false" outlineLevel="0" collapsed="false">
      <c r="A17266" s="1" t="n">
        <v>9468463</v>
      </c>
      <c r="B17266" s="1" t="s">
        <v>17617</v>
      </c>
      <c r="C17266" s="1" t="s">
        <v>17387</v>
      </c>
      <c r="D17266" s="1" t="s">
        <v>15429</v>
      </c>
      <c r="E17266" s="1" t="s">
        <v>16224</v>
      </c>
      <c r="F17266" s="1" t="s">
        <v>24</v>
      </c>
    </row>
    <row r="17267" customFormat="false" ht="15" hidden="false" customHeight="false" outlineLevel="0" collapsed="false">
      <c r="A17267" s="1" t="n">
        <v>9469184</v>
      </c>
      <c r="B17267" s="1" t="s">
        <v>17618</v>
      </c>
      <c r="C17267" s="1" t="s">
        <v>17387</v>
      </c>
      <c r="D17267" s="1" t="s">
        <v>15429</v>
      </c>
      <c r="E17267" s="1" t="s">
        <v>16224</v>
      </c>
      <c r="F17267" s="1" t="s">
        <v>10</v>
      </c>
    </row>
    <row r="17268" customFormat="false" ht="15" hidden="false" customHeight="false" outlineLevel="0" collapsed="false">
      <c r="A17268" s="1" t="n">
        <v>9469729</v>
      </c>
      <c r="B17268" s="1" t="s">
        <v>17619</v>
      </c>
      <c r="C17268" s="1" t="s">
        <v>17387</v>
      </c>
      <c r="D17268" s="1" t="s">
        <v>15429</v>
      </c>
      <c r="E17268" s="1" t="s">
        <v>16224</v>
      </c>
      <c r="F17268" s="1" t="s">
        <v>10</v>
      </c>
    </row>
    <row r="17269" customFormat="false" ht="15" hidden="false" customHeight="false" outlineLevel="0" collapsed="false">
      <c r="A17269" s="1" t="n">
        <v>9478361</v>
      </c>
      <c r="B17269" s="1" t="s">
        <v>17620</v>
      </c>
      <c r="C17269" s="1" t="s">
        <v>17387</v>
      </c>
      <c r="D17269" s="1" t="s">
        <v>15429</v>
      </c>
      <c r="E17269" s="1" t="s">
        <v>16224</v>
      </c>
      <c r="F17269" s="1" t="s">
        <v>10</v>
      </c>
    </row>
    <row r="17270" customFormat="false" ht="15" hidden="false" customHeight="false" outlineLevel="0" collapsed="false">
      <c r="A17270" s="1" t="n">
        <v>9485783</v>
      </c>
      <c r="B17270" s="1" t="s">
        <v>17621</v>
      </c>
      <c r="C17270" s="1" t="s">
        <v>17387</v>
      </c>
      <c r="D17270" s="1" t="s">
        <v>15429</v>
      </c>
      <c r="E17270" s="1" t="s">
        <v>16224</v>
      </c>
      <c r="F17270" s="1" t="s">
        <v>33</v>
      </c>
    </row>
    <row r="17271" customFormat="false" ht="15" hidden="false" customHeight="false" outlineLevel="0" collapsed="false">
      <c r="A17271" s="1" t="n">
        <v>9486038</v>
      </c>
      <c r="B17271" s="1" t="s">
        <v>17622</v>
      </c>
      <c r="C17271" s="1" t="s">
        <v>17387</v>
      </c>
      <c r="D17271" s="1" t="s">
        <v>15429</v>
      </c>
      <c r="E17271" s="1" t="s">
        <v>16224</v>
      </c>
      <c r="F17271" s="1" t="s">
        <v>10</v>
      </c>
    </row>
    <row r="17272" customFormat="false" ht="15" hidden="false" customHeight="false" outlineLevel="0" collapsed="false">
      <c r="A17272" s="1" t="n">
        <v>9488979</v>
      </c>
      <c r="B17272" s="1" t="s">
        <v>17623</v>
      </c>
      <c r="C17272" s="1" t="s">
        <v>17387</v>
      </c>
      <c r="D17272" s="1" t="s">
        <v>15429</v>
      </c>
      <c r="E17272" s="1" t="s">
        <v>16224</v>
      </c>
      <c r="F17272" s="1" t="s">
        <v>24</v>
      </c>
    </row>
    <row r="17273" customFormat="false" ht="15" hidden="false" customHeight="false" outlineLevel="0" collapsed="false">
      <c r="A17273" s="1" t="n">
        <v>9516514</v>
      </c>
      <c r="B17273" s="1" t="s">
        <v>17624</v>
      </c>
      <c r="C17273" s="1" t="s">
        <v>17387</v>
      </c>
      <c r="D17273" s="1" t="s">
        <v>15429</v>
      </c>
      <c r="E17273" s="1" t="s">
        <v>16224</v>
      </c>
      <c r="F17273" s="1" t="s">
        <v>4595</v>
      </c>
    </row>
    <row r="17274" customFormat="false" ht="15" hidden="false" customHeight="false" outlineLevel="0" collapsed="false">
      <c r="A17274" s="1" t="n">
        <v>9524045</v>
      </c>
      <c r="B17274" s="1" t="s">
        <v>17625</v>
      </c>
      <c r="C17274" s="1" t="s">
        <v>17387</v>
      </c>
      <c r="D17274" s="1" t="s">
        <v>15429</v>
      </c>
      <c r="E17274" s="1" t="s">
        <v>16224</v>
      </c>
      <c r="F17274" s="1" t="s">
        <v>33</v>
      </c>
    </row>
    <row r="17275" customFormat="false" ht="15" hidden="false" customHeight="false" outlineLevel="0" collapsed="false">
      <c r="A17275" s="1" t="n">
        <v>9532382</v>
      </c>
      <c r="B17275" s="1" t="s">
        <v>17626</v>
      </c>
      <c r="C17275" s="1" t="s">
        <v>17387</v>
      </c>
      <c r="D17275" s="1" t="s">
        <v>15429</v>
      </c>
      <c r="E17275" s="1" t="s">
        <v>16224</v>
      </c>
      <c r="F17275" s="1" t="s">
        <v>10</v>
      </c>
    </row>
    <row r="17276" customFormat="false" ht="15" hidden="false" customHeight="false" outlineLevel="0" collapsed="false">
      <c r="A17276" s="1" t="n">
        <v>9543856</v>
      </c>
      <c r="B17276" s="1" t="s">
        <v>17627</v>
      </c>
      <c r="C17276" s="1" t="s">
        <v>17387</v>
      </c>
      <c r="D17276" s="1" t="s">
        <v>15429</v>
      </c>
      <c r="E17276" s="1" t="s">
        <v>16224</v>
      </c>
      <c r="F17276" s="1" t="s">
        <v>45</v>
      </c>
    </row>
    <row r="17277" customFormat="false" ht="15" hidden="false" customHeight="false" outlineLevel="0" collapsed="false">
      <c r="A17277" s="1" t="n">
        <v>9567895</v>
      </c>
      <c r="B17277" s="1" t="s">
        <v>17628</v>
      </c>
      <c r="C17277" s="1" t="s">
        <v>17387</v>
      </c>
      <c r="D17277" s="1" t="s">
        <v>15429</v>
      </c>
      <c r="E17277" s="1" t="s">
        <v>16224</v>
      </c>
      <c r="F17277" s="1" t="s">
        <v>12</v>
      </c>
    </row>
    <row r="17278" customFormat="false" ht="15" hidden="false" customHeight="false" outlineLevel="0" collapsed="false">
      <c r="A17278" s="1" t="n">
        <v>9580417</v>
      </c>
      <c r="B17278" s="1" t="s">
        <v>17629</v>
      </c>
      <c r="C17278" s="1" t="s">
        <v>17387</v>
      </c>
      <c r="D17278" s="1" t="s">
        <v>15429</v>
      </c>
      <c r="E17278" s="1" t="s">
        <v>16224</v>
      </c>
      <c r="F17278" s="1" t="s">
        <v>10</v>
      </c>
    </row>
    <row r="17279" customFormat="false" ht="15" hidden="false" customHeight="false" outlineLevel="0" collapsed="false">
      <c r="A17279" s="1" t="n">
        <v>9612432</v>
      </c>
      <c r="B17279" s="1" t="s">
        <v>17630</v>
      </c>
      <c r="C17279" s="1" t="s">
        <v>17387</v>
      </c>
      <c r="D17279" s="1" t="s">
        <v>15429</v>
      </c>
      <c r="E17279" s="1" t="s">
        <v>16224</v>
      </c>
      <c r="F17279" s="1" t="s">
        <v>33</v>
      </c>
    </row>
    <row r="17280" customFormat="false" ht="15" hidden="false" customHeight="false" outlineLevel="0" collapsed="false">
      <c r="A17280" s="1" t="n">
        <v>9623396</v>
      </c>
      <c r="B17280" s="1" t="s">
        <v>17631</v>
      </c>
      <c r="C17280" s="1" t="s">
        <v>17387</v>
      </c>
      <c r="D17280" s="1" t="s">
        <v>15429</v>
      </c>
      <c r="E17280" s="1" t="s">
        <v>16224</v>
      </c>
      <c r="F17280" s="1" t="s">
        <v>33</v>
      </c>
    </row>
    <row r="17281" customFormat="false" ht="15" hidden="false" customHeight="false" outlineLevel="0" collapsed="false">
      <c r="A17281" s="1" t="n">
        <v>9638776</v>
      </c>
      <c r="B17281" s="1" t="s">
        <v>17632</v>
      </c>
      <c r="C17281" s="1" t="s">
        <v>17387</v>
      </c>
      <c r="D17281" s="1" t="s">
        <v>15429</v>
      </c>
      <c r="E17281" s="1" t="s">
        <v>16224</v>
      </c>
      <c r="F17281" s="1" t="s">
        <v>33</v>
      </c>
    </row>
    <row r="17282" customFormat="false" ht="15" hidden="false" customHeight="false" outlineLevel="0" collapsed="false">
      <c r="A17282" s="1" t="n">
        <v>9649867</v>
      </c>
      <c r="B17282" s="1" t="s">
        <v>17633</v>
      </c>
      <c r="C17282" s="1" t="s">
        <v>17387</v>
      </c>
      <c r="D17282" s="1" t="s">
        <v>15429</v>
      </c>
      <c r="E17282" s="1" t="s">
        <v>16224</v>
      </c>
      <c r="F17282" s="1" t="s">
        <v>10</v>
      </c>
    </row>
    <row r="17283" customFormat="false" ht="15" hidden="false" customHeight="false" outlineLevel="0" collapsed="false">
      <c r="A17283" s="1" t="n">
        <v>9649913</v>
      </c>
      <c r="B17283" s="1" t="s">
        <v>17634</v>
      </c>
      <c r="C17283" s="1" t="s">
        <v>17387</v>
      </c>
      <c r="D17283" s="1" t="s">
        <v>15429</v>
      </c>
      <c r="E17283" s="1" t="s">
        <v>16224</v>
      </c>
      <c r="F17283" s="1" t="s">
        <v>51</v>
      </c>
    </row>
    <row r="17284" customFormat="false" ht="15" hidden="false" customHeight="false" outlineLevel="0" collapsed="false">
      <c r="A17284" s="1" t="n">
        <v>9649921</v>
      </c>
      <c r="B17284" s="1" t="s">
        <v>17635</v>
      </c>
      <c r="C17284" s="1" t="s">
        <v>17387</v>
      </c>
      <c r="D17284" s="1" t="s">
        <v>15429</v>
      </c>
      <c r="E17284" s="1" t="s">
        <v>16224</v>
      </c>
      <c r="F17284" s="1" t="s">
        <v>51</v>
      </c>
    </row>
    <row r="17285" customFormat="false" ht="15" hidden="false" customHeight="false" outlineLevel="0" collapsed="false">
      <c r="A17285" s="1" t="n">
        <v>9655131</v>
      </c>
      <c r="B17285" s="1" t="s">
        <v>17636</v>
      </c>
      <c r="C17285" s="1" t="s">
        <v>17387</v>
      </c>
      <c r="D17285" s="1" t="s">
        <v>15429</v>
      </c>
      <c r="E17285" s="1" t="s">
        <v>16224</v>
      </c>
      <c r="F17285" s="1" t="s">
        <v>10</v>
      </c>
    </row>
    <row r="17286" customFormat="false" ht="15" hidden="false" customHeight="false" outlineLevel="0" collapsed="false">
      <c r="A17286" s="1" t="n">
        <v>9655190</v>
      </c>
      <c r="B17286" s="1" t="s">
        <v>17637</v>
      </c>
      <c r="C17286" s="1" t="s">
        <v>17387</v>
      </c>
      <c r="D17286" s="1" t="s">
        <v>15429</v>
      </c>
      <c r="E17286" s="1" t="s">
        <v>16224</v>
      </c>
      <c r="F17286" s="1" t="s">
        <v>10</v>
      </c>
    </row>
    <row r="17287" customFormat="false" ht="15" hidden="false" customHeight="false" outlineLevel="0" collapsed="false">
      <c r="A17287" s="1" t="n">
        <v>9661042</v>
      </c>
      <c r="B17287" s="1" t="s">
        <v>17638</v>
      </c>
      <c r="C17287" s="1" t="s">
        <v>17387</v>
      </c>
      <c r="D17287" s="1" t="s">
        <v>15429</v>
      </c>
      <c r="E17287" s="1" t="s">
        <v>16224</v>
      </c>
      <c r="F17287" s="1" t="s">
        <v>10</v>
      </c>
    </row>
    <row r="17288" customFormat="false" ht="15" hidden="false" customHeight="false" outlineLevel="0" collapsed="false">
      <c r="A17288" s="1" t="n">
        <v>9672060</v>
      </c>
      <c r="B17288" s="1" t="s">
        <v>17639</v>
      </c>
      <c r="C17288" s="1" t="s">
        <v>17387</v>
      </c>
      <c r="D17288" s="1" t="s">
        <v>15429</v>
      </c>
      <c r="E17288" s="1" t="s">
        <v>16224</v>
      </c>
      <c r="F17288" s="1" t="s">
        <v>10</v>
      </c>
    </row>
    <row r="17289" customFormat="false" ht="15" hidden="false" customHeight="false" outlineLevel="0" collapsed="false">
      <c r="A17289" s="1" t="n">
        <v>9675302</v>
      </c>
      <c r="B17289" s="1" t="s">
        <v>17640</v>
      </c>
      <c r="C17289" s="1" t="s">
        <v>17387</v>
      </c>
      <c r="D17289" s="1" t="s">
        <v>15429</v>
      </c>
      <c r="E17289" s="1" t="s">
        <v>16224</v>
      </c>
      <c r="F17289" s="1" t="s">
        <v>10</v>
      </c>
    </row>
    <row r="17290" customFormat="false" ht="15" hidden="false" customHeight="false" outlineLevel="0" collapsed="false">
      <c r="A17290" s="1" t="n">
        <v>9675353</v>
      </c>
      <c r="B17290" s="1" t="s">
        <v>17641</v>
      </c>
      <c r="C17290" s="1" t="s">
        <v>17387</v>
      </c>
      <c r="D17290" s="1" t="s">
        <v>15429</v>
      </c>
      <c r="E17290" s="1" t="s">
        <v>16224</v>
      </c>
      <c r="F17290" s="1" t="s">
        <v>10</v>
      </c>
    </row>
    <row r="17291" customFormat="false" ht="15" hidden="false" customHeight="false" outlineLevel="0" collapsed="false">
      <c r="A17291" s="1" t="n">
        <v>9737170</v>
      </c>
      <c r="B17291" s="1" t="s">
        <v>17642</v>
      </c>
      <c r="C17291" s="1" t="s">
        <v>17387</v>
      </c>
      <c r="D17291" s="1" t="s">
        <v>15429</v>
      </c>
      <c r="E17291" s="1" t="s">
        <v>16224</v>
      </c>
      <c r="F17291" s="1" t="s">
        <v>24</v>
      </c>
    </row>
    <row r="17292" customFormat="false" ht="15" hidden="false" customHeight="false" outlineLevel="0" collapsed="false">
      <c r="A17292" s="1" t="n">
        <v>9737995</v>
      </c>
      <c r="B17292" s="1" t="s">
        <v>17643</v>
      </c>
      <c r="C17292" s="1" t="s">
        <v>17387</v>
      </c>
      <c r="D17292" s="1" t="s">
        <v>15429</v>
      </c>
      <c r="E17292" s="1" t="s">
        <v>16224</v>
      </c>
      <c r="F17292" s="1" t="s">
        <v>10</v>
      </c>
    </row>
    <row r="17293" customFormat="false" ht="15" hidden="false" customHeight="false" outlineLevel="0" collapsed="false">
      <c r="A17293" s="1" t="n">
        <v>9743383</v>
      </c>
      <c r="B17293" s="1" t="s">
        <v>17644</v>
      </c>
      <c r="C17293" s="1" t="s">
        <v>17387</v>
      </c>
      <c r="D17293" s="1" t="s">
        <v>15429</v>
      </c>
      <c r="E17293" s="1" t="s">
        <v>16224</v>
      </c>
      <c r="F17293" s="1" t="s">
        <v>10</v>
      </c>
    </row>
    <row r="17294" customFormat="false" ht="15" hidden="false" customHeight="false" outlineLevel="0" collapsed="false">
      <c r="A17294" s="1" t="n">
        <v>9755241</v>
      </c>
      <c r="B17294" s="1" t="s">
        <v>17645</v>
      </c>
      <c r="C17294" s="1" t="s">
        <v>17387</v>
      </c>
      <c r="D17294" s="1" t="s">
        <v>15429</v>
      </c>
      <c r="E17294" s="1" t="s">
        <v>16224</v>
      </c>
      <c r="F17294" s="1" t="s">
        <v>10</v>
      </c>
    </row>
    <row r="17295" customFormat="false" ht="15" hidden="false" customHeight="false" outlineLevel="0" collapsed="false">
      <c r="A17295" s="1" t="n">
        <v>9758356</v>
      </c>
      <c r="B17295" s="1" t="s">
        <v>17646</v>
      </c>
      <c r="C17295" s="1" t="s">
        <v>17387</v>
      </c>
      <c r="D17295" s="1" t="s">
        <v>15429</v>
      </c>
      <c r="E17295" s="1" t="s">
        <v>16224</v>
      </c>
      <c r="F17295" s="1" t="s">
        <v>12</v>
      </c>
    </row>
    <row r="17296" customFormat="false" ht="15" hidden="false" customHeight="false" outlineLevel="0" collapsed="false">
      <c r="A17296" s="1" t="n">
        <v>9759247</v>
      </c>
      <c r="B17296" s="1" t="s">
        <v>17647</v>
      </c>
      <c r="C17296" s="1" t="s">
        <v>17387</v>
      </c>
      <c r="D17296" s="1" t="s">
        <v>15429</v>
      </c>
      <c r="E17296" s="1" t="s">
        <v>16224</v>
      </c>
      <c r="F17296" s="1" t="s">
        <v>33</v>
      </c>
    </row>
    <row r="17297" customFormat="false" ht="15" hidden="false" customHeight="false" outlineLevel="0" collapsed="false">
      <c r="A17297" s="1" t="n">
        <v>9780785</v>
      </c>
      <c r="B17297" s="1" t="s">
        <v>17648</v>
      </c>
      <c r="C17297" s="1" t="s">
        <v>17387</v>
      </c>
      <c r="D17297" s="1" t="s">
        <v>15429</v>
      </c>
      <c r="E17297" s="1" t="s">
        <v>16224</v>
      </c>
      <c r="F17297" s="1" t="s">
        <v>51</v>
      </c>
    </row>
    <row r="17298" customFormat="false" ht="15" hidden="false" customHeight="false" outlineLevel="0" collapsed="false">
      <c r="A17298" s="1" t="n">
        <v>9790446</v>
      </c>
      <c r="B17298" s="1" t="s">
        <v>17649</v>
      </c>
      <c r="C17298" s="1" t="s">
        <v>17387</v>
      </c>
      <c r="D17298" s="1" t="s">
        <v>15429</v>
      </c>
      <c r="E17298" s="1" t="s">
        <v>16224</v>
      </c>
      <c r="F17298" s="1" t="s">
        <v>10</v>
      </c>
    </row>
    <row r="17299" customFormat="false" ht="15" hidden="false" customHeight="false" outlineLevel="0" collapsed="false">
      <c r="A17299" s="1" t="n">
        <v>9807675</v>
      </c>
      <c r="B17299" s="1" t="s">
        <v>17650</v>
      </c>
      <c r="C17299" s="1" t="s">
        <v>17387</v>
      </c>
      <c r="D17299" s="1" t="s">
        <v>15429</v>
      </c>
      <c r="E17299" s="1" t="s">
        <v>16224</v>
      </c>
      <c r="F17299" s="1" t="s">
        <v>10</v>
      </c>
    </row>
    <row r="17300" customFormat="false" ht="15" hidden="false" customHeight="false" outlineLevel="0" collapsed="false">
      <c r="A17300" s="1" t="n">
        <v>9807683</v>
      </c>
      <c r="B17300" s="1" t="s">
        <v>17651</v>
      </c>
      <c r="C17300" s="1" t="s">
        <v>17387</v>
      </c>
      <c r="D17300" s="1" t="s">
        <v>15429</v>
      </c>
      <c r="E17300" s="1" t="s">
        <v>16224</v>
      </c>
      <c r="F17300" s="1" t="s">
        <v>10</v>
      </c>
    </row>
    <row r="17301" customFormat="false" ht="15" hidden="false" customHeight="false" outlineLevel="0" collapsed="false">
      <c r="A17301" s="1" t="n">
        <v>9807691</v>
      </c>
      <c r="B17301" s="1" t="s">
        <v>17652</v>
      </c>
      <c r="C17301" s="1" t="s">
        <v>17387</v>
      </c>
      <c r="D17301" s="1" t="s">
        <v>15429</v>
      </c>
      <c r="E17301" s="1" t="s">
        <v>16224</v>
      </c>
      <c r="F17301" s="1" t="s">
        <v>10</v>
      </c>
    </row>
    <row r="17302" customFormat="false" ht="15" hidden="false" customHeight="false" outlineLevel="0" collapsed="false">
      <c r="A17302" s="1" t="n">
        <v>9809163</v>
      </c>
      <c r="B17302" s="1" t="s">
        <v>17653</v>
      </c>
      <c r="C17302" s="1" t="s">
        <v>17387</v>
      </c>
      <c r="D17302" s="1" t="s">
        <v>15429</v>
      </c>
      <c r="E17302" s="1" t="s">
        <v>16224</v>
      </c>
      <c r="F17302" s="1" t="s">
        <v>10</v>
      </c>
    </row>
    <row r="17303" customFormat="false" ht="15" hidden="false" customHeight="false" outlineLevel="0" collapsed="false">
      <c r="A17303" s="1" t="n">
        <v>9809171</v>
      </c>
      <c r="B17303" s="1" t="s">
        <v>17654</v>
      </c>
      <c r="C17303" s="1" t="s">
        <v>17387</v>
      </c>
      <c r="D17303" s="1" t="s">
        <v>15429</v>
      </c>
      <c r="E17303" s="1" t="s">
        <v>16224</v>
      </c>
      <c r="F17303" s="1" t="s">
        <v>33</v>
      </c>
    </row>
    <row r="17304" customFormat="false" ht="15" hidden="false" customHeight="false" outlineLevel="0" collapsed="false">
      <c r="A17304" s="1" t="n">
        <v>9837779</v>
      </c>
      <c r="B17304" s="1" t="s">
        <v>17655</v>
      </c>
      <c r="C17304" s="1" t="s">
        <v>17387</v>
      </c>
      <c r="D17304" s="1" t="s">
        <v>15429</v>
      </c>
      <c r="E17304" s="1" t="s">
        <v>16224</v>
      </c>
      <c r="F17304" s="1" t="s">
        <v>10</v>
      </c>
    </row>
    <row r="17305" customFormat="false" ht="15" hidden="false" customHeight="false" outlineLevel="0" collapsed="false">
      <c r="A17305" s="1" t="n">
        <v>9837787</v>
      </c>
      <c r="B17305" s="1" t="s">
        <v>17656</v>
      </c>
      <c r="C17305" s="1" t="s">
        <v>17387</v>
      </c>
      <c r="D17305" s="1" t="s">
        <v>15429</v>
      </c>
      <c r="E17305" s="1" t="s">
        <v>16224</v>
      </c>
      <c r="F17305" s="1" t="s">
        <v>24</v>
      </c>
    </row>
    <row r="17306" customFormat="false" ht="15" hidden="false" customHeight="false" outlineLevel="0" collapsed="false">
      <c r="A17306" s="1" t="n">
        <v>9842373</v>
      </c>
      <c r="B17306" s="1" t="s">
        <v>17657</v>
      </c>
      <c r="C17306" s="1" t="s">
        <v>17387</v>
      </c>
      <c r="D17306" s="1" t="s">
        <v>15429</v>
      </c>
      <c r="E17306" s="1" t="s">
        <v>16224</v>
      </c>
      <c r="F17306" s="1" t="s">
        <v>33</v>
      </c>
    </row>
    <row r="17307" customFormat="false" ht="15" hidden="false" customHeight="false" outlineLevel="0" collapsed="false">
      <c r="A17307" s="1" t="n">
        <v>9860185</v>
      </c>
      <c r="B17307" s="1" t="s">
        <v>17658</v>
      </c>
      <c r="C17307" s="1" t="s">
        <v>17387</v>
      </c>
      <c r="D17307" s="1" t="s">
        <v>15429</v>
      </c>
      <c r="E17307" s="1" t="s">
        <v>16224</v>
      </c>
      <c r="F17307" s="1" t="s">
        <v>10</v>
      </c>
    </row>
    <row r="17308" customFormat="false" ht="15" hidden="false" customHeight="false" outlineLevel="0" collapsed="false">
      <c r="A17308" s="1" t="n">
        <v>9893059</v>
      </c>
      <c r="B17308" s="1" t="s">
        <v>17659</v>
      </c>
      <c r="C17308" s="1" t="s">
        <v>17387</v>
      </c>
      <c r="D17308" s="1" t="s">
        <v>15429</v>
      </c>
      <c r="E17308" s="1" t="s">
        <v>16224</v>
      </c>
      <c r="F17308" s="1" t="s">
        <v>10</v>
      </c>
    </row>
    <row r="17309" customFormat="false" ht="15" hidden="false" customHeight="false" outlineLevel="0" collapsed="false">
      <c r="A17309" s="1" t="n">
        <v>9899286</v>
      </c>
      <c r="B17309" s="1" t="s">
        <v>17660</v>
      </c>
      <c r="C17309" s="1" t="s">
        <v>17387</v>
      </c>
      <c r="D17309" s="1" t="s">
        <v>15429</v>
      </c>
      <c r="E17309" s="1" t="s">
        <v>16224</v>
      </c>
      <c r="F17309" s="1" t="s">
        <v>71</v>
      </c>
    </row>
    <row r="17310" customFormat="false" ht="15" hidden="false" customHeight="false" outlineLevel="0" collapsed="false">
      <c r="A17310" s="1" t="n">
        <v>9901663</v>
      </c>
      <c r="B17310" s="1" t="s">
        <v>17661</v>
      </c>
      <c r="C17310" s="1" t="s">
        <v>17387</v>
      </c>
      <c r="D17310" s="1" t="s">
        <v>15429</v>
      </c>
      <c r="E17310" s="1" t="s">
        <v>16224</v>
      </c>
      <c r="F17310" s="1" t="s">
        <v>2630</v>
      </c>
    </row>
    <row r="17311" customFormat="false" ht="15" hidden="false" customHeight="false" outlineLevel="0" collapsed="false">
      <c r="A17311" s="1" t="n">
        <v>9903151</v>
      </c>
      <c r="B17311" s="1" t="s">
        <v>17662</v>
      </c>
      <c r="C17311" s="1" t="s">
        <v>17387</v>
      </c>
      <c r="D17311" s="1" t="s">
        <v>15429</v>
      </c>
      <c r="E17311" s="1" t="s">
        <v>16224</v>
      </c>
      <c r="F17311" s="1" t="s">
        <v>33</v>
      </c>
    </row>
    <row r="17312" customFormat="false" ht="15" hidden="false" customHeight="false" outlineLevel="0" collapsed="false">
      <c r="A17312" s="1" t="n">
        <v>9903658</v>
      </c>
      <c r="B17312" s="1" t="s">
        <v>17663</v>
      </c>
      <c r="C17312" s="1" t="s">
        <v>17387</v>
      </c>
      <c r="D17312" s="1" t="s">
        <v>15429</v>
      </c>
      <c r="E17312" s="1" t="s">
        <v>16224</v>
      </c>
      <c r="F17312" s="1" t="s">
        <v>10</v>
      </c>
    </row>
    <row r="17313" customFormat="false" ht="15" hidden="false" customHeight="false" outlineLevel="0" collapsed="false">
      <c r="A17313" s="1" t="n">
        <v>9924507</v>
      </c>
      <c r="B17313" s="1" t="s">
        <v>17664</v>
      </c>
      <c r="C17313" s="1" t="s">
        <v>17387</v>
      </c>
      <c r="D17313" s="1" t="s">
        <v>15429</v>
      </c>
      <c r="E17313" s="1" t="s">
        <v>16224</v>
      </c>
      <c r="F17313" s="1" t="s">
        <v>33</v>
      </c>
    </row>
    <row r="17314" customFormat="false" ht="15" hidden="false" customHeight="false" outlineLevel="0" collapsed="false">
      <c r="A17314" s="1" t="n">
        <v>9946993</v>
      </c>
      <c r="B17314" s="1" t="s">
        <v>17665</v>
      </c>
      <c r="C17314" s="1" t="s">
        <v>17387</v>
      </c>
      <c r="D17314" s="1" t="s">
        <v>15429</v>
      </c>
      <c r="E17314" s="1" t="s">
        <v>16224</v>
      </c>
      <c r="F17314" s="1" t="s">
        <v>24</v>
      </c>
    </row>
    <row r="17315" customFormat="false" ht="15" hidden="false" customHeight="false" outlineLevel="0" collapsed="false">
      <c r="A17315" s="1" t="n">
        <v>9972692</v>
      </c>
      <c r="B17315" s="1" t="s">
        <v>17666</v>
      </c>
      <c r="C17315" s="1" t="s">
        <v>17387</v>
      </c>
      <c r="D17315" s="1" t="s">
        <v>15429</v>
      </c>
      <c r="E17315" s="1" t="s">
        <v>16224</v>
      </c>
      <c r="F17315" s="1" t="s">
        <v>33</v>
      </c>
    </row>
    <row r="17316" customFormat="false" ht="15" hidden="false" customHeight="false" outlineLevel="0" collapsed="false">
      <c r="A17316" s="1" t="n">
        <v>9972722</v>
      </c>
      <c r="B17316" s="1" t="s">
        <v>17667</v>
      </c>
      <c r="C17316" s="1" t="s">
        <v>17387</v>
      </c>
      <c r="D17316" s="1" t="s">
        <v>15429</v>
      </c>
      <c r="E17316" s="1" t="s">
        <v>16224</v>
      </c>
      <c r="F17316" s="1" t="s">
        <v>33</v>
      </c>
    </row>
    <row r="17317" customFormat="false" ht="15" hidden="false" customHeight="false" outlineLevel="0" collapsed="false">
      <c r="A17317" s="1" t="n">
        <v>9972749</v>
      </c>
      <c r="B17317" s="1" t="s">
        <v>17668</v>
      </c>
      <c r="C17317" s="1" t="s">
        <v>17387</v>
      </c>
      <c r="D17317" s="1" t="s">
        <v>15429</v>
      </c>
      <c r="E17317" s="1" t="s">
        <v>16224</v>
      </c>
      <c r="F17317" s="1" t="s">
        <v>33</v>
      </c>
    </row>
    <row r="17318" customFormat="false" ht="15" hidden="false" customHeight="false" outlineLevel="0" collapsed="false">
      <c r="A17318" s="1" t="n">
        <v>9972935</v>
      </c>
      <c r="B17318" s="1" t="s">
        <v>17669</v>
      </c>
      <c r="C17318" s="1" t="s">
        <v>17387</v>
      </c>
      <c r="D17318" s="1" t="s">
        <v>15429</v>
      </c>
      <c r="E17318" s="1" t="s">
        <v>16224</v>
      </c>
      <c r="F17318" s="1" t="s">
        <v>24</v>
      </c>
    </row>
    <row r="17319" customFormat="false" ht="15" hidden="false" customHeight="false" outlineLevel="0" collapsed="false">
      <c r="A17319" s="1" t="n">
        <v>9972978</v>
      </c>
      <c r="B17319" s="1" t="s">
        <v>17670</v>
      </c>
      <c r="C17319" s="1" t="s">
        <v>17387</v>
      </c>
      <c r="D17319" s="1" t="s">
        <v>15429</v>
      </c>
      <c r="E17319" s="1" t="s">
        <v>16224</v>
      </c>
      <c r="F17319" s="1" t="s">
        <v>33</v>
      </c>
    </row>
    <row r="17320" customFormat="false" ht="15" hidden="false" customHeight="false" outlineLevel="0" collapsed="false">
      <c r="A17320" s="1" t="n">
        <v>9975365</v>
      </c>
      <c r="B17320" s="1" t="s">
        <v>17671</v>
      </c>
      <c r="C17320" s="1" t="s">
        <v>17387</v>
      </c>
      <c r="D17320" s="1" t="s">
        <v>15429</v>
      </c>
      <c r="E17320" s="1" t="s">
        <v>16224</v>
      </c>
      <c r="F17320" s="1" t="s">
        <v>51</v>
      </c>
    </row>
    <row r="17321" customFormat="false" ht="15" hidden="false" customHeight="false" outlineLevel="0" collapsed="false">
      <c r="A17321" s="1" t="n">
        <v>9977767</v>
      </c>
      <c r="B17321" s="1" t="s">
        <v>17672</v>
      </c>
      <c r="C17321" s="1" t="s">
        <v>17387</v>
      </c>
      <c r="D17321" s="1" t="s">
        <v>15429</v>
      </c>
      <c r="E17321" s="1" t="s">
        <v>16224</v>
      </c>
      <c r="F17321" s="1" t="s">
        <v>33</v>
      </c>
    </row>
    <row r="17322" customFormat="false" ht="15" hidden="false" customHeight="false" outlineLevel="0" collapsed="false">
      <c r="A17322" s="1" t="n">
        <v>9978488</v>
      </c>
      <c r="B17322" s="1" t="s">
        <v>17673</v>
      </c>
      <c r="C17322" s="1" t="s">
        <v>17387</v>
      </c>
      <c r="D17322" s="1" t="s">
        <v>15429</v>
      </c>
      <c r="E17322" s="1" t="s">
        <v>16224</v>
      </c>
      <c r="F17322" s="1" t="s">
        <v>10</v>
      </c>
    </row>
    <row r="17323" customFormat="false" ht="15" hidden="false" customHeight="false" outlineLevel="0" collapsed="false">
      <c r="A17323" s="1" t="n">
        <v>9988246</v>
      </c>
      <c r="B17323" s="1" t="s">
        <v>17674</v>
      </c>
      <c r="C17323" s="1" t="s">
        <v>17387</v>
      </c>
      <c r="D17323" s="1" t="s">
        <v>15429</v>
      </c>
      <c r="E17323" s="1" t="s">
        <v>16224</v>
      </c>
      <c r="F17323" s="1" t="s">
        <v>10</v>
      </c>
    </row>
    <row r="17324" customFormat="false" ht="15" hidden="false" customHeight="false" outlineLevel="0" collapsed="false">
      <c r="A17324" s="1" t="n">
        <v>9991026</v>
      </c>
      <c r="B17324" s="1" t="s">
        <v>17675</v>
      </c>
      <c r="C17324" s="1" t="s">
        <v>17387</v>
      </c>
      <c r="D17324" s="1" t="s">
        <v>15429</v>
      </c>
      <c r="E17324" s="1" t="s">
        <v>16224</v>
      </c>
      <c r="F17324" s="1" t="s">
        <v>33</v>
      </c>
    </row>
    <row r="17325" customFormat="false" ht="15" hidden="false" customHeight="false" outlineLevel="0" collapsed="false">
      <c r="A17325" s="1" t="n">
        <v>2513404</v>
      </c>
      <c r="B17325" s="1" t="s">
        <v>17676</v>
      </c>
      <c r="C17325" s="1" t="s">
        <v>17677</v>
      </c>
      <c r="D17325" s="1" t="s">
        <v>15429</v>
      </c>
      <c r="E17325" s="1" t="s">
        <v>16224</v>
      </c>
      <c r="F17325" s="1" t="s">
        <v>12</v>
      </c>
    </row>
    <row r="17326" customFormat="false" ht="15" hidden="false" customHeight="false" outlineLevel="0" collapsed="false">
      <c r="A17326" s="1" t="n">
        <v>2660873</v>
      </c>
      <c r="B17326" s="1" t="s">
        <v>17678</v>
      </c>
      <c r="C17326" s="1" t="s">
        <v>17677</v>
      </c>
      <c r="D17326" s="1" t="s">
        <v>15429</v>
      </c>
      <c r="E17326" s="1" t="s">
        <v>16224</v>
      </c>
      <c r="F17326" s="1" t="s">
        <v>12</v>
      </c>
    </row>
    <row r="17327" customFormat="false" ht="15" hidden="false" customHeight="false" outlineLevel="0" collapsed="false">
      <c r="A17327" s="1" t="n">
        <v>6448755</v>
      </c>
      <c r="B17327" s="1" t="s">
        <v>17679</v>
      </c>
      <c r="C17327" s="1" t="s">
        <v>17677</v>
      </c>
      <c r="D17327" s="1" t="s">
        <v>15429</v>
      </c>
      <c r="E17327" s="1" t="s">
        <v>16224</v>
      </c>
      <c r="F17327" s="1" t="s">
        <v>41</v>
      </c>
    </row>
    <row r="17328" customFormat="false" ht="15" hidden="false" customHeight="false" outlineLevel="0" collapsed="false">
      <c r="A17328" s="1" t="n">
        <v>9524592</v>
      </c>
      <c r="B17328" s="1" t="s">
        <v>17680</v>
      </c>
      <c r="C17328" s="1" t="s">
        <v>17677</v>
      </c>
      <c r="D17328" s="1" t="s">
        <v>15429</v>
      </c>
      <c r="E17328" s="1" t="s">
        <v>16224</v>
      </c>
      <c r="F17328" s="1" t="s">
        <v>90</v>
      </c>
    </row>
    <row r="17329" customFormat="false" ht="15" hidden="false" customHeight="false" outlineLevel="0" collapsed="false">
      <c r="A17329" s="1" t="n">
        <v>33871</v>
      </c>
      <c r="B17329" s="1" t="s">
        <v>17681</v>
      </c>
      <c r="C17329" s="1" t="s">
        <v>17682</v>
      </c>
      <c r="D17329" s="1" t="s">
        <v>15429</v>
      </c>
      <c r="E17329" s="1" t="s">
        <v>16224</v>
      </c>
      <c r="F17329" s="1" t="s">
        <v>33</v>
      </c>
    </row>
    <row r="17330" customFormat="false" ht="15" hidden="false" customHeight="false" outlineLevel="0" collapsed="false">
      <c r="A17330" s="1" t="n">
        <v>33901</v>
      </c>
      <c r="B17330" s="1" t="s">
        <v>17683</v>
      </c>
      <c r="C17330" s="1" t="s">
        <v>17682</v>
      </c>
      <c r="D17330" s="1" t="s">
        <v>15429</v>
      </c>
      <c r="E17330" s="1" t="s">
        <v>16224</v>
      </c>
      <c r="F17330" s="1" t="s">
        <v>33</v>
      </c>
    </row>
    <row r="17331" customFormat="false" ht="15" hidden="false" customHeight="false" outlineLevel="0" collapsed="false">
      <c r="A17331" s="1" t="n">
        <v>35750</v>
      </c>
      <c r="B17331" s="1" t="s">
        <v>17684</v>
      </c>
      <c r="C17331" s="1" t="s">
        <v>17682</v>
      </c>
      <c r="D17331" s="1" t="s">
        <v>15429</v>
      </c>
      <c r="E17331" s="1" t="s">
        <v>16224</v>
      </c>
      <c r="F17331" s="1" t="s">
        <v>33</v>
      </c>
    </row>
    <row r="17332" customFormat="false" ht="15" hidden="false" customHeight="false" outlineLevel="0" collapsed="false">
      <c r="A17332" s="1" t="n">
        <v>2334836</v>
      </c>
      <c r="B17332" s="1" t="s">
        <v>17685</v>
      </c>
      <c r="C17332" s="1" t="s">
        <v>17682</v>
      </c>
      <c r="D17332" s="1" t="s">
        <v>15429</v>
      </c>
      <c r="E17332" s="1" t="s">
        <v>16224</v>
      </c>
      <c r="F17332" s="1" t="s">
        <v>12</v>
      </c>
    </row>
    <row r="17333" customFormat="false" ht="15" hidden="false" customHeight="false" outlineLevel="0" collapsed="false">
      <c r="A17333" s="1" t="n">
        <v>2512408</v>
      </c>
      <c r="B17333" s="1" t="s">
        <v>17686</v>
      </c>
      <c r="C17333" s="1" t="s">
        <v>17682</v>
      </c>
      <c r="D17333" s="1" t="s">
        <v>15429</v>
      </c>
      <c r="E17333" s="1" t="s">
        <v>16224</v>
      </c>
      <c r="F17333" s="1" t="s">
        <v>15</v>
      </c>
    </row>
    <row r="17334" customFormat="false" ht="15" hidden="false" customHeight="false" outlineLevel="0" collapsed="false">
      <c r="A17334" s="1" t="n">
        <v>2512424</v>
      </c>
      <c r="B17334" s="1" t="s">
        <v>17687</v>
      </c>
      <c r="C17334" s="1" t="s">
        <v>17682</v>
      </c>
      <c r="D17334" s="1" t="s">
        <v>15429</v>
      </c>
      <c r="E17334" s="1" t="s">
        <v>16224</v>
      </c>
      <c r="F17334" s="1" t="s">
        <v>15</v>
      </c>
    </row>
    <row r="17335" customFormat="false" ht="15" hidden="false" customHeight="false" outlineLevel="0" collapsed="false">
      <c r="A17335" s="1" t="n">
        <v>2512432</v>
      </c>
      <c r="B17335" s="1" t="s">
        <v>17688</v>
      </c>
      <c r="C17335" s="1" t="s">
        <v>17682</v>
      </c>
      <c r="D17335" s="1" t="s">
        <v>15429</v>
      </c>
      <c r="E17335" s="1" t="s">
        <v>16224</v>
      </c>
      <c r="F17335" s="1" t="s">
        <v>12</v>
      </c>
    </row>
    <row r="17336" customFormat="false" ht="15" hidden="false" customHeight="false" outlineLevel="0" collapsed="false">
      <c r="A17336" s="1" t="n">
        <v>2512440</v>
      </c>
      <c r="B17336" s="1" t="s">
        <v>17689</v>
      </c>
      <c r="C17336" s="1" t="s">
        <v>17682</v>
      </c>
      <c r="D17336" s="1" t="s">
        <v>15429</v>
      </c>
      <c r="E17336" s="1" t="s">
        <v>16224</v>
      </c>
      <c r="F17336" s="1" t="s">
        <v>12</v>
      </c>
    </row>
    <row r="17337" customFormat="false" ht="15" hidden="false" customHeight="false" outlineLevel="0" collapsed="false">
      <c r="A17337" s="1" t="n">
        <v>2512459</v>
      </c>
      <c r="B17337" s="1" t="s">
        <v>17690</v>
      </c>
      <c r="C17337" s="1" t="s">
        <v>17682</v>
      </c>
      <c r="D17337" s="1" t="s">
        <v>15429</v>
      </c>
      <c r="E17337" s="1" t="s">
        <v>16224</v>
      </c>
      <c r="F17337" s="1" t="s">
        <v>12</v>
      </c>
    </row>
    <row r="17338" customFormat="false" ht="15" hidden="false" customHeight="false" outlineLevel="0" collapsed="false">
      <c r="A17338" s="1" t="n">
        <v>2512467</v>
      </c>
      <c r="B17338" s="1" t="s">
        <v>17691</v>
      </c>
      <c r="C17338" s="1" t="s">
        <v>17682</v>
      </c>
      <c r="D17338" s="1" t="s">
        <v>15429</v>
      </c>
      <c r="E17338" s="1" t="s">
        <v>16224</v>
      </c>
      <c r="F17338" s="1" t="s">
        <v>12</v>
      </c>
    </row>
    <row r="17339" customFormat="false" ht="15" hidden="false" customHeight="false" outlineLevel="0" collapsed="false">
      <c r="A17339" s="1" t="n">
        <v>2512483</v>
      </c>
      <c r="B17339" s="1" t="s">
        <v>17692</v>
      </c>
      <c r="C17339" s="1" t="s">
        <v>17682</v>
      </c>
      <c r="D17339" s="1" t="s">
        <v>15429</v>
      </c>
      <c r="E17339" s="1" t="s">
        <v>16224</v>
      </c>
      <c r="F17339" s="1" t="s">
        <v>12</v>
      </c>
    </row>
    <row r="17340" customFormat="false" ht="15" hidden="false" customHeight="false" outlineLevel="0" collapsed="false">
      <c r="A17340" s="1" t="n">
        <v>2552698</v>
      </c>
      <c r="B17340" s="1" t="s">
        <v>17693</v>
      </c>
      <c r="C17340" s="1" t="s">
        <v>17682</v>
      </c>
      <c r="D17340" s="1" t="s">
        <v>15429</v>
      </c>
      <c r="E17340" s="1" t="s">
        <v>16224</v>
      </c>
      <c r="F17340" s="1" t="s">
        <v>41</v>
      </c>
    </row>
    <row r="17341" customFormat="false" ht="15" hidden="false" customHeight="false" outlineLevel="0" collapsed="false">
      <c r="A17341" s="1" t="n">
        <v>2623331</v>
      </c>
      <c r="B17341" s="1" t="s">
        <v>17694</v>
      </c>
      <c r="C17341" s="1" t="s">
        <v>17682</v>
      </c>
      <c r="D17341" s="1" t="s">
        <v>15429</v>
      </c>
      <c r="E17341" s="1" t="s">
        <v>16224</v>
      </c>
      <c r="F17341" s="1" t="s">
        <v>10</v>
      </c>
    </row>
    <row r="17342" customFormat="false" ht="15" hidden="false" customHeight="false" outlineLevel="0" collapsed="false">
      <c r="A17342" s="1" t="n">
        <v>2623358</v>
      </c>
      <c r="B17342" s="1" t="s">
        <v>17695</v>
      </c>
      <c r="C17342" s="1" t="s">
        <v>17682</v>
      </c>
      <c r="D17342" s="1" t="s">
        <v>15429</v>
      </c>
      <c r="E17342" s="1" t="s">
        <v>16224</v>
      </c>
      <c r="F17342" s="1" t="s">
        <v>33</v>
      </c>
    </row>
    <row r="17343" customFormat="false" ht="15" hidden="false" customHeight="false" outlineLevel="0" collapsed="false">
      <c r="A17343" s="1" t="n">
        <v>2623374</v>
      </c>
      <c r="B17343" s="1" t="s">
        <v>17696</v>
      </c>
      <c r="C17343" s="1" t="s">
        <v>17682</v>
      </c>
      <c r="D17343" s="1" t="s">
        <v>15429</v>
      </c>
      <c r="E17343" s="1" t="s">
        <v>16224</v>
      </c>
      <c r="F17343" s="1" t="s">
        <v>33</v>
      </c>
    </row>
    <row r="17344" customFormat="false" ht="15" hidden="false" customHeight="false" outlineLevel="0" collapsed="false">
      <c r="A17344" s="1" t="n">
        <v>2623390</v>
      </c>
      <c r="B17344" s="1" t="s">
        <v>17697</v>
      </c>
      <c r="C17344" s="1" t="s">
        <v>17682</v>
      </c>
      <c r="D17344" s="1" t="s">
        <v>15429</v>
      </c>
      <c r="E17344" s="1" t="s">
        <v>16224</v>
      </c>
      <c r="F17344" s="1" t="s">
        <v>33</v>
      </c>
    </row>
    <row r="17345" customFormat="false" ht="15" hidden="false" customHeight="false" outlineLevel="0" collapsed="false">
      <c r="A17345" s="1" t="n">
        <v>2623404</v>
      </c>
      <c r="B17345" s="1" t="s">
        <v>17698</v>
      </c>
      <c r="C17345" s="1" t="s">
        <v>17682</v>
      </c>
      <c r="D17345" s="1" t="s">
        <v>15429</v>
      </c>
      <c r="E17345" s="1" t="s">
        <v>16224</v>
      </c>
      <c r="F17345" s="1" t="s">
        <v>33</v>
      </c>
    </row>
    <row r="17346" customFormat="false" ht="15" hidden="false" customHeight="false" outlineLevel="0" collapsed="false">
      <c r="A17346" s="1" t="n">
        <v>2623412</v>
      </c>
      <c r="B17346" s="1" t="s">
        <v>17699</v>
      </c>
      <c r="C17346" s="1" t="s">
        <v>17682</v>
      </c>
      <c r="D17346" s="1" t="s">
        <v>15429</v>
      </c>
      <c r="E17346" s="1" t="s">
        <v>16224</v>
      </c>
      <c r="F17346" s="1" t="s">
        <v>33</v>
      </c>
    </row>
    <row r="17347" customFormat="false" ht="15" hidden="false" customHeight="false" outlineLevel="0" collapsed="false">
      <c r="A17347" s="1" t="n">
        <v>2623439</v>
      </c>
      <c r="B17347" s="1" t="s">
        <v>17700</v>
      </c>
      <c r="C17347" s="1" t="s">
        <v>17682</v>
      </c>
      <c r="D17347" s="1" t="s">
        <v>15429</v>
      </c>
      <c r="E17347" s="1" t="s">
        <v>16224</v>
      </c>
      <c r="F17347" s="1" t="s">
        <v>10</v>
      </c>
    </row>
    <row r="17348" customFormat="false" ht="15" hidden="false" customHeight="false" outlineLevel="0" collapsed="false">
      <c r="A17348" s="1" t="n">
        <v>2623471</v>
      </c>
      <c r="B17348" s="1" t="s">
        <v>17701</v>
      </c>
      <c r="C17348" s="1" t="s">
        <v>17682</v>
      </c>
      <c r="D17348" s="1" t="s">
        <v>15429</v>
      </c>
      <c r="E17348" s="1" t="s">
        <v>16224</v>
      </c>
      <c r="F17348" s="1" t="s">
        <v>33</v>
      </c>
    </row>
    <row r="17349" customFormat="false" ht="15" hidden="false" customHeight="false" outlineLevel="0" collapsed="false">
      <c r="A17349" s="1" t="n">
        <v>2623498</v>
      </c>
      <c r="B17349" s="1" t="s">
        <v>17702</v>
      </c>
      <c r="C17349" s="1" t="s">
        <v>17682</v>
      </c>
      <c r="D17349" s="1" t="s">
        <v>15429</v>
      </c>
      <c r="E17349" s="1" t="s">
        <v>16224</v>
      </c>
      <c r="F17349" s="1" t="s">
        <v>24</v>
      </c>
    </row>
    <row r="17350" customFormat="false" ht="15" hidden="false" customHeight="false" outlineLevel="0" collapsed="false">
      <c r="A17350" s="1" t="n">
        <v>2623501</v>
      </c>
      <c r="B17350" s="1" t="s">
        <v>17703</v>
      </c>
      <c r="C17350" s="1" t="s">
        <v>17682</v>
      </c>
      <c r="D17350" s="1" t="s">
        <v>15429</v>
      </c>
      <c r="E17350" s="1" t="s">
        <v>16224</v>
      </c>
      <c r="F17350" s="1" t="s">
        <v>24</v>
      </c>
    </row>
    <row r="17351" customFormat="false" ht="15" hidden="false" customHeight="false" outlineLevel="0" collapsed="false">
      <c r="A17351" s="1" t="n">
        <v>2623536</v>
      </c>
      <c r="B17351" s="1" t="s">
        <v>17704</v>
      </c>
      <c r="C17351" s="1" t="s">
        <v>17682</v>
      </c>
      <c r="D17351" s="1" t="s">
        <v>15429</v>
      </c>
      <c r="E17351" s="1" t="s">
        <v>16224</v>
      </c>
      <c r="F17351" s="1" t="s">
        <v>33</v>
      </c>
    </row>
    <row r="17352" customFormat="false" ht="15" hidden="false" customHeight="false" outlineLevel="0" collapsed="false">
      <c r="A17352" s="1" t="n">
        <v>2623544</v>
      </c>
      <c r="B17352" s="1" t="s">
        <v>17705</v>
      </c>
      <c r="C17352" s="1" t="s">
        <v>17682</v>
      </c>
      <c r="D17352" s="1" t="s">
        <v>15429</v>
      </c>
      <c r="E17352" s="1" t="s">
        <v>16224</v>
      </c>
      <c r="F17352" s="1" t="s">
        <v>33</v>
      </c>
    </row>
    <row r="17353" customFormat="false" ht="15" hidden="false" customHeight="false" outlineLevel="0" collapsed="false">
      <c r="A17353" s="1" t="n">
        <v>2623552</v>
      </c>
      <c r="B17353" s="1" t="s">
        <v>17706</v>
      </c>
      <c r="C17353" s="1" t="s">
        <v>17682</v>
      </c>
      <c r="D17353" s="1" t="s">
        <v>15429</v>
      </c>
      <c r="E17353" s="1" t="s">
        <v>16224</v>
      </c>
      <c r="F17353" s="1" t="s">
        <v>33</v>
      </c>
    </row>
    <row r="17354" customFormat="false" ht="15" hidden="false" customHeight="false" outlineLevel="0" collapsed="false">
      <c r="A17354" s="1" t="n">
        <v>2623560</v>
      </c>
      <c r="B17354" s="1" t="s">
        <v>17707</v>
      </c>
      <c r="C17354" s="1" t="s">
        <v>17682</v>
      </c>
      <c r="D17354" s="1" t="s">
        <v>15429</v>
      </c>
      <c r="E17354" s="1" t="s">
        <v>16224</v>
      </c>
      <c r="F17354" s="1" t="s">
        <v>33</v>
      </c>
    </row>
    <row r="17355" customFormat="false" ht="15" hidden="false" customHeight="false" outlineLevel="0" collapsed="false">
      <c r="A17355" s="1" t="n">
        <v>2623617</v>
      </c>
      <c r="B17355" s="1" t="s">
        <v>17708</v>
      </c>
      <c r="C17355" s="1" t="s">
        <v>17682</v>
      </c>
      <c r="D17355" s="1" t="s">
        <v>15429</v>
      </c>
      <c r="E17355" s="1" t="s">
        <v>16224</v>
      </c>
      <c r="F17355" s="1" t="s">
        <v>10</v>
      </c>
    </row>
    <row r="17356" customFormat="false" ht="15" hidden="false" customHeight="false" outlineLevel="0" collapsed="false">
      <c r="A17356" s="1" t="n">
        <v>2690144</v>
      </c>
      <c r="B17356" s="1" t="s">
        <v>17709</v>
      </c>
      <c r="C17356" s="1" t="s">
        <v>17682</v>
      </c>
      <c r="D17356" s="1" t="s">
        <v>15429</v>
      </c>
      <c r="E17356" s="1" t="s">
        <v>16224</v>
      </c>
      <c r="F17356" s="1" t="s">
        <v>24</v>
      </c>
    </row>
    <row r="17357" customFormat="false" ht="15" hidden="false" customHeight="false" outlineLevel="0" collapsed="false">
      <c r="A17357" s="1" t="n">
        <v>2691248</v>
      </c>
      <c r="B17357" s="1" t="s">
        <v>17710</v>
      </c>
      <c r="C17357" s="1" t="s">
        <v>17682</v>
      </c>
      <c r="D17357" s="1" t="s">
        <v>15429</v>
      </c>
      <c r="E17357" s="1" t="s">
        <v>16224</v>
      </c>
      <c r="F17357" s="1" t="s">
        <v>24</v>
      </c>
    </row>
    <row r="17358" customFormat="false" ht="15" hidden="false" customHeight="false" outlineLevel="0" collapsed="false">
      <c r="A17358" s="1" t="n">
        <v>2691485</v>
      </c>
      <c r="B17358" s="1" t="s">
        <v>17711</v>
      </c>
      <c r="C17358" s="1" t="s">
        <v>17682</v>
      </c>
      <c r="D17358" s="1" t="s">
        <v>15429</v>
      </c>
      <c r="E17358" s="1" t="s">
        <v>16224</v>
      </c>
      <c r="F17358" s="1" t="s">
        <v>45</v>
      </c>
    </row>
    <row r="17359" customFormat="false" ht="15" hidden="false" customHeight="false" outlineLevel="0" collapsed="false">
      <c r="A17359" s="1" t="n">
        <v>3159558</v>
      </c>
      <c r="B17359" s="1" t="s">
        <v>17712</v>
      </c>
      <c r="C17359" s="1" t="s">
        <v>17682</v>
      </c>
      <c r="D17359" s="1" t="s">
        <v>15429</v>
      </c>
      <c r="E17359" s="1" t="s">
        <v>16224</v>
      </c>
      <c r="F17359" s="1" t="s">
        <v>10</v>
      </c>
    </row>
    <row r="17360" customFormat="false" ht="15" hidden="false" customHeight="false" outlineLevel="0" collapsed="false">
      <c r="A17360" s="1" t="n">
        <v>3355942</v>
      </c>
      <c r="B17360" s="1" t="s">
        <v>17713</v>
      </c>
      <c r="C17360" s="1" t="s">
        <v>17682</v>
      </c>
      <c r="D17360" s="1" t="s">
        <v>15429</v>
      </c>
      <c r="E17360" s="1" t="s">
        <v>16224</v>
      </c>
      <c r="F17360" s="1" t="s">
        <v>10</v>
      </c>
    </row>
    <row r="17361" customFormat="false" ht="15" hidden="false" customHeight="false" outlineLevel="0" collapsed="false">
      <c r="A17361" s="1" t="n">
        <v>3558045</v>
      </c>
      <c r="B17361" s="1" t="s">
        <v>17714</v>
      </c>
      <c r="C17361" s="1" t="s">
        <v>17682</v>
      </c>
      <c r="D17361" s="1" t="s">
        <v>15429</v>
      </c>
      <c r="E17361" s="1" t="s">
        <v>16224</v>
      </c>
      <c r="F17361" s="1" t="s">
        <v>12</v>
      </c>
    </row>
    <row r="17362" customFormat="false" ht="15" hidden="false" customHeight="false" outlineLevel="0" collapsed="false">
      <c r="A17362" s="1" t="n">
        <v>3561305</v>
      </c>
      <c r="B17362" s="1" t="s">
        <v>17715</v>
      </c>
      <c r="C17362" s="1" t="s">
        <v>17682</v>
      </c>
      <c r="D17362" s="1" t="s">
        <v>15429</v>
      </c>
      <c r="E17362" s="1" t="s">
        <v>16224</v>
      </c>
      <c r="F17362" s="1" t="s">
        <v>12</v>
      </c>
    </row>
    <row r="17363" customFormat="false" ht="15" hidden="false" customHeight="false" outlineLevel="0" collapsed="false">
      <c r="A17363" s="1" t="n">
        <v>3563251</v>
      </c>
      <c r="B17363" s="1" t="s">
        <v>17716</v>
      </c>
      <c r="C17363" s="1" t="s">
        <v>17682</v>
      </c>
      <c r="D17363" s="1" t="s">
        <v>15429</v>
      </c>
      <c r="E17363" s="1" t="s">
        <v>16224</v>
      </c>
      <c r="F17363" s="1" t="s">
        <v>12</v>
      </c>
    </row>
    <row r="17364" customFormat="false" ht="15" hidden="false" customHeight="false" outlineLevel="0" collapsed="false">
      <c r="A17364" s="1" t="n">
        <v>3667022</v>
      </c>
      <c r="B17364" s="1" t="s">
        <v>17717</v>
      </c>
      <c r="C17364" s="1" t="s">
        <v>17682</v>
      </c>
      <c r="D17364" s="1" t="s">
        <v>15429</v>
      </c>
      <c r="E17364" s="1" t="s">
        <v>16224</v>
      </c>
      <c r="F17364" s="1" t="s">
        <v>10</v>
      </c>
    </row>
    <row r="17365" customFormat="false" ht="15" hidden="false" customHeight="false" outlineLevel="0" collapsed="false">
      <c r="A17365" s="1" t="n">
        <v>3667030</v>
      </c>
      <c r="B17365" s="1" t="s">
        <v>17718</v>
      </c>
      <c r="C17365" s="1" t="s">
        <v>17682</v>
      </c>
      <c r="D17365" s="1" t="s">
        <v>15429</v>
      </c>
      <c r="E17365" s="1" t="s">
        <v>16224</v>
      </c>
      <c r="F17365" s="1" t="s">
        <v>33</v>
      </c>
    </row>
    <row r="17366" customFormat="false" ht="15" hidden="false" customHeight="false" outlineLevel="0" collapsed="false">
      <c r="A17366" s="1" t="n">
        <v>3667138</v>
      </c>
      <c r="B17366" s="1" t="s">
        <v>17719</v>
      </c>
      <c r="C17366" s="1" t="s">
        <v>17682</v>
      </c>
      <c r="D17366" s="1" t="s">
        <v>15429</v>
      </c>
      <c r="E17366" s="1" t="s">
        <v>16224</v>
      </c>
      <c r="F17366" s="1" t="s">
        <v>10</v>
      </c>
    </row>
    <row r="17367" customFormat="false" ht="15" hidden="false" customHeight="false" outlineLevel="0" collapsed="false">
      <c r="A17367" s="1" t="n">
        <v>3667146</v>
      </c>
      <c r="B17367" s="1" t="s">
        <v>17720</v>
      </c>
      <c r="C17367" s="1" t="s">
        <v>17682</v>
      </c>
      <c r="D17367" s="1" t="s">
        <v>15429</v>
      </c>
      <c r="E17367" s="1" t="s">
        <v>16224</v>
      </c>
      <c r="F17367" s="1" t="s">
        <v>33</v>
      </c>
    </row>
    <row r="17368" customFormat="false" ht="15" hidden="false" customHeight="false" outlineLevel="0" collapsed="false">
      <c r="A17368" s="1" t="n">
        <v>3667359</v>
      </c>
      <c r="B17368" s="1" t="s">
        <v>17721</v>
      </c>
      <c r="C17368" s="1" t="s">
        <v>17682</v>
      </c>
      <c r="D17368" s="1" t="s">
        <v>15429</v>
      </c>
      <c r="E17368" s="1" t="s">
        <v>16224</v>
      </c>
      <c r="F17368" s="1" t="s">
        <v>48</v>
      </c>
    </row>
    <row r="17369" customFormat="false" ht="15" hidden="false" customHeight="false" outlineLevel="0" collapsed="false">
      <c r="A17369" s="1" t="n">
        <v>3669335</v>
      </c>
      <c r="B17369" s="1" t="s">
        <v>17722</v>
      </c>
      <c r="C17369" s="1" t="s">
        <v>17682</v>
      </c>
      <c r="D17369" s="1" t="s">
        <v>15429</v>
      </c>
      <c r="E17369" s="1" t="s">
        <v>16224</v>
      </c>
      <c r="F17369" s="1" t="s">
        <v>33</v>
      </c>
    </row>
    <row r="17370" customFormat="false" ht="15" hidden="false" customHeight="false" outlineLevel="0" collapsed="false">
      <c r="A17370" s="1" t="n">
        <v>3669343</v>
      </c>
      <c r="B17370" s="1" t="s">
        <v>17723</v>
      </c>
      <c r="C17370" s="1" t="s">
        <v>17682</v>
      </c>
      <c r="D17370" s="1" t="s">
        <v>15429</v>
      </c>
      <c r="E17370" s="1" t="s">
        <v>16224</v>
      </c>
      <c r="F17370" s="1" t="s">
        <v>33</v>
      </c>
    </row>
    <row r="17371" customFormat="false" ht="15" hidden="false" customHeight="false" outlineLevel="0" collapsed="false">
      <c r="A17371" s="1" t="n">
        <v>3669351</v>
      </c>
      <c r="B17371" s="1" t="s">
        <v>17724</v>
      </c>
      <c r="C17371" s="1" t="s">
        <v>17682</v>
      </c>
      <c r="D17371" s="1" t="s">
        <v>15429</v>
      </c>
      <c r="E17371" s="1" t="s">
        <v>16224</v>
      </c>
      <c r="F17371" s="1" t="s">
        <v>33</v>
      </c>
    </row>
    <row r="17372" customFormat="false" ht="15" hidden="false" customHeight="false" outlineLevel="0" collapsed="false">
      <c r="A17372" s="1" t="n">
        <v>3669386</v>
      </c>
      <c r="B17372" s="1" t="s">
        <v>17725</v>
      </c>
      <c r="C17372" s="1" t="s">
        <v>17682</v>
      </c>
      <c r="D17372" s="1" t="s">
        <v>15429</v>
      </c>
      <c r="E17372" s="1" t="s">
        <v>16224</v>
      </c>
      <c r="F17372" s="1" t="s">
        <v>10</v>
      </c>
    </row>
    <row r="17373" customFormat="false" ht="15" hidden="false" customHeight="false" outlineLevel="0" collapsed="false">
      <c r="A17373" s="1" t="n">
        <v>3717771</v>
      </c>
      <c r="B17373" s="1" t="s">
        <v>17726</v>
      </c>
      <c r="C17373" s="1" t="s">
        <v>17682</v>
      </c>
      <c r="D17373" s="1" t="s">
        <v>15429</v>
      </c>
      <c r="E17373" s="1" t="s">
        <v>16224</v>
      </c>
      <c r="F17373" s="1" t="s">
        <v>33</v>
      </c>
    </row>
    <row r="17374" customFormat="false" ht="15" hidden="false" customHeight="false" outlineLevel="0" collapsed="false">
      <c r="A17374" s="1" t="n">
        <v>3717798</v>
      </c>
      <c r="B17374" s="1" t="s">
        <v>17727</v>
      </c>
      <c r="C17374" s="1" t="s">
        <v>17682</v>
      </c>
      <c r="D17374" s="1" t="s">
        <v>15429</v>
      </c>
      <c r="E17374" s="1" t="s">
        <v>16224</v>
      </c>
      <c r="F17374" s="1" t="s">
        <v>33</v>
      </c>
    </row>
    <row r="17375" customFormat="false" ht="15" hidden="false" customHeight="false" outlineLevel="0" collapsed="false">
      <c r="A17375" s="1" t="n">
        <v>5215196</v>
      </c>
      <c r="B17375" s="1" t="s">
        <v>17728</v>
      </c>
      <c r="C17375" s="1" t="s">
        <v>17682</v>
      </c>
      <c r="D17375" s="1" t="s">
        <v>15429</v>
      </c>
      <c r="E17375" s="1" t="s">
        <v>16224</v>
      </c>
      <c r="F17375" s="1" t="s">
        <v>33</v>
      </c>
    </row>
    <row r="17376" customFormat="false" ht="15" hidden="false" customHeight="false" outlineLevel="0" collapsed="false">
      <c r="A17376" s="1" t="n">
        <v>5359082</v>
      </c>
      <c r="B17376" s="1" t="s">
        <v>17729</v>
      </c>
      <c r="C17376" s="1" t="s">
        <v>17682</v>
      </c>
      <c r="D17376" s="1" t="s">
        <v>15429</v>
      </c>
      <c r="E17376" s="1" t="s">
        <v>16224</v>
      </c>
      <c r="F17376" s="1" t="s">
        <v>33</v>
      </c>
    </row>
    <row r="17377" customFormat="false" ht="15" hidden="false" customHeight="false" outlineLevel="0" collapsed="false">
      <c r="A17377" s="1" t="n">
        <v>5472253</v>
      </c>
      <c r="B17377" s="1" t="s">
        <v>17730</v>
      </c>
      <c r="C17377" s="1" t="s">
        <v>17682</v>
      </c>
      <c r="D17377" s="1" t="s">
        <v>15429</v>
      </c>
      <c r="E17377" s="1" t="s">
        <v>16224</v>
      </c>
      <c r="F17377" s="1" t="s">
        <v>10</v>
      </c>
    </row>
    <row r="17378" customFormat="false" ht="15" hidden="false" customHeight="false" outlineLevel="0" collapsed="false">
      <c r="A17378" s="1" t="n">
        <v>5608031</v>
      </c>
      <c r="B17378" s="1" t="s">
        <v>17731</v>
      </c>
      <c r="C17378" s="1" t="s">
        <v>17682</v>
      </c>
      <c r="D17378" s="1" t="s">
        <v>15429</v>
      </c>
      <c r="E17378" s="1" t="s">
        <v>16224</v>
      </c>
      <c r="F17378" s="1" t="s">
        <v>10</v>
      </c>
    </row>
    <row r="17379" customFormat="false" ht="15" hidden="false" customHeight="false" outlineLevel="0" collapsed="false">
      <c r="A17379" s="1" t="n">
        <v>5624754</v>
      </c>
      <c r="B17379" s="1" t="s">
        <v>17732</v>
      </c>
      <c r="C17379" s="1" t="s">
        <v>17682</v>
      </c>
      <c r="D17379" s="1" t="s">
        <v>15429</v>
      </c>
      <c r="E17379" s="1" t="s">
        <v>16224</v>
      </c>
      <c r="F17379" s="1" t="s">
        <v>33</v>
      </c>
    </row>
    <row r="17380" customFormat="false" ht="15" hidden="false" customHeight="false" outlineLevel="0" collapsed="false">
      <c r="A17380" s="1" t="n">
        <v>5857279</v>
      </c>
      <c r="B17380" s="1" t="s">
        <v>17733</v>
      </c>
      <c r="C17380" s="1" t="s">
        <v>17682</v>
      </c>
      <c r="D17380" s="1" t="s">
        <v>15429</v>
      </c>
      <c r="E17380" s="1" t="s">
        <v>16224</v>
      </c>
      <c r="F17380" s="1" t="s">
        <v>33</v>
      </c>
    </row>
    <row r="17381" customFormat="false" ht="15" hidden="false" customHeight="false" outlineLevel="0" collapsed="false">
      <c r="A17381" s="1" t="n">
        <v>6020283</v>
      </c>
      <c r="B17381" s="1" t="s">
        <v>17734</v>
      </c>
      <c r="C17381" s="1" t="s">
        <v>17682</v>
      </c>
      <c r="D17381" s="1" t="s">
        <v>15429</v>
      </c>
      <c r="E17381" s="1" t="s">
        <v>16224</v>
      </c>
      <c r="F17381" s="1" t="s">
        <v>33</v>
      </c>
    </row>
    <row r="17382" customFormat="false" ht="15" hidden="false" customHeight="false" outlineLevel="0" collapsed="false">
      <c r="A17382" s="1" t="n">
        <v>6273025</v>
      </c>
      <c r="B17382" s="1" t="s">
        <v>17735</v>
      </c>
      <c r="C17382" s="1" t="s">
        <v>17682</v>
      </c>
      <c r="D17382" s="1" t="s">
        <v>15429</v>
      </c>
      <c r="E17382" s="1" t="s">
        <v>16224</v>
      </c>
      <c r="F17382" s="1" t="s">
        <v>24</v>
      </c>
    </row>
    <row r="17383" customFormat="false" ht="15" hidden="false" customHeight="false" outlineLevel="0" collapsed="false">
      <c r="A17383" s="1" t="n">
        <v>6401937</v>
      </c>
      <c r="B17383" s="1" t="s">
        <v>17736</v>
      </c>
      <c r="C17383" s="1" t="s">
        <v>17682</v>
      </c>
      <c r="D17383" s="1" t="s">
        <v>15429</v>
      </c>
      <c r="E17383" s="1" t="s">
        <v>16224</v>
      </c>
      <c r="F17383" s="1" t="s">
        <v>33</v>
      </c>
    </row>
    <row r="17384" customFormat="false" ht="15" hidden="false" customHeight="false" outlineLevel="0" collapsed="false">
      <c r="A17384" s="1" t="n">
        <v>6467636</v>
      </c>
      <c r="B17384" s="1" t="s">
        <v>17737</v>
      </c>
      <c r="C17384" s="1" t="s">
        <v>17682</v>
      </c>
      <c r="D17384" s="1" t="s">
        <v>15429</v>
      </c>
      <c r="E17384" s="1" t="s">
        <v>16224</v>
      </c>
      <c r="F17384" s="1" t="s">
        <v>10</v>
      </c>
    </row>
    <row r="17385" customFormat="false" ht="15" hidden="false" customHeight="false" outlineLevel="0" collapsed="false">
      <c r="A17385" s="1" t="n">
        <v>6559026</v>
      </c>
      <c r="B17385" s="1" t="s">
        <v>17738</v>
      </c>
      <c r="C17385" s="1" t="s">
        <v>17682</v>
      </c>
      <c r="D17385" s="1" t="s">
        <v>15429</v>
      </c>
      <c r="E17385" s="1" t="s">
        <v>16224</v>
      </c>
      <c r="F17385" s="1" t="s">
        <v>10</v>
      </c>
    </row>
    <row r="17386" customFormat="false" ht="15" hidden="false" customHeight="false" outlineLevel="0" collapsed="false">
      <c r="A17386" s="1" t="n">
        <v>6616186</v>
      </c>
      <c r="B17386" s="1" t="s">
        <v>17739</v>
      </c>
      <c r="C17386" s="1" t="s">
        <v>17682</v>
      </c>
      <c r="D17386" s="1" t="s">
        <v>15429</v>
      </c>
      <c r="E17386" s="1" t="s">
        <v>16224</v>
      </c>
      <c r="F17386" s="1" t="s">
        <v>10</v>
      </c>
    </row>
    <row r="17387" customFormat="false" ht="15" hidden="false" customHeight="false" outlineLevel="0" collapsed="false">
      <c r="A17387" s="1" t="n">
        <v>6651216</v>
      </c>
      <c r="B17387" s="1" t="s">
        <v>17740</v>
      </c>
      <c r="C17387" s="1" t="s">
        <v>17682</v>
      </c>
      <c r="D17387" s="1" t="s">
        <v>15429</v>
      </c>
      <c r="E17387" s="1" t="s">
        <v>16224</v>
      </c>
      <c r="F17387" s="1" t="s">
        <v>265</v>
      </c>
    </row>
    <row r="17388" customFormat="false" ht="15" hidden="false" customHeight="false" outlineLevel="0" collapsed="false">
      <c r="A17388" s="1" t="n">
        <v>6696295</v>
      </c>
      <c r="B17388" s="1" t="s">
        <v>17741</v>
      </c>
      <c r="C17388" s="1" t="s">
        <v>17682</v>
      </c>
      <c r="D17388" s="1" t="s">
        <v>15429</v>
      </c>
      <c r="E17388" s="1" t="s">
        <v>16224</v>
      </c>
      <c r="F17388" s="1" t="s">
        <v>68</v>
      </c>
    </row>
    <row r="17389" customFormat="false" ht="15" hidden="false" customHeight="false" outlineLevel="0" collapsed="false">
      <c r="A17389" s="1" t="n">
        <v>6756174</v>
      </c>
      <c r="B17389" s="1" t="s">
        <v>17742</v>
      </c>
      <c r="C17389" s="1" t="s">
        <v>17682</v>
      </c>
      <c r="D17389" s="1" t="s">
        <v>15429</v>
      </c>
      <c r="E17389" s="1" t="s">
        <v>16224</v>
      </c>
      <c r="F17389" s="1" t="s">
        <v>10</v>
      </c>
    </row>
    <row r="17390" customFormat="false" ht="15" hidden="false" customHeight="false" outlineLevel="0" collapsed="false">
      <c r="A17390" s="1" t="n">
        <v>6757537</v>
      </c>
      <c r="B17390" s="1" t="s">
        <v>17743</v>
      </c>
      <c r="C17390" s="1" t="s">
        <v>17682</v>
      </c>
      <c r="D17390" s="1" t="s">
        <v>15429</v>
      </c>
      <c r="E17390" s="1" t="s">
        <v>16224</v>
      </c>
      <c r="F17390" s="1" t="s">
        <v>33</v>
      </c>
    </row>
    <row r="17391" customFormat="false" ht="15" hidden="false" customHeight="false" outlineLevel="0" collapsed="false">
      <c r="A17391" s="1" t="n">
        <v>6777627</v>
      </c>
      <c r="B17391" s="1" t="s">
        <v>17744</v>
      </c>
      <c r="C17391" s="1" t="s">
        <v>17682</v>
      </c>
      <c r="D17391" s="1" t="s">
        <v>15429</v>
      </c>
      <c r="E17391" s="1" t="s">
        <v>16224</v>
      </c>
      <c r="F17391" s="1" t="s">
        <v>33</v>
      </c>
    </row>
    <row r="17392" customFormat="false" ht="15" hidden="false" customHeight="false" outlineLevel="0" collapsed="false">
      <c r="A17392" s="1" t="n">
        <v>6783937</v>
      </c>
      <c r="B17392" s="1" t="s">
        <v>17745</v>
      </c>
      <c r="C17392" s="1" t="s">
        <v>17682</v>
      </c>
      <c r="D17392" s="1" t="s">
        <v>15429</v>
      </c>
      <c r="E17392" s="1" t="s">
        <v>16224</v>
      </c>
      <c r="F17392" s="1" t="s">
        <v>33</v>
      </c>
    </row>
    <row r="17393" customFormat="false" ht="15" hidden="false" customHeight="false" outlineLevel="0" collapsed="false">
      <c r="A17393" s="1" t="n">
        <v>6785948</v>
      </c>
      <c r="B17393" s="1" t="s">
        <v>17746</v>
      </c>
      <c r="C17393" s="1" t="s">
        <v>17682</v>
      </c>
      <c r="D17393" s="1" t="s">
        <v>15429</v>
      </c>
      <c r="E17393" s="1" t="s">
        <v>16224</v>
      </c>
      <c r="F17393" s="1" t="s">
        <v>10</v>
      </c>
    </row>
    <row r="17394" customFormat="false" ht="15" hidden="false" customHeight="false" outlineLevel="0" collapsed="false">
      <c r="A17394" s="1" t="n">
        <v>6862179</v>
      </c>
      <c r="B17394" s="1" t="s">
        <v>17747</v>
      </c>
      <c r="C17394" s="1" t="s">
        <v>17682</v>
      </c>
      <c r="D17394" s="1" t="s">
        <v>15429</v>
      </c>
      <c r="E17394" s="1" t="s">
        <v>16224</v>
      </c>
      <c r="F17394" s="1" t="s">
        <v>33</v>
      </c>
    </row>
    <row r="17395" customFormat="false" ht="15" hidden="false" customHeight="false" outlineLevel="0" collapsed="false">
      <c r="A17395" s="1" t="n">
        <v>6977537</v>
      </c>
      <c r="B17395" s="1" t="s">
        <v>17748</v>
      </c>
      <c r="C17395" s="1" t="s">
        <v>17682</v>
      </c>
      <c r="D17395" s="1" t="s">
        <v>15429</v>
      </c>
      <c r="E17395" s="1" t="s">
        <v>16224</v>
      </c>
      <c r="F17395" s="1" t="s">
        <v>10</v>
      </c>
    </row>
    <row r="17396" customFormat="false" ht="15" hidden="false" customHeight="false" outlineLevel="0" collapsed="false">
      <c r="A17396" s="1" t="n">
        <v>7050259</v>
      </c>
      <c r="B17396" s="1" t="s">
        <v>17749</v>
      </c>
      <c r="C17396" s="1" t="s">
        <v>17682</v>
      </c>
      <c r="D17396" s="1" t="s">
        <v>15429</v>
      </c>
      <c r="E17396" s="1" t="s">
        <v>16224</v>
      </c>
      <c r="F17396" s="1" t="s">
        <v>33</v>
      </c>
    </row>
    <row r="17397" customFormat="false" ht="15" hidden="false" customHeight="false" outlineLevel="0" collapsed="false">
      <c r="A17397" s="1" t="n">
        <v>7050712</v>
      </c>
      <c r="B17397" s="1" t="s">
        <v>17750</v>
      </c>
      <c r="C17397" s="1" t="s">
        <v>17682</v>
      </c>
      <c r="D17397" s="1" t="s">
        <v>15429</v>
      </c>
      <c r="E17397" s="1" t="s">
        <v>16224</v>
      </c>
      <c r="F17397" s="1" t="s">
        <v>24</v>
      </c>
    </row>
    <row r="17398" customFormat="false" ht="15" hidden="false" customHeight="false" outlineLevel="0" collapsed="false">
      <c r="A17398" s="1" t="n">
        <v>7161700</v>
      </c>
      <c r="B17398" s="1" t="s">
        <v>17751</v>
      </c>
      <c r="C17398" s="1" t="s">
        <v>17682</v>
      </c>
      <c r="D17398" s="1" t="s">
        <v>15429</v>
      </c>
      <c r="E17398" s="1" t="s">
        <v>16224</v>
      </c>
      <c r="F17398" s="1" t="s">
        <v>12</v>
      </c>
    </row>
    <row r="17399" customFormat="false" ht="15" hidden="false" customHeight="false" outlineLevel="0" collapsed="false">
      <c r="A17399" s="1" t="n">
        <v>7201656</v>
      </c>
      <c r="B17399" s="1" t="s">
        <v>17752</v>
      </c>
      <c r="C17399" s="1" t="s">
        <v>17682</v>
      </c>
      <c r="D17399" s="1" t="s">
        <v>15429</v>
      </c>
      <c r="E17399" s="1" t="s">
        <v>16224</v>
      </c>
      <c r="F17399" s="1" t="s">
        <v>12</v>
      </c>
    </row>
    <row r="17400" customFormat="false" ht="15" hidden="false" customHeight="false" outlineLevel="0" collapsed="false">
      <c r="A17400" s="1" t="n">
        <v>7279647</v>
      </c>
      <c r="B17400" s="1" t="s">
        <v>17753</v>
      </c>
      <c r="C17400" s="1" t="s">
        <v>17682</v>
      </c>
      <c r="D17400" s="1" t="s">
        <v>15429</v>
      </c>
      <c r="E17400" s="1" t="s">
        <v>16224</v>
      </c>
      <c r="F17400" s="1" t="s">
        <v>33</v>
      </c>
    </row>
    <row r="17401" customFormat="false" ht="15" hidden="false" customHeight="false" outlineLevel="0" collapsed="false">
      <c r="A17401" s="1" t="n">
        <v>7327471</v>
      </c>
      <c r="B17401" s="1" t="s">
        <v>17754</v>
      </c>
      <c r="C17401" s="1" t="s">
        <v>17682</v>
      </c>
      <c r="D17401" s="1" t="s">
        <v>15429</v>
      </c>
      <c r="E17401" s="1" t="s">
        <v>16224</v>
      </c>
      <c r="F17401" s="1" t="s">
        <v>10</v>
      </c>
    </row>
    <row r="17402" customFormat="false" ht="15" hidden="false" customHeight="false" outlineLevel="0" collapsed="false">
      <c r="A17402" s="1" t="n">
        <v>7372124</v>
      </c>
      <c r="B17402" s="1" t="s">
        <v>17755</v>
      </c>
      <c r="C17402" s="1" t="s">
        <v>17682</v>
      </c>
      <c r="D17402" s="1" t="s">
        <v>15429</v>
      </c>
      <c r="E17402" s="1" t="s">
        <v>16224</v>
      </c>
      <c r="F17402" s="1" t="s">
        <v>51</v>
      </c>
    </row>
    <row r="17403" customFormat="false" ht="15" hidden="false" customHeight="false" outlineLevel="0" collapsed="false">
      <c r="A17403" s="1" t="n">
        <v>7423616</v>
      </c>
      <c r="B17403" s="1" t="s">
        <v>17756</v>
      </c>
      <c r="C17403" s="1" t="s">
        <v>17682</v>
      </c>
      <c r="D17403" s="1" t="s">
        <v>15429</v>
      </c>
      <c r="E17403" s="1" t="s">
        <v>16224</v>
      </c>
      <c r="F17403" s="1" t="s">
        <v>33</v>
      </c>
    </row>
    <row r="17404" customFormat="false" ht="15" hidden="false" customHeight="false" outlineLevel="0" collapsed="false">
      <c r="A17404" s="1" t="n">
        <v>7451504</v>
      </c>
      <c r="B17404" s="1" t="s">
        <v>17757</v>
      </c>
      <c r="C17404" s="1" t="s">
        <v>17682</v>
      </c>
      <c r="D17404" s="1" t="s">
        <v>15429</v>
      </c>
      <c r="E17404" s="1" t="s">
        <v>16224</v>
      </c>
      <c r="F17404" s="1" t="s">
        <v>33</v>
      </c>
    </row>
    <row r="17405" customFormat="false" ht="15" hidden="false" customHeight="false" outlineLevel="0" collapsed="false">
      <c r="A17405" s="1" t="n">
        <v>7520557</v>
      </c>
      <c r="B17405" s="1" t="s">
        <v>17758</v>
      </c>
      <c r="C17405" s="1" t="s">
        <v>17682</v>
      </c>
      <c r="D17405" s="1" t="s">
        <v>15429</v>
      </c>
      <c r="E17405" s="1" t="s">
        <v>16224</v>
      </c>
      <c r="F17405" s="1" t="s">
        <v>12</v>
      </c>
    </row>
    <row r="17406" customFormat="false" ht="15" hidden="false" customHeight="false" outlineLevel="0" collapsed="false">
      <c r="A17406" s="1" t="n">
        <v>7521332</v>
      </c>
      <c r="B17406" s="1" t="s">
        <v>17759</v>
      </c>
      <c r="C17406" s="1" t="s">
        <v>17682</v>
      </c>
      <c r="D17406" s="1" t="s">
        <v>15429</v>
      </c>
      <c r="E17406" s="1" t="s">
        <v>16224</v>
      </c>
      <c r="F17406" s="1" t="s">
        <v>12</v>
      </c>
    </row>
    <row r="17407" customFormat="false" ht="15" hidden="false" customHeight="false" outlineLevel="0" collapsed="false">
      <c r="A17407" s="1" t="n">
        <v>7521391</v>
      </c>
      <c r="B17407" s="1" t="s">
        <v>17760</v>
      </c>
      <c r="C17407" s="1" t="s">
        <v>17682</v>
      </c>
      <c r="D17407" s="1" t="s">
        <v>15429</v>
      </c>
      <c r="E17407" s="1" t="s">
        <v>16224</v>
      </c>
      <c r="F17407" s="1" t="s">
        <v>12</v>
      </c>
    </row>
    <row r="17408" customFormat="false" ht="15" hidden="false" customHeight="false" outlineLevel="0" collapsed="false">
      <c r="A17408" s="1" t="n">
        <v>7558708</v>
      </c>
      <c r="B17408" s="1" t="s">
        <v>17761</v>
      </c>
      <c r="C17408" s="1" t="s">
        <v>17682</v>
      </c>
      <c r="D17408" s="1" t="s">
        <v>15429</v>
      </c>
      <c r="E17408" s="1" t="s">
        <v>16224</v>
      </c>
      <c r="F17408" s="1" t="s">
        <v>10</v>
      </c>
    </row>
    <row r="17409" customFormat="false" ht="15" hidden="false" customHeight="false" outlineLevel="0" collapsed="false">
      <c r="A17409" s="1" t="n">
        <v>7725019</v>
      </c>
      <c r="B17409" s="1" t="s">
        <v>17762</v>
      </c>
      <c r="C17409" s="1" t="s">
        <v>17682</v>
      </c>
      <c r="D17409" s="1" t="s">
        <v>15429</v>
      </c>
      <c r="E17409" s="1" t="s">
        <v>16224</v>
      </c>
      <c r="F17409" s="1" t="s">
        <v>436</v>
      </c>
    </row>
    <row r="17410" customFormat="false" ht="15" hidden="false" customHeight="false" outlineLevel="0" collapsed="false">
      <c r="A17410" s="1" t="n">
        <v>7758871</v>
      </c>
      <c r="B17410" s="1" t="s">
        <v>17763</v>
      </c>
      <c r="C17410" s="1" t="s">
        <v>17682</v>
      </c>
      <c r="D17410" s="1" t="s">
        <v>15429</v>
      </c>
      <c r="E17410" s="1" t="s">
        <v>16224</v>
      </c>
      <c r="F17410" s="1" t="s">
        <v>12</v>
      </c>
    </row>
    <row r="17411" customFormat="false" ht="15" hidden="false" customHeight="false" outlineLevel="0" collapsed="false">
      <c r="A17411" s="1" t="n">
        <v>7758960</v>
      </c>
      <c r="B17411" s="1" t="s">
        <v>17764</v>
      </c>
      <c r="C17411" s="1" t="s">
        <v>17682</v>
      </c>
      <c r="D17411" s="1" t="s">
        <v>15429</v>
      </c>
      <c r="E17411" s="1" t="s">
        <v>16224</v>
      </c>
      <c r="F17411" s="1" t="s">
        <v>12</v>
      </c>
    </row>
    <row r="17412" customFormat="false" ht="15" hidden="false" customHeight="false" outlineLevel="0" collapsed="false">
      <c r="A17412" s="1" t="n">
        <v>7758987</v>
      </c>
      <c r="B17412" s="1" t="s">
        <v>17765</v>
      </c>
      <c r="C17412" s="1" t="s">
        <v>17682</v>
      </c>
      <c r="D17412" s="1" t="s">
        <v>15429</v>
      </c>
      <c r="E17412" s="1" t="s">
        <v>16224</v>
      </c>
      <c r="F17412" s="1" t="s">
        <v>12</v>
      </c>
    </row>
    <row r="17413" customFormat="false" ht="15" hidden="false" customHeight="false" outlineLevel="0" collapsed="false">
      <c r="A17413" s="1" t="n">
        <v>7879067</v>
      </c>
      <c r="B17413" s="1" t="s">
        <v>17766</v>
      </c>
      <c r="C17413" s="1" t="s">
        <v>17682</v>
      </c>
      <c r="D17413" s="1" t="s">
        <v>15429</v>
      </c>
      <c r="E17413" s="1" t="s">
        <v>16224</v>
      </c>
      <c r="F17413" s="1" t="s">
        <v>10</v>
      </c>
    </row>
    <row r="17414" customFormat="false" ht="15" hidden="false" customHeight="false" outlineLevel="0" collapsed="false">
      <c r="A17414" s="1" t="n">
        <v>9077383</v>
      </c>
      <c r="B17414" s="1" t="s">
        <v>17767</v>
      </c>
      <c r="C17414" s="1" t="s">
        <v>17682</v>
      </c>
      <c r="D17414" s="1" t="s">
        <v>15429</v>
      </c>
      <c r="E17414" s="1" t="s">
        <v>16224</v>
      </c>
      <c r="F17414" s="1" t="s">
        <v>33</v>
      </c>
    </row>
    <row r="17415" customFormat="false" ht="15" hidden="false" customHeight="false" outlineLevel="0" collapsed="false">
      <c r="A17415" s="1" t="n">
        <v>9097104</v>
      </c>
      <c r="B17415" s="1" t="s">
        <v>17768</v>
      </c>
      <c r="C17415" s="1" t="s">
        <v>17682</v>
      </c>
      <c r="D17415" s="1" t="s">
        <v>15429</v>
      </c>
      <c r="E17415" s="1" t="s">
        <v>16224</v>
      </c>
      <c r="F17415" s="1" t="s">
        <v>208</v>
      </c>
    </row>
    <row r="17416" customFormat="false" ht="15" hidden="false" customHeight="false" outlineLevel="0" collapsed="false">
      <c r="A17416" s="1" t="n">
        <v>9115471</v>
      </c>
      <c r="B17416" s="1" t="s">
        <v>17769</v>
      </c>
      <c r="C17416" s="1" t="s">
        <v>17682</v>
      </c>
      <c r="D17416" s="1" t="s">
        <v>15429</v>
      </c>
      <c r="E17416" s="1" t="s">
        <v>16224</v>
      </c>
      <c r="F17416" s="1" t="s">
        <v>33</v>
      </c>
    </row>
    <row r="17417" customFormat="false" ht="15" hidden="false" customHeight="false" outlineLevel="0" collapsed="false">
      <c r="A17417" s="1" t="n">
        <v>9127291</v>
      </c>
      <c r="B17417" s="1" t="s">
        <v>17770</v>
      </c>
      <c r="C17417" s="1" t="s">
        <v>17682</v>
      </c>
      <c r="D17417" s="1" t="s">
        <v>15429</v>
      </c>
      <c r="E17417" s="1" t="s">
        <v>16224</v>
      </c>
      <c r="F17417" s="1" t="s">
        <v>265</v>
      </c>
    </row>
    <row r="17418" customFormat="false" ht="15" hidden="false" customHeight="false" outlineLevel="0" collapsed="false">
      <c r="A17418" s="1" t="n">
        <v>9154140</v>
      </c>
      <c r="B17418" s="1" t="s">
        <v>17771</v>
      </c>
      <c r="C17418" s="1" t="s">
        <v>17682</v>
      </c>
      <c r="D17418" s="1" t="s">
        <v>15429</v>
      </c>
      <c r="E17418" s="1" t="s">
        <v>16224</v>
      </c>
      <c r="F17418" s="1" t="s">
        <v>33</v>
      </c>
    </row>
    <row r="17419" customFormat="false" ht="15" hidden="false" customHeight="false" outlineLevel="0" collapsed="false">
      <c r="A17419" s="1" t="n">
        <v>9184740</v>
      </c>
      <c r="B17419" s="1" t="s">
        <v>17772</v>
      </c>
      <c r="C17419" s="1" t="s">
        <v>17682</v>
      </c>
      <c r="D17419" s="1" t="s">
        <v>15429</v>
      </c>
      <c r="E17419" s="1" t="s">
        <v>16224</v>
      </c>
      <c r="F17419" s="1" t="s">
        <v>92</v>
      </c>
    </row>
    <row r="17420" customFormat="false" ht="15" hidden="false" customHeight="false" outlineLevel="0" collapsed="false">
      <c r="A17420" s="1" t="n">
        <v>9191461</v>
      </c>
      <c r="B17420" s="1" t="s">
        <v>17773</v>
      </c>
      <c r="C17420" s="1" t="s">
        <v>17682</v>
      </c>
      <c r="D17420" s="1" t="s">
        <v>15429</v>
      </c>
      <c r="E17420" s="1" t="s">
        <v>16224</v>
      </c>
      <c r="F17420" s="1" t="s">
        <v>10</v>
      </c>
    </row>
    <row r="17421" customFormat="false" ht="15" hidden="false" customHeight="false" outlineLevel="0" collapsed="false">
      <c r="A17421" s="1" t="n">
        <v>9192328</v>
      </c>
      <c r="B17421" s="1" t="s">
        <v>17774</v>
      </c>
      <c r="C17421" s="1" t="s">
        <v>17682</v>
      </c>
      <c r="D17421" s="1" t="s">
        <v>15429</v>
      </c>
      <c r="E17421" s="1" t="s">
        <v>16224</v>
      </c>
      <c r="F17421" s="1" t="s">
        <v>10</v>
      </c>
    </row>
    <row r="17422" customFormat="false" ht="15" hidden="false" customHeight="false" outlineLevel="0" collapsed="false">
      <c r="A17422" s="1" t="n">
        <v>9193111</v>
      </c>
      <c r="B17422" s="1" t="s">
        <v>17775</v>
      </c>
      <c r="C17422" s="1" t="s">
        <v>17682</v>
      </c>
      <c r="D17422" s="1" t="s">
        <v>15429</v>
      </c>
      <c r="E17422" s="1" t="s">
        <v>16224</v>
      </c>
      <c r="F17422" s="1" t="s">
        <v>33</v>
      </c>
    </row>
    <row r="17423" customFormat="false" ht="15" hidden="false" customHeight="false" outlineLevel="0" collapsed="false">
      <c r="A17423" s="1" t="n">
        <v>9228780</v>
      </c>
      <c r="B17423" s="1" t="s">
        <v>17776</v>
      </c>
      <c r="C17423" s="1" t="s">
        <v>17682</v>
      </c>
      <c r="D17423" s="1" t="s">
        <v>15429</v>
      </c>
      <c r="E17423" s="1" t="s">
        <v>16224</v>
      </c>
      <c r="F17423" s="1" t="s">
        <v>10</v>
      </c>
    </row>
    <row r="17424" customFormat="false" ht="15" hidden="false" customHeight="false" outlineLevel="0" collapsed="false">
      <c r="A17424" s="1" t="n">
        <v>9237542</v>
      </c>
      <c r="B17424" s="1" t="s">
        <v>17777</v>
      </c>
      <c r="C17424" s="1" t="s">
        <v>17682</v>
      </c>
      <c r="D17424" s="1" t="s">
        <v>15429</v>
      </c>
      <c r="E17424" s="1" t="s">
        <v>16224</v>
      </c>
      <c r="F17424" s="1" t="s">
        <v>33</v>
      </c>
    </row>
    <row r="17425" customFormat="false" ht="15" hidden="false" customHeight="false" outlineLevel="0" collapsed="false">
      <c r="A17425" s="1" t="n">
        <v>9256806</v>
      </c>
      <c r="B17425" s="1" t="s">
        <v>17778</v>
      </c>
      <c r="C17425" s="1" t="s">
        <v>17682</v>
      </c>
      <c r="D17425" s="1" t="s">
        <v>15429</v>
      </c>
      <c r="E17425" s="1" t="s">
        <v>16224</v>
      </c>
      <c r="F17425" s="1" t="s">
        <v>33</v>
      </c>
    </row>
    <row r="17426" customFormat="false" ht="15" hidden="false" customHeight="false" outlineLevel="0" collapsed="false">
      <c r="A17426" s="1" t="n">
        <v>9273301</v>
      </c>
      <c r="B17426" s="1" t="s">
        <v>17779</v>
      </c>
      <c r="C17426" s="1" t="s">
        <v>17682</v>
      </c>
      <c r="D17426" s="1" t="s">
        <v>15429</v>
      </c>
      <c r="E17426" s="1" t="s">
        <v>16224</v>
      </c>
      <c r="F17426" s="1" t="s">
        <v>33</v>
      </c>
    </row>
    <row r="17427" customFormat="false" ht="15" hidden="false" customHeight="false" outlineLevel="0" collapsed="false">
      <c r="A17427" s="1" t="n">
        <v>9281126</v>
      </c>
      <c r="B17427" s="1" t="s">
        <v>17780</v>
      </c>
      <c r="C17427" s="1" t="s">
        <v>17682</v>
      </c>
      <c r="D17427" s="1" t="s">
        <v>15429</v>
      </c>
      <c r="E17427" s="1" t="s">
        <v>16224</v>
      </c>
      <c r="F17427" s="1" t="s">
        <v>33</v>
      </c>
    </row>
    <row r="17428" customFormat="false" ht="15" hidden="false" customHeight="false" outlineLevel="0" collapsed="false">
      <c r="A17428" s="1" t="n">
        <v>9299556</v>
      </c>
      <c r="B17428" s="1" t="s">
        <v>17781</v>
      </c>
      <c r="C17428" s="1" t="s">
        <v>17682</v>
      </c>
      <c r="D17428" s="1" t="s">
        <v>15429</v>
      </c>
      <c r="E17428" s="1" t="s">
        <v>16224</v>
      </c>
      <c r="F17428" s="1" t="s">
        <v>33</v>
      </c>
    </row>
    <row r="17429" customFormat="false" ht="15" hidden="false" customHeight="false" outlineLevel="0" collapsed="false">
      <c r="A17429" s="1" t="n">
        <v>9303502</v>
      </c>
      <c r="B17429" s="1" t="s">
        <v>17782</v>
      </c>
      <c r="C17429" s="1" t="s">
        <v>17682</v>
      </c>
      <c r="D17429" s="1" t="s">
        <v>15429</v>
      </c>
      <c r="E17429" s="1" t="s">
        <v>16224</v>
      </c>
      <c r="F17429" s="1" t="s">
        <v>33</v>
      </c>
    </row>
    <row r="17430" customFormat="false" ht="15" hidden="false" customHeight="false" outlineLevel="0" collapsed="false">
      <c r="A17430" s="1" t="n">
        <v>9309314</v>
      </c>
      <c r="B17430" s="1" t="s">
        <v>17783</v>
      </c>
      <c r="C17430" s="1" t="s">
        <v>17682</v>
      </c>
      <c r="D17430" s="1" t="s">
        <v>15429</v>
      </c>
      <c r="E17430" s="1" t="s">
        <v>16224</v>
      </c>
      <c r="F17430" s="1" t="s">
        <v>33</v>
      </c>
    </row>
    <row r="17431" customFormat="false" ht="15" hidden="false" customHeight="false" outlineLevel="0" collapsed="false">
      <c r="A17431" s="1" t="n">
        <v>9325964</v>
      </c>
      <c r="B17431" s="1" t="s">
        <v>17784</v>
      </c>
      <c r="C17431" s="1" t="s">
        <v>17682</v>
      </c>
      <c r="D17431" s="1" t="s">
        <v>15429</v>
      </c>
      <c r="E17431" s="1" t="s">
        <v>16224</v>
      </c>
      <c r="F17431" s="1" t="s">
        <v>33</v>
      </c>
    </row>
    <row r="17432" customFormat="false" ht="15" hidden="false" customHeight="false" outlineLevel="0" collapsed="false">
      <c r="A17432" s="1" t="n">
        <v>9326022</v>
      </c>
      <c r="B17432" s="1" t="s">
        <v>17785</v>
      </c>
      <c r="C17432" s="1" t="s">
        <v>17682</v>
      </c>
      <c r="D17432" s="1" t="s">
        <v>15429</v>
      </c>
      <c r="E17432" s="1" t="s">
        <v>16224</v>
      </c>
      <c r="F17432" s="1" t="s">
        <v>33</v>
      </c>
    </row>
    <row r="17433" customFormat="false" ht="15" hidden="false" customHeight="false" outlineLevel="0" collapsed="false">
      <c r="A17433" s="1" t="n">
        <v>9342281</v>
      </c>
      <c r="B17433" s="1" t="s">
        <v>17786</v>
      </c>
      <c r="C17433" s="1" t="s">
        <v>17682</v>
      </c>
      <c r="D17433" s="1" t="s">
        <v>15429</v>
      </c>
      <c r="E17433" s="1" t="s">
        <v>16224</v>
      </c>
      <c r="F17433" s="1" t="s">
        <v>33</v>
      </c>
    </row>
    <row r="17434" customFormat="false" ht="15" hidden="false" customHeight="false" outlineLevel="0" collapsed="false">
      <c r="A17434" s="1" t="n">
        <v>9354417</v>
      </c>
      <c r="B17434" s="1" t="s">
        <v>17787</v>
      </c>
      <c r="C17434" s="1" t="s">
        <v>17682</v>
      </c>
      <c r="D17434" s="1" t="s">
        <v>15429</v>
      </c>
      <c r="E17434" s="1" t="s">
        <v>16224</v>
      </c>
      <c r="F17434" s="1" t="s">
        <v>10</v>
      </c>
    </row>
    <row r="17435" customFormat="false" ht="15" hidden="false" customHeight="false" outlineLevel="0" collapsed="false">
      <c r="A17435" s="1" t="n">
        <v>9397264</v>
      </c>
      <c r="B17435" s="1" t="s">
        <v>17788</v>
      </c>
      <c r="C17435" s="1" t="s">
        <v>17682</v>
      </c>
      <c r="D17435" s="1" t="s">
        <v>15429</v>
      </c>
      <c r="E17435" s="1" t="s">
        <v>16224</v>
      </c>
      <c r="F17435" s="1" t="s">
        <v>12</v>
      </c>
    </row>
    <row r="17436" customFormat="false" ht="15" hidden="false" customHeight="false" outlineLevel="0" collapsed="false">
      <c r="A17436" s="1" t="n">
        <v>9443096</v>
      </c>
      <c r="B17436" s="1" t="s">
        <v>17789</v>
      </c>
      <c r="C17436" s="1" t="s">
        <v>17682</v>
      </c>
      <c r="D17436" s="1" t="s">
        <v>15429</v>
      </c>
      <c r="E17436" s="1" t="s">
        <v>16224</v>
      </c>
      <c r="F17436" s="1" t="s">
        <v>33</v>
      </c>
    </row>
    <row r="17437" customFormat="false" ht="15" hidden="false" customHeight="false" outlineLevel="0" collapsed="false">
      <c r="A17437" s="1" t="n">
        <v>9491325</v>
      </c>
      <c r="B17437" s="1" t="s">
        <v>17790</v>
      </c>
      <c r="C17437" s="1" t="s">
        <v>17682</v>
      </c>
      <c r="D17437" s="1" t="s">
        <v>15429</v>
      </c>
      <c r="E17437" s="1" t="s">
        <v>16224</v>
      </c>
      <c r="F17437" s="1" t="s">
        <v>33</v>
      </c>
    </row>
    <row r="17438" customFormat="false" ht="15" hidden="false" customHeight="false" outlineLevel="0" collapsed="false">
      <c r="A17438" s="1" t="n">
        <v>9499237</v>
      </c>
      <c r="B17438" s="1" t="s">
        <v>17791</v>
      </c>
      <c r="C17438" s="1" t="s">
        <v>17682</v>
      </c>
      <c r="D17438" s="1" t="s">
        <v>15429</v>
      </c>
      <c r="E17438" s="1" t="s">
        <v>16224</v>
      </c>
      <c r="F17438" s="1" t="s">
        <v>10</v>
      </c>
    </row>
    <row r="17439" customFormat="false" ht="15" hidden="false" customHeight="false" outlineLevel="0" collapsed="false">
      <c r="A17439" s="1" t="n">
        <v>9510427</v>
      </c>
      <c r="B17439" s="1" t="s">
        <v>17792</v>
      </c>
      <c r="C17439" s="1" t="s">
        <v>17682</v>
      </c>
      <c r="D17439" s="1" t="s">
        <v>15429</v>
      </c>
      <c r="E17439" s="1" t="s">
        <v>16224</v>
      </c>
      <c r="F17439" s="1" t="s">
        <v>33</v>
      </c>
    </row>
    <row r="17440" customFormat="false" ht="15" hidden="false" customHeight="false" outlineLevel="0" collapsed="false">
      <c r="A17440" s="1" t="n">
        <v>9521593</v>
      </c>
      <c r="B17440" s="1" t="s">
        <v>17793</v>
      </c>
      <c r="C17440" s="1" t="s">
        <v>17682</v>
      </c>
      <c r="D17440" s="1" t="s">
        <v>15429</v>
      </c>
      <c r="E17440" s="1" t="s">
        <v>16224</v>
      </c>
      <c r="F17440" s="1" t="s">
        <v>10</v>
      </c>
    </row>
    <row r="17441" customFormat="false" ht="15" hidden="false" customHeight="false" outlineLevel="0" collapsed="false">
      <c r="A17441" s="1" t="n">
        <v>9637052</v>
      </c>
      <c r="B17441" s="1" t="s">
        <v>17794</v>
      </c>
      <c r="C17441" s="1" t="s">
        <v>17682</v>
      </c>
      <c r="D17441" s="1" t="s">
        <v>15429</v>
      </c>
      <c r="E17441" s="1" t="s">
        <v>16224</v>
      </c>
      <c r="F17441" s="1" t="s">
        <v>33</v>
      </c>
    </row>
    <row r="17442" customFormat="false" ht="15" hidden="false" customHeight="false" outlineLevel="0" collapsed="false">
      <c r="A17442" s="1" t="n">
        <v>9647635</v>
      </c>
      <c r="B17442" s="1" t="s">
        <v>17795</v>
      </c>
      <c r="C17442" s="1" t="s">
        <v>17682</v>
      </c>
      <c r="D17442" s="1" t="s">
        <v>15429</v>
      </c>
      <c r="E17442" s="1" t="s">
        <v>16224</v>
      </c>
      <c r="F17442" s="1" t="s">
        <v>33</v>
      </c>
    </row>
    <row r="17443" customFormat="false" ht="15" hidden="false" customHeight="false" outlineLevel="0" collapsed="false">
      <c r="A17443" s="1" t="n">
        <v>9679049</v>
      </c>
      <c r="B17443" s="1" t="s">
        <v>17796</v>
      </c>
      <c r="C17443" s="1" t="s">
        <v>17682</v>
      </c>
      <c r="D17443" s="1" t="s">
        <v>15429</v>
      </c>
      <c r="E17443" s="1" t="s">
        <v>16224</v>
      </c>
      <c r="F17443" s="1" t="s">
        <v>24</v>
      </c>
    </row>
    <row r="17444" customFormat="false" ht="15" hidden="false" customHeight="false" outlineLevel="0" collapsed="false">
      <c r="A17444" s="1" t="n">
        <v>9702075</v>
      </c>
      <c r="B17444" s="1" t="s">
        <v>17797</v>
      </c>
      <c r="C17444" s="1" t="s">
        <v>17682</v>
      </c>
      <c r="D17444" s="1" t="s">
        <v>15429</v>
      </c>
      <c r="E17444" s="1" t="s">
        <v>16224</v>
      </c>
      <c r="F17444" s="1" t="s">
        <v>33</v>
      </c>
    </row>
    <row r="17445" customFormat="false" ht="15" hidden="false" customHeight="false" outlineLevel="0" collapsed="false">
      <c r="A17445" s="1" t="n">
        <v>9725741</v>
      </c>
      <c r="B17445" s="1" t="s">
        <v>17798</v>
      </c>
      <c r="C17445" s="1" t="s">
        <v>17682</v>
      </c>
      <c r="D17445" s="1" t="s">
        <v>15429</v>
      </c>
      <c r="E17445" s="1" t="s">
        <v>16224</v>
      </c>
      <c r="F17445" s="1" t="s">
        <v>24</v>
      </c>
    </row>
    <row r="17446" customFormat="false" ht="15" hidden="false" customHeight="false" outlineLevel="0" collapsed="false">
      <c r="A17446" s="1" t="n">
        <v>9734856</v>
      </c>
      <c r="B17446" s="1" t="s">
        <v>17799</v>
      </c>
      <c r="C17446" s="1" t="s">
        <v>17682</v>
      </c>
      <c r="D17446" s="1" t="s">
        <v>15429</v>
      </c>
      <c r="E17446" s="1" t="s">
        <v>16224</v>
      </c>
      <c r="F17446" s="1" t="s">
        <v>90</v>
      </c>
    </row>
    <row r="17447" customFormat="false" ht="15" hidden="false" customHeight="false" outlineLevel="0" collapsed="false">
      <c r="A17447" s="1" t="n">
        <v>9742190</v>
      </c>
      <c r="B17447" s="1" t="s">
        <v>17800</v>
      </c>
      <c r="C17447" s="1" t="s">
        <v>17682</v>
      </c>
      <c r="D17447" s="1" t="s">
        <v>15429</v>
      </c>
      <c r="E17447" s="1" t="s">
        <v>16224</v>
      </c>
      <c r="F17447" s="1" t="s">
        <v>33</v>
      </c>
    </row>
    <row r="17448" customFormat="false" ht="15" hidden="false" customHeight="false" outlineLevel="0" collapsed="false">
      <c r="A17448" s="1" t="n">
        <v>9763473</v>
      </c>
      <c r="B17448" s="1" t="s">
        <v>17801</v>
      </c>
      <c r="C17448" s="1" t="s">
        <v>17682</v>
      </c>
      <c r="D17448" s="1" t="s">
        <v>15429</v>
      </c>
      <c r="E17448" s="1" t="s">
        <v>16224</v>
      </c>
      <c r="F17448" s="1" t="s">
        <v>265</v>
      </c>
    </row>
    <row r="17449" customFormat="false" ht="15" hidden="false" customHeight="false" outlineLevel="0" collapsed="false">
      <c r="A17449" s="1" t="n">
        <v>9796304</v>
      </c>
      <c r="B17449" s="1" t="s">
        <v>17802</v>
      </c>
      <c r="C17449" s="1" t="s">
        <v>17682</v>
      </c>
      <c r="D17449" s="1" t="s">
        <v>15429</v>
      </c>
      <c r="E17449" s="1" t="s">
        <v>16224</v>
      </c>
      <c r="F17449" s="1" t="s">
        <v>33</v>
      </c>
    </row>
    <row r="17450" customFormat="false" ht="15" hidden="false" customHeight="false" outlineLevel="0" collapsed="false">
      <c r="A17450" s="1" t="n">
        <v>9839429</v>
      </c>
      <c r="B17450" s="1" t="s">
        <v>17803</v>
      </c>
      <c r="C17450" s="1" t="s">
        <v>17682</v>
      </c>
      <c r="D17450" s="1" t="s">
        <v>15429</v>
      </c>
      <c r="E17450" s="1" t="s">
        <v>16224</v>
      </c>
      <c r="F17450" s="1" t="s">
        <v>33</v>
      </c>
    </row>
    <row r="17451" customFormat="false" ht="15" hidden="false" customHeight="false" outlineLevel="0" collapsed="false">
      <c r="A17451" s="1" t="n">
        <v>9904697</v>
      </c>
      <c r="B17451" s="1" t="s">
        <v>17804</v>
      </c>
      <c r="C17451" s="1" t="s">
        <v>17682</v>
      </c>
      <c r="D17451" s="1" t="s">
        <v>15429</v>
      </c>
      <c r="E17451" s="1" t="s">
        <v>16224</v>
      </c>
      <c r="F17451" s="1" t="s">
        <v>10</v>
      </c>
    </row>
    <row r="17452" customFormat="false" ht="15" hidden="false" customHeight="false" outlineLevel="0" collapsed="false">
      <c r="A17452" s="1" t="n">
        <v>9945369</v>
      </c>
      <c r="B17452" s="1" t="s">
        <v>17805</v>
      </c>
      <c r="C17452" s="1" t="s">
        <v>17682</v>
      </c>
      <c r="D17452" s="1" t="s">
        <v>15429</v>
      </c>
      <c r="E17452" s="1" t="s">
        <v>16224</v>
      </c>
      <c r="F17452" s="1" t="s">
        <v>33</v>
      </c>
    </row>
    <row r="17453" customFormat="false" ht="15" hidden="false" customHeight="false" outlineLevel="0" collapsed="false">
      <c r="A17453" s="1" t="n">
        <v>9957685</v>
      </c>
      <c r="B17453" s="1" t="s">
        <v>17806</v>
      </c>
      <c r="C17453" s="1" t="s">
        <v>17682</v>
      </c>
      <c r="D17453" s="1" t="s">
        <v>15429</v>
      </c>
      <c r="E17453" s="1" t="s">
        <v>16224</v>
      </c>
      <c r="F17453" s="1" t="s">
        <v>33</v>
      </c>
    </row>
    <row r="17454" customFormat="false" ht="15" hidden="false" customHeight="false" outlineLevel="0" collapsed="false">
      <c r="A17454" s="1" t="n">
        <v>9966919</v>
      </c>
      <c r="B17454" s="1" t="s">
        <v>17807</v>
      </c>
      <c r="C17454" s="1" t="s">
        <v>17682</v>
      </c>
      <c r="D17454" s="1" t="s">
        <v>15429</v>
      </c>
      <c r="E17454" s="1" t="s">
        <v>16224</v>
      </c>
      <c r="F17454" s="1" t="s">
        <v>12</v>
      </c>
    </row>
    <row r="17455" customFormat="false" ht="15" hidden="false" customHeight="false" outlineLevel="0" collapsed="false">
      <c r="A17455" s="1" t="n">
        <v>2512955</v>
      </c>
      <c r="B17455" s="1" t="s">
        <v>17808</v>
      </c>
      <c r="C17455" s="1" t="s">
        <v>17809</v>
      </c>
      <c r="D17455" s="1" t="s">
        <v>15429</v>
      </c>
      <c r="E17455" s="1" t="s">
        <v>16224</v>
      </c>
      <c r="F17455" s="1" t="s">
        <v>436</v>
      </c>
    </row>
    <row r="17456" customFormat="false" ht="15" hidden="false" customHeight="false" outlineLevel="0" collapsed="false">
      <c r="A17456" s="1" t="n">
        <v>2512963</v>
      </c>
      <c r="B17456" s="1" t="s">
        <v>17810</v>
      </c>
      <c r="C17456" s="1" t="s">
        <v>17809</v>
      </c>
      <c r="D17456" s="1" t="s">
        <v>15429</v>
      </c>
      <c r="E17456" s="1" t="s">
        <v>16224</v>
      </c>
      <c r="F17456" s="1" t="s">
        <v>15</v>
      </c>
    </row>
    <row r="17457" customFormat="false" ht="15" hidden="false" customHeight="false" outlineLevel="0" collapsed="false">
      <c r="A17457" s="1" t="n">
        <v>2521881</v>
      </c>
      <c r="B17457" s="1" t="s">
        <v>17811</v>
      </c>
      <c r="C17457" s="1" t="s">
        <v>17809</v>
      </c>
      <c r="D17457" s="1" t="s">
        <v>15429</v>
      </c>
      <c r="E17457" s="1" t="s">
        <v>16224</v>
      </c>
      <c r="F17457" s="1" t="s">
        <v>45</v>
      </c>
    </row>
    <row r="17458" customFormat="false" ht="15" hidden="false" customHeight="false" outlineLevel="0" collapsed="false">
      <c r="A17458" s="1" t="n">
        <v>2521903</v>
      </c>
      <c r="B17458" s="1" t="s">
        <v>17812</v>
      </c>
      <c r="C17458" s="1" t="s">
        <v>17809</v>
      </c>
      <c r="D17458" s="1" t="s">
        <v>15429</v>
      </c>
      <c r="E17458" s="1" t="s">
        <v>16224</v>
      </c>
      <c r="F17458" s="1" t="s">
        <v>24</v>
      </c>
    </row>
    <row r="17459" customFormat="false" ht="15" hidden="false" customHeight="false" outlineLevel="0" collapsed="false">
      <c r="A17459" s="1" t="n">
        <v>2649160</v>
      </c>
      <c r="B17459" s="1" t="s">
        <v>17813</v>
      </c>
      <c r="C17459" s="1" t="s">
        <v>17809</v>
      </c>
      <c r="D17459" s="1" t="s">
        <v>15429</v>
      </c>
      <c r="E17459" s="1" t="s">
        <v>16224</v>
      </c>
      <c r="F17459" s="1" t="s">
        <v>24</v>
      </c>
    </row>
    <row r="17460" customFormat="false" ht="15" hidden="false" customHeight="false" outlineLevel="0" collapsed="false">
      <c r="A17460" s="1" t="n">
        <v>2649187</v>
      </c>
      <c r="B17460" s="1" t="s">
        <v>17814</v>
      </c>
      <c r="C17460" s="1" t="s">
        <v>17809</v>
      </c>
      <c r="D17460" s="1" t="s">
        <v>15429</v>
      </c>
      <c r="E17460" s="1" t="s">
        <v>16224</v>
      </c>
      <c r="F17460" s="1" t="s">
        <v>51</v>
      </c>
    </row>
    <row r="17461" customFormat="false" ht="15" hidden="false" customHeight="false" outlineLevel="0" collapsed="false">
      <c r="A17461" s="1" t="n">
        <v>2649195</v>
      </c>
      <c r="B17461" s="1" t="s">
        <v>17815</v>
      </c>
      <c r="C17461" s="1" t="s">
        <v>17809</v>
      </c>
      <c r="D17461" s="1" t="s">
        <v>15429</v>
      </c>
      <c r="E17461" s="1" t="s">
        <v>16224</v>
      </c>
      <c r="F17461" s="1" t="s">
        <v>24</v>
      </c>
    </row>
    <row r="17462" customFormat="false" ht="15" hidden="false" customHeight="false" outlineLevel="0" collapsed="false">
      <c r="A17462" s="1" t="n">
        <v>2649217</v>
      </c>
      <c r="B17462" s="1" t="s">
        <v>17816</v>
      </c>
      <c r="C17462" s="1" t="s">
        <v>17809</v>
      </c>
      <c r="D17462" s="1" t="s">
        <v>15429</v>
      </c>
      <c r="E17462" s="1" t="s">
        <v>16224</v>
      </c>
      <c r="F17462" s="1" t="s">
        <v>33</v>
      </c>
    </row>
    <row r="17463" customFormat="false" ht="15" hidden="false" customHeight="false" outlineLevel="0" collapsed="false">
      <c r="A17463" s="1" t="n">
        <v>2649225</v>
      </c>
      <c r="B17463" s="1" t="s">
        <v>17817</v>
      </c>
      <c r="C17463" s="1" t="s">
        <v>17809</v>
      </c>
      <c r="D17463" s="1" t="s">
        <v>15429</v>
      </c>
      <c r="E17463" s="1" t="s">
        <v>16224</v>
      </c>
      <c r="F17463" s="1" t="s">
        <v>33</v>
      </c>
    </row>
    <row r="17464" customFormat="false" ht="15" hidden="false" customHeight="false" outlineLevel="0" collapsed="false">
      <c r="A17464" s="1" t="n">
        <v>2649233</v>
      </c>
      <c r="B17464" s="1" t="s">
        <v>17818</v>
      </c>
      <c r="C17464" s="1" t="s">
        <v>17809</v>
      </c>
      <c r="D17464" s="1" t="s">
        <v>15429</v>
      </c>
      <c r="E17464" s="1" t="s">
        <v>16224</v>
      </c>
      <c r="F17464" s="1" t="s">
        <v>15</v>
      </c>
    </row>
    <row r="17465" customFormat="false" ht="15" hidden="false" customHeight="false" outlineLevel="0" collapsed="false">
      <c r="A17465" s="1" t="n">
        <v>2649241</v>
      </c>
      <c r="B17465" s="1" t="s">
        <v>17819</v>
      </c>
      <c r="C17465" s="1" t="s">
        <v>17809</v>
      </c>
      <c r="D17465" s="1" t="s">
        <v>15429</v>
      </c>
      <c r="E17465" s="1" t="s">
        <v>16224</v>
      </c>
      <c r="F17465" s="1" t="s">
        <v>33</v>
      </c>
    </row>
    <row r="17466" customFormat="false" ht="15" hidden="false" customHeight="false" outlineLevel="0" collapsed="false">
      <c r="A17466" s="1" t="n">
        <v>3171094</v>
      </c>
      <c r="B17466" s="1" t="s">
        <v>17820</v>
      </c>
      <c r="C17466" s="1" t="s">
        <v>17809</v>
      </c>
      <c r="D17466" s="1" t="s">
        <v>15429</v>
      </c>
      <c r="E17466" s="1" t="s">
        <v>16224</v>
      </c>
      <c r="F17466" s="1" t="s">
        <v>15</v>
      </c>
    </row>
    <row r="17467" customFormat="false" ht="15" hidden="false" customHeight="false" outlineLevel="0" collapsed="false">
      <c r="A17467" s="1" t="n">
        <v>3171116</v>
      </c>
      <c r="B17467" s="1" t="s">
        <v>17821</v>
      </c>
      <c r="C17467" s="1" t="s">
        <v>17809</v>
      </c>
      <c r="D17467" s="1" t="s">
        <v>15429</v>
      </c>
      <c r="E17467" s="1" t="s">
        <v>16224</v>
      </c>
      <c r="F17467" s="1" t="s">
        <v>15</v>
      </c>
    </row>
    <row r="17468" customFormat="false" ht="15" hidden="false" customHeight="false" outlineLevel="0" collapsed="false">
      <c r="A17468" s="1" t="n">
        <v>3457605</v>
      </c>
      <c r="B17468" s="1" t="s">
        <v>17822</v>
      </c>
      <c r="C17468" s="1" t="s">
        <v>17809</v>
      </c>
      <c r="D17468" s="1" t="s">
        <v>15429</v>
      </c>
      <c r="E17468" s="1" t="s">
        <v>16224</v>
      </c>
      <c r="F17468" s="1" t="s">
        <v>15</v>
      </c>
    </row>
    <row r="17469" customFormat="false" ht="15" hidden="false" customHeight="false" outlineLevel="0" collapsed="false">
      <c r="A17469" s="1" t="n">
        <v>3804429</v>
      </c>
      <c r="B17469" s="1" t="s">
        <v>17823</v>
      </c>
      <c r="C17469" s="1" t="s">
        <v>17809</v>
      </c>
      <c r="D17469" s="1" t="s">
        <v>15429</v>
      </c>
      <c r="E17469" s="1" t="s">
        <v>16224</v>
      </c>
      <c r="F17469" s="1" t="s">
        <v>24</v>
      </c>
    </row>
    <row r="17470" customFormat="false" ht="15" hidden="false" customHeight="false" outlineLevel="0" collapsed="false">
      <c r="A17470" s="1" t="n">
        <v>3883175</v>
      </c>
      <c r="B17470" s="1" t="s">
        <v>17824</v>
      </c>
      <c r="C17470" s="1" t="s">
        <v>17809</v>
      </c>
      <c r="D17470" s="1" t="s">
        <v>15429</v>
      </c>
      <c r="E17470" s="1" t="s">
        <v>16224</v>
      </c>
      <c r="F17470" s="1" t="s">
        <v>33</v>
      </c>
    </row>
    <row r="17471" customFormat="false" ht="15" hidden="false" customHeight="false" outlineLevel="0" collapsed="false">
      <c r="A17471" s="1" t="n">
        <v>6375367</v>
      </c>
      <c r="B17471" s="1" t="s">
        <v>17825</v>
      </c>
      <c r="C17471" s="1" t="s">
        <v>17809</v>
      </c>
      <c r="D17471" s="1" t="s">
        <v>15429</v>
      </c>
      <c r="E17471" s="1" t="s">
        <v>16224</v>
      </c>
      <c r="F17471" s="1" t="s">
        <v>41</v>
      </c>
    </row>
    <row r="17472" customFormat="false" ht="15" hidden="false" customHeight="false" outlineLevel="0" collapsed="false">
      <c r="A17472" s="1" t="n">
        <v>7187696</v>
      </c>
      <c r="B17472" s="1" t="s">
        <v>17826</v>
      </c>
      <c r="C17472" s="1" t="s">
        <v>17809</v>
      </c>
      <c r="D17472" s="1" t="s">
        <v>15429</v>
      </c>
      <c r="E17472" s="1" t="s">
        <v>16224</v>
      </c>
      <c r="F17472" s="1" t="s">
        <v>24</v>
      </c>
    </row>
    <row r="17473" customFormat="false" ht="15" hidden="false" customHeight="false" outlineLevel="0" collapsed="false">
      <c r="A17473" s="1" t="n">
        <v>7191332</v>
      </c>
      <c r="B17473" s="1" t="s">
        <v>17827</v>
      </c>
      <c r="C17473" s="1" t="s">
        <v>17809</v>
      </c>
      <c r="D17473" s="1" t="s">
        <v>15429</v>
      </c>
      <c r="E17473" s="1" t="s">
        <v>16224</v>
      </c>
      <c r="F17473" s="1" t="s">
        <v>24</v>
      </c>
    </row>
    <row r="17474" customFormat="false" ht="15" hidden="false" customHeight="false" outlineLevel="0" collapsed="false">
      <c r="A17474" s="1" t="n">
        <v>7191413</v>
      </c>
      <c r="B17474" s="1" t="s">
        <v>17828</v>
      </c>
      <c r="C17474" s="1" t="s">
        <v>17809</v>
      </c>
      <c r="D17474" s="1" t="s">
        <v>15429</v>
      </c>
      <c r="E17474" s="1" t="s">
        <v>16224</v>
      </c>
      <c r="F17474" s="1" t="s">
        <v>436</v>
      </c>
    </row>
    <row r="17475" customFormat="false" ht="15" hidden="false" customHeight="false" outlineLevel="0" collapsed="false">
      <c r="A17475" s="1" t="n">
        <v>7261381</v>
      </c>
      <c r="B17475" s="1" t="s">
        <v>17829</v>
      </c>
      <c r="C17475" s="1" t="s">
        <v>17809</v>
      </c>
      <c r="D17475" s="1" t="s">
        <v>15429</v>
      </c>
      <c r="E17475" s="1" t="s">
        <v>16224</v>
      </c>
      <c r="F17475" s="1" t="s">
        <v>33</v>
      </c>
    </row>
    <row r="17476" customFormat="false" ht="15" hidden="false" customHeight="false" outlineLevel="0" collapsed="false">
      <c r="A17476" s="1" t="n">
        <v>7409281</v>
      </c>
      <c r="B17476" s="1" t="s">
        <v>17830</v>
      </c>
      <c r="C17476" s="1" t="s">
        <v>17809</v>
      </c>
      <c r="D17476" s="1" t="s">
        <v>15429</v>
      </c>
      <c r="E17476" s="1" t="s">
        <v>16224</v>
      </c>
      <c r="F17476" s="1" t="s">
        <v>265</v>
      </c>
    </row>
    <row r="17477" customFormat="false" ht="15" hidden="false" customHeight="false" outlineLevel="0" collapsed="false">
      <c r="A17477" s="1" t="n">
        <v>7640145</v>
      </c>
      <c r="B17477" s="1" t="s">
        <v>17831</v>
      </c>
      <c r="C17477" s="1" t="s">
        <v>17809</v>
      </c>
      <c r="D17477" s="1" t="s">
        <v>15429</v>
      </c>
      <c r="E17477" s="1" t="s">
        <v>16224</v>
      </c>
      <c r="F17477" s="1" t="s">
        <v>48</v>
      </c>
    </row>
    <row r="17478" customFormat="false" ht="15" hidden="false" customHeight="false" outlineLevel="0" collapsed="false">
      <c r="A17478" s="1" t="n">
        <v>7649312</v>
      </c>
      <c r="B17478" s="1" t="s">
        <v>17832</v>
      </c>
      <c r="C17478" s="1" t="s">
        <v>17809</v>
      </c>
      <c r="D17478" s="1" t="s">
        <v>15429</v>
      </c>
      <c r="E17478" s="1" t="s">
        <v>16224</v>
      </c>
      <c r="F17478" s="1" t="s">
        <v>24</v>
      </c>
    </row>
    <row r="17479" customFormat="false" ht="15" hidden="false" customHeight="false" outlineLevel="0" collapsed="false">
      <c r="A17479" s="1" t="n">
        <v>7742452</v>
      </c>
      <c r="B17479" s="1" t="s">
        <v>17833</v>
      </c>
      <c r="C17479" s="1" t="s">
        <v>17809</v>
      </c>
      <c r="D17479" s="1" t="s">
        <v>15429</v>
      </c>
      <c r="E17479" s="1" t="s">
        <v>16224</v>
      </c>
      <c r="F17479" s="1" t="s">
        <v>15</v>
      </c>
    </row>
    <row r="17480" customFormat="false" ht="15" hidden="false" customHeight="false" outlineLevel="0" collapsed="false">
      <c r="A17480" s="1" t="n">
        <v>7813031</v>
      </c>
      <c r="B17480" s="1" t="s">
        <v>17834</v>
      </c>
      <c r="C17480" s="1" t="s">
        <v>17809</v>
      </c>
      <c r="D17480" s="1" t="s">
        <v>15429</v>
      </c>
      <c r="E17480" s="1" t="s">
        <v>16224</v>
      </c>
      <c r="F17480" s="1" t="s">
        <v>10</v>
      </c>
    </row>
    <row r="17481" customFormat="false" ht="15" hidden="false" customHeight="false" outlineLevel="0" collapsed="false">
      <c r="A17481" s="1" t="n">
        <v>7841752</v>
      </c>
      <c r="B17481" s="1" t="s">
        <v>17835</v>
      </c>
      <c r="C17481" s="1" t="s">
        <v>17809</v>
      </c>
      <c r="D17481" s="1" t="s">
        <v>15429</v>
      </c>
      <c r="E17481" s="1" t="s">
        <v>16224</v>
      </c>
      <c r="F17481" s="1" t="s">
        <v>24</v>
      </c>
    </row>
    <row r="17482" customFormat="false" ht="15" hidden="false" customHeight="false" outlineLevel="0" collapsed="false">
      <c r="A17482" s="1" t="n">
        <v>9183728</v>
      </c>
      <c r="B17482" s="1" t="s">
        <v>17836</v>
      </c>
      <c r="C17482" s="1" t="s">
        <v>17809</v>
      </c>
      <c r="D17482" s="1" t="s">
        <v>15429</v>
      </c>
      <c r="E17482" s="1" t="s">
        <v>16224</v>
      </c>
      <c r="F17482" s="1" t="s">
        <v>33</v>
      </c>
    </row>
    <row r="17483" customFormat="false" ht="15" hidden="false" customHeight="false" outlineLevel="0" collapsed="false">
      <c r="A17483" s="1" t="n">
        <v>9314822</v>
      </c>
      <c r="B17483" s="1" t="s">
        <v>17837</v>
      </c>
      <c r="C17483" s="1" t="s">
        <v>17809</v>
      </c>
      <c r="D17483" s="1" t="s">
        <v>15429</v>
      </c>
      <c r="E17483" s="1" t="s">
        <v>16224</v>
      </c>
      <c r="F17483" s="1" t="s">
        <v>90</v>
      </c>
    </row>
    <row r="17484" customFormat="false" ht="15" hidden="false" customHeight="false" outlineLevel="0" collapsed="false">
      <c r="A17484" s="1" t="n">
        <v>9466908</v>
      </c>
      <c r="B17484" s="1" t="s">
        <v>17838</v>
      </c>
      <c r="C17484" s="1" t="s">
        <v>17809</v>
      </c>
      <c r="D17484" s="1" t="s">
        <v>15429</v>
      </c>
      <c r="E17484" s="1" t="s">
        <v>16224</v>
      </c>
      <c r="F17484" s="1" t="s">
        <v>436</v>
      </c>
    </row>
    <row r="17485" customFormat="false" ht="15" hidden="false" customHeight="false" outlineLevel="0" collapsed="false">
      <c r="A17485" s="1" t="n">
        <v>9692932</v>
      </c>
      <c r="B17485" s="1" t="s">
        <v>17839</v>
      </c>
      <c r="C17485" s="1" t="s">
        <v>17809</v>
      </c>
      <c r="D17485" s="1" t="s">
        <v>15429</v>
      </c>
      <c r="E17485" s="1" t="s">
        <v>16224</v>
      </c>
      <c r="F17485" s="1" t="s">
        <v>51</v>
      </c>
    </row>
    <row r="17486" customFormat="false" ht="15" hidden="false" customHeight="false" outlineLevel="0" collapsed="false">
      <c r="A17486" s="1" t="n">
        <v>9720642</v>
      </c>
      <c r="B17486" s="1" t="s">
        <v>17840</v>
      </c>
      <c r="C17486" s="1" t="s">
        <v>17809</v>
      </c>
      <c r="D17486" s="1" t="s">
        <v>15429</v>
      </c>
      <c r="E17486" s="1" t="s">
        <v>16224</v>
      </c>
      <c r="F17486" s="1" t="s">
        <v>10</v>
      </c>
    </row>
    <row r="17487" customFormat="false" ht="15" hidden="false" customHeight="false" outlineLevel="0" collapsed="false">
      <c r="A17487" s="1" t="n">
        <v>9965327</v>
      </c>
      <c r="B17487" s="1" t="s">
        <v>17841</v>
      </c>
      <c r="C17487" s="1" t="s">
        <v>17809</v>
      </c>
      <c r="D17487" s="1" t="s">
        <v>15429</v>
      </c>
      <c r="E17487" s="1" t="s">
        <v>16224</v>
      </c>
      <c r="F17487" s="1" t="s">
        <v>33</v>
      </c>
    </row>
    <row r="17488" customFormat="false" ht="15" hidden="false" customHeight="false" outlineLevel="0" collapsed="false">
      <c r="A17488" s="1" t="n">
        <v>33677</v>
      </c>
      <c r="B17488" s="1" t="s">
        <v>17842</v>
      </c>
      <c r="C17488" s="1" t="s">
        <v>17843</v>
      </c>
      <c r="D17488" s="1" t="s">
        <v>15429</v>
      </c>
      <c r="E17488" s="1" t="s">
        <v>16224</v>
      </c>
      <c r="F17488" s="1" t="s">
        <v>33</v>
      </c>
    </row>
    <row r="17489" customFormat="false" ht="15" hidden="false" customHeight="false" outlineLevel="0" collapsed="false">
      <c r="A17489" s="1" t="n">
        <v>2512777</v>
      </c>
      <c r="B17489" s="1" t="s">
        <v>17844</v>
      </c>
      <c r="C17489" s="1" t="s">
        <v>17843</v>
      </c>
      <c r="D17489" s="1" t="s">
        <v>15429</v>
      </c>
      <c r="E17489" s="1" t="s">
        <v>16224</v>
      </c>
      <c r="F17489" s="1" t="s">
        <v>12</v>
      </c>
    </row>
    <row r="17490" customFormat="false" ht="15" hidden="false" customHeight="false" outlineLevel="0" collapsed="false">
      <c r="A17490" s="1" t="n">
        <v>2512793</v>
      </c>
      <c r="B17490" s="1" t="s">
        <v>17845</v>
      </c>
      <c r="C17490" s="1" t="s">
        <v>17843</v>
      </c>
      <c r="D17490" s="1" t="s">
        <v>15429</v>
      </c>
      <c r="E17490" s="1" t="s">
        <v>16224</v>
      </c>
      <c r="F17490" s="1" t="s">
        <v>12</v>
      </c>
    </row>
    <row r="17491" customFormat="false" ht="15" hidden="false" customHeight="false" outlineLevel="0" collapsed="false">
      <c r="A17491" s="1" t="n">
        <v>2512815</v>
      </c>
      <c r="B17491" s="1" t="s">
        <v>17846</v>
      </c>
      <c r="C17491" s="1" t="s">
        <v>17843</v>
      </c>
      <c r="D17491" s="1" t="s">
        <v>15429</v>
      </c>
      <c r="E17491" s="1" t="s">
        <v>16224</v>
      </c>
      <c r="F17491" s="1" t="s">
        <v>12</v>
      </c>
    </row>
    <row r="17492" customFormat="false" ht="15" hidden="false" customHeight="false" outlineLevel="0" collapsed="false">
      <c r="A17492" s="1" t="n">
        <v>2512831</v>
      </c>
      <c r="B17492" s="1" t="s">
        <v>17847</v>
      </c>
      <c r="C17492" s="1" t="s">
        <v>17843</v>
      </c>
      <c r="D17492" s="1" t="s">
        <v>15429</v>
      </c>
      <c r="E17492" s="1" t="s">
        <v>16224</v>
      </c>
      <c r="F17492" s="1" t="s">
        <v>12</v>
      </c>
    </row>
    <row r="17493" customFormat="false" ht="15" hidden="false" customHeight="false" outlineLevel="0" collapsed="false">
      <c r="A17493" s="1" t="n">
        <v>2512858</v>
      </c>
      <c r="B17493" s="1" t="s">
        <v>17848</v>
      </c>
      <c r="C17493" s="1" t="s">
        <v>17843</v>
      </c>
      <c r="D17493" s="1" t="s">
        <v>15429</v>
      </c>
      <c r="E17493" s="1" t="s">
        <v>16224</v>
      </c>
      <c r="F17493" s="1" t="s">
        <v>12</v>
      </c>
    </row>
    <row r="17494" customFormat="false" ht="15" hidden="false" customHeight="false" outlineLevel="0" collapsed="false">
      <c r="A17494" s="1" t="n">
        <v>2512866</v>
      </c>
      <c r="B17494" s="1" t="s">
        <v>17849</v>
      </c>
      <c r="C17494" s="1" t="s">
        <v>17843</v>
      </c>
      <c r="D17494" s="1" t="s">
        <v>15429</v>
      </c>
      <c r="E17494" s="1" t="s">
        <v>16224</v>
      </c>
      <c r="F17494" s="1" t="s">
        <v>12</v>
      </c>
    </row>
    <row r="17495" customFormat="false" ht="15" hidden="false" customHeight="false" outlineLevel="0" collapsed="false">
      <c r="A17495" s="1" t="n">
        <v>2512874</v>
      </c>
      <c r="B17495" s="1" t="s">
        <v>17850</v>
      </c>
      <c r="C17495" s="1" t="s">
        <v>17843</v>
      </c>
      <c r="D17495" s="1" t="s">
        <v>15429</v>
      </c>
      <c r="E17495" s="1" t="s">
        <v>16224</v>
      </c>
      <c r="F17495" s="1" t="s">
        <v>12</v>
      </c>
    </row>
    <row r="17496" customFormat="false" ht="15" hidden="false" customHeight="false" outlineLevel="0" collapsed="false">
      <c r="A17496" s="1" t="n">
        <v>2512882</v>
      </c>
      <c r="B17496" s="1" t="s">
        <v>17851</v>
      </c>
      <c r="C17496" s="1" t="s">
        <v>17843</v>
      </c>
      <c r="D17496" s="1" t="s">
        <v>15429</v>
      </c>
      <c r="E17496" s="1" t="s">
        <v>16224</v>
      </c>
      <c r="F17496" s="1" t="s">
        <v>436</v>
      </c>
    </row>
    <row r="17497" customFormat="false" ht="15" hidden="false" customHeight="false" outlineLevel="0" collapsed="false">
      <c r="A17497" s="1" t="n">
        <v>2512904</v>
      </c>
      <c r="B17497" s="1" t="s">
        <v>17852</v>
      </c>
      <c r="C17497" s="1" t="s">
        <v>17843</v>
      </c>
      <c r="D17497" s="1" t="s">
        <v>15429</v>
      </c>
      <c r="E17497" s="1" t="s">
        <v>16224</v>
      </c>
      <c r="F17497" s="1" t="s">
        <v>12</v>
      </c>
    </row>
    <row r="17498" customFormat="false" ht="15" hidden="false" customHeight="false" outlineLevel="0" collapsed="false">
      <c r="A17498" s="1" t="n">
        <v>2512920</v>
      </c>
      <c r="B17498" s="1" t="s">
        <v>17853</v>
      </c>
      <c r="C17498" s="1" t="s">
        <v>17843</v>
      </c>
      <c r="D17498" s="1" t="s">
        <v>15429</v>
      </c>
      <c r="E17498" s="1" t="s">
        <v>16224</v>
      </c>
      <c r="F17498" s="1" t="s">
        <v>12</v>
      </c>
    </row>
    <row r="17499" customFormat="false" ht="15" hidden="false" customHeight="false" outlineLevel="0" collapsed="false">
      <c r="A17499" s="1" t="n">
        <v>2521849</v>
      </c>
      <c r="B17499" s="1" t="s">
        <v>17854</v>
      </c>
      <c r="C17499" s="1" t="s">
        <v>17843</v>
      </c>
      <c r="D17499" s="1" t="s">
        <v>15429</v>
      </c>
      <c r="E17499" s="1" t="s">
        <v>16224</v>
      </c>
      <c r="F17499" s="1" t="s">
        <v>24</v>
      </c>
    </row>
    <row r="17500" customFormat="false" ht="15" hidden="false" customHeight="false" outlineLevel="0" collapsed="false">
      <c r="A17500" s="1" t="n">
        <v>2521857</v>
      </c>
      <c r="B17500" s="1" t="s">
        <v>17855</v>
      </c>
      <c r="C17500" s="1" t="s">
        <v>17843</v>
      </c>
      <c r="D17500" s="1" t="s">
        <v>15429</v>
      </c>
      <c r="E17500" s="1" t="s">
        <v>16224</v>
      </c>
      <c r="F17500" s="1" t="s">
        <v>24</v>
      </c>
    </row>
    <row r="17501" customFormat="false" ht="15" hidden="false" customHeight="false" outlineLevel="0" collapsed="false">
      <c r="A17501" s="1" t="n">
        <v>2521865</v>
      </c>
      <c r="B17501" s="1" t="s">
        <v>17856</v>
      </c>
      <c r="C17501" s="1" t="s">
        <v>17843</v>
      </c>
      <c r="D17501" s="1" t="s">
        <v>15429</v>
      </c>
      <c r="E17501" s="1" t="s">
        <v>16224</v>
      </c>
      <c r="F17501" s="1" t="s">
        <v>24</v>
      </c>
    </row>
    <row r="17502" customFormat="false" ht="15" hidden="false" customHeight="false" outlineLevel="0" collapsed="false">
      <c r="A17502" s="1" t="n">
        <v>2521873</v>
      </c>
      <c r="B17502" s="1" t="s">
        <v>17857</v>
      </c>
      <c r="C17502" s="1" t="s">
        <v>17843</v>
      </c>
      <c r="D17502" s="1" t="s">
        <v>15429</v>
      </c>
      <c r="E17502" s="1" t="s">
        <v>16224</v>
      </c>
      <c r="F17502" s="1" t="s">
        <v>45</v>
      </c>
    </row>
    <row r="17503" customFormat="false" ht="15" hidden="false" customHeight="false" outlineLevel="0" collapsed="false">
      <c r="A17503" s="1" t="n">
        <v>2689510</v>
      </c>
      <c r="B17503" s="1" t="s">
        <v>17858</v>
      </c>
      <c r="C17503" s="1" t="s">
        <v>17843</v>
      </c>
      <c r="D17503" s="1" t="s">
        <v>15429</v>
      </c>
      <c r="E17503" s="1" t="s">
        <v>16224</v>
      </c>
      <c r="F17503" s="1" t="s">
        <v>33</v>
      </c>
    </row>
    <row r="17504" customFormat="false" ht="15" hidden="false" customHeight="false" outlineLevel="0" collapsed="false">
      <c r="A17504" s="1" t="n">
        <v>2689871</v>
      </c>
      <c r="B17504" s="1" t="s">
        <v>17859</v>
      </c>
      <c r="C17504" s="1" t="s">
        <v>17843</v>
      </c>
      <c r="D17504" s="1" t="s">
        <v>15429</v>
      </c>
      <c r="E17504" s="1" t="s">
        <v>16224</v>
      </c>
      <c r="F17504" s="1" t="s">
        <v>33</v>
      </c>
    </row>
    <row r="17505" customFormat="false" ht="15" hidden="false" customHeight="false" outlineLevel="0" collapsed="false">
      <c r="A17505" s="1" t="n">
        <v>2690136</v>
      </c>
      <c r="B17505" s="1" t="s">
        <v>17860</v>
      </c>
      <c r="C17505" s="1" t="s">
        <v>17843</v>
      </c>
      <c r="D17505" s="1" t="s">
        <v>15429</v>
      </c>
      <c r="E17505" s="1" t="s">
        <v>16224</v>
      </c>
      <c r="F17505" s="1" t="s">
        <v>33</v>
      </c>
    </row>
    <row r="17506" customFormat="false" ht="15" hidden="false" customHeight="false" outlineLevel="0" collapsed="false">
      <c r="A17506" s="1" t="n">
        <v>2690179</v>
      </c>
      <c r="B17506" s="1" t="s">
        <v>17861</v>
      </c>
      <c r="C17506" s="1" t="s">
        <v>17843</v>
      </c>
      <c r="D17506" s="1" t="s">
        <v>15429</v>
      </c>
      <c r="E17506" s="1" t="s">
        <v>16224</v>
      </c>
      <c r="F17506" s="1" t="s">
        <v>33</v>
      </c>
    </row>
    <row r="17507" customFormat="false" ht="15" hidden="false" customHeight="false" outlineLevel="0" collapsed="false">
      <c r="A17507" s="1" t="n">
        <v>2690217</v>
      </c>
      <c r="B17507" s="1" t="s">
        <v>17862</v>
      </c>
      <c r="C17507" s="1" t="s">
        <v>17843</v>
      </c>
      <c r="D17507" s="1" t="s">
        <v>15429</v>
      </c>
      <c r="E17507" s="1" t="s">
        <v>16224</v>
      </c>
      <c r="F17507" s="1" t="s">
        <v>33</v>
      </c>
    </row>
    <row r="17508" customFormat="false" ht="15" hidden="false" customHeight="false" outlineLevel="0" collapsed="false">
      <c r="A17508" s="1" t="n">
        <v>2690225</v>
      </c>
      <c r="B17508" s="1" t="s">
        <v>17863</v>
      </c>
      <c r="C17508" s="1" t="s">
        <v>17843</v>
      </c>
      <c r="D17508" s="1" t="s">
        <v>15429</v>
      </c>
      <c r="E17508" s="1" t="s">
        <v>16224</v>
      </c>
      <c r="F17508" s="1" t="s">
        <v>48</v>
      </c>
    </row>
    <row r="17509" customFormat="false" ht="15" hidden="false" customHeight="false" outlineLevel="0" collapsed="false">
      <c r="A17509" s="1" t="n">
        <v>2691027</v>
      </c>
      <c r="B17509" s="1" t="s">
        <v>17864</v>
      </c>
      <c r="C17509" s="1" t="s">
        <v>17843</v>
      </c>
      <c r="D17509" s="1" t="s">
        <v>15429</v>
      </c>
      <c r="E17509" s="1" t="s">
        <v>16224</v>
      </c>
      <c r="F17509" s="1" t="s">
        <v>12</v>
      </c>
    </row>
    <row r="17510" customFormat="false" ht="15" hidden="false" customHeight="false" outlineLevel="0" collapsed="false">
      <c r="A17510" s="1" t="n">
        <v>2691329</v>
      </c>
      <c r="B17510" s="1" t="s">
        <v>17865</v>
      </c>
      <c r="C17510" s="1" t="s">
        <v>17843</v>
      </c>
      <c r="D17510" s="1" t="s">
        <v>15429</v>
      </c>
      <c r="E17510" s="1" t="s">
        <v>16224</v>
      </c>
      <c r="F17510" s="1" t="s">
        <v>24</v>
      </c>
    </row>
    <row r="17511" customFormat="false" ht="15" hidden="false" customHeight="false" outlineLevel="0" collapsed="false">
      <c r="A17511" s="1" t="n">
        <v>2691604</v>
      </c>
      <c r="B17511" s="1" t="s">
        <v>17866</v>
      </c>
      <c r="C17511" s="1" t="s">
        <v>17843</v>
      </c>
      <c r="D17511" s="1" t="s">
        <v>15429</v>
      </c>
      <c r="E17511" s="1" t="s">
        <v>16224</v>
      </c>
      <c r="F17511" s="1" t="s">
        <v>33</v>
      </c>
    </row>
    <row r="17512" customFormat="false" ht="15" hidden="false" customHeight="false" outlineLevel="0" collapsed="false">
      <c r="A17512" s="1" t="n">
        <v>2691701</v>
      </c>
      <c r="B17512" s="1" t="s">
        <v>17867</v>
      </c>
      <c r="C17512" s="1" t="s">
        <v>17843</v>
      </c>
      <c r="D17512" s="1" t="s">
        <v>15429</v>
      </c>
      <c r="E17512" s="1" t="s">
        <v>16224</v>
      </c>
      <c r="F17512" s="1" t="s">
        <v>10</v>
      </c>
    </row>
    <row r="17513" customFormat="false" ht="15" hidden="false" customHeight="false" outlineLevel="0" collapsed="false">
      <c r="A17513" s="1" t="n">
        <v>2691744</v>
      </c>
      <c r="B17513" s="1" t="s">
        <v>17868</v>
      </c>
      <c r="C17513" s="1" t="s">
        <v>17843</v>
      </c>
      <c r="D17513" s="1" t="s">
        <v>15429</v>
      </c>
      <c r="E17513" s="1" t="s">
        <v>16224</v>
      </c>
      <c r="F17513" s="1" t="s">
        <v>33</v>
      </c>
    </row>
    <row r="17514" customFormat="false" ht="15" hidden="false" customHeight="false" outlineLevel="0" collapsed="false">
      <c r="A17514" s="1" t="n">
        <v>2691779</v>
      </c>
      <c r="B17514" s="1" t="s">
        <v>17869</v>
      </c>
      <c r="C17514" s="1" t="s">
        <v>17843</v>
      </c>
      <c r="D17514" s="1" t="s">
        <v>15429</v>
      </c>
      <c r="E17514" s="1" t="s">
        <v>16224</v>
      </c>
      <c r="F17514" s="1" t="s">
        <v>10</v>
      </c>
    </row>
    <row r="17515" customFormat="false" ht="15" hidden="false" customHeight="false" outlineLevel="0" collapsed="false">
      <c r="A17515" s="1" t="n">
        <v>2691914</v>
      </c>
      <c r="B17515" s="1" t="s">
        <v>17870</v>
      </c>
      <c r="C17515" s="1" t="s">
        <v>17843</v>
      </c>
      <c r="D17515" s="1" t="s">
        <v>15429</v>
      </c>
      <c r="E17515" s="1" t="s">
        <v>16224</v>
      </c>
      <c r="F17515" s="1" t="s">
        <v>33</v>
      </c>
    </row>
    <row r="17516" customFormat="false" ht="15" hidden="false" customHeight="false" outlineLevel="0" collapsed="false">
      <c r="A17516" s="1" t="n">
        <v>2692198</v>
      </c>
      <c r="B17516" s="1" t="s">
        <v>17871</v>
      </c>
      <c r="C17516" s="1" t="s">
        <v>17843</v>
      </c>
      <c r="D17516" s="1" t="s">
        <v>15429</v>
      </c>
      <c r="E17516" s="1" t="s">
        <v>16224</v>
      </c>
      <c r="F17516" s="1" t="s">
        <v>33</v>
      </c>
    </row>
    <row r="17517" customFormat="false" ht="15" hidden="false" customHeight="false" outlineLevel="0" collapsed="false">
      <c r="A17517" s="1" t="n">
        <v>2692287</v>
      </c>
      <c r="B17517" s="1" t="s">
        <v>17872</v>
      </c>
      <c r="C17517" s="1" t="s">
        <v>17843</v>
      </c>
      <c r="D17517" s="1" t="s">
        <v>15429</v>
      </c>
      <c r="E17517" s="1" t="s">
        <v>16224</v>
      </c>
      <c r="F17517" s="1" t="s">
        <v>33</v>
      </c>
    </row>
    <row r="17518" customFormat="false" ht="15" hidden="false" customHeight="false" outlineLevel="0" collapsed="false">
      <c r="A17518" s="1" t="n">
        <v>2692317</v>
      </c>
      <c r="B17518" s="1" t="s">
        <v>17873</v>
      </c>
      <c r="C17518" s="1" t="s">
        <v>17843</v>
      </c>
      <c r="D17518" s="1" t="s">
        <v>15429</v>
      </c>
      <c r="E17518" s="1" t="s">
        <v>16224</v>
      </c>
      <c r="F17518" s="1" t="s">
        <v>33</v>
      </c>
    </row>
    <row r="17519" customFormat="false" ht="15" hidden="false" customHeight="false" outlineLevel="0" collapsed="false">
      <c r="A17519" s="1" t="n">
        <v>2692368</v>
      </c>
      <c r="B17519" s="1" t="s">
        <v>17874</v>
      </c>
      <c r="C17519" s="1" t="s">
        <v>17843</v>
      </c>
      <c r="D17519" s="1" t="s">
        <v>15429</v>
      </c>
      <c r="E17519" s="1" t="s">
        <v>16224</v>
      </c>
      <c r="F17519" s="1" t="s">
        <v>33</v>
      </c>
    </row>
    <row r="17520" customFormat="false" ht="15" hidden="false" customHeight="false" outlineLevel="0" collapsed="false">
      <c r="A17520" s="1" t="n">
        <v>2692414</v>
      </c>
      <c r="B17520" s="1" t="s">
        <v>17875</v>
      </c>
      <c r="C17520" s="1" t="s">
        <v>17843</v>
      </c>
      <c r="D17520" s="1" t="s">
        <v>15429</v>
      </c>
      <c r="E17520" s="1" t="s">
        <v>16224</v>
      </c>
      <c r="F17520" s="1" t="s">
        <v>33</v>
      </c>
    </row>
    <row r="17521" customFormat="false" ht="15" hidden="false" customHeight="false" outlineLevel="0" collapsed="false">
      <c r="A17521" s="1" t="n">
        <v>2692600</v>
      </c>
      <c r="B17521" s="1" t="s">
        <v>17876</v>
      </c>
      <c r="C17521" s="1" t="s">
        <v>17843</v>
      </c>
      <c r="D17521" s="1" t="s">
        <v>15429</v>
      </c>
      <c r="E17521" s="1" t="s">
        <v>16224</v>
      </c>
      <c r="F17521" s="1" t="s">
        <v>33</v>
      </c>
    </row>
    <row r="17522" customFormat="false" ht="15" hidden="false" customHeight="false" outlineLevel="0" collapsed="false">
      <c r="A17522" s="1" t="n">
        <v>2692813</v>
      </c>
      <c r="B17522" s="1" t="s">
        <v>17877</v>
      </c>
      <c r="C17522" s="1" t="s">
        <v>17843</v>
      </c>
      <c r="D17522" s="1" t="s">
        <v>15429</v>
      </c>
      <c r="E17522" s="1" t="s">
        <v>16224</v>
      </c>
      <c r="F17522" s="1" t="s">
        <v>33</v>
      </c>
    </row>
    <row r="17523" customFormat="false" ht="15" hidden="false" customHeight="false" outlineLevel="0" collapsed="false">
      <c r="A17523" s="1" t="n">
        <v>2692848</v>
      </c>
      <c r="B17523" s="1" t="s">
        <v>17878</v>
      </c>
      <c r="C17523" s="1" t="s">
        <v>17843</v>
      </c>
      <c r="D17523" s="1" t="s">
        <v>15429</v>
      </c>
      <c r="E17523" s="1" t="s">
        <v>16224</v>
      </c>
      <c r="F17523" s="1" t="s">
        <v>33</v>
      </c>
    </row>
    <row r="17524" customFormat="false" ht="15" hidden="false" customHeight="false" outlineLevel="0" collapsed="false">
      <c r="A17524" s="1" t="n">
        <v>2692856</v>
      </c>
      <c r="B17524" s="1" t="s">
        <v>17879</v>
      </c>
      <c r="C17524" s="1" t="s">
        <v>17843</v>
      </c>
      <c r="D17524" s="1" t="s">
        <v>15429</v>
      </c>
      <c r="E17524" s="1" t="s">
        <v>16224</v>
      </c>
      <c r="F17524" s="1" t="s">
        <v>33</v>
      </c>
    </row>
    <row r="17525" customFormat="false" ht="15" hidden="false" customHeight="false" outlineLevel="0" collapsed="false">
      <c r="A17525" s="1" t="n">
        <v>2692961</v>
      </c>
      <c r="B17525" s="1" t="s">
        <v>17880</v>
      </c>
      <c r="C17525" s="1" t="s">
        <v>17843</v>
      </c>
      <c r="D17525" s="1" t="s">
        <v>15429</v>
      </c>
      <c r="E17525" s="1" t="s">
        <v>16224</v>
      </c>
      <c r="F17525" s="1" t="s">
        <v>10</v>
      </c>
    </row>
    <row r="17526" customFormat="false" ht="15" hidden="false" customHeight="false" outlineLevel="0" collapsed="false">
      <c r="A17526" s="1" t="n">
        <v>2693062</v>
      </c>
      <c r="B17526" s="1" t="s">
        <v>17881</v>
      </c>
      <c r="C17526" s="1" t="s">
        <v>17843</v>
      </c>
      <c r="D17526" s="1" t="s">
        <v>15429</v>
      </c>
      <c r="E17526" s="1" t="s">
        <v>16224</v>
      </c>
      <c r="F17526" s="1" t="s">
        <v>33</v>
      </c>
    </row>
    <row r="17527" customFormat="false" ht="15" hidden="false" customHeight="false" outlineLevel="0" collapsed="false">
      <c r="A17527" s="1" t="n">
        <v>2693186</v>
      </c>
      <c r="B17527" s="1" t="s">
        <v>17882</v>
      </c>
      <c r="C17527" s="1" t="s">
        <v>17843</v>
      </c>
      <c r="D17527" s="1" t="s">
        <v>15429</v>
      </c>
      <c r="E17527" s="1" t="s">
        <v>16224</v>
      </c>
      <c r="F17527" s="1" t="s">
        <v>33</v>
      </c>
    </row>
    <row r="17528" customFormat="false" ht="15" hidden="false" customHeight="false" outlineLevel="0" collapsed="false">
      <c r="A17528" s="1" t="n">
        <v>2693283</v>
      </c>
      <c r="B17528" s="1" t="s">
        <v>17883</v>
      </c>
      <c r="C17528" s="1" t="s">
        <v>17843</v>
      </c>
      <c r="D17528" s="1" t="s">
        <v>15429</v>
      </c>
      <c r="E17528" s="1" t="s">
        <v>16224</v>
      </c>
      <c r="F17528" s="1" t="s">
        <v>33</v>
      </c>
    </row>
    <row r="17529" customFormat="false" ht="15" hidden="false" customHeight="false" outlineLevel="0" collapsed="false">
      <c r="A17529" s="1" t="n">
        <v>2693313</v>
      </c>
      <c r="B17529" s="1" t="s">
        <v>17884</v>
      </c>
      <c r="C17529" s="1" t="s">
        <v>17843</v>
      </c>
      <c r="D17529" s="1" t="s">
        <v>15429</v>
      </c>
      <c r="E17529" s="1" t="s">
        <v>16224</v>
      </c>
      <c r="F17529" s="1" t="s">
        <v>33</v>
      </c>
    </row>
    <row r="17530" customFormat="false" ht="15" hidden="false" customHeight="false" outlineLevel="0" collapsed="false">
      <c r="A17530" s="1" t="n">
        <v>2693321</v>
      </c>
      <c r="B17530" s="1" t="s">
        <v>17885</v>
      </c>
      <c r="C17530" s="1" t="s">
        <v>17843</v>
      </c>
      <c r="D17530" s="1" t="s">
        <v>15429</v>
      </c>
      <c r="E17530" s="1" t="s">
        <v>16224</v>
      </c>
      <c r="F17530" s="1" t="s">
        <v>10</v>
      </c>
    </row>
    <row r="17531" customFormat="false" ht="15" hidden="false" customHeight="false" outlineLevel="0" collapsed="false">
      <c r="A17531" s="1" t="n">
        <v>3112438</v>
      </c>
      <c r="B17531" s="1" t="s">
        <v>17886</v>
      </c>
      <c r="C17531" s="1" t="s">
        <v>17843</v>
      </c>
      <c r="D17531" s="1" t="s">
        <v>15429</v>
      </c>
      <c r="E17531" s="1" t="s">
        <v>16224</v>
      </c>
      <c r="F17531" s="1" t="s">
        <v>12</v>
      </c>
    </row>
    <row r="17532" customFormat="false" ht="15" hidden="false" customHeight="false" outlineLevel="0" collapsed="false">
      <c r="A17532" s="1" t="n">
        <v>3112446</v>
      </c>
      <c r="B17532" s="1" t="s">
        <v>17887</v>
      </c>
      <c r="C17532" s="1" t="s">
        <v>17843</v>
      </c>
      <c r="D17532" s="1" t="s">
        <v>15429</v>
      </c>
      <c r="E17532" s="1" t="s">
        <v>16224</v>
      </c>
      <c r="F17532" s="1" t="s">
        <v>33</v>
      </c>
    </row>
    <row r="17533" customFormat="false" ht="15" hidden="false" customHeight="false" outlineLevel="0" collapsed="false">
      <c r="A17533" s="1" t="n">
        <v>3157431</v>
      </c>
      <c r="B17533" s="1" t="s">
        <v>17888</v>
      </c>
      <c r="C17533" s="1" t="s">
        <v>17843</v>
      </c>
      <c r="D17533" s="1" t="s">
        <v>15429</v>
      </c>
      <c r="E17533" s="1" t="s">
        <v>16224</v>
      </c>
      <c r="F17533" s="1" t="s">
        <v>10</v>
      </c>
    </row>
    <row r="17534" customFormat="false" ht="15" hidden="false" customHeight="false" outlineLevel="0" collapsed="false">
      <c r="A17534" s="1" t="n">
        <v>3157458</v>
      </c>
      <c r="B17534" s="1" t="s">
        <v>17889</v>
      </c>
      <c r="C17534" s="1" t="s">
        <v>17843</v>
      </c>
      <c r="D17534" s="1" t="s">
        <v>15429</v>
      </c>
      <c r="E17534" s="1" t="s">
        <v>16224</v>
      </c>
      <c r="F17534" s="1" t="s">
        <v>10</v>
      </c>
    </row>
    <row r="17535" customFormat="false" ht="15" hidden="false" customHeight="false" outlineLevel="0" collapsed="false">
      <c r="A17535" s="1" t="n">
        <v>3157482</v>
      </c>
      <c r="B17535" s="1" t="s">
        <v>17890</v>
      </c>
      <c r="C17535" s="1" t="s">
        <v>17843</v>
      </c>
      <c r="D17535" s="1" t="s">
        <v>15429</v>
      </c>
      <c r="E17535" s="1" t="s">
        <v>16224</v>
      </c>
      <c r="F17535" s="1" t="s">
        <v>33</v>
      </c>
    </row>
    <row r="17536" customFormat="false" ht="15" hidden="false" customHeight="false" outlineLevel="0" collapsed="false">
      <c r="A17536" s="1" t="n">
        <v>3157490</v>
      </c>
      <c r="B17536" s="1" t="s">
        <v>17891</v>
      </c>
      <c r="C17536" s="1" t="s">
        <v>17843</v>
      </c>
      <c r="D17536" s="1" t="s">
        <v>15429</v>
      </c>
      <c r="E17536" s="1" t="s">
        <v>16224</v>
      </c>
      <c r="F17536" s="1" t="s">
        <v>33</v>
      </c>
    </row>
    <row r="17537" customFormat="false" ht="15" hidden="false" customHeight="false" outlineLevel="0" collapsed="false">
      <c r="A17537" s="1" t="n">
        <v>3197816</v>
      </c>
      <c r="B17537" s="1" t="s">
        <v>17892</v>
      </c>
      <c r="C17537" s="1" t="s">
        <v>17843</v>
      </c>
      <c r="D17537" s="1" t="s">
        <v>15429</v>
      </c>
      <c r="E17537" s="1" t="s">
        <v>16224</v>
      </c>
      <c r="F17537" s="1" t="s">
        <v>33</v>
      </c>
    </row>
    <row r="17538" customFormat="false" ht="15" hidden="false" customHeight="false" outlineLevel="0" collapsed="false">
      <c r="A17538" s="1" t="n">
        <v>3622665</v>
      </c>
      <c r="B17538" s="1" t="s">
        <v>17893</v>
      </c>
      <c r="C17538" s="1" t="s">
        <v>17843</v>
      </c>
      <c r="D17538" s="1" t="s">
        <v>15429</v>
      </c>
      <c r="E17538" s="1" t="s">
        <v>16224</v>
      </c>
      <c r="F17538" s="1" t="s">
        <v>68</v>
      </c>
    </row>
    <row r="17539" customFormat="false" ht="15" hidden="false" customHeight="false" outlineLevel="0" collapsed="false">
      <c r="A17539" s="1" t="n">
        <v>3790673</v>
      </c>
      <c r="B17539" s="1" t="s">
        <v>17894</v>
      </c>
      <c r="C17539" s="1" t="s">
        <v>17843</v>
      </c>
      <c r="D17539" s="1" t="s">
        <v>15429</v>
      </c>
      <c r="E17539" s="1" t="s">
        <v>16224</v>
      </c>
      <c r="F17539" s="1" t="s">
        <v>10</v>
      </c>
    </row>
    <row r="17540" customFormat="false" ht="15" hidden="false" customHeight="false" outlineLevel="0" collapsed="false">
      <c r="A17540" s="1" t="n">
        <v>3800229</v>
      </c>
      <c r="B17540" s="1" t="s">
        <v>17895</v>
      </c>
      <c r="C17540" s="1" t="s">
        <v>17843</v>
      </c>
      <c r="D17540" s="1" t="s">
        <v>15429</v>
      </c>
      <c r="E17540" s="1" t="s">
        <v>16224</v>
      </c>
      <c r="F17540" s="1" t="s">
        <v>33</v>
      </c>
    </row>
    <row r="17541" customFormat="false" ht="15" hidden="false" customHeight="false" outlineLevel="0" collapsed="false">
      <c r="A17541" s="1" t="n">
        <v>3800253</v>
      </c>
      <c r="B17541" s="1" t="s">
        <v>17896</v>
      </c>
      <c r="C17541" s="1" t="s">
        <v>17843</v>
      </c>
      <c r="D17541" s="1" t="s">
        <v>15429</v>
      </c>
      <c r="E17541" s="1" t="s">
        <v>16224</v>
      </c>
      <c r="F17541" s="1" t="s">
        <v>33</v>
      </c>
    </row>
    <row r="17542" customFormat="false" ht="15" hidden="false" customHeight="false" outlineLevel="0" collapsed="false">
      <c r="A17542" s="1" t="n">
        <v>3895289</v>
      </c>
      <c r="B17542" s="1" t="s">
        <v>17897</v>
      </c>
      <c r="C17542" s="1" t="s">
        <v>17843</v>
      </c>
      <c r="D17542" s="1" t="s">
        <v>15429</v>
      </c>
      <c r="E17542" s="1" t="s">
        <v>16224</v>
      </c>
      <c r="F17542" s="1" t="s">
        <v>10</v>
      </c>
    </row>
    <row r="17543" customFormat="false" ht="15" hidden="false" customHeight="false" outlineLevel="0" collapsed="false">
      <c r="A17543" s="1" t="n">
        <v>3953645</v>
      </c>
      <c r="B17543" s="1" t="s">
        <v>17898</v>
      </c>
      <c r="C17543" s="1" t="s">
        <v>17843</v>
      </c>
      <c r="D17543" s="1" t="s">
        <v>15429</v>
      </c>
      <c r="E17543" s="1" t="s">
        <v>16224</v>
      </c>
      <c r="F17543" s="1" t="s">
        <v>33</v>
      </c>
    </row>
    <row r="17544" customFormat="false" ht="15" hidden="false" customHeight="false" outlineLevel="0" collapsed="false">
      <c r="A17544" s="1" t="n">
        <v>5046777</v>
      </c>
      <c r="B17544" s="1" t="s">
        <v>17899</v>
      </c>
      <c r="C17544" s="1" t="s">
        <v>17843</v>
      </c>
      <c r="D17544" s="1" t="s">
        <v>15429</v>
      </c>
      <c r="E17544" s="1" t="s">
        <v>16224</v>
      </c>
      <c r="F17544" s="1" t="s">
        <v>10</v>
      </c>
    </row>
    <row r="17545" customFormat="false" ht="15" hidden="false" customHeight="false" outlineLevel="0" collapsed="false">
      <c r="A17545" s="1" t="n">
        <v>5894204</v>
      </c>
      <c r="B17545" s="1" t="s">
        <v>17900</v>
      </c>
      <c r="C17545" s="1" t="s">
        <v>17843</v>
      </c>
      <c r="D17545" s="1" t="s">
        <v>15429</v>
      </c>
      <c r="E17545" s="1" t="s">
        <v>16224</v>
      </c>
      <c r="F17545" s="1" t="s">
        <v>10</v>
      </c>
    </row>
    <row r="17546" customFormat="false" ht="15" hidden="false" customHeight="false" outlineLevel="0" collapsed="false">
      <c r="A17546" s="1" t="n">
        <v>5973341</v>
      </c>
      <c r="B17546" s="1" t="s">
        <v>17901</v>
      </c>
      <c r="C17546" s="1" t="s">
        <v>17843</v>
      </c>
      <c r="D17546" s="1" t="s">
        <v>15429</v>
      </c>
      <c r="E17546" s="1" t="s">
        <v>16224</v>
      </c>
      <c r="F17546" s="1" t="s">
        <v>33</v>
      </c>
    </row>
    <row r="17547" customFormat="false" ht="15" hidden="false" customHeight="false" outlineLevel="0" collapsed="false">
      <c r="A17547" s="1" t="n">
        <v>6048137</v>
      </c>
      <c r="B17547" s="1" t="s">
        <v>17902</v>
      </c>
      <c r="C17547" s="1" t="s">
        <v>17843</v>
      </c>
      <c r="D17547" s="1" t="s">
        <v>15429</v>
      </c>
      <c r="E17547" s="1" t="s">
        <v>16224</v>
      </c>
      <c r="F17547" s="1" t="s">
        <v>33</v>
      </c>
    </row>
    <row r="17548" customFormat="false" ht="15" hidden="false" customHeight="false" outlineLevel="0" collapsed="false">
      <c r="A17548" s="1" t="n">
        <v>6306721</v>
      </c>
      <c r="B17548" s="1" t="s">
        <v>17903</v>
      </c>
      <c r="C17548" s="1" t="s">
        <v>17843</v>
      </c>
      <c r="D17548" s="1" t="s">
        <v>15429</v>
      </c>
      <c r="E17548" s="1" t="s">
        <v>16224</v>
      </c>
      <c r="F17548" s="1" t="s">
        <v>33</v>
      </c>
    </row>
    <row r="17549" customFormat="false" ht="15" hidden="false" customHeight="false" outlineLevel="0" collapsed="false">
      <c r="A17549" s="1" t="n">
        <v>6384722</v>
      </c>
      <c r="B17549" s="1" t="s">
        <v>17904</v>
      </c>
      <c r="C17549" s="1" t="s">
        <v>17843</v>
      </c>
      <c r="D17549" s="1" t="s">
        <v>15429</v>
      </c>
      <c r="E17549" s="1" t="s">
        <v>16224</v>
      </c>
      <c r="F17549" s="1" t="s">
        <v>10</v>
      </c>
    </row>
    <row r="17550" customFormat="false" ht="15" hidden="false" customHeight="false" outlineLevel="0" collapsed="false">
      <c r="A17550" s="1" t="n">
        <v>6388884</v>
      </c>
      <c r="B17550" s="1" t="s">
        <v>17905</v>
      </c>
      <c r="C17550" s="1" t="s">
        <v>17843</v>
      </c>
      <c r="D17550" s="1" t="s">
        <v>15429</v>
      </c>
      <c r="E17550" s="1" t="s">
        <v>16224</v>
      </c>
      <c r="F17550" s="1" t="s">
        <v>33</v>
      </c>
    </row>
    <row r="17551" customFormat="false" ht="15" hidden="false" customHeight="false" outlineLevel="0" collapsed="false">
      <c r="A17551" s="1" t="n">
        <v>6394884</v>
      </c>
      <c r="B17551" s="1" t="s">
        <v>17906</v>
      </c>
      <c r="C17551" s="1" t="s">
        <v>17843</v>
      </c>
      <c r="D17551" s="1" t="s">
        <v>15429</v>
      </c>
      <c r="E17551" s="1" t="s">
        <v>16224</v>
      </c>
      <c r="F17551" s="1" t="s">
        <v>33</v>
      </c>
    </row>
    <row r="17552" customFormat="false" ht="15" hidden="false" customHeight="false" outlineLevel="0" collapsed="false">
      <c r="A17552" s="1" t="n">
        <v>6408559</v>
      </c>
      <c r="B17552" s="1" t="s">
        <v>17907</v>
      </c>
      <c r="C17552" s="1" t="s">
        <v>17843</v>
      </c>
      <c r="D17552" s="1" t="s">
        <v>15429</v>
      </c>
      <c r="E17552" s="1" t="s">
        <v>16224</v>
      </c>
      <c r="F17552" s="1" t="s">
        <v>33</v>
      </c>
    </row>
    <row r="17553" customFormat="false" ht="15" hidden="false" customHeight="false" outlineLevel="0" collapsed="false">
      <c r="A17553" s="1" t="n">
        <v>6542492</v>
      </c>
      <c r="B17553" s="1" t="s">
        <v>17908</v>
      </c>
      <c r="C17553" s="1" t="s">
        <v>17843</v>
      </c>
      <c r="D17553" s="1" t="s">
        <v>15429</v>
      </c>
      <c r="E17553" s="1" t="s">
        <v>16224</v>
      </c>
      <c r="F17553" s="1" t="s">
        <v>41</v>
      </c>
    </row>
    <row r="17554" customFormat="false" ht="15" hidden="false" customHeight="false" outlineLevel="0" collapsed="false">
      <c r="A17554" s="1" t="n">
        <v>6633951</v>
      </c>
      <c r="B17554" s="1" t="s">
        <v>17909</v>
      </c>
      <c r="C17554" s="1" t="s">
        <v>17843</v>
      </c>
      <c r="D17554" s="1" t="s">
        <v>15429</v>
      </c>
      <c r="E17554" s="1" t="s">
        <v>16224</v>
      </c>
      <c r="F17554" s="1" t="s">
        <v>68</v>
      </c>
    </row>
    <row r="17555" customFormat="false" ht="15" hidden="false" customHeight="false" outlineLevel="0" collapsed="false">
      <c r="A17555" s="1" t="n">
        <v>6680631</v>
      </c>
      <c r="B17555" s="1" t="s">
        <v>17910</v>
      </c>
      <c r="C17555" s="1" t="s">
        <v>17843</v>
      </c>
      <c r="D17555" s="1" t="s">
        <v>15429</v>
      </c>
      <c r="E17555" s="1" t="s">
        <v>16224</v>
      </c>
      <c r="F17555" s="1" t="s">
        <v>33</v>
      </c>
    </row>
    <row r="17556" customFormat="false" ht="15" hidden="false" customHeight="false" outlineLevel="0" collapsed="false">
      <c r="A17556" s="1" t="n">
        <v>6876625</v>
      </c>
      <c r="B17556" s="1" t="s">
        <v>17911</v>
      </c>
      <c r="C17556" s="1" t="s">
        <v>17843</v>
      </c>
      <c r="D17556" s="1" t="s">
        <v>15429</v>
      </c>
      <c r="E17556" s="1" t="s">
        <v>16224</v>
      </c>
      <c r="F17556" s="1" t="s">
        <v>33</v>
      </c>
    </row>
    <row r="17557" customFormat="false" ht="15" hidden="false" customHeight="false" outlineLevel="0" collapsed="false">
      <c r="A17557" s="1" t="n">
        <v>6887910</v>
      </c>
      <c r="B17557" s="1" t="s">
        <v>17912</v>
      </c>
      <c r="C17557" s="1" t="s">
        <v>17843</v>
      </c>
      <c r="D17557" s="1" t="s">
        <v>15429</v>
      </c>
      <c r="E17557" s="1" t="s">
        <v>16224</v>
      </c>
      <c r="F17557" s="1" t="s">
        <v>12</v>
      </c>
    </row>
    <row r="17558" customFormat="false" ht="15" hidden="false" customHeight="false" outlineLevel="0" collapsed="false">
      <c r="A17558" s="1" t="n">
        <v>6954251</v>
      </c>
      <c r="B17558" s="1" t="s">
        <v>17913</v>
      </c>
      <c r="C17558" s="1" t="s">
        <v>17843</v>
      </c>
      <c r="D17558" s="1" t="s">
        <v>15429</v>
      </c>
      <c r="E17558" s="1" t="s">
        <v>16224</v>
      </c>
      <c r="F17558" s="1" t="s">
        <v>33</v>
      </c>
    </row>
    <row r="17559" customFormat="false" ht="15" hidden="false" customHeight="false" outlineLevel="0" collapsed="false">
      <c r="A17559" s="1" t="n">
        <v>6965571</v>
      </c>
      <c r="B17559" s="1" t="s">
        <v>17914</v>
      </c>
      <c r="C17559" s="1" t="s">
        <v>17843</v>
      </c>
      <c r="D17559" s="1" t="s">
        <v>15429</v>
      </c>
      <c r="E17559" s="1" t="s">
        <v>16224</v>
      </c>
      <c r="F17559" s="1" t="s">
        <v>10</v>
      </c>
    </row>
    <row r="17560" customFormat="false" ht="15" hidden="false" customHeight="false" outlineLevel="0" collapsed="false">
      <c r="A17560" s="1" t="n">
        <v>6968643</v>
      </c>
      <c r="B17560" s="1" t="s">
        <v>17915</v>
      </c>
      <c r="C17560" s="1" t="s">
        <v>17843</v>
      </c>
      <c r="D17560" s="1" t="s">
        <v>15429</v>
      </c>
      <c r="E17560" s="1" t="s">
        <v>16224</v>
      </c>
      <c r="F17560" s="1" t="s">
        <v>33</v>
      </c>
    </row>
    <row r="17561" customFormat="false" ht="15" hidden="false" customHeight="false" outlineLevel="0" collapsed="false">
      <c r="A17561" s="1" t="n">
        <v>7351240</v>
      </c>
      <c r="B17561" s="1" t="s">
        <v>17916</v>
      </c>
      <c r="C17561" s="1" t="s">
        <v>17843</v>
      </c>
      <c r="D17561" s="1" t="s">
        <v>15429</v>
      </c>
      <c r="E17561" s="1" t="s">
        <v>16224</v>
      </c>
      <c r="F17561" s="1" t="s">
        <v>265</v>
      </c>
    </row>
    <row r="17562" customFormat="false" ht="15" hidden="false" customHeight="false" outlineLevel="0" collapsed="false">
      <c r="A17562" s="1" t="n">
        <v>7425333</v>
      </c>
      <c r="B17562" s="1" t="s">
        <v>17917</v>
      </c>
      <c r="C17562" s="1" t="s">
        <v>17843</v>
      </c>
      <c r="D17562" s="1" t="s">
        <v>15429</v>
      </c>
      <c r="E17562" s="1" t="s">
        <v>16224</v>
      </c>
      <c r="F17562" s="1" t="s">
        <v>33</v>
      </c>
    </row>
    <row r="17563" customFormat="false" ht="15" hidden="false" customHeight="false" outlineLevel="0" collapsed="false">
      <c r="A17563" s="1" t="n">
        <v>7578741</v>
      </c>
      <c r="B17563" s="1" t="s">
        <v>17918</v>
      </c>
      <c r="C17563" s="1" t="s">
        <v>17843</v>
      </c>
      <c r="D17563" s="1" t="s">
        <v>15429</v>
      </c>
      <c r="E17563" s="1" t="s">
        <v>16224</v>
      </c>
      <c r="F17563" s="1" t="s">
        <v>33</v>
      </c>
    </row>
    <row r="17564" customFormat="false" ht="15" hidden="false" customHeight="false" outlineLevel="0" collapsed="false">
      <c r="A17564" s="1" t="n">
        <v>7897502</v>
      </c>
      <c r="B17564" s="1" t="s">
        <v>17919</v>
      </c>
      <c r="C17564" s="1" t="s">
        <v>17843</v>
      </c>
      <c r="D17564" s="1" t="s">
        <v>15429</v>
      </c>
      <c r="E17564" s="1" t="s">
        <v>16224</v>
      </c>
      <c r="F17564" s="1" t="s">
        <v>33</v>
      </c>
    </row>
    <row r="17565" customFormat="false" ht="15" hidden="false" customHeight="false" outlineLevel="0" collapsed="false">
      <c r="A17565" s="1" t="n">
        <v>7942761</v>
      </c>
      <c r="B17565" s="1" t="s">
        <v>17920</v>
      </c>
      <c r="C17565" s="1" t="s">
        <v>17843</v>
      </c>
      <c r="D17565" s="1" t="s">
        <v>15429</v>
      </c>
      <c r="E17565" s="1" t="s">
        <v>16224</v>
      </c>
      <c r="F17565" s="1" t="s">
        <v>33</v>
      </c>
    </row>
    <row r="17566" customFormat="false" ht="15" hidden="false" customHeight="false" outlineLevel="0" collapsed="false">
      <c r="A17566" s="1" t="n">
        <v>9036423</v>
      </c>
      <c r="B17566" s="1" t="s">
        <v>17921</v>
      </c>
      <c r="C17566" s="1" t="s">
        <v>17843</v>
      </c>
      <c r="D17566" s="1" t="s">
        <v>15429</v>
      </c>
      <c r="E17566" s="1" t="s">
        <v>16224</v>
      </c>
      <c r="F17566" s="1" t="s">
        <v>12</v>
      </c>
    </row>
    <row r="17567" customFormat="false" ht="15" hidden="false" customHeight="false" outlineLevel="0" collapsed="false">
      <c r="A17567" s="1" t="n">
        <v>9070885</v>
      </c>
      <c r="B17567" s="1" t="s">
        <v>17922</v>
      </c>
      <c r="C17567" s="1" t="s">
        <v>17843</v>
      </c>
      <c r="D17567" s="1" t="s">
        <v>15429</v>
      </c>
      <c r="E17567" s="1" t="s">
        <v>16224</v>
      </c>
      <c r="F17567" s="1" t="s">
        <v>90</v>
      </c>
    </row>
    <row r="17568" customFormat="false" ht="15" hidden="false" customHeight="false" outlineLevel="0" collapsed="false">
      <c r="A17568" s="1" t="n">
        <v>9071075</v>
      </c>
      <c r="B17568" s="1" t="s">
        <v>17923</v>
      </c>
      <c r="C17568" s="1" t="s">
        <v>17843</v>
      </c>
      <c r="D17568" s="1" t="s">
        <v>15429</v>
      </c>
      <c r="E17568" s="1" t="s">
        <v>16224</v>
      </c>
      <c r="F17568" s="1" t="s">
        <v>33</v>
      </c>
    </row>
    <row r="17569" customFormat="false" ht="15" hidden="false" customHeight="false" outlineLevel="0" collapsed="false">
      <c r="A17569" s="1" t="n">
        <v>9110712</v>
      </c>
      <c r="B17569" s="1" t="s">
        <v>17924</v>
      </c>
      <c r="C17569" s="1" t="s">
        <v>17843</v>
      </c>
      <c r="D17569" s="1" t="s">
        <v>15429</v>
      </c>
      <c r="E17569" s="1" t="s">
        <v>16224</v>
      </c>
      <c r="F17569" s="1" t="s">
        <v>33</v>
      </c>
    </row>
    <row r="17570" customFormat="false" ht="15" hidden="false" customHeight="false" outlineLevel="0" collapsed="false">
      <c r="A17570" s="1" t="n">
        <v>9156089</v>
      </c>
      <c r="B17570" s="1" t="s">
        <v>17925</v>
      </c>
      <c r="C17570" s="1" t="s">
        <v>17843</v>
      </c>
      <c r="D17570" s="1" t="s">
        <v>15429</v>
      </c>
      <c r="E17570" s="1" t="s">
        <v>16224</v>
      </c>
      <c r="F17570" s="1" t="s">
        <v>12</v>
      </c>
    </row>
    <row r="17571" customFormat="false" ht="15" hidden="false" customHeight="false" outlineLevel="0" collapsed="false">
      <c r="A17571" s="1" t="n">
        <v>9175903</v>
      </c>
      <c r="B17571" s="1" t="s">
        <v>17926</v>
      </c>
      <c r="C17571" s="1" t="s">
        <v>17843</v>
      </c>
      <c r="D17571" s="1" t="s">
        <v>15429</v>
      </c>
      <c r="E17571" s="1" t="s">
        <v>16224</v>
      </c>
      <c r="F17571" s="1" t="s">
        <v>12</v>
      </c>
    </row>
    <row r="17572" customFormat="false" ht="15" hidden="false" customHeight="false" outlineLevel="0" collapsed="false">
      <c r="A17572" s="1" t="n">
        <v>9185410</v>
      </c>
      <c r="B17572" s="1" t="s">
        <v>17927</v>
      </c>
      <c r="C17572" s="1" t="s">
        <v>17843</v>
      </c>
      <c r="D17572" s="1" t="s">
        <v>15429</v>
      </c>
      <c r="E17572" s="1" t="s">
        <v>16224</v>
      </c>
      <c r="F17572" s="1" t="s">
        <v>24</v>
      </c>
    </row>
    <row r="17573" customFormat="false" ht="15" hidden="false" customHeight="false" outlineLevel="0" collapsed="false">
      <c r="A17573" s="1" t="n">
        <v>9205373</v>
      </c>
      <c r="B17573" s="1" t="s">
        <v>17928</v>
      </c>
      <c r="C17573" s="1" t="s">
        <v>17843</v>
      </c>
      <c r="D17573" s="1" t="s">
        <v>15429</v>
      </c>
      <c r="E17573" s="1" t="s">
        <v>16224</v>
      </c>
      <c r="F17573" s="1" t="s">
        <v>51</v>
      </c>
    </row>
    <row r="17574" customFormat="false" ht="15" hidden="false" customHeight="false" outlineLevel="0" collapsed="false">
      <c r="A17574" s="1" t="n">
        <v>9249303</v>
      </c>
      <c r="B17574" s="1" t="s">
        <v>17929</v>
      </c>
      <c r="C17574" s="1" t="s">
        <v>17843</v>
      </c>
      <c r="D17574" s="1" t="s">
        <v>15429</v>
      </c>
      <c r="E17574" s="1" t="s">
        <v>16224</v>
      </c>
      <c r="F17574" s="1" t="s">
        <v>10</v>
      </c>
    </row>
    <row r="17575" customFormat="false" ht="15" hidden="false" customHeight="false" outlineLevel="0" collapsed="false">
      <c r="A17575" s="1" t="n">
        <v>9275401</v>
      </c>
      <c r="B17575" s="1" t="s">
        <v>17930</v>
      </c>
      <c r="C17575" s="1" t="s">
        <v>17843</v>
      </c>
      <c r="D17575" s="1" t="s">
        <v>15429</v>
      </c>
      <c r="E17575" s="1" t="s">
        <v>16224</v>
      </c>
      <c r="F17575" s="1" t="s">
        <v>33</v>
      </c>
    </row>
    <row r="17576" customFormat="false" ht="15" hidden="false" customHeight="false" outlineLevel="0" collapsed="false">
      <c r="A17576" s="1" t="n">
        <v>9291148</v>
      </c>
      <c r="B17576" s="1" t="s">
        <v>17931</v>
      </c>
      <c r="C17576" s="1" t="s">
        <v>17843</v>
      </c>
      <c r="D17576" s="1" t="s">
        <v>15429</v>
      </c>
      <c r="E17576" s="1" t="s">
        <v>16224</v>
      </c>
      <c r="F17576" s="1" t="s">
        <v>33</v>
      </c>
    </row>
    <row r="17577" customFormat="false" ht="15" hidden="false" customHeight="false" outlineLevel="0" collapsed="false">
      <c r="A17577" s="1" t="n">
        <v>9370129</v>
      </c>
      <c r="B17577" s="1" t="s">
        <v>17932</v>
      </c>
      <c r="C17577" s="1" t="s">
        <v>17843</v>
      </c>
      <c r="D17577" s="1" t="s">
        <v>15429</v>
      </c>
      <c r="E17577" s="1" t="s">
        <v>16224</v>
      </c>
      <c r="F17577" s="1" t="s">
        <v>33</v>
      </c>
    </row>
    <row r="17578" customFormat="false" ht="15" hidden="false" customHeight="false" outlineLevel="0" collapsed="false">
      <c r="A17578" s="1" t="n">
        <v>9374809</v>
      </c>
      <c r="B17578" s="1" t="s">
        <v>17933</v>
      </c>
      <c r="C17578" s="1" t="s">
        <v>17843</v>
      </c>
      <c r="D17578" s="1" t="s">
        <v>15429</v>
      </c>
      <c r="E17578" s="1" t="s">
        <v>16224</v>
      </c>
      <c r="F17578" s="1" t="s">
        <v>33</v>
      </c>
    </row>
    <row r="17579" customFormat="false" ht="15" hidden="false" customHeight="false" outlineLevel="0" collapsed="false">
      <c r="A17579" s="1" t="n">
        <v>9429867</v>
      </c>
      <c r="B17579" s="1" t="s">
        <v>17934</v>
      </c>
      <c r="C17579" s="1" t="s">
        <v>17843</v>
      </c>
      <c r="D17579" s="1" t="s">
        <v>15429</v>
      </c>
      <c r="E17579" s="1" t="s">
        <v>16224</v>
      </c>
      <c r="F17579" s="1" t="s">
        <v>33</v>
      </c>
    </row>
    <row r="17580" customFormat="false" ht="15" hidden="false" customHeight="false" outlineLevel="0" collapsed="false">
      <c r="A17580" s="1" t="n">
        <v>9457747</v>
      </c>
      <c r="B17580" s="1" t="s">
        <v>17935</v>
      </c>
      <c r="C17580" s="1" t="s">
        <v>17843</v>
      </c>
      <c r="D17580" s="1" t="s">
        <v>15429</v>
      </c>
      <c r="E17580" s="1" t="s">
        <v>16224</v>
      </c>
      <c r="F17580" s="1" t="s">
        <v>24</v>
      </c>
    </row>
    <row r="17581" customFormat="false" ht="15" hidden="false" customHeight="false" outlineLevel="0" collapsed="false">
      <c r="A17581" s="1" t="n">
        <v>9464182</v>
      </c>
      <c r="B17581" s="1" t="s">
        <v>17936</v>
      </c>
      <c r="C17581" s="1" t="s">
        <v>17843</v>
      </c>
      <c r="D17581" s="1" t="s">
        <v>15429</v>
      </c>
      <c r="E17581" s="1" t="s">
        <v>16224</v>
      </c>
      <c r="F17581" s="1" t="s">
        <v>10</v>
      </c>
    </row>
    <row r="17582" customFormat="false" ht="15" hidden="false" customHeight="false" outlineLevel="0" collapsed="false">
      <c r="A17582" s="1" t="n">
        <v>9516638</v>
      </c>
      <c r="B17582" s="1" t="s">
        <v>17937</v>
      </c>
      <c r="C17582" s="1" t="s">
        <v>17843</v>
      </c>
      <c r="D17582" s="1" t="s">
        <v>15429</v>
      </c>
      <c r="E17582" s="1" t="s">
        <v>16224</v>
      </c>
      <c r="F17582" s="1" t="s">
        <v>33</v>
      </c>
    </row>
    <row r="17583" customFormat="false" ht="15" hidden="false" customHeight="false" outlineLevel="0" collapsed="false">
      <c r="A17583" s="1" t="n">
        <v>9520317</v>
      </c>
      <c r="B17583" s="1" t="s">
        <v>17938</v>
      </c>
      <c r="C17583" s="1" t="s">
        <v>17843</v>
      </c>
      <c r="D17583" s="1" t="s">
        <v>15429</v>
      </c>
      <c r="E17583" s="1" t="s">
        <v>16224</v>
      </c>
      <c r="F17583" s="1" t="s">
        <v>10</v>
      </c>
    </row>
    <row r="17584" customFormat="false" ht="15" hidden="false" customHeight="false" outlineLevel="0" collapsed="false">
      <c r="A17584" s="1" t="n">
        <v>9534725</v>
      </c>
      <c r="B17584" s="1" t="s">
        <v>17939</v>
      </c>
      <c r="C17584" s="1" t="s">
        <v>17843</v>
      </c>
      <c r="D17584" s="1" t="s">
        <v>15429</v>
      </c>
      <c r="E17584" s="1" t="s">
        <v>16224</v>
      </c>
      <c r="F17584" s="1" t="s">
        <v>33</v>
      </c>
    </row>
    <row r="17585" customFormat="false" ht="15" hidden="false" customHeight="false" outlineLevel="0" collapsed="false">
      <c r="A17585" s="1" t="n">
        <v>9534741</v>
      </c>
      <c r="B17585" s="1" t="s">
        <v>17940</v>
      </c>
      <c r="C17585" s="1" t="s">
        <v>17843</v>
      </c>
      <c r="D17585" s="1" t="s">
        <v>15429</v>
      </c>
      <c r="E17585" s="1" t="s">
        <v>16224</v>
      </c>
      <c r="F17585" s="1" t="s">
        <v>33</v>
      </c>
    </row>
    <row r="17586" customFormat="false" ht="15" hidden="false" customHeight="false" outlineLevel="0" collapsed="false">
      <c r="A17586" s="1" t="n">
        <v>9537155</v>
      </c>
      <c r="B17586" s="1" t="s">
        <v>17941</v>
      </c>
      <c r="C17586" s="1" t="s">
        <v>17843</v>
      </c>
      <c r="D17586" s="1" t="s">
        <v>15429</v>
      </c>
      <c r="E17586" s="1" t="s">
        <v>16224</v>
      </c>
      <c r="F17586" s="1" t="s">
        <v>10</v>
      </c>
    </row>
    <row r="17587" customFormat="false" ht="15" hidden="false" customHeight="false" outlineLevel="0" collapsed="false">
      <c r="A17587" s="1" t="n">
        <v>9546170</v>
      </c>
      <c r="B17587" s="1" t="s">
        <v>17942</v>
      </c>
      <c r="C17587" s="1" t="s">
        <v>17843</v>
      </c>
      <c r="D17587" s="1" t="s">
        <v>15429</v>
      </c>
      <c r="E17587" s="1" t="s">
        <v>16224</v>
      </c>
      <c r="F17587" s="1" t="s">
        <v>24</v>
      </c>
    </row>
    <row r="17588" customFormat="false" ht="15" hidden="false" customHeight="false" outlineLevel="0" collapsed="false">
      <c r="A17588" s="1" t="n">
        <v>9575952</v>
      </c>
      <c r="B17588" s="1" t="s">
        <v>17943</v>
      </c>
      <c r="C17588" s="1" t="s">
        <v>17843</v>
      </c>
      <c r="D17588" s="1" t="s">
        <v>15429</v>
      </c>
      <c r="E17588" s="1" t="s">
        <v>16224</v>
      </c>
      <c r="F17588" s="1" t="s">
        <v>33</v>
      </c>
    </row>
    <row r="17589" customFormat="false" ht="15" hidden="false" customHeight="false" outlineLevel="0" collapsed="false">
      <c r="A17589" s="1" t="n">
        <v>9576126</v>
      </c>
      <c r="B17589" s="1" t="s">
        <v>17944</v>
      </c>
      <c r="C17589" s="1" t="s">
        <v>17843</v>
      </c>
      <c r="D17589" s="1" t="s">
        <v>15429</v>
      </c>
      <c r="E17589" s="1" t="s">
        <v>16224</v>
      </c>
      <c r="F17589" s="1" t="s">
        <v>10</v>
      </c>
    </row>
    <row r="17590" customFormat="false" ht="15" hidden="false" customHeight="false" outlineLevel="0" collapsed="false">
      <c r="A17590" s="1" t="n">
        <v>9615369</v>
      </c>
      <c r="B17590" s="1" t="s">
        <v>17945</v>
      </c>
      <c r="C17590" s="1" t="s">
        <v>17843</v>
      </c>
      <c r="D17590" s="1" t="s">
        <v>15429</v>
      </c>
      <c r="E17590" s="1" t="s">
        <v>16224</v>
      </c>
      <c r="F17590" s="1" t="s">
        <v>33</v>
      </c>
    </row>
    <row r="17591" customFormat="false" ht="15" hidden="false" customHeight="false" outlineLevel="0" collapsed="false">
      <c r="A17591" s="1" t="n">
        <v>9616993</v>
      </c>
      <c r="B17591" s="1" t="s">
        <v>17946</v>
      </c>
      <c r="C17591" s="1" t="s">
        <v>17843</v>
      </c>
      <c r="D17591" s="1" t="s">
        <v>15429</v>
      </c>
      <c r="E17591" s="1" t="s">
        <v>16224</v>
      </c>
      <c r="F17591" s="1" t="s">
        <v>12</v>
      </c>
    </row>
    <row r="17592" customFormat="false" ht="15" hidden="false" customHeight="false" outlineLevel="0" collapsed="false">
      <c r="A17592" s="1" t="n">
        <v>9617159</v>
      </c>
      <c r="B17592" s="1" t="s">
        <v>17947</v>
      </c>
      <c r="C17592" s="1" t="s">
        <v>17843</v>
      </c>
      <c r="D17592" s="1" t="s">
        <v>15429</v>
      </c>
      <c r="E17592" s="1" t="s">
        <v>16224</v>
      </c>
      <c r="F17592" s="1" t="s">
        <v>33</v>
      </c>
    </row>
    <row r="17593" customFormat="false" ht="15" hidden="false" customHeight="false" outlineLevel="0" collapsed="false">
      <c r="A17593" s="1" t="n">
        <v>9617272</v>
      </c>
      <c r="B17593" s="1" t="s">
        <v>17948</v>
      </c>
      <c r="C17593" s="1" t="s">
        <v>17843</v>
      </c>
      <c r="D17593" s="1" t="s">
        <v>15429</v>
      </c>
      <c r="E17593" s="1" t="s">
        <v>16224</v>
      </c>
      <c r="F17593" s="1" t="s">
        <v>33</v>
      </c>
    </row>
    <row r="17594" customFormat="false" ht="15" hidden="false" customHeight="false" outlineLevel="0" collapsed="false">
      <c r="A17594" s="1" t="n">
        <v>9618279</v>
      </c>
      <c r="B17594" s="1" t="s">
        <v>17949</v>
      </c>
      <c r="C17594" s="1" t="s">
        <v>17843</v>
      </c>
      <c r="D17594" s="1" t="s">
        <v>15429</v>
      </c>
      <c r="E17594" s="1" t="s">
        <v>16224</v>
      </c>
      <c r="F17594" s="1" t="s">
        <v>33</v>
      </c>
    </row>
    <row r="17595" customFormat="false" ht="15" hidden="false" customHeight="false" outlineLevel="0" collapsed="false">
      <c r="A17595" s="1" t="n">
        <v>9633367</v>
      </c>
      <c r="B17595" s="1" t="s">
        <v>17950</v>
      </c>
      <c r="C17595" s="1" t="s">
        <v>17843</v>
      </c>
      <c r="D17595" s="1" t="s">
        <v>15429</v>
      </c>
      <c r="E17595" s="1" t="s">
        <v>16224</v>
      </c>
      <c r="F17595" s="1" t="s">
        <v>33</v>
      </c>
    </row>
    <row r="17596" customFormat="false" ht="15" hidden="false" customHeight="false" outlineLevel="0" collapsed="false">
      <c r="A17596" s="1" t="n">
        <v>9637893</v>
      </c>
      <c r="B17596" s="1" t="s">
        <v>17951</v>
      </c>
      <c r="C17596" s="1" t="s">
        <v>17843</v>
      </c>
      <c r="D17596" s="1" t="s">
        <v>15429</v>
      </c>
      <c r="E17596" s="1" t="s">
        <v>16224</v>
      </c>
      <c r="F17596" s="1" t="s">
        <v>33</v>
      </c>
    </row>
    <row r="17597" customFormat="false" ht="15" hidden="false" customHeight="false" outlineLevel="0" collapsed="false">
      <c r="A17597" s="1" t="n">
        <v>9640754</v>
      </c>
      <c r="B17597" s="1" t="s">
        <v>17952</v>
      </c>
      <c r="C17597" s="1" t="s">
        <v>17843</v>
      </c>
      <c r="D17597" s="1" t="s">
        <v>15429</v>
      </c>
      <c r="E17597" s="1" t="s">
        <v>16224</v>
      </c>
      <c r="F17597" s="1" t="s">
        <v>12</v>
      </c>
    </row>
    <row r="17598" customFormat="false" ht="15" hidden="false" customHeight="false" outlineLevel="0" collapsed="false">
      <c r="A17598" s="1" t="n">
        <v>9649115</v>
      </c>
      <c r="B17598" s="1" t="s">
        <v>17953</v>
      </c>
      <c r="C17598" s="1" t="s">
        <v>17843</v>
      </c>
      <c r="D17598" s="1" t="s">
        <v>15429</v>
      </c>
      <c r="E17598" s="1" t="s">
        <v>16224</v>
      </c>
      <c r="F17598" s="1" t="s">
        <v>33</v>
      </c>
    </row>
    <row r="17599" customFormat="false" ht="15" hidden="false" customHeight="false" outlineLevel="0" collapsed="false">
      <c r="A17599" s="1" t="n">
        <v>9654518</v>
      </c>
      <c r="B17599" s="1" t="s">
        <v>17954</v>
      </c>
      <c r="C17599" s="1" t="s">
        <v>17843</v>
      </c>
      <c r="D17599" s="1" t="s">
        <v>15429</v>
      </c>
      <c r="E17599" s="1" t="s">
        <v>16224</v>
      </c>
      <c r="F17599" s="1" t="s">
        <v>33</v>
      </c>
    </row>
    <row r="17600" customFormat="false" ht="15" hidden="false" customHeight="false" outlineLevel="0" collapsed="false">
      <c r="A17600" s="1" t="n">
        <v>9654542</v>
      </c>
      <c r="B17600" s="1" t="s">
        <v>17955</v>
      </c>
      <c r="C17600" s="1" t="s">
        <v>17843</v>
      </c>
      <c r="D17600" s="1" t="s">
        <v>15429</v>
      </c>
      <c r="E17600" s="1" t="s">
        <v>16224</v>
      </c>
      <c r="F17600" s="1" t="s">
        <v>12</v>
      </c>
    </row>
    <row r="17601" customFormat="false" ht="15" hidden="false" customHeight="false" outlineLevel="0" collapsed="false">
      <c r="A17601" s="1" t="n">
        <v>9660097</v>
      </c>
      <c r="B17601" s="1" t="s">
        <v>17956</v>
      </c>
      <c r="C17601" s="1" t="s">
        <v>17843</v>
      </c>
      <c r="D17601" s="1" t="s">
        <v>15429</v>
      </c>
      <c r="E17601" s="1" t="s">
        <v>16224</v>
      </c>
      <c r="F17601" s="1" t="s">
        <v>51</v>
      </c>
    </row>
    <row r="17602" customFormat="false" ht="15" hidden="false" customHeight="false" outlineLevel="0" collapsed="false">
      <c r="A17602" s="1" t="n">
        <v>9662979</v>
      </c>
      <c r="B17602" s="1" t="s">
        <v>17957</v>
      </c>
      <c r="C17602" s="1" t="s">
        <v>17843</v>
      </c>
      <c r="D17602" s="1" t="s">
        <v>15429</v>
      </c>
      <c r="E17602" s="1" t="s">
        <v>16224</v>
      </c>
      <c r="F17602" s="1" t="s">
        <v>10</v>
      </c>
    </row>
    <row r="17603" customFormat="false" ht="15" hidden="false" customHeight="false" outlineLevel="0" collapsed="false">
      <c r="A17603" s="1" t="n">
        <v>9663460</v>
      </c>
      <c r="B17603" s="1" t="s">
        <v>17958</v>
      </c>
      <c r="C17603" s="1" t="s">
        <v>17843</v>
      </c>
      <c r="D17603" s="1" t="s">
        <v>15429</v>
      </c>
      <c r="E17603" s="1" t="s">
        <v>16224</v>
      </c>
      <c r="F17603" s="1" t="s">
        <v>12</v>
      </c>
    </row>
    <row r="17604" customFormat="false" ht="15" hidden="false" customHeight="false" outlineLevel="0" collapsed="false">
      <c r="A17604" s="1" t="n">
        <v>9664475</v>
      </c>
      <c r="B17604" s="1" t="s">
        <v>17959</v>
      </c>
      <c r="C17604" s="1" t="s">
        <v>17843</v>
      </c>
      <c r="D17604" s="1" t="s">
        <v>15429</v>
      </c>
      <c r="E17604" s="1" t="s">
        <v>16224</v>
      </c>
      <c r="F17604" s="1" t="s">
        <v>33</v>
      </c>
    </row>
    <row r="17605" customFormat="false" ht="15" hidden="false" customHeight="false" outlineLevel="0" collapsed="false">
      <c r="A17605" s="1" t="n">
        <v>9670203</v>
      </c>
      <c r="B17605" s="1" t="s">
        <v>17960</v>
      </c>
      <c r="C17605" s="1" t="s">
        <v>17843</v>
      </c>
      <c r="D17605" s="1" t="s">
        <v>15429</v>
      </c>
      <c r="E17605" s="1" t="s">
        <v>16224</v>
      </c>
      <c r="F17605" s="1" t="s">
        <v>33</v>
      </c>
    </row>
    <row r="17606" customFormat="false" ht="15" hidden="false" customHeight="false" outlineLevel="0" collapsed="false">
      <c r="A17606" s="1" t="n">
        <v>9676554</v>
      </c>
      <c r="B17606" s="1" t="s">
        <v>17961</v>
      </c>
      <c r="C17606" s="1" t="s">
        <v>17843</v>
      </c>
      <c r="D17606" s="1" t="s">
        <v>15429</v>
      </c>
      <c r="E17606" s="1" t="s">
        <v>16224</v>
      </c>
      <c r="F17606" s="1" t="s">
        <v>33</v>
      </c>
    </row>
    <row r="17607" customFormat="false" ht="15" hidden="false" customHeight="false" outlineLevel="0" collapsed="false">
      <c r="A17607" s="1" t="n">
        <v>9711686</v>
      </c>
      <c r="B17607" s="1" t="s">
        <v>17962</v>
      </c>
      <c r="C17607" s="1" t="s">
        <v>17843</v>
      </c>
      <c r="D17607" s="1" t="s">
        <v>15429</v>
      </c>
      <c r="E17607" s="1" t="s">
        <v>16224</v>
      </c>
      <c r="F17607" s="1" t="s">
        <v>10</v>
      </c>
    </row>
    <row r="17608" customFormat="false" ht="15" hidden="false" customHeight="false" outlineLevel="0" collapsed="false">
      <c r="A17608" s="1" t="n">
        <v>9714014</v>
      </c>
      <c r="B17608" s="1" t="s">
        <v>17963</v>
      </c>
      <c r="C17608" s="1" t="s">
        <v>17843</v>
      </c>
      <c r="D17608" s="1" t="s">
        <v>15429</v>
      </c>
      <c r="E17608" s="1" t="s">
        <v>16224</v>
      </c>
      <c r="F17608" s="1" t="s">
        <v>10</v>
      </c>
    </row>
    <row r="17609" customFormat="false" ht="15" hidden="false" customHeight="false" outlineLevel="0" collapsed="false">
      <c r="A17609" s="1" t="n">
        <v>9723234</v>
      </c>
      <c r="B17609" s="1" t="s">
        <v>17964</v>
      </c>
      <c r="C17609" s="1" t="s">
        <v>17843</v>
      </c>
      <c r="D17609" s="1" t="s">
        <v>15429</v>
      </c>
      <c r="E17609" s="1" t="s">
        <v>16224</v>
      </c>
      <c r="F17609" s="1" t="s">
        <v>33</v>
      </c>
    </row>
    <row r="17610" customFormat="false" ht="15" hidden="false" customHeight="false" outlineLevel="0" collapsed="false">
      <c r="A17610" s="1" t="n">
        <v>9724672</v>
      </c>
      <c r="B17610" s="1" t="s">
        <v>17965</v>
      </c>
      <c r="C17610" s="1" t="s">
        <v>17843</v>
      </c>
      <c r="D17610" s="1" t="s">
        <v>15429</v>
      </c>
      <c r="E17610" s="1" t="s">
        <v>16224</v>
      </c>
      <c r="F17610" s="1" t="s">
        <v>10</v>
      </c>
    </row>
    <row r="17611" customFormat="false" ht="15" hidden="false" customHeight="false" outlineLevel="0" collapsed="false">
      <c r="A17611" s="1" t="n">
        <v>9751300</v>
      </c>
      <c r="B17611" s="1" t="s">
        <v>17966</v>
      </c>
      <c r="C17611" s="1" t="s">
        <v>17843</v>
      </c>
      <c r="D17611" s="1" t="s">
        <v>15429</v>
      </c>
      <c r="E17611" s="1" t="s">
        <v>16224</v>
      </c>
      <c r="F17611" s="1" t="s">
        <v>33</v>
      </c>
    </row>
    <row r="17612" customFormat="false" ht="15" hidden="false" customHeight="false" outlineLevel="0" collapsed="false">
      <c r="A17612" s="1" t="n">
        <v>9753419</v>
      </c>
      <c r="B17612" s="1" t="s">
        <v>17967</v>
      </c>
      <c r="C17612" s="1" t="s">
        <v>17843</v>
      </c>
      <c r="D17612" s="1" t="s">
        <v>15429</v>
      </c>
      <c r="E17612" s="1" t="s">
        <v>16224</v>
      </c>
      <c r="F17612" s="1" t="s">
        <v>33</v>
      </c>
    </row>
    <row r="17613" customFormat="false" ht="15" hidden="false" customHeight="false" outlineLevel="0" collapsed="false">
      <c r="A17613" s="1" t="n">
        <v>9756493</v>
      </c>
      <c r="B17613" s="1" t="s">
        <v>17968</v>
      </c>
      <c r="C17613" s="1" t="s">
        <v>17843</v>
      </c>
      <c r="D17613" s="1" t="s">
        <v>15429</v>
      </c>
      <c r="E17613" s="1" t="s">
        <v>16224</v>
      </c>
      <c r="F17613" s="1" t="s">
        <v>33</v>
      </c>
    </row>
    <row r="17614" customFormat="false" ht="15" hidden="false" customHeight="false" outlineLevel="0" collapsed="false">
      <c r="A17614" s="1" t="n">
        <v>9773789</v>
      </c>
      <c r="B17614" s="1" t="s">
        <v>17969</v>
      </c>
      <c r="C17614" s="1" t="s">
        <v>17843</v>
      </c>
      <c r="D17614" s="1" t="s">
        <v>15429</v>
      </c>
      <c r="E17614" s="1" t="s">
        <v>16224</v>
      </c>
      <c r="F17614" s="1" t="s">
        <v>33</v>
      </c>
    </row>
    <row r="17615" customFormat="false" ht="15" hidden="false" customHeight="false" outlineLevel="0" collapsed="false">
      <c r="A17615" s="1" t="n">
        <v>9775781</v>
      </c>
      <c r="B17615" s="1" t="s">
        <v>17970</v>
      </c>
      <c r="C17615" s="1" t="s">
        <v>17843</v>
      </c>
      <c r="D17615" s="1" t="s">
        <v>15429</v>
      </c>
      <c r="E17615" s="1" t="s">
        <v>16224</v>
      </c>
      <c r="F17615" s="1" t="s">
        <v>10</v>
      </c>
    </row>
    <row r="17616" customFormat="false" ht="15" hidden="false" customHeight="false" outlineLevel="0" collapsed="false">
      <c r="A17616" s="1" t="n">
        <v>9777474</v>
      </c>
      <c r="B17616" s="1" t="s">
        <v>17971</v>
      </c>
      <c r="C17616" s="1" t="s">
        <v>17843</v>
      </c>
      <c r="D17616" s="1" t="s">
        <v>15429</v>
      </c>
      <c r="E17616" s="1" t="s">
        <v>16224</v>
      </c>
      <c r="F17616" s="1" t="s">
        <v>33</v>
      </c>
    </row>
    <row r="17617" customFormat="false" ht="15" hidden="false" customHeight="false" outlineLevel="0" collapsed="false">
      <c r="A17617" s="1" t="n">
        <v>9820469</v>
      </c>
      <c r="B17617" s="1" t="s">
        <v>17972</v>
      </c>
      <c r="C17617" s="1" t="s">
        <v>17843</v>
      </c>
      <c r="D17617" s="1" t="s">
        <v>15429</v>
      </c>
      <c r="E17617" s="1" t="s">
        <v>16224</v>
      </c>
      <c r="F17617" s="1" t="s">
        <v>33</v>
      </c>
    </row>
    <row r="17618" customFormat="false" ht="15" hidden="false" customHeight="false" outlineLevel="0" collapsed="false">
      <c r="A17618" s="1" t="n">
        <v>9831428</v>
      </c>
      <c r="B17618" s="1" t="s">
        <v>17973</v>
      </c>
      <c r="C17618" s="1" t="s">
        <v>17843</v>
      </c>
      <c r="D17618" s="1" t="s">
        <v>15429</v>
      </c>
      <c r="E17618" s="1" t="s">
        <v>16224</v>
      </c>
      <c r="F17618" s="1" t="s">
        <v>92</v>
      </c>
    </row>
    <row r="17619" customFormat="false" ht="15" hidden="false" customHeight="false" outlineLevel="0" collapsed="false">
      <c r="A17619" s="1" t="n">
        <v>9846697</v>
      </c>
      <c r="B17619" s="1" t="s">
        <v>17974</v>
      </c>
      <c r="C17619" s="1" t="s">
        <v>17843</v>
      </c>
      <c r="D17619" s="1" t="s">
        <v>15429</v>
      </c>
      <c r="E17619" s="1" t="s">
        <v>16224</v>
      </c>
      <c r="F17619" s="1" t="s">
        <v>33</v>
      </c>
    </row>
    <row r="17620" customFormat="false" ht="15" hidden="false" customHeight="false" outlineLevel="0" collapsed="false">
      <c r="A17620" s="1" t="n">
        <v>9904883</v>
      </c>
      <c r="B17620" s="1" t="s">
        <v>17975</v>
      </c>
      <c r="C17620" s="1" t="s">
        <v>17843</v>
      </c>
      <c r="D17620" s="1" t="s">
        <v>15429</v>
      </c>
      <c r="E17620" s="1" t="s">
        <v>16224</v>
      </c>
      <c r="F17620" s="1" t="s">
        <v>33</v>
      </c>
    </row>
    <row r="17621" customFormat="false" ht="15" hidden="false" customHeight="false" outlineLevel="0" collapsed="false">
      <c r="A17621" s="1" t="n">
        <v>9923489</v>
      </c>
      <c r="B17621" s="1" t="s">
        <v>17976</v>
      </c>
      <c r="C17621" s="1" t="s">
        <v>17843</v>
      </c>
      <c r="D17621" s="1" t="s">
        <v>15429</v>
      </c>
      <c r="E17621" s="1" t="s">
        <v>16224</v>
      </c>
      <c r="F17621" s="1" t="s">
        <v>33</v>
      </c>
    </row>
    <row r="17622" customFormat="false" ht="15" hidden="false" customHeight="false" outlineLevel="0" collapsed="false">
      <c r="A17622" s="1" t="n">
        <v>9933166</v>
      </c>
      <c r="B17622" s="1" t="s">
        <v>17977</v>
      </c>
      <c r="C17622" s="1" t="s">
        <v>17843</v>
      </c>
      <c r="D17622" s="1" t="s">
        <v>15429</v>
      </c>
      <c r="E17622" s="1" t="s">
        <v>16224</v>
      </c>
      <c r="F17622" s="1" t="s">
        <v>10</v>
      </c>
    </row>
    <row r="17623" customFormat="false" ht="15" hidden="false" customHeight="false" outlineLevel="0" collapsed="false">
      <c r="A17623" s="1" t="n">
        <v>9960899</v>
      </c>
      <c r="B17623" s="1" t="s">
        <v>17978</v>
      </c>
      <c r="C17623" s="1" t="s">
        <v>17843</v>
      </c>
      <c r="D17623" s="1" t="s">
        <v>15429</v>
      </c>
      <c r="E17623" s="1" t="s">
        <v>16224</v>
      </c>
      <c r="F17623" s="1" t="s">
        <v>33</v>
      </c>
    </row>
    <row r="17624" customFormat="false" ht="15" hidden="false" customHeight="false" outlineLevel="0" collapsed="false">
      <c r="A17624" s="1" t="n">
        <v>9974288</v>
      </c>
      <c r="B17624" s="1" t="s">
        <v>17979</v>
      </c>
      <c r="C17624" s="1" t="s">
        <v>17843</v>
      </c>
      <c r="D17624" s="1" t="s">
        <v>15429</v>
      </c>
      <c r="E17624" s="1" t="s">
        <v>16224</v>
      </c>
      <c r="F17624" s="1" t="s">
        <v>33</v>
      </c>
    </row>
    <row r="17625" customFormat="false" ht="15" hidden="false" customHeight="false" outlineLevel="0" collapsed="false">
      <c r="A17625" s="1" t="n">
        <v>9991735</v>
      </c>
      <c r="B17625" s="1" t="s">
        <v>17980</v>
      </c>
      <c r="C17625" s="1" t="s">
        <v>17843</v>
      </c>
      <c r="D17625" s="1" t="s">
        <v>15429</v>
      </c>
      <c r="E17625" s="1" t="s">
        <v>16224</v>
      </c>
      <c r="F17625" s="1" t="s">
        <v>33</v>
      </c>
    </row>
    <row r="17626" customFormat="false" ht="15" hidden="false" customHeight="false" outlineLevel="0" collapsed="false">
      <c r="A17626" s="1" t="n">
        <v>9995048</v>
      </c>
      <c r="B17626" s="1" t="s">
        <v>17981</v>
      </c>
      <c r="C17626" s="1" t="s">
        <v>17843</v>
      </c>
      <c r="D17626" s="1" t="s">
        <v>15429</v>
      </c>
      <c r="E17626" s="1" t="s">
        <v>16224</v>
      </c>
      <c r="F17626" s="1" t="s">
        <v>33</v>
      </c>
    </row>
    <row r="17627" customFormat="false" ht="15" hidden="false" customHeight="false" outlineLevel="0" collapsed="false">
      <c r="A17627" s="1" t="n">
        <v>40207</v>
      </c>
      <c r="B17627" s="1" t="s">
        <v>17982</v>
      </c>
      <c r="C17627" s="1" t="s">
        <v>17983</v>
      </c>
      <c r="D17627" s="1" t="s">
        <v>15429</v>
      </c>
      <c r="E17627" s="1" t="s">
        <v>16224</v>
      </c>
      <c r="F17627" s="1" t="s">
        <v>33</v>
      </c>
    </row>
    <row r="17628" customFormat="false" ht="15" hidden="false" customHeight="false" outlineLevel="0" collapsed="false">
      <c r="A17628" s="1" t="n">
        <v>717355</v>
      </c>
      <c r="B17628" s="1" t="s">
        <v>17984</v>
      </c>
      <c r="C17628" s="1" t="s">
        <v>17983</v>
      </c>
      <c r="D17628" s="1" t="s">
        <v>15429</v>
      </c>
      <c r="E17628" s="1" t="s">
        <v>16224</v>
      </c>
      <c r="F17628" s="1" t="s">
        <v>24</v>
      </c>
    </row>
    <row r="17629" customFormat="false" ht="15" hidden="false" customHeight="false" outlineLevel="0" collapsed="false">
      <c r="A17629" s="1" t="n">
        <v>2513692</v>
      </c>
      <c r="B17629" s="1" t="s">
        <v>17985</v>
      </c>
      <c r="C17629" s="1" t="s">
        <v>17983</v>
      </c>
      <c r="D17629" s="1" t="s">
        <v>15429</v>
      </c>
      <c r="E17629" s="1" t="s">
        <v>16224</v>
      </c>
      <c r="F17629" s="1" t="s">
        <v>12</v>
      </c>
    </row>
    <row r="17630" customFormat="false" ht="15" hidden="false" customHeight="false" outlineLevel="0" collapsed="false">
      <c r="A17630" s="1" t="n">
        <v>2513706</v>
      </c>
      <c r="B17630" s="1" t="s">
        <v>17986</v>
      </c>
      <c r="C17630" s="1" t="s">
        <v>17983</v>
      </c>
      <c r="D17630" s="1" t="s">
        <v>15429</v>
      </c>
      <c r="E17630" s="1" t="s">
        <v>16224</v>
      </c>
      <c r="F17630" s="1" t="s">
        <v>12</v>
      </c>
    </row>
    <row r="17631" customFormat="false" ht="15" hidden="false" customHeight="false" outlineLevel="0" collapsed="false">
      <c r="A17631" s="1" t="n">
        <v>2513722</v>
      </c>
      <c r="B17631" s="1" t="s">
        <v>17987</v>
      </c>
      <c r="C17631" s="1" t="s">
        <v>17983</v>
      </c>
      <c r="D17631" s="1" t="s">
        <v>15429</v>
      </c>
      <c r="E17631" s="1" t="s">
        <v>16224</v>
      </c>
      <c r="F17631" s="1" t="s">
        <v>12</v>
      </c>
    </row>
    <row r="17632" customFormat="false" ht="15" hidden="false" customHeight="false" outlineLevel="0" collapsed="false">
      <c r="A17632" s="1" t="n">
        <v>2513773</v>
      </c>
      <c r="B17632" s="1" t="s">
        <v>17988</v>
      </c>
      <c r="C17632" s="1" t="s">
        <v>17983</v>
      </c>
      <c r="D17632" s="1" t="s">
        <v>15429</v>
      </c>
      <c r="E17632" s="1" t="s">
        <v>16224</v>
      </c>
      <c r="F17632" s="1" t="s">
        <v>436</v>
      </c>
    </row>
    <row r="17633" customFormat="false" ht="15" hidden="false" customHeight="false" outlineLevel="0" collapsed="false">
      <c r="A17633" s="1" t="n">
        <v>2513781</v>
      </c>
      <c r="B17633" s="1" t="s">
        <v>17989</v>
      </c>
      <c r="C17633" s="1" t="s">
        <v>17983</v>
      </c>
      <c r="D17633" s="1" t="s">
        <v>15429</v>
      </c>
      <c r="E17633" s="1" t="s">
        <v>16224</v>
      </c>
      <c r="F17633" s="1" t="s">
        <v>12</v>
      </c>
    </row>
    <row r="17634" customFormat="false" ht="15" hidden="false" customHeight="false" outlineLevel="0" collapsed="false">
      <c r="A17634" s="1" t="n">
        <v>2513811</v>
      </c>
      <c r="B17634" s="1" t="s">
        <v>17990</v>
      </c>
      <c r="C17634" s="1" t="s">
        <v>17983</v>
      </c>
      <c r="D17634" s="1" t="s">
        <v>15429</v>
      </c>
      <c r="E17634" s="1" t="s">
        <v>16224</v>
      </c>
      <c r="F17634" s="1" t="s">
        <v>24</v>
      </c>
    </row>
    <row r="17635" customFormat="false" ht="15" hidden="false" customHeight="false" outlineLevel="0" collapsed="false">
      <c r="A17635" s="1" t="n">
        <v>2513838</v>
      </c>
      <c r="B17635" s="1" t="s">
        <v>17991</v>
      </c>
      <c r="C17635" s="1" t="s">
        <v>17983</v>
      </c>
      <c r="D17635" s="1" t="s">
        <v>15429</v>
      </c>
      <c r="E17635" s="1" t="s">
        <v>16224</v>
      </c>
      <c r="F17635" s="1" t="s">
        <v>45</v>
      </c>
    </row>
    <row r="17636" customFormat="false" ht="15" hidden="false" customHeight="false" outlineLevel="0" collapsed="false">
      <c r="A17636" s="1" t="n">
        <v>2702444</v>
      </c>
      <c r="B17636" s="1" t="s">
        <v>17992</v>
      </c>
      <c r="C17636" s="1" t="s">
        <v>17983</v>
      </c>
      <c r="D17636" s="1" t="s">
        <v>15429</v>
      </c>
      <c r="E17636" s="1" t="s">
        <v>16224</v>
      </c>
      <c r="F17636" s="1" t="s">
        <v>12</v>
      </c>
    </row>
    <row r="17637" customFormat="false" ht="15" hidden="false" customHeight="false" outlineLevel="0" collapsed="false">
      <c r="A17637" s="1" t="n">
        <v>2702452</v>
      </c>
      <c r="B17637" s="1" t="s">
        <v>17993</v>
      </c>
      <c r="C17637" s="1" t="s">
        <v>17983</v>
      </c>
      <c r="D17637" s="1" t="s">
        <v>15429</v>
      </c>
      <c r="E17637" s="1" t="s">
        <v>16224</v>
      </c>
      <c r="F17637" s="1" t="s">
        <v>33</v>
      </c>
    </row>
    <row r="17638" customFormat="false" ht="15" hidden="false" customHeight="false" outlineLevel="0" collapsed="false">
      <c r="A17638" s="1" t="n">
        <v>2702460</v>
      </c>
      <c r="B17638" s="1" t="s">
        <v>17994</v>
      </c>
      <c r="C17638" s="1" t="s">
        <v>17983</v>
      </c>
      <c r="D17638" s="1" t="s">
        <v>15429</v>
      </c>
      <c r="E17638" s="1" t="s">
        <v>16224</v>
      </c>
      <c r="F17638" s="1" t="s">
        <v>33</v>
      </c>
    </row>
    <row r="17639" customFormat="false" ht="15" hidden="false" customHeight="false" outlineLevel="0" collapsed="false">
      <c r="A17639" s="1" t="n">
        <v>2702487</v>
      </c>
      <c r="B17639" s="1" t="s">
        <v>17995</v>
      </c>
      <c r="C17639" s="1" t="s">
        <v>17983</v>
      </c>
      <c r="D17639" s="1" t="s">
        <v>15429</v>
      </c>
      <c r="E17639" s="1" t="s">
        <v>16224</v>
      </c>
      <c r="F17639" s="1" t="s">
        <v>24</v>
      </c>
    </row>
    <row r="17640" customFormat="false" ht="15" hidden="false" customHeight="false" outlineLevel="0" collapsed="false">
      <c r="A17640" s="1" t="n">
        <v>2702495</v>
      </c>
      <c r="B17640" s="1" t="s">
        <v>17996</v>
      </c>
      <c r="C17640" s="1" t="s">
        <v>17983</v>
      </c>
      <c r="D17640" s="1" t="s">
        <v>15429</v>
      </c>
      <c r="E17640" s="1" t="s">
        <v>16224</v>
      </c>
      <c r="F17640" s="1" t="s">
        <v>436</v>
      </c>
    </row>
    <row r="17641" customFormat="false" ht="15" hidden="false" customHeight="false" outlineLevel="0" collapsed="false">
      <c r="A17641" s="1" t="n">
        <v>3463982</v>
      </c>
      <c r="B17641" s="1" t="s">
        <v>17997</v>
      </c>
      <c r="C17641" s="1" t="s">
        <v>17983</v>
      </c>
      <c r="D17641" s="1" t="s">
        <v>15429</v>
      </c>
      <c r="E17641" s="1" t="s">
        <v>16224</v>
      </c>
      <c r="F17641" s="1" t="s">
        <v>12</v>
      </c>
    </row>
    <row r="17642" customFormat="false" ht="15" hidden="false" customHeight="false" outlineLevel="0" collapsed="false">
      <c r="A17642" s="1" t="n">
        <v>3571289</v>
      </c>
      <c r="B17642" s="1" t="s">
        <v>17998</v>
      </c>
      <c r="C17642" s="1" t="s">
        <v>17983</v>
      </c>
      <c r="D17642" s="1" t="s">
        <v>15429</v>
      </c>
      <c r="E17642" s="1" t="s">
        <v>16224</v>
      </c>
      <c r="F17642" s="1" t="s">
        <v>33</v>
      </c>
    </row>
    <row r="17643" customFormat="false" ht="15" hidden="false" customHeight="false" outlineLevel="0" collapsed="false">
      <c r="A17643" s="1" t="n">
        <v>3762653</v>
      </c>
      <c r="B17643" s="1" t="s">
        <v>17999</v>
      </c>
      <c r="C17643" s="1" t="s">
        <v>17983</v>
      </c>
      <c r="D17643" s="1" t="s">
        <v>15429</v>
      </c>
      <c r="E17643" s="1" t="s">
        <v>16224</v>
      </c>
      <c r="F17643" s="1" t="s">
        <v>33</v>
      </c>
    </row>
    <row r="17644" customFormat="false" ht="15" hidden="false" customHeight="false" outlineLevel="0" collapsed="false">
      <c r="A17644" s="1" t="n">
        <v>3800210</v>
      </c>
      <c r="B17644" s="1" t="s">
        <v>18000</v>
      </c>
      <c r="C17644" s="1" t="s">
        <v>17983</v>
      </c>
      <c r="D17644" s="1" t="s">
        <v>15429</v>
      </c>
      <c r="E17644" s="1" t="s">
        <v>16224</v>
      </c>
      <c r="F17644" s="1" t="s">
        <v>33</v>
      </c>
    </row>
    <row r="17645" customFormat="false" ht="15" hidden="false" customHeight="false" outlineLevel="0" collapsed="false">
      <c r="A17645" s="1" t="n">
        <v>3834905</v>
      </c>
      <c r="B17645" s="1" t="s">
        <v>18001</v>
      </c>
      <c r="C17645" s="1" t="s">
        <v>17983</v>
      </c>
      <c r="D17645" s="1" t="s">
        <v>15429</v>
      </c>
      <c r="E17645" s="1" t="s">
        <v>16224</v>
      </c>
      <c r="F17645" s="1" t="s">
        <v>12</v>
      </c>
    </row>
    <row r="17646" customFormat="false" ht="15" hidden="false" customHeight="false" outlineLevel="0" collapsed="false">
      <c r="A17646" s="1" t="n">
        <v>5046963</v>
      </c>
      <c r="B17646" s="1" t="s">
        <v>18002</v>
      </c>
      <c r="C17646" s="1" t="s">
        <v>17983</v>
      </c>
      <c r="D17646" s="1" t="s">
        <v>15429</v>
      </c>
      <c r="E17646" s="1" t="s">
        <v>16224</v>
      </c>
      <c r="F17646" s="1" t="s">
        <v>10</v>
      </c>
    </row>
    <row r="17647" customFormat="false" ht="15" hidden="false" customHeight="false" outlineLevel="0" collapsed="false">
      <c r="A17647" s="1" t="n">
        <v>5062055</v>
      </c>
      <c r="B17647" s="1" t="s">
        <v>18003</v>
      </c>
      <c r="C17647" s="1" t="s">
        <v>17983</v>
      </c>
      <c r="D17647" s="1" t="s">
        <v>15429</v>
      </c>
      <c r="E17647" s="1" t="s">
        <v>16224</v>
      </c>
      <c r="F17647" s="1" t="s">
        <v>10</v>
      </c>
    </row>
    <row r="17648" customFormat="false" ht="15" hidden="false" customHeight="false" outlineLevel="0" collapsed="false">
      <c r="A17648" s="1" t="n">
        <v>5193192</v>
      </c>
      <c r="B17648" s="1" t="s">
        <v>18004</v>
      </c>
      <c r="C17648" s="1" t="s">
        <v>17983</v>
      </c>
      <c r="D17648" s="1" t="s">
        <v>15429</v>
      </c>
      <c r="E17648" s="1" t="s">
        <v>16224</v>
      </c>
      <c r="F17648" s="1" t="s">
        <v>33</v>
      </c>
    </row>
    <row r="17649" customFormat="false" ht="15" hidden="false" customHeight="false" outlineLevel="0" collapsed="false">
      <c r="A17649" s="1" t="n">
        <v>5703476</v>
      </c>
      <c r="B17649" s="1" t="s">
        <v>18005</v>
      </c>
      <c r="C17649" s="1" t="s">
        <v>17983</v>
      </c>
      <c r="D17649" s="1" t="s">
        <v>15429</v>
      </c>
      <c r="E17649" s="1" t="s">
        <v>16224</v>
      </c>
      <c r="F17649" s="1" t="s">
        <v>33</v>
      </c>
    </row>
    <row r="17650" customFormat="false" ht="15" hidden="false" customHeight="false" outlineLevel="0" collapsed="false">
      <c r="A17650" s="1" t="n">
        <v>5758181</v>
      </c>
      <c r="B17650" s="1" t="s">
        <v>18006</v>
      </c>
      <c r="C17650" s="1" t="s">
        <v>17983</v>
      </c>
      <c r="D17650" s="1" t="s">
        <v>15429</v>
      </c>
      <c r="E17650" s="1" t="s">
        <v>16224</v>
      </c>
      <c r="F17650" s="1" t="s">
        <v>12</v>
      </c>
    </row>
    <row r="17651" customFormat="false" ht="15" hidden="false" customHeight="false" outlineLevel="0" collapsed="false">
      <c r="A17651" s="1" t="n">
        <v>6050883</v>
      </c>
      <c r="B17651" s="1" t="s">
        <v>18007</v>
      </c>
      <c r="C17651" s="1" t="s">
        <v>17983</v>
      </c>
      <c r="D17651" s="1" t="s">
        <v>15429</v>
      </c>
      <c r="E17651" s="1" t="s">
        <v>16224</v>
      </c>
      <c r="F17651" s="1" t="s">
        <v>33</v>
      </c>
    </row>
    <row r="17652" customFormat="false" ht="15" hidden="false" customHeight="false" outlineLevel="0" collapsed="false">
      <c r="A17652" s="1" t="n">
        <v>6130097</v>
      </c>
      <c r="B17652" s="1" t="s">
        <v>18008</v>
      </c>
      <c r="C17652" s="1" t="s">
        <v>17983</v>
      </c>
      <c r="D17652" s="1" t="s">
        <v>15429</v>
      </c>
      <c r="E17652" s="1" t="s">
        <v>16224</v>
      </c>
      <c r="F17652" s="1" t="s">
        <v>33</v>
      </c>
    </row>
    <row r="17653" customFormat="false" ht="15" hidden="false" customHeight="false" outlineLevel="0" collapsed="false">
      <c r="A17653" s="1" t="n">
        <v>6208843</v>
      </c>
      <c r="B17653" s="1" t="s">
        <v>18009</v>
      </c>
      <c r="C17653" s="1" t="s">
        <v>17983</v>
      </c>
      <c r="D17653" s="1" t="s">
        <v>15429</v>
      </c>
      <c r="E17653" s="1" t="s">
        <v>16224</v>
      </c>
      <c r="F17653" s="1" t="s">
        <v>10</v>
      </c>
    </row>
    <row r="17654" customFormat="false" ht="15" hidden="false" customHeight="false" outlineLevel="0" collapsed="false">
      <c r="A17654" s="1" t="n">
        <v>6253393</v>
      </c>
      <c r="B17654" s="1" t="s">
        <v>18010</v>
      </c>
      <c r="C17654" s="1" t="s">
        <v>17983</v>
      </c>
      <c r="D17654" s="1" t="s">
        <v>15429</v>
      </c>
      <c r="E17654" s="1" t="s">
        <v>16224</v>
      </c>
      <c r="F17654" s="1" t="s">
        <v>33</v>
      </c>
    </row>
    <row r="17655" customFormat="false" ht="15" hidden="false" customHeight="false" outlineLevel="0" collapsed="false">
      <c r="A17655" s="1" t="n">
        <v>6384250</v>
      </c>
      <c r="B17655" s="1" t="s">
        <v>18011</v>
      </c>
      <c r="C17655" s="1" t="s">
        <v>17983</v>
      </c>
      <c r="D17655" s="1" t="s">
        <v>15429</v>
      </c>
      <c r="E17655" s="1" t="s">
        <v>16224</v>
      </c>
      <c r="F17655" s="1" t="s">
        <v>41</v>
      </c>
    </row>
    <row r="17656" customFormat="false" ht="15" hidden="false" customHeight="false" outlineLevel="0" collapsed="false">
      <c r="A17656" s="1" t="n">
        <v>6633838</v>
      </c>
      <c r="B17656" s="1" t="s">
        <v>18012</v>
      </c>
      <c r="C17656" s="1" t="s">
        <v>17983</v>
      </c>
      <c r="D17656" s="1" t="s">
        <v>15429</v>
      </c>
      <c r="E17656" s="1" t="s">
        <v>16224</v>
      </c>
      <c r="F17656" s="1" t="s">
        <v>33</v>
      </c>
    </row>
    <row r="17657" customFormat="false" ht="15" hidden="false" customHeight="false" outlineLevel="0" collapsed="false">
      <c r="A17657" s="1" t="n">
        <v>6740669</v>
      </c>
      <c r="B17657" s="1" t="s">
        <v>18013</v>
      </c>
      <c r="C17657" s="1" t="s">
        <v>17983</v>
      </c>
      <c r="D17657" s="1" t="s">
        <v>15429</v>
      </c>
      <c r="E17657" s="1" t="s">
        <v>16224</v>
      </c>
      <c r="F17657" s="1" t="s">
        <v>33</v>
      </c>
    </row>
    <row r="17658" customFormat="false" ht="15" hidden="false" customHeight="false" outlineLevel="0" collapsed="false">
      <c r="A17658" s="1" t="n">
        <v>6740677</v>
      </c>
      <c r="B17658" s="1" t="s">
        <v>18014</v>
      </c>
      <c r="C17658" s="1" t="s">
        <v>17983</v>
      </c>
      <c r="D17658" s="1" t="s">
        <v>15429</v>
      </c>
      <c r="E17658" s="1" t="s">
        <v>16224</v>
      </c>
      <c r="F17658" s="1" t="s">
        <v>33</v>
      </c>
    </row>
    <row r="17659" customFormat="false" ht="15" hidden="false" customHeight="false" outlineLevel="0" collapsed="false">
      <c r="A17659" s="1" t="n">
        <v>6740715</v>
      </c>
      <c r="B17659" s="1" t="s">
        <v>18015</v>
      </c>
      <c r="C17659" s="1" t="s">
        <v>17983</v>
      </c>
      <c r="D17659" s="1" t="s">
        <v>15429</v>
      </c>
      <c r="E17659" s="1" t="s">
        <v>16224</v>
      </c>
      <c r="F17659" s="1" t="s">
        <v>33</v>
      </c>
    </row>
    <row r="17660" customFormat="false" ht="15" hidden="false" customHeight="false" outlineLevel="0" collapsed="false">
      <c r="A17660" s="1" t="n">
        <v>6740766</v>
      </c>
      <c r="B17660" s="1" t="s">
        <v>18016</v>
      </c>
      <c r="C17660" s="1" t="s">
        <v>17983</v>
      </c>
      <c r="D17660" s="1" t="s">
        <v>15429</v>
      </c>
      <c r="E17660" s="1" t="s">
        <v>16224</v>
      </c>
      <c r="F17660" s="1" t="s">
        <v>33</v>
      </c>
    </row>
    <row r="17661" customFormat="false" ht="15" hidden="false" customHeight="false" outlineLevel="0" collapsed="false">
      <c r="A17661" s="1" t="n">
        <v>6740782</v>
      </c>
      <c r="B17661" s="1" t="s">
        <v>18017</v>
      </c>
      <c r="C17661" s="1" t="s">
        <v>17983</v>
      </c>
      <c r="D17661" s="1" t="s">
        <v>15429</v>
      </c>
      <c r="E17661" s="1" t="s">
        <v>16224</v>
      </c>
      <c r="F17661" s="1" t="s">
        <v>33</v>
      </c>
    </row>
    <row r="17662" customFormat="false" ht="15" hidden="false" customHeight="false" outlineLevel="0" collapsed="false">
      <c r="A17662" s="1" t="n">
        <v>6740901</v>
      </c>
      <c r="B17662" s="1" t="s">
        <v>18018</v>
      </c>
      <c r="C17662" s="1" t="s">
        <v>17983</v>
      </c>
      <c r="D17662" s="1" t="s">
        <v>15429</v>
      </c>
      <c r="E17662" s="1" t="s">
        <v>16224</v>
      </c>
      <c r="F17662" s="1" t="s">
        <v>33</v>
      </c>
    </row>
    <row r="17663" customFormat="false" ht="15" hidden="false" customHeight="false" outlineLevel="0" collapsed="false">
      <c r="A17663" s="1" t="n">
        <v>6740936</v>
      </c>
      <c r="B17663" s="1" t="s">
        <v>18019</v>
      </c>
      <c r="C17663" s="1" t="s">
        <v>17983</v>
      </c>
      <c r="D17663" s="1" t="s">
        <v>15429</v>
      </c>
      <c r="E17663" s="1" t="s">
        <v>16224</v>
      </c>
      <c r="F17663" s="1" t="s">
        <v>68</v>
      </c>
    </row>
    <row r="17664" customFormat="false" ht="15" hidden="false" customHeight="false" outlineLevel="0" collapsed="false">
      <c r="A17664" s="1" t="n">
        <v>6744907</v>
      </c>
      <c r="B17664" s="1" t="s">
        <v>18020</v>
      </c>
      <c r="C17664" s="1" t="s">
        <v>17983</v>
      </c>
      <c r="D17664" s="1" t="s">
        <v>15429</v>
      </c>
      <c r="E17664" s="1" t="s">
        <v>16224</v>
      </c>
      <c r="F17664" s="1" t="s">
        <v>33</v>
      </c>
    </row>
    <row r="17665" customFormat="false" ht="15" hidden="false" customHeight="false" outlineLevel="0" collapsed="false">
      <c r="A17665" s="1" t="n">
        <v>6744931</v>
      </c>
      <c r="B17665" s="1" t="s">
        <v>18021</v>
      </c>
      <c r="C17665" s="1" t="s">
        <v>17983</v>
      </c>
      <c r="D17665" s="1" t="s">
        <v>15429</v>
      </c>
      <c r="E17665" s="1" t="s">
        <v>16224</v>
      </c>
      <c r="F17665" s="1" t="s">
        <v>33</v>
      </c>
    </row>
    <row r="17666" customFormat="false" ht="15" hidden="false" customHeight="false" outlineLevel="0" collapsed="false">
      <c r="A17666" s="1" t="n">
        <v>6745008</v>
      </c>
      <c r="B17666" s="1" t="s">
        <v>18022</v>
      </c>
      <c r="C17666" s="1" t="s">
        <v>17983</v>
      </c>
      <c r="D17666" s="1" t="s">
        <v>15429</v>
      </c>
      <c r="E17666" s="1" t="s">
        <v>16224</v>
      </c>
      <c r="F17666" s="1" t="s">
        <v>33</v>
      </c>
    </row>
    <row r="17667" customFormat="false" ht="15" hidden="false" customHeight="false" outlineLevel="0" collapsed="false">
      <c r="A17667" s="1" t="n">
        <v>6745040</v>
      </c>
      <c r="B17667" s="1" t="s">
        <v>18023</v>
      </c>
      <c r="C17667" s="1" t="s">
        <v>17983</v>
      </c>
      <c r="D17667" s="1" t="s">
        <v>15429</v>
      </c>
      <c r="E17667" s="1" t="s">
        <v>16224</v>
      </c>
      <c r="F17667" s="1" t="s">
        <v>33</v>
      </c>
    </row>
    <row r="17668" customFormat="false" ht="15" hidden="false" customHeight="false" outlineLevel="0" collapsed="false">
      <c r="A17668" s="1" t="n">
        <v>6822738</v>
      </c>
      <c r="B17668" s="1" t="s">
        <v>18024</v>
      </c>
      <c r="C17668" s="1" t="s">
        <v>17983</v>
      </c>
      <c r="D17668" s="1" t="s">
        <v>15429</v>
      </c>
      <c r="E17668" s="1" t="s">
        <v>16224</v>
      </c>
      <c r="F17668" s="1" t="s">
        <v>48</v>
      </c>
    </row>
    <row r="17669" customFormat="false" ht="15" hidden="false" customHeight="false" outlineLevel="0" collapsed="false">
      <c r="A17669" s="1" t="n">
        <v>6886868</v>
      </c>
      <c r="B17669" s="1" t="s">
        <v>18025</v>
      </c>
      <c r="C17669" s="1" t="s">
        <v>17983</v>
      </c>
      <c r="D17669" s="1" t="s">
        <v>15429</v>
      </c>
      <c r="E17669" s="1" t="s">
        <v>16224</v>
      </c>
      <c r="F17669" s="1" t="s">
        <v>33</v>
      </c>
    </row>
    <row r="17670" customFormat="false" ht="15" hidden="false" customHeight="false" outlineLevel="0" collapsed="false">
      <c r="A17670" s="1" t="n">
        <v>6887252</v>
      </c>
      <c r="B17670" s="1" t="s">
        <v>18026</v>
      </c>
      <c r="C17670" s="1" t="s">
        <v>17983</v>
      </c>
      <c r="D17670" s="1" t="s">
        <v>15429</v>
      </c>
      <c r="E17670" s="1" t="s">
        <v>16224</v>
      </c>
      <c r="F17670" s="1" t="s">
        <v>33</v>
      </c>
    </row>
    <row r="17671" customFormat="false" ht="15" hidden="false" customHeight="false" outlineLevel="0" collapsed="false">
      <c r="A17671" s="1" t="n">
        <v>6930743</v>
      </c>
      <c r="B17671" s="1" t="s">
        <v>18027</v>
      </c>
      <c r="C17671" s="1" t="s">
        <v>17983</v>
      </c>
      <c r="D17671" s="1" t="s">
        <v>15429</v>
      </c>
      <c r="E17671" s="1" t="s">
        <v>16224</v>
      </c>
      <c r="F17671" s="1" t="s">
        <v>33</v>
      </c>
    </row>
    <row r="17672" customFormat="false" ht="15" hidden="false" customHeight="false" outlineLevel="0" collapsed="false">
      <c r="A17672" s="1" t="n">
        <v>6949355</v>
      </c>
      <c r="B17672" s="1" t="s">
        <v>18028</v>
      </c>
      <c r="C17672" s="1" t="s">
        <v>17983</v>
      </c>
      <c r="D17672" s="1" t="s">
        <v>15429</v>
      </c>
      <c r="E17672" s="1" t="s">
        <v>16224</v>
      </c>
      <c r="F17672" s="1" t="s">
        <v>33</v>
      </c>
    </row>
    <row r="17673" customFormat="false" ht="15" hidden="false" customHeight="false" outlineLevel="0" collapsed="false">
      <c r="A17673" s="1" t="n">
        <v>6949363</v>
      </c>
      <c r="B17673" s="1" t="s">
        <v>18029</v>
      </c>
      <c r="C17673" s="1" t="s">
        <v>17983</v>
      </c>
      <c r="D17673" s="1" t="s">
        <v>15429</v>
      </c>
      <c r="E17673" s="1" t="s">
        <v>16224</v>
      </c>
      <c r="F17673" s="1" t="s">
        <v>33</v>
      </c>
    </row>
    <row r="17674" customFormat="false" ht="15" hidden="false" customHeight="false" outlineLevel="0" collapsed="false">
      <c r="A17674" s="1" t="n">
        <v>6949487</v>
      </c>
      <c r="B17674" s="1" t="s">
        <v>18030</v>
      </c>
      <c r="C17674" s="1" t="s">
        <v>17983</v>
      </c>
      <c r="D17674" s="1" t="s">
        <v>15429</v>
      </c>
      <c r="E17674" s="1" t="s">
        <v>16224</v>
      </c>
      <c r="F17674" s="1" t="s">
        <v>33</v>
      </c>
    </row>
    <row r="17675" customFormat="false" ht="15" hidden="false" customHeight="false" outlineLevel="0" collapsed="false">
      <c r="A17675" s="1" t="n">
        <v>7045328</v>
      </c>
      <c r="B17675" s="1" t="s">
        <v>18031</v>
      </c>
      <c r="C17675" s="1" t="s">
        <v>17983</v>
      </c>
      <c r="D17675" s="1" t="s">
        <v>15429</v>
      </c>
      <c r="E17675" s="1" t="s">
        <v>16224</v>
      </c>
      <c r="F17675" s="1" t="s">
        <v>33</v>
      </c>
    </row>
    <row r="17676" customFormat="false" ht="15" hidden="false" customHeight="false" outlineLevel="0" collapsed="false">
      <c r="A17676" s="1" t="n">
        <v>7332629</v>
      </c>
      <c r="B17676" s="1" t="s">
        <v>18032</v>
      </c>
      <c r="C17676" s="1" t="s">
        <v>17983</v>
      </c>
      <c r="D17676" s="1" t="s">
        <v>15429</v>
      </c>
      <c r="E17676" s="1" t="s">
        <v>16224</v>
      </c>
      <c r="F17676" s="1" t="s">
        <v>33</v>
      </c>
    </row>
    <row r="17677" customFormat="false" ht="15" hidden="false" customHeight="false" outlineLevel="0" collapsed="false">
      <c r="A17677" s="1" t="n">
        <v>7462174</v>
      </c>
      <c r="B17677" s="1" t="s">
        <v>18033</v>
      </c>
      <c r="C17677" s="1" t="s">
        <v>17983</v>
      </c>
      <c r="D17677" s="1" t="s">
        <v>15429</v>
      </c>
      <c r="E17677" s="1" t="s">
        <v>16224</v>
      </c>
      <c r="F17677" s="1" t="s">
        <v>33</v>
      </c>
    </row>
    <row r="17678" customFormat="false" ht="15" hidden="false" customHeight="false" outlineLevel="0" collapsed="false">
      <c r="A17678" s="1" t="n">
        <v>7462212</v>
      </c>
      <c r="B17678" s="1" t="s">
        <v>18034</v>
      </c>
      <c r="C17678" s="1" t="s">
        <v>17983</v>
      </c>
      <c r="D17678" s="1" t="s">
        <v>15429</v>
      </c>
      <c r="E17678" s="1" t="s">
        <v>16224</v>
      </c>
      <c r="F17678" s="1" t="s">
        <v>33</v>
      </c>
    </row>
    <row r="17679" customFormat="false" ht="15" hidden="false" customHeight="false" outlineLevel="0" collapsed="false">
      <c r="A17679" s="1" t="n">
        <v>7522134</v>
      </c>
      <c r="B17679" s="1" t="s">
        <v>18035</v>
      </c>
      <c r="C17679" s="1" t="s">
        <v>17983</v>
      </c>
      <c r="D17679" s="1" t="s">
        <v>15429</v>
      </c>
      <c r="E17679" s="1" t="s">
        <v>16224</v>
      </c>
      <c r="F17679" s="1" t="s">
        <v>33</v>
      </c>
    </row>
    <row r="17680" customFormat="false" ht="15" hidden="false" customHeight="false" outlineLevel="0" collapsed="false">
      <c r="A17680" s="1" t="n">
        <v>7551851</v>
      </c>
      <c r="B17680" s="1" t="s">
        <v>18036</v>
      </c>
      <c r="C17680" s="1" t="s">
        <v>17983</v>
      </c>
      <c r="D17680" s="1" t="s">
        <v>15429</v>
      </c>
      <c r="E17680" s="1" t="s">
        <v>16224</v>
      </c>
      <c r="F17680" s="1" t="s">
        <v>33</v>
      </c>
    </row>
    <row r="17681" customFormat="false" ht="15" hidden="false" customHeight="false" outlineLevel="0" collapsed="false">
      <c r="A17681" s="1" t="n">
        <v>7562519</v>
      </c>
      <c r="B17681" s="1" t="s">
        <v>18037</v>
      </c>
      <c r="C17681" s="1" t="s">
        <v>17983</v>
      </c>
      <c r="D17681" s="1" t="s">
        <v>15429</v>
      </c>
      <c r="E17681" s="1" t="s">
        <v>16224</v>
      </c>
      <c r="F17681" s="1" t="s">
        <v>24</v>
      </c>
    </row>
    <row r="17682" customFormat="false" ht="15" hidden="false" customHeight="false" outlineLevel="0" collapsed="false">
      <c r="A17682" s="1" t="n">
        <v>7578962</v>
      </c>
      <c r="B17682" s="1" t="s">
        <v>18038</v>
      </c>
      <c r="C17682" s="1" t="s">
        <v>17983</v>
      </c>
      <c r="D17682" s="1" t="s">
        <v>15429</v>
      </c>
      <c r="E17682" s="1" t="s">
        <v>16224</v>
      </c>
      <c r="F17682" s="1" t="s">
        <v>33</v>
      </c>
    </row>
    <row r="17683" customFormat="false" ht="15" hidden="false" customHeight="false" outlineLevel="0" collapsed="false">
      <c r="A17683" s="1" t="n">
        <v>7578970</v>
      </c>
      <c r="B17683" s="1" t="s">
        <v>18039</v>
      </c>
      <c r="C17683" s="1" t="s">
        <v>17983</v>
      </c>
      <c r="D17683" s="1" t="s">
        <v>15429</v>
      </c>
      <c r="E17683" s="1" t="s">
        <v>16224</v>
      </c>
      <c r="F17683" s="1" t="s">
        <v>33</v>
      </c>
    </row>
    <row r="17684" customFormat="false" ht="15" hidden="false" customHeight="false" outlineLevel="0" collapsed="false">
      <c r="A17684" s="1" t="n">
        <v>7641818</v>
      </c>
      <c r="B17684" s="1" t="s">
        <v>18040</v>
      </c>
      <c r="C17684" s="1" t="s">
        <v>17983</v>
      </c>
      <c r="D17684" s="1" t="s">
        <v>15429</v>
      </c>
      <c r="E17684" s="1" t="s">
        <v>16224</v>
      </c>
      <c r="F17684" s="1" t="s">
        <v>33</v>
      </c>
    </row>
    <row r="17685" customFormat="false" ht="15" hidden="false" customHeight="false" outlineLevel="0" collapsed="false">
      <c r="A17685" s="1" t="n">
        <v>7709056</v>
      </c>
      <c r="B17685" s="1" t="s">
        <v>18041</v>
      </c>
      <c r="C17685" s="1" t="s">
        <v>17983</v>
      </c>
      <c r="D17685" s="1" t="s">
        <v>15429</v>
      </c>
      <c r="E17685" s="1" t="s">
        <v>16224</v>
      </c>
      <c r="F17685" s="1" t="s">
        <v>33</v>
      </c>
    </row>
    <row r="17686" customFormat="false" ht="15" hidden="false" customHeight="false" outlineLevel="0" collapsed="false">
      <c r="A17686" s="1" t="n">
        <v>7719299</v>
      </c>
      <c r="B17686" s="1" t="s">
        <v>18042</v>
      </c>
      <c r="C17686" s="1" t="s">
        <v>17983</v>
      </c>
      <c r="D17686" s="1" t="s">
        <v>15429</v>
      </c>
      <c r="E17686" s="1" t="s">
        <v>16224</v>
      </c>
      <c r="F17686" s="1" t="s">
        <v>33</v>
      </c>
    </row>
    <row r="17687" customFormat="false" ht="15" hidden="false" customHeight="false" outlineLevel="0" collapsed="false">
      <c r="A17687" s="1" t="n">
        <v>7735243</v>
      </c>
      <c r="B17687" s="1" t="s">
        <v>18043</v>
      </c>
      <c r="C17687" s="1" t="s">
        <v>17983</v>
      </c>
      <c r="D17687" s="1" t="s">
        <v>15429</v>
      </c>
      <c r="E17687" s="1" t="s">
        <v>16224</v>
      </c>
      <c r="F17687" s="1" t="s">
        <v>10</v>
      </c>
    </row>
    <row r="17688" customFormat="false" ht="15" hidden="false" customHeight="false" outlineLevel="0" collapsed="false">
      <c r="A17688" s="1" t="n">
        <v>7742096</v>
      </c>
      <c r="B17688" s="1" t="s">
        <v>18044</v>
      </c>
      <c r="C17688" s="1" t="s">
        <v>17983</v>
      </c>
      <c r="D17688" s="1" t="s">
        <v>15429</v>
      </c>
      <c r="E17688" s="1" t="s">
        <v>16224</v>
      </c>
      <c r="F17688" s="1" t="s">
        <v>33</v>
      </c>
    </row>
    <row r="17689" customFormat="false" ht="15" hidden="false" customHeight="false" outlineLevel="0" collapsed="false">
      <c r="A17689" s="1" t="n">
        <v>7760078</v>
      </c>
      <c r="B17689" s="1" t="s">
        <v>18045</v>
      </c>
      <c r="C17689" s="1" t="s">
        <v>17983</v>
      </c>
      <c r="D17689" s="1" t="s">
        <v>15429</v>
      </c>
      <c r="E17689" s="1" t="s">
        <v>16224</v>
      </c>
      <c r="F17689" s="1" t="s">
        <v>33</v>
      </c>
    </row>
    <row r="17690" customFormat="false" ht="15" hidden="false" customHeight="false" outlineLevel="0" collapsed="false">
      <c r="A17690" s="1" t="n">
        <v>7816332</v>
      </c>
      <c r="B17690" s="1" t="s">
        <v>18046</v>
      </c>
      <c r="C17690" s="1" t="s">
        <v>17983</v>
      </c>
      <c r="D17690" s="1" t="s">
        <v>15429</v>
      </c>
      <c r="E17690" s="1" t="s">
        <v>16224</v>
      </c>
      <c r="F17690" s="1" t="s">
        <v>33</v>
      </c>
    </row>
    <row r="17691" customFormat="false" ht="15" hidden="false" customHeight="false" outlineLevel="0" collapsed="false">
      <c r="A17691" s="1" t="n">
        <v>7905734</v>
      </c>
      <c r="B17691" s="1" t="s">
        <v>18047</v>
      </c>
      <c r="C17691" s="1" t="s">
        <v>17983</v>
      </c>
      <c r="D17691" s="1" t="s">
        <v>15429</v>
      </c>
      <c r="E17691" s="1" t="s">
        <v>16224</v>
      </c>
      <c r="F17691" s="1" t="s">
        <v>33</v>
      </c>
    </row>
    <row r="17692" customFormat="false" ht="15" hidden="false" customHeight="false" outlineLevel="0" collapsed="false">
      <c r="A17692" s="1" t="n">
        <v>7907680</v>
      </c>
      <c r="B17692" s="1" t="s">
        <v>18048</v>
      </c>
      <c r="C17692" s="1" t="s">
        <v>17983</v>
      </c>
      <c r="D17692" s="1" t="s">
        <v>15429</v>
      </c>
      <c r="E17692" s="1" t="s">
        <v>16224</v>
      </c>
      <c r="F17692" s="1" t="s">
        <v>33</v>
      </c>
    </row>
    <row r="17693" customFormat="false" ht="15" hidden="false" customHeight="false" outlineLevel="0" collapsed="false">
      <c r="A17693" s="1" t="n">
        <v>7920121</v>
      </c>
      <c r="B17693" s="1" t="s">
        <v>18049</v>
      </c>
      <c r="C17693" s="1" t="s">
        <v>17983</v>
      </c>
      <c r="D17693" s="1" t="s">
        <v>15429</v>
      </c>
      <c r="E17693" s="1" t="s">
        <v>16224</v>
      </c>
      <c r="F17693" s="1" t="s">
        <v>33</v>
      </c>
    </row>
    <row r="17694" customFormat="false" ht="15" hidden="false" customHeight="false" outlineLevel="0" collapsed="false">
      <c r="A17694" s="1" t="n">
        <v>7936591</v>
      </c>
      <c r="B17694" s="1" t="s">
        <v>18050</v>
      </c>
      <c r="C17694" s="1" t="s">
        <v>17983</v>
      </c>
      <c r="D17694" s="1" t="s">
        <v>15429</v>
      </c>
      <c r="E17694" s="1" t="s">
        <v>16224</v>
      </c>
      <c r="F17694" s="1" t="s">
        <v>33</v>
      </c>
    </row>
    <row r="17695" customFormat="false" ht="15" hidden="false" customHeight="false" outlineLevel="0" collapsed="false">
      <c r="A17695" s="1" t="n">
        <v>7953801</v>
      </c>
      <c r="B17695" s="1" t="s">
        <v>18051</v>
      </c>
      <c r="C17695" s="1" t="s">
        <v>17983</v>
      </c>
      <c r="D17695" s="1" t="s">
        <v>15429</v>
      </c>
      <c r="E17695" s="1" t="s">
        <v>16224</v>
      </c>
      <c r="F17695" s="1" t="s">
        <v>33</v>
      </c>
    </row>
    <row r="17696" customFormat="false" ht="15" hidden="false" customHeight="false" outlineLevel="0" collapsed="false">
      <c r="A17696" s="1" t="n">
        <v>7969848</v>
      </c>
      <c r="B17696" s="1" t="s">
        <v>18052</v>
      </c>
      <c r="C17696" s="1" t="s">
        <v>17983</v>
      </c>
      <c r="D17696" s="1" t="s">
        <v>15429</v>
      </c>
      <c r="E17696" s="1" t="s">
        <v>16224</v>
      </c>
      <c r="F17696" s="1" t="s">
        <v>33</v>
      </c>
    </row>
    <row r="17697" customFormat="false" ht="15" hidden="false" customHeight="false" outlineLevel="0" collapsed="false">
      <c r="A17697" s="1" t="n">
        <v>9039430</v>
      </c>
      <c r="B17697" s="1" t="s">
        <v>18053</v>
      </c>
      <c r="C17697" s="1" t="s">
        <v>17983</v>
      </c>
      <c r="D17697" s="1" t="s">
        <v>15429</v>
      </c>
      <c r="E17697" s="1" t="s">
        <v>16224</v>
      </c>
      <c r="F17697" s="1" t="s">
        <v>33</v>
      </c>
    </row>
    <row r="17698" customFormat="false" ht="15" hidden="false" customHeight="false" outlineLevel="0" collapsed="false">
      <c r="A17698" s="1" t="n">
        <v>9052968</v>
      </c>
      <c r="B17698" s="1" t="s">
        <v>18054</v>
      </c>
      <c r="C17698" s="1" t="s">
        <v>17983</v>
      </c>
      <c r="D17698" s="1" t="s">
        <v>15429</v>
      </c>
      <c r="E17698" s="1" t="s">
        <v>16224</v>
      </c>
      <c r="F17698" s="1" t="s">
        <v>33</v>
      </c>
    </row>
    <row r="17699" customFormat="false" ht="15" hidden="false" customHeight="false" outlineLevel="0" collapsed="false">
      <c r="A17699" s="1" t="n">
        <v>9069380</v>
      </c>
      <c r="B17699" s="1" t="s">
        <v>18055</v>
      </c>
      <c r="C17699" s="1" t="s">
        <v>17983</v>
      </c>
      <c r="D17699" s="1" t="s">
        <v>15429</v>
      </c>
      <c r="E17699" s="1" t="s">
        <v>16224</v>
      </c>
      <c r="F17699" s="1" t="s">
        <v>33</v>
      </c>
    </row>
    <row r="17700" customFormat="false" ht="15" hidden="false" customHeight="false" outlineLevel="0" collapsed="false">
      <c r="A17700" s="1" t="n">
        <v>9109714</v>
      </c>
      <c r="B17700" s="1" t="s">
        <v>18056</v>
      </c>
      <c r="C17700" s="1" t="s">
        <v>17983</v>
      </c>
      <c r="D17700" s="1" t="s">
        <v>15429</v>
      </c>
      <c r="E17700" s="1" t="s">
        <v>16224</v>
      </c>
      <c r="F17700" s="1" t="s">
        <v>33</v>
      </c>
    </row>
    <row r="17701" customFormat="false" ht="15" hidden="false" customHeight="false" outlineLevel="0" collapsed="false">
      <c r="A17701" s="1" t="n">
        <v>9194282</v>
      </c>
      <c r="B17701" s="1" t="s">
        <v>18057</v>
      </c>
      <c r="C17701" s="1" t="s">
        <v>17983</v>
      </c>
      <c r="D17701" s="1" t="s">
        <v>15429</v>
      </c>
      <c r="E17701" s="1" t="s">
        <v>16224</v>
      </c>
      <c r="F17701" s="1" t="s">
        <v>33</v>
      </c>
    </row>
    <row r="17702" customFormat="false" ht="15" hidden="false" customHeight="false" outlineLevel="0" collapsed="false">
      <c r="A17702" s="1" t="n">
        <v>9220038</v>
      </c>
      <c r="B17702" s="1" t="s">
        <v>18058</v>
      </c>
      <c r="C17702" s="1" t="s">
        <v>17983</v>
      </c>
      <c r="D17702" s="1" t="s">
        <v>15429</v>
      </c>
      <c r="E17702" s="1" t="s">
        <v>16224</v>
      </c>
      <c r="F17702" s="1" t="s">
        <v>33</v>
      </c>
    </row>
    <row r="17703" customFormat="false" ht="15" hidden="false" customHeight="false" outlineLevel="0" collapsed="false">
      <c r="A17703" s="1" t="n">
        <v>9244085</v>
      </c>
      <c r="B17703" s="1" t="s">
        <v>18059</v>
      </c>
      <c r="C17703" s="1" t="s">
        <v>17983</v>
      </c>
      <c r="D17703" s="1" t="s">
        <v>15429</v>
      </c>
      <c r="E17703" s="1" t="s">
        <v>16224</v>
      </c>
      <c r="F17703" s="1" t="s">
        <v>33</v>
      </c>
    </row>
    <row r="17704" customFormat="false" ht="15" hidden="false" customHeight="false" outlineLevel="0" collapsed="false">
      <c r="A17704" s="1" t="n">
        <v>9246282</v>
      </c>
      <c r="B17704" s="1" t="s">
        <v>18060</v>
      </c>
      <c r="C17704" s="1" t="s">
        <v>17983</v>
      </c>
      <c r="D17704" s="1" t="s">
        <v>15429</v>
      </c>
      <c r="E17704" s="1" t="s">
        <v>16224</v>
      </c>
      <c r="F17704" s="1" t="s">
        <v>33</v>
      </c>
    </row>
    <row r="17705" customFormat="false" ht="15" hidden="false" customHeight="false" outlineLevel="0" collapsed="false">
      <c r="A17705" s="1" t="n">
        <v>9308423</v>
      </c>
      <c r="B17705" s="1" t="s">
        <v>18061</v>
      </c>
      <c r="C17705" s="1" t="s">
        <v>17983</v>
      </c>
      <c r="D17705" s="1" t="s">
        <v>15429</v>
      </c>
      <c r="E17705" s="1" t="s">
        <v>16224</v>
      </c>
      <c r="F17705" s="1" t="s">
        <v>10</v>
      </c>
    </row>
    <row r="17706" customFormat="false" ht="15" hidden="false" customHeight="false" outlineLevel="0" collapsed="false">
      <c r="A17706" s="1" t="n">
        <v>9308466</v>
      </c>
      <c r="B17706" s="1" t="s">
        <v>18062</v>
      </c>
      <c r="C17706" s="1" t="s">
        <v>17983</v>
      </c>
      <c r="D17706" s="1" t="s">
        <v>15429</v>
      </c>
      <c r="E17706" s="1" t="s">
        <v>16224</v>
      </c>
      <c r="F17706" s="1" t="s">
        <v>10</v>
      </c>
    </row>
    <row r="17707" customFormat="false" ht="15" hidden="false" customHeight="false" outlineLevel="0" collapsed="false">
      <c r="A17707" s="1" t="n">
        <v>9372350</v>
      </c>
      <c r="B17707" s="1" t="s">
        <v>18063</v>
      </c>
      <c r="C17707" s="1" t="s">
        <v>17983</v>
      </c>
      <c r="D17707" s="1" t="s">
        <v>15429</v>
      </c>
      <c r="E17707" s="1" t="s">
        <v>16224</v>
      </c>
      <c r="F17707" s="1" t="s">
        <v>33</v>
      </c>
    </row>
    <row r="17708" customFormat="false" ht="15" hidden="false" customHeight="false" outlineLevel="0" collapsed="false">
      <c r="A17708" s="1" t="n">
        <v>9458891</v>
      </c>
      <c r="B17708" s="1" t="s">
        <v>18064</v>
      </c>
      <c r="C17708" s="1" t="s">
        <v>17983</v>
      </c>
      <c r="D17708" s="1" t="s">
        <v>15429</v>
      </c>
      <c r="E17708" s="1" t="s">
        <v>16224</v>
      </c>
      <c r="F17708" s="1" t="s">
        <v>33</v>
      </c>
    </row>
    <row r="17709" customFormat="false" ht="15" hidden="false" customHeight="false" outlineLevel="0" collapsed="false">
      <c r="A17709" s="1" t="n">
        <v>9529683</v>
      </c>
      <c r="B17709" s="1" t="s">
        <v>18065</v>
      </c>
      <c r="C17709" s="1" t="s">
        <v>17983</v>
      </c>
      <c r="D17709" s="1" t="s">
        <v>15429</v>
      </c>
      <c r="E17709" s="1" t="s">
        <v>16224</v>
      </c>
      <c r="F17709" s="1" t="s">
        <v>33</v>
      </c>
    </row>
    <row r="17710" customFormat="false" ht="15" hidden="false" customHeight="false" outlineLevel="0" collapsed="false">
      <c r="A17710" s="1" t="n">
        <v>9600132</v>
      </c>
      <c r="B17710" s="1" t="s">
        <v>18066</v>
      </c>
      <c r="C17710" s="1" t="s">
        <v>17983</v>
      </c>
      <c r="D17710" s="1" t="s">
        <v>15429</v>
      </c>
      <c r="E17710" s="1" t="s">
        <v>16224</v>
      </c>
      <c r="F17710" s="1" t="s">
        <v>33</v>
      </c>
    </row>
    <row r="17711" customFormat="false" ht="15" hidden="false" customHeight="false" outlineLevel="0" collapsed="false">
      <c r="A17711" s="1" t="n">
        <v>9651330</v>
      </c>
      <c r="B17711" s="1" t="s">
        <v>18067</v>
      </c>
      <c r="C17711" s="1" t="s">
        <v>17983</v>
      </c>
      <c r="D17711" s="1" t="s">
        <v>15429</v>
      </c>
      <c r="E17711" s="1" t="s">
        <v>16224</v>
      </c>
      <c r="F17711" s="1" t="s">
        <v>24</v>
      </c>
    </row>
    <row r="17712" customFormat="false" ht="15" hidden="false" customHeight="false" outlineLevel="0" collapsed="false">
      <c r="A17712" s="1" t="n">
        <v>9665242</v>
      </c>
      <c r="B17712" s="1" t="s">
        <v>18068</v>
      </c>
      <c r="C17712" s="1" t="s">
        <v>17983</v>
      </c>
      <c r="D17712" s="1" t="s">
        <v>15429</v>
      </c>
      <c r="E17712" s="1" t="s">
        <v>16224</v>
      </c>
      <c r="F17712" s="1" t="s">
        <v>33</v>
      </c>
    </row>
    <row r="17713" customFormat="false" ht="15" hidden="false" customHeight="false" outlineLevel="0" collapsed="false">
      <c r="A17713" s="1" t="n">
        <v>9675728</v>
      </c>
      <c r="B17713" s="1" t="s">
        <v>18069</v>
      </c>
      <c r="C17713" s="1" t="s">
        <v>17983</v>
      </c>
      <c r="D17713" s="1" t="s">
        <v>15429</v>
      </c>
      <c r="E17713" s="1" t="s">
        <v>16224</v>
      </c>
      <c r="F17713" s="1" t="s">
        <v>51</v>
      </c>
    </row>
    <row r="17714" customFormat="false" ht="15" hidden="false" customHeight="false" outlineLevel="0" collapsed="false">
      <c r="A17714" s="1" t="n">
        <v>9683062</v>
      </c>
      <c r="B17714" s="1" t="s">
        <v>18070</v>
      </c>
      <c r="C17714" s="1" t="s">
        <v>17983</v>
      </c>
      <c r="D17714" s="1" t="s">
        <v>15429</v>
      </c>
      <c r="E17714" s="1" t="s">
        <v>16224</v>
      </c>
      <c r="F17714" s="1" t="s">
        <v>33</v>
      </c>
    </row>
    <row r="17715" customFormat="false" ht="15" hidden="false" customHeight="false" outlineLevel="0" collapsed="false">
      <c r="A17715" s="1" t="n">
        <v>9695672</v>
      </c>
      <c r="B17715" s="1" t="s">
        <v>18071</v>
      </c>
      <c r="C17715" s="1" t="s">
        <v>17983</v>
      </c>
      <c r="D17715" s="1" t="s">
        <v>15429</v>
      </c>
      <c r="E17715" s="1" t="s">
        <v>16224</v>
      </c>
      <c r="F17715" s="1" t="s">
        <v>68</v>
      </c>
    </row>
    <row r="17716" customFormat="false" ht="15" hidden="false" customHeight="false" outlineLevel="0" collapsed="false">
      <c r="A17716" s="1" t="n">
        <v>9695710</v>
      </c>
      <c r="B17716" s="1" t="s">
        <v>18072</v>
      </c>
      <c r="C17716" s="1" t="s">
        <v>17983</v>
      </c>
      <c r="D17716" s="1" t="s">
        <v>15429</v>
      </c>
      <c r="E17716" s="1" t="s">
        <v>16224</v>
      </c>
      <c r="F17716" s="1" t="s">
        <v>33</v>
      </c>
    </row>
    <row r="17717" customFormat="false" ht="15" hidden="false" customHeight="false" outlineLevel="0" collapsed="false">
      <c r="A17717" s="1" t="n">
        <v>9726624</v>
      </c>
      <c r="B17717" s="1" t="s">
        <v>18073</v>
      </c>
      <c r="C17717" s="1" t="s">
        <v>17983</v>
      </c>
      <c r="D17717" s="1" t="s">
        <v>15429</v>
      </c>
      <c r="E17717" s="1" t="s">
        <v>16224</v>
      </c>
      <c r="F17717" s="1" t="s">
        <v>12</v>
      </c>
    </row>
    <row r="17718" customFormat="false" ht="15" hidden="false" customHeight="false" outlineLevel="0" collapsed="false">
      <c r="A17718" s="1" t="n">
        <v>9751556</v>
      </c>
      <c r="B17718" s="1" t="s">
        <v>18074</v>
      </c>
      <c r="C17718" s="1" t="s">
        <v>17983</v>
      </c>
      <c r="D17718" s="1" t="s">
        <v>15429</v>
      </c>
      <c r="E17718" s="1" t="s">
        <v>16224</v>
      </c>
      <c r="F17718" s="1" t="s">
        <v>33</v>
      </c>
    </row>
    <row r="17719" customFormat="false" ht="15" hidden="false" customHeight="false" outlineLevel="0" collapsed="false">
      <c r="A17719" s="1" t="n">
        <v>9764399</v>
      </c>
      <c r="B17719" s="1" t="s">
        <v>18075</v>
      </c>
      <c r="C17719" s="1" t="s">
        <v>17983</v>
      </c>
      <c r="D17719" s="1" t="s">
        <v>15429</v>
      </c>
      <c r="E17719" s="1" t="s">
        <v>16224</v>
      </c>
      <c r="F17719" s="1" t="s">
        <v>33</v>
      </c>
    </row>
    <row r="17720" customFormat="false" ht="15" hidden="false" customHeight="false" outlineLevel="0" collapsed="false">
      <c r="A17720" s="1" t="n">
        <v>9789952</v>
      </c>
      <c r="B17720" s="1" t="s">
        <v>18076</v>
      </c>
      <c r="C17720" s="1" t="s">
        <v>17983</v>
      </c>
      <c r="D17720" s="1" t="s">
        <v>15429</v>
      </c>
      <c r="E17720" s="1" t="s">
        <v>16224</v>
      </c>
      <c r="F17720" s="1" t="s">
        <v>33</v>
      </c>
    </row>
    <row r="17721" customFormat="false" ht="15" hidden="false" customHeight="false" outlineLevel="0" collapsed="false">
      <c r="A17721" s="1" t="n">
        <v>9865225</v>
      </c>
      <c r="B17721" s="1" t="s">
        <v>18077</v>
      </c>
      <c r="C17721" s="1" t="s">
        <v>17983</v>
      </c>
      <c r="D17721" s="1" t="s">
        <v>15429</v>
      </c>
      <c r="E17721" s="1" t="s">
        <v>16224</v>
      </c>
      <c r="F17721" s="1" t="s">
        <v>12</v>
      </c>
    </row>
    <row r="17722" customFormat="false" ht="15" hidden="false" customHeight="false" outlineLevel="0" collapsed="false">
      <c r="A17722" s="1" t="n">
        <v>9882111</v>
      </c>
      <c r="B17722" s="1" t="s">
        <v>18078</v>
      </c>
      <c r="C17722" s="1" t="s">
        <v>17983</v>
      </c>
      <c r="D17722" s="1" t="s">
        <v>15429</v>
      </c>
      <c r="E17722" s="1" t="s">
        <v>16224</v>
      </c>
      <c r="F17722" s="1" t="s">
        <v>33</v>
      </c>
    </row>
    <row r="17723" customFormat="false" ht="15" hidden="false" customHeight="false" outlineLevel="0" collapsed="false">
      <c r="A17723" s="1" t="n">
        <v>9885994</v>
      </c>
      <c r="B17723" s="1" t="s">
        <v>18079</v>
      </c>
      <c r="C17723" s="1" t="s">
        <v>17983</v>
      </c>
      <c r="D17723" s="1" t="s">
        <v>15429</v>
      </c>
      <c r="E17723" s="1" t="s">
        <v>16224</v>
      </c>
      <c r="F17723" s="1" t="s">
        <v>33</v>
      </c>
    </row>
    <row r="17724" customFormat="false" ht="15" hidden="false" customHeight="false" outlineLevel="0" collapsed="false">
      <c r="A17724" s="1" t="n">
        <v>9887652</v>
      </c>
      <c r="B17724" s="1" t="s">
        <v>18080</v>
      </c>
      <c r="C17724" s="1" t="s">
        <v>17983</v>
      </c>
      <c r="D17724" s="1" t="s">
        <v>15429</v>
      </c>
      <c r="E17724" s="1" t="s">
        <v>16224</v>
      </c>
      <c r="F17724" s="1" t="s">
        <v>33</v>
      </c>
    </row>
    <row r="17725" customFormat="false" ht="15" hidden="false" customHeight="false" outlineLevel="0" collapsed="false">
      <c r="A17725" s="1" t="n">
        <v>2689642</v>
      </c>
      <c r="B17725" s="1" t="s">
        <v>18081</v>
      </c>
      <c r="C17725" s="1" t="s">
        <v>18082</v>
      </c>
      <c r="D17725" s="1" t="s">
        <v>15429</v>
      </c>
      <c r="E17725" s="1" t="s">
        <v>16224</v>
      </c>
      <c r="F17725" s="1" t="s">
        <v>15</v>
      </c>
    </row>
    <row r="17726" customFormat="false" ht="15" hidden="false" customHeight="false" outlineLevel="0" collapsed="false">
      <c r="A17726" s="1" t="n">
        <v>2689669</v>
      </c>
      <c r="B17726" s="1" t="s">
        <v>18083</v>
      </c>
      <c r="C17726" s="1" t="s">
        <v>18082</v>
      </c>
      <c r="D17726" s="1" t="s">
        <v>15429</v>
      </c>
      <c r="E17726" s="1" t="s">
        <v>16224</v>
      </c>
      <c r="F17726" s="1" t="s">
        <v>12</v>
      </c>
    </row>
    <row r="17727" customFormat="false" ht="15" hidden="false" customHeight="false" outlineLevel="0" collapsed="false">
      <c r="A17727" s="1" t="n">
        <v>2689677</v>
      </c>
      <c r="B17727" s="1" t="s">
        <v>18084</v>
      </c>
      <c r="C17727" s="1" t="s">
        <v>18082</v>
      </c>
      <c r="D17727" s="1" t="s">
        <v>15429</v>
      </c>
      <c r="E17727" s="1" t="s">
        <v>16224</v>
      </c>
      <c r="F17727" s="1" t="s">
        <v>15</v>
      </c>
    </row>
    <row r="17728" customFormat="false" ht="15" hidden="false" customHeight="false" outlineLevel="0" collapsed="false">
      <c r="A17728" s="1" t="n">
        <v>2690160</v>
      </c>
      <c r="B17728" s="1" t="s">
        <v>18085</v>
      </c>
      <c r="C17728" s="1" t="s">
        <v>18082</v>
      </c>
      <c r="D17728" s="1" t="s">
        <v>15429</v>
      </c>
      <c r="E17728" s="1" t="s">
        <v>16224</v>
      </c>
      <c r="F17728" s="1" t="s">
        <v>24</v>
      </c>
    </row>
    <row r="17729" customFormat="false" ht="15" hidden="false" customHeight="false" outlineLevel="0" collapsed="false">
      <c r="A17729" s="1" t="n">
        <v>2692805</v>
      </c>
      <c r="B17729" s="1" t="s">
        <v>18086</v>
      </c>
      <c r="C17729" s="1" t="s">
        <v>18082</v>
      </c>
      <c r="D17729" s="1" t="s">
        <v>15429</v>
      </c>
      <c r="E17729" s="1" t="s">
        <v>16224</v>
      </c>
      <c r="F17729" s="1" t="s">
        <v>33</v>
      </c>
    </row>
    <row r="17730" customFormat="false" ht="15" hidden="false" customHeight="false" outlineLevel="0" collapsed="false">
      <c r="A17730" s="1" t="n">
        <v>3297403</v>
      </c>
      <c r="B17730" s="1" t="s">
        <v>18087</v>
      </c>
      <c r="C17730" s="1" t="s">
        <v>18082</v>
      </c>
      <c r="D17730" s="1" t="s">
        <v>15429</v>
      </c>
      <c r="E17730" s="1" t="s">
        <v>16224</v>
      </c>
      <c r="F17730" s="1" t="s">
        <v>33</v>
      </c>
    </row>
    <row r="17731" customFormat="false" ht="15" hidden="false" customHeight="false" outlineLevel="0" collapsed="false">
      <c r="A17731" s="1" t="n">
        <v>5463211</v>
      </c>
      <c r="B17731" s="1" t="s">
        <v>18088</v>
      </c>
      <c r="C17731" s="1" t="s">
        <v>18082</v>
      </c>
      <c r="D17731" s="1" t="s">
        <v>15429</v>
      </c>
      <c r="E17731" s="1" t="s">
        <v>16224</v>
      </c>
      <c r="F17731" s="1" t="s">
        <v>24</v>
      </c>
    </row>
    <row r="17732" customFormat="false" ht="15" hidden="false" customHeight="false" outlineLevel="0" collapsed="false">
      <c r="A17732" s="1" t="n">
        <v>5467004</v>
      </c>
      <c r="B17732" s="1" t="s">
        <v>18089</v>
      </c>
      <c r="C17732" s="1" t="s">
        <v>18082</v>
      </c>
      <c r="D17732" s="1" t="s">
        <v>15429</v>
      </c>
      <c r="E17732" s="1" t="s">
        <v>16224</v>
      </c>
      <c r="F17732" s="1" t="s">
        <v>15</v>
      </c>
    </row>
    <row r="17733" customFormat="false" ht="15" hidden="false" customHeight="false" outlineLevel="0" collapsed="false">
      <c r="A17733" s="1" t="n">
        <v>5475287</v>
      </c>
      <c r="B17733" s="1" t="s">
        <v>18090</v>
      </c>
      <c r="C17733" s="1" t="s">
        <v>18082</v>
      </c>
      <c r="D17733" s="1" t="s">
        <v>15429</v>
      </c>
      <c r="E17733" s="1" t="s">
        <v>16224</v>
      </c>
      <c r="F17733" s="1" t="s">
        <v>15</v>
      </c>
    </row>
    <row r="17734" customFormat="false" ht="15" hidden="false" customHeight="false" outlineLevel="0" collapsed="false">
      <c r="A17734" s="1" t="n">
        <v>6273874</v>
      </c>
      <c r="B17734" s="1" t="s">
        <v>18091</v>
      </c>
      <c r="C17734" s="1" t="s">
        <v>18082</v>
      </c>
      <c r="D17734" s="1" t="s">
        <v>15429</v>
      </c>
      <c r="E17734" s="1" t="s">
        <v>16224</v>
      </c>
      <c r="F17734" s="1" t="s">
        <v>45</v>
      </c>
    </row>
    <row r="17735" customFormat="false" ht="15" hidden="false" customHeight="false" outlineLevel="0" collapsed="false">
      <c r="A17735" s="1" t="n">
        <v>6415474</v>
      </c>
      <c r="B17735" s="1" t="s">
        <v>18092</v>
      </c>
      <c r="C17735" s="1" t="s">
        <v>18082</v>
      </c>
      <c r="D17735" s="1" t="s">
        <v>15429</v>
      </c>
      <c r="E17735" s="1" t="s">
        <v>16224</v>
      </c>
      <c r="F17735" s="1" t="s">
        <v>33</v>
      </c>
    </row>
    <row r="17736" customFormat="false" ht="15" hidden="false" customHeight="false" outlineLevel="0" collapsed="false">
      <c r="A17736" s="1" t="n">
        <v>6435114</v>
      </c>
      <c r="B17736" s="1" t="s">
        <v>18093</v>
      </c>
      <c r="C17736" s="1" t="s">
        <v>18082</v>
      </c>
      <c r="D17736" s="1" t="s">
        <v>15429</v>
      </c>
      <c r="E17736" s="1" t="s">
        <v>16224</v>
      </c>
      <c r="F17736" s="1" t="s">
        <v>41</v>
      </c>
    </row>
    <row r="17737" customFormat="false" ht="15" hidden="false" customHeight="false" outlineLevel="0" collapsed="false">
      <c r="A17737" s="1" t="n">
        <v>6481396</v>
      </c>
      <c r="B17737" s="1" t="s">
        <v>18094</v>
      </c>
      <c r="C17737" s="1" t="s">
        <v>18082</v>
      </c>
      <c r="D17737" s="1" t="s">
        <v>15429</v>
      </c>
      <c r="E17737" s="1" t="s">
        <v>16224</v>
      </c>
      <c r="F17737" s="1" t="s">
        <v>24</v>
      </c>
    </row>
    <row r="17738" customFormat="false" ht="15" hidden="false" customHeight="false" outlineLevel="0" collapsed="false">
      <c r="A17738" s="1" t="n">
        <v>7453396</v>
      </c>
      <c r="B17738" s="1" t="s">
        <v>18095</v>
      </c>
      <c r="C17738" s="1" t="s">
        <v>18082</v>
      </c>
      <c r="D17738" s="1" t="s">
        <v>15429</v>
      </c>
      <c r="E17738" s="1" t="s">
        <v>16224</v>
      </c>
      <c r="F17738" s="1" t="s">
        <v>33</v>
      </c>
    </row>
    <row r="17739" customFormat="false" ht="15" hidden="false" customHeight="false" outlineLevel="0" collapsed="false">
      <c r="A17739" s="1" t="n">
        <v>7453418</v>
      </c>
      <c r="B17739" s="1" t="s">
        <v>18096</v>
      </c>
      <c r="C17739" s="1" t="s">
        <v>18082</v>
      </c>
      <c r="D17739" s="1" t="s">
        <v>15429</v>
      </c>
      <c r="E17739" s="1" t="s">
        <v>16224</v>
      </c>
      <c r="F17739" s="1" t="s">
        <v>33</v>
      </c>
    </row>
    <row r="17740" customFormat="false" ht="15" hidden="false" customHeight="false" outlineLevel="0" collapsed="false">
      <c r="A17740" s="1" t="n">
        <v>7712464</v>
      </c>
      <c r="B17740" s="1" t="s">
        <v>18097</v>
      </c>
      <c r="C17740" s="1" t="s">
        <v>18082</v>
      </c>
      <c r="D17740" s="1" t="s">
        <v>15429</v>
      </c>
      <c r="E17740" s="1" t="s">
        <v>16224</v>
      </c>
      <c r="F17740" s="1" t="s">
        <v>24</v>
      </c>
    </row>
    <row r="17741" customFormat="false" ht="15" hidden="false" customHeight="false" outlineLevel="0" collapsed="false">
      <c r="A17741" s="1" t="n">
        <v>7779402</v>
      </c>
      <c r="B17741" s="1" t="s">
        <v>18098</v>
      </c>
      <c r="C17741" s="1" t="s">
        <v>18082</v>
      </c>
      <c r="D17741" s="1" t="s">
        <v>15429</v>
      </c>
      <c r="E17741" s="1" t="s">
        <v>16224</v>
      </c>
      <c r="F17741" s="1" t="s">
        <v>33</v>
      </c>
    </row>
    <row r="17742" customFormat="false" ht="15" hidden="false" customHeight="false" outlineLevel="0" collapsed="false">
      <c r="A17742" s="1" t="n">
        <v>7994826</v>
      </c>
      <c r="B17742" s="1" t="s">
        <v>18099</v>
      </c>
      <c r="C17742" s="1" t="s">
        <v>18082</v>
      </c>
      <c r="D17742" s="1" t="s">
        <v>15429</v>
      </c>
      <c r="E17742" s="1" t="s">
        <v>16224</v>
      </c>
      <c r="F17742" s="1" t="s">
        <v>33</v>
      </c>
    </row>
    <row r="17743" customFormat="false" ht="15" hidden="false" customHeight="false" outlineLevel="0" collapsed="false">
      <c r="A17743" s="1" t="n">
        <v>9024557</v>
      </c>
      <c r="B17743" s="1" t="s">
        <v>18100</v>
      </c>
      <c r="C17743" s="1" t="s">
        <v>18082</v>
      </c>
      <c r="D17743" s="1" t="s">
        <v>15429</v>
      </c>
      <c r="E17743" s="1" t="s">
        <v>16224</v>
      </c>
      <c r="F17743" s="1" t="s">
        <v>33</v>
      </c>
    </row>
    <row r="17744" customFormat="false" ht="15" hidden="false" customHeight="false" outlineLevel="0" collapsed="false">
      <c r="A17744" s="1" t="n">
        <v>9507035</v>
      </c>
      <c r="B17744" s="1" t="s">
        <v>18101</v>
      </c>
      <c r="C17744" s="1" t="s">
        <v>18082</v>
      </c>
      <c r="D17744" s="1" t="s">
        <v>15429</v>
      </c>
      <c r="E17744" s="1" t="s">
        <v>16224</v>
      </c>
      <c r="F17744" s="1" t="s">
        <v>90</v>
      </c>
    </row>
    <row r="17745" customFormat="false" ht="15" hidden="false" customHeight="false" outlineLevel="0" collapsed="false">
      <c r="A17745" s="1" t="n">
        <v>9585869</v>
      </c>
      <c r="B17745" s="1" t="s">
        <v>18102</v>
      </c>
      <c r="C17745" s="1" t="s">
        <v>18082</v>
      </c>
      <c r="D17745" s="1" t="s">
        <v>15429</v>
      </c>
      <c r="E17745" s="1" t="s">
        <v>16224</v>
      </c>
      <c r="F17745" s="1" t="s">
        <v>24</v>
      </c>
    </row>
    <row r="17746" customFormat="false" ht="15" hidden="false" customHeight="false" outlineLevel="0" collapsed="false">
      <c r="A17746" s="1" t="n">
        <v>9961275</v>
      </c>
      <c r="B17746" s="1" t="s">
        <v>18103</v>
      </c>
      <c r="C17746" s="1" t="s">
        <v>18082</v>
      </c>
      <c r="D17746" s="1" t="s">
        <v>15429</v>
      </c>
      <c r="E17746" s="1" t="s">
        <v>16224</v>
      </c>
      <c r="F17746" s="1" t="s">
        <v>33</v>
      </c>
    </row>
    <row r="17747" customFormat="false" ht="15" hidden="false" customHeight="false" outlineLevel="0" collapsed="false">
      <c r="A17747" s="1" t="n">
        <v>2513056</v>
      </c>
      <c r="B17747" s="1" t="s">
        <v>18104</v>
      </c>
      <c r="C17747" s="1" t="s">
        <v>18105</v>
      </c>
      <c r="D17747" s="1" t="s">
        <v>15429</v>
      </c>
      <c r="E17747" s="1" t="s">
        <v>16224</v>
      </c>
      <c r="F17747" s="1" t="s">
        <v>12</v>
      </c>
    </row>
    <row r="17748" customFormat="false" ht="15" hidden="false" customHeight="false" outlineLevel="0" collapsed="false">
      <c r="A17748" s="1" t="n">
        <v>2513064</v>
      </c>
      <c r="B17748" s="1" t="s">
        <v>18106</v>
      </c>
      <c r="C17748" s="1" t="s">
        <v>18105</v>
      </c>
      <c r="D17748" s="1" t="s">
        <v>15429</v>
      </c>
      <c r="E17748" s="1" t="s">
        <v>16224</v>
      </c>
      <c r="F17748" s="1" t="s">
        <v>265</v>
      </c>
    </row>
    <row r="17749" customFormat="false" ht="15" hidden="false" customHeight="false" outlineLevel="0" collapsed="false">
      <c r="A17749" s="1" t="n">
        <v>2513072</v>
      </c>
      <c r="B17749" s="1" t="s">
        <v>18107</v>
      </c>
      <c r="C17749" s="1" t="s">
        <v>18105</v>
      </c>
      <c r="D17749" s="1" t="s">
        <v>15429</v>
      </c>
      <c r="E17749" s="1" t="s">
        <v>16224</v>
      </c>
      <c r="F17749" s="1" t="s">
        <v>12</v>
      </c>
    </row>
    <row r="17750" customFormat="false" ht="15" hidden="false" customHeight="false" outlineLevel="0" collapsed="false">
      <c r="A17750" s="1" t="n">
        <v>2649772</v>
      </c>
      <c r="B17750" s="1" t="s">
        <v>18108</v>
      </c>
      <c r="C17750" s="1" t="s">
        <v>18105</v>
      </c>
      <c r="D17750" s="1" t="s">
        <v>15429</v>
      </c>
      <c r="E17750" s="1" t="s">
        <v>16224</v>
      </c>
      <c r="F17750" s="1" t="s">
        <v>436</v>
      </c>
    </row>
    <row r="17751" customFormat="false" ht="15" hidden="false" customHeight="false" outlineLevel="0" collapsed="false">
      <c r="A17751" s="1" t="n">
        <v>2649780</v>
      </c>
      <c r="B17751" s="1" t="s">
        <v>18109</v>
      </c>
      <c r="C17751" s="1" t="s">
        <v>18105</v>
      </c>
      <c r="D17751" s="1" t="s">
        <v>15429</v>
      </c>
      <c r="E17751" s="1" t="s">
        <v>16224</v>
      </c>
      <c r="F17751" s="1" t="s">
        <v>10</v>
      </c>
    </row>
    <row r="17752" customFormat="false" ht="15" hidden="false" customHeight="false" outlineLevel="0" collapsed="false">
      <c r="A17752" s="1" t="n">
        <v>2649837</v>
      </c>
      <c r="B17752" s="1" t="s">
        <v>18110</v>
      </c>
      <c r="C17752" s="1" t="s">
        <v>18105</v>
      </c>
      <c r="D17752" s="1" t="s">
        <v>15429</v>
      </c>
      <c r="E17752" s="1" t="s">
        <v>16224</v>
      </c>
      <c r="F17752" s="1" t="s">
        <v>33</v>
      </c>
    </row>
    <row r="17753" customFormat="false" ht="15" hidden="false" customHeight="false" outlineLevel="0" collapsed="false">
      <c r="A17753" s="1" t="n">
        <v>2650096</v>
      </c>
      <c r="B17753" s="1" t="s">
        <v>18111</v>
      </c>
      <c r="C17753" s="1" t="s">
        <v>18105</v>
      </c>
      <c r="D17753" s="1" t="s">
        <v>15429</v>
      </c>
      <c r="E17753" s="1" t="s">
        <v>16224</v>
      </c>
      <c r="F17753" s="1" t="s">
        <v>33</v>
      </c>
    </row>
    <row r="17754" customFormat="false" ht="15" hidden="false" customHeight="false" outlineLevel="0" collapsed="false">
      <c r="A17754" s="1" t="n">
        <v>2650150</v>
      </c>
      <c r="B17754" s="1" t="s">
        <v>18112</v>
      </c>
      <c r="C17754" s="1" t="s">
        <v>18105</v>
      </c>
      <c r="D17754" s="1" t="s">
        <v>15429</v>
      </c>
      <c r="E17754" s="1" t="s">
        <v>16224</v>
      </c>
      <c r="F17754" s="1" t="s">
        <v>24</v>
      </c>
    </row>
    <row r="17755" customFormat="false" ht="15" hidden="false" customHeight="false" outlineLevel="0" collapsed="false">
      <c r="A17755" s="1" t="n">
        <v>2690527</v>
      </c>
      <c r="B17755" s="1" t="s">
        <v>18113</v>
      </c>
      <c r="C17755" s="1" t="s">
        <v>18105</v>
      </c>
      <c r="D17755" s="1" t="s">
        <v>15429</v>
      </c>
      <c r="E17755" s="1" t="s">
        <v>16224</v>
      </c>
      <c r="F17755" s="1" t="s">
        <v>12</v>
      </c>
    </row>
    <row r="17756" customFormat="false" ht="15" hidden="false" customHeight="false" outlineLevel="0" collapsed="false">
      <c r="A17756" s="1" t="n">
        <v>5460395</v>
      </c>
      <c r="B17756" s="1" t="s">
        <v>18114</v>
      </c>
      <c r="C17756" s="1" t="s">
        <v>18105</v>
      </c>
      <c r="D17756" s="1" t="s">
        <v>15429</v>
      </c>
      <c r="E17756" s="1" t="s">
        <v>16224</v>
      </c>
      <c r="F17756" s="1" t="s">
        <v>24</v>
      </c>
    </row>
    <row r="17757" customFormat="false" ht="15" hidden="false" customHeight="false" outlineLevel="0" collapsed="false">
      <c r="A17757" s="1" t="n">
        <v>5792401</v>
      </c>
      <c r="B17757" s="1" t="s">
        <v>18115</v>
      </c>
      <c r="C17757" s="1" t="s">
        <v>18105</v>
      </c>
      <c r="D17757" s="1" t="s">
        <v>15429</v>
      </c>
      <c r="E17757" s="1" t="s">
        <v>16224</v>
      </c>
      <c r="F17757" s="1" t="s">
        <v>12</v>
      </c>
    </row>
    <row r="17758" customFormat="false" ht="15" hidden="false" customHeight="false" outlineLevel="0" collapsed="false">
      <c r="A17758" s="1" t="n">
        <v>6167721</v>
      </c>
      <c r="B17758" s="1" t="s">
        <v>18116</v>
      </c>
      <c r="C17758" s="1" t="s">
        <v>18105</v>
      </c>
      <c r="D17758" s="1" t="s">
        <v>15429</v>
      </c>
      <c r="E17758" s="1" t="s">
        <v>16224</v>
      </c>
      <c r="F17758" s="1" t="s">
        <v>33</v>
      </c>
    </row>
    <row r="17759" customFormat="false" ht="15" hidden="false" customHeight="false" outlineLevel="0" collapsed="false">
      <c r="A17759" s="1" t="n">
        <v>6375804</v>
      </c>
      <c r="B17759" s="1" t="s">
        <v>18117</v>
      </c>
      <c r="C17759" s="1" t="s">
        <v>18105</v>
      </c>
      <c r="D17759" s="1" t="s">
        <v>15429</v>
      </c>
      <c r="E17759" s="1" t="s">
        <v>16224</v>
      </c>
      <c r="F17759" s="1" t="s">
        <v>41</v>
      </c>
    </row>
    <row r="17760" customFormat="false" ht="15" hidden="false" customHeight="false" outlineLevel="0" collapsed="false">
      <c r="A17760" s="1" t="n">
        <v>6713378</v>
      </c>
      <c r="B17760" s="1" t="s">
        <v>18118</v>
      </c>
      <c r="C17760" s="1" t="s">
        <v>18105</v>
      </c>
      <c r="D17760" s="1" t="s">
        <v>15429</v>
      </c>
      <c r="E17760" s="1" t="s">
        <v>16224</v>
      </c>
      <c r="F17760" s="1" t="s">
        <v>10</v>
      </c>
    </row>
    <row r="17761" customFormat="false" ht="15" hidden="false" customHeight="false" outlineLevel="0" collapsed="false">
      <c r="A17761" s="1" t="n">
        <v>6928102</v>
      </c>
      <c r="B17761" s="1" t="s">
        <v>18119</v>
      </c>
      <c r="C17761" s="1" t="s">
        <v>18105</v>
      </c>
      <c r="D17761" s="1" t="s">
        <v>15429</v>
      </c>
      <c r="E17761" s="1" t="s">
        <v>16224</v>
      </c>
      <c r="F17761" s="1" t="s">
        <v>24</v>
      </c>
    </row>
    <row r="17762" customFormat="false" ht="15" hidden="false" customHeight="false" outlineLevel="0" collapsed="false">
      <c r="A17762" s="1" t="n">
        <v>6953441</v>
      </c>
      <c r="B17762" s="1" t="s">
        <v>18120</v>
      </c>
      <c r="C17762" s="1" t="s">
        <v>18105</v>
      </c>
      <c r="D17762" s="1" t="s">
        <v>15429</v>
      </c>
      <c r="E17762" s="1" t="s">
        <v>16224</v>
      </c>
      <c r="F17762" s="1" t="s">
        <v>15</v>
      </c>
    </row>
    <row r="17763" customFormat="false" ht="15" hidden="false" customHeight="false" outlineLevel="0" collapsed="false">
      <c r="A17763" s="1" t="n">
        <v>7093039</v>
      </c>
      <c r="B17763" s="1" t="s">
        <v>18121</v>
      </c>
      <c r="C17763" s="1" t="s">
        <v>18105</v>
      </c>
      <c r="D17763" s="1" t="s">
        <v>15429</v>
      </c>
      <c r="E17763" s="1" t="s">
        <v>16224</v>
      </c>
      <c r="F17763" s="1" t="s">
        <v>33</v>
      </c>
    </row>
    <row r="17764" customFormat="false" ht="15" hidden="false" customHeight="false" outlineLevel="0" collapsed="false">
      <c r="A17764" s="1" t="n">
        <v>7279256</v>
      </c>
      <c r="B17764" s="1" t="s">
        <v>18122</v>
      </c>
      <c r="C17764" s="1" t="s">
        <v>18105</v>
      </c>
      <c r="D17764" s="1" t="s">
        <v>15429</v>
      </c>
      <c r="E17764" s="1" t="s">
        <v>16224</v>
      </c>
      <c r="F17764" s="1" t="s">
        <v>10</v>
      </c>
    </row>
    <row r="17765" customFormat="false" ht="15" hidden="false" customHeight="false" outlineLevel="0" collapsed="false">
      <c r="A17765" s="1" t="n">
        <v>7374062</v>
      </c>
      <c r="B17765" s="1" t="s">
        <v>18123</v>
      </c>
      <c r="C17765" s="1" t="s">
        <v>18105</v>
      </c>
      <c r="D17765" s="1" t="s">
        <v>15429</v>
      </c>
      <c r="E17765" s="1" t="s">
        <v>16224</v>
      </c>
      <c r="F17765" s="1" t="s">
        <v>24</v>
      </c>
    </row>
    <row r="17766" customFormat="false" ht="15" hidden="false" customHeight="false" outlineLevel="0" collapsed="false">
      <c r="A17766" s="1" t="n">
        <v>7512279</v>
      </c>
      <c r="B17766" s="1" t="s">
        <v>18124</v>
      </c>
      <c r="C17766" s="1" t="s">
        <v>18105</v>
      </c>
      <c r="D17766" s="1" t="s">
        <v>15429</v>
      </c>
      <c r="E17766" s="1" t="s">
        <v>16224</v>
      </c>
      <c r="F17766" s="1" t="s">
        <v>33</v>
      </c>
    </row>
    <row r="17767" customFormat="false" ht="15" hidden="false" customHeight="false" outlineLevel="0" collapsed="false">
      <c r="A17767" s="1" t="n">
        <v>7908865</v>
      </c>
      <c r="B17767" s="1" t="s">
        <v>18125</v>
      </c>
      <c r="C17767" s="1" t="s">
        <v>18105</v>
      </c>
      <c r="D17767" s="1" t="s">
        <v>15429</v>
      </c>
      <c r="E17767" s="1" t="s">
        <v>16224</v>
      </c>
      <c r="F17767" s="1" t="s">
        <v>51</v>
      </c>
    </row>
    <row r="17768" customFormat="false" ht="15" hidden="false" customHeight="false" outlineLevel="0" collapsed="false">
      <c r="A17768" s="1" t="n">
        <v>9168141</v>
      </c>
      <c r="B17768" s="1" t="s">
        <v>18126</v>
      </c>
      <c r="C17768" s="1" t="s">
        <v>18105</v>
      </c>
      <c r="D17768" s="1" t="s">
        <v>15429</v>
      </c>
      <c r="E17768" s="1" t="s">
        <v>16224</v>
      </c>
      <c r="F17768" s="1" t="s">
        <v>92</v>
      </c>
    </row>
    <row r="17769" customFormat="false" ht="15" hidden="false" customHeight="false" outlineLevel="0" collapsed="false">
      <c r="A17769" s="1" t="n">
        <v>9173838</v>
      </c>
      <c r="B17769" s="1" t="s">
        <v>18127</v>
      </c>
      <c r="C17769" s="1" t="s">
        <v>18105</v>
      </c>
      <c r="D17769" s="1" t="s">
        <v>15429</v>
      </c>
      <c r="E17769" s="1" t="s">
        <v>16224</v>
      </c>
      <c r="F17769" s="1" t="s">
        <v>92</v>
      </c>
    </row>
    <row r="17770" customFormat="false" ht="15" hidden="false" customHeight="false" outlineLevel="0" collapsed="false">
      <c r="A17770" s="1" t="n">
        <v>9534342</v>
      </c>
      <c r="B17770" s="1" t="s">
        <v>18128</v>
      </c>
      <c r="C17770" s="1" t="s">
        <v>18105</v>
      </c>
      <c r="D17770" s="1" t="s">
        <v>15429</v>
      </c>
      <c r="E17770" s="1" t="s">
        <v>16224</v>
      </c>
      <c r="F17770" s="1" t="s">
        <v>90</v>
      </c>
    </row>
    <row r="17771" customFormat="false" ht="15" hidden="false" customHeight="false" outlineLevel="0" collapsed="false">
      <c r="A17771" s="1" t="n">
        <v>9612637</v>
      </c>
      <c r="B17771" s="1" t="s">
        <v>18129</v>
      </c>
      <c r="C17771" s="1" t="s">
        <v>18105</v>
      </c>
      <c r="D17771" s="1" t="s">
        <v>15429</v>
      </c>
      <c r="E17771" s="1" t="s">
        <v>16224</v>
      </c>
      <c r="F17771" s="1" t="s">
        <v>12</v>
      </c>
    </row>
    <row r="17772" customFormat="false" ht="15" hidden="false" customHeight="false" outlineLevel="0" collapsed="false">
      <c r="A17772" s="1" t="n">
        <v>9858954</v>
      </c>
      <c r="B17772" s="1" t="s">
        <v>18130</v>
      </c>
      <c r="C17772" s="1" t="s">
        <v>18105</v>
      </c>
      <c r="D17772" s="1" t="s">
        <v>15429</v>
      </c>
      <c r="E17772" s="1" t="s">
        <v>16224</v>
      </c>
      <c r="F17772" s="1" t="s">
        <v>33</v>
      </c>
    </row>
    <row r="17773" customFormat="false" ht="15" hidden="false" customHeight="false" outlineLevel="0" collapsed="false">
      <c r="A17773" s="1" t="n">
        <v>9967532</v>
      </c>
      <c r="B17773" s="1" t="s">
        <v>18131</v>
      </c>
      <c r="C17773" s="1" t="s">
        <v>18105</v>
      </c>
      <c r="D17773" s="1" t="s">
        <v>15429</v>
      </c>
      <c r="E17773" s="1" t="s">
        <v>16224</v>
      </c>
      <c r="F17773" s="1" t="s">
        <v>24</v>
      </c>
    </row>
    <row r="17774" customFormat="false" ht="15" hidden="false" customHeight="false" outlineLevel="0" collapsed="false">
      <c r="A17774" s="1" t="n">
        <v>2358964</v>
      </c>
      <c r="B17774" s="1" t="s">
        <v>18132</v>
      </c>
      <c r="C17774" s="1" t="s">
        <v>18133</v>
      </c>
      <c r="D17774" s="1" t="s">
        <v>15429</v>
      </c>
      <c r="E17774" s="1" t="s">
        <v>16224</v>
      </c>
      <c r="F17774" s="1" t="s">
        <v>33</v>
      </c>
    </row>
    <row r="17775" customFormat="false" ht="15" hidden="false" customHeight="false" outlineLevel="0" collapsed="false">
      <c r="A17775" s="1" t="n">
        <v>2358972</v>
      </c>
      <c r="B17775" s="1" t="s">
        <v>18134</v>
      </c>
      <c r="C17775" s="1" t="s">
        <v>18133</v>
      </c>
      <c r="D17775" s="1" t="s">
        <v>15429</v>
      </c>
      <c r="E17775" s="1" t="s">
        <v>16224</v>
      </c>
      <c r="F17775" s="1" t="s">
        <v>33</v>
      </c>
    </row>
    <row r="17776" customFormat="false" ht="15" hidden="false" customHeight="false" outlineLevel="0" collapsed="false">
      <c r="A17776" s="1" t="n">
        <v>2358980</v>
      </c>
      <c r="B17776" s="1" t="s">
        <v>18135</v>
      </c>
      <c r="C17776" s="1" t="s">
        <v>18133</v>
      </c>
      <c r="D17776" s="1" t="s">
        <v>15429</v>
      </c>
      <c r="E17776" s="1" t="s">
        <v>16224</v>
      </c>
      <c r="F17776" s="1" t="s">
        <v>33</v>
      </c>
    </row>
    <row r="17777" customFormat="false" ht="15" hidden="false" customHeight="false" outlineLevel="0" collapsed="false">
      <c r="A17777" s="1" t="n">
        <v>2359006</v>
      </c>
      <c r="B17777" s="1" t="s">
        <v>18136</v>
      </c>
      <c r="C17777" s="1" t="s">
        <v>18133</v>
      </c>
      <c r="D17777" s="1" t="s">
        <v>15429</v>
      </c>
      <c r="E17777" s="1" t="s">
        <v>16224</v>
      </c>
      <c r="F17777" s="1" t="s">
        <v>33</v>
      </c>
    </row>
    <row r="17778" customFormat="false" ht="15" hidden="false" customHeight="false" outlineLevel="0" collapsed="false">
      <c r="A17778" s="1" t="n">
        <v>2359014</v>
      </c>
      <c r="B17778" s="1" t="s">
        <v>18137</v>
      </c>
      <c r="C17778" s="1" t="s">
        <v>18133</v>
      </c>
      <c r="D17778" s="1" t="s">
        <v>15429</v>
      </c>
      <c r="E17778" s="1" t="s">
        <v>16224</v>
      </c>
      <c r="F17778" s="1" t="s">
        <v>33</v>
      </c>
    </row>
    <row r="17779" customFormat="false" ht="15" hidden="false" customHeight="false" outlineLevel="0" collapsed="false">
      <c r="A17779" s="1" t="n">
        <v>2359022</v>
      </c>
      <c r="B17779" s="1" t="s">
        <v>18138</v>
      </c>
      <c r="C17779" s="1" t="s">
        <v>18133</v>
      </c>
      <c r="D17779" s="1" t="s">
        <v>15429</v>
      </c>
      <c r="E17779" s="1" t="s">
        <v>16224</v>
      </c>
      <c r="F17779" s="1" t="s">
        <v>33</v>
      </c>
    </row>
    <row r="17780" customFormat="false" ht="15" hidden="false" customHeight="false" outlineLevel="0" collapsed="false">
      <c r="A17780" s="1" t="n">
        <v>2359049</v>
      </c>
      <c r="B17780" s="1" t="s">
        <v>18139</v>
      </c>
      <c r="C17780" s="1" t="s">
        <v>18133</v>
      </c>
      <c r="D17780" s="1" t="s">
        <v>15429</v>
      </c>
      <c r="E17780" s="1" t="s">
        <v>16224</v>
      </c>
      <c r="F17780" s="1" t="s">
        <v>33</v>
      </c>
    </row>
    <row r="17781" customFormat="false" ht="15" hidden="false" customHeight="false" outlineLevel="0" collapsed="false">
      <c r="A17781" s="1" t="n">
        <v>2359057</v>
      </c>
      <c r="B17781" s="1" t="s">
        <v>18140</v>
      </c>
      <c r="C17781" s="1" t="s">
        <v>18133</v>
      </c>
      <c r="D17781" s="1" t="s">
        <v>15429</v>
      </c>
      <c r="E17781" s="1" t="s">
        <v>16224</v>
      </c>
      <c r="F17781" s="1" t="s">
        <v>33</v>
      </c>
    </row>
    <row r="17782" customFormat="false" ht="15" hidden="false" customHeight="false" outlineLevel="0" collapsed="false">
      <c r="A17782" s="1" t="n">
        <v>2359138</v>
      </c>
      <c r="B17782" s="1" t="s">
        <v>18141</v>
      </c>
      <c r="C17782" s="1" t="s">
        <v>18133</v>
      </c>
      <c r="D17782" s="1" t="s">
        <v>15429</v>
      </c>
      <c r="E17782" s="1" t="s">
        <v>16224</v>
      </c>
      <c r="F17782" s="1" t="s">
        <v>33</v>
      </c>
    </row>
    <row r="17783" customFormat="false" ht="15" hidden="false" customHeight="false" outlineLevel="0" collapsed="false">
      <c r="A17783" s="1" t="n">
        <v>2359162</v>
      </c>
      <c r="B17783" s="1" t="s">
        <v>18142</v>
      </c>
      <c r="C17783" s="1" t="s">
        <v>18133</v>
      </c>
      <c r="D17783" s="1" t="s">
        <v>15429</v>
      </c>
      <c r="E17783" s="1" t="s">
        <v>16224</v>
      </c>
      <c r="F17783" s="1" t="s">
        <v>33</v>
      </c>
    </row>
    <row r="17784" customFormat="false" ht="15" hidden="false" customHeight="false" outlineLevel="0" collapsed="false">
      <c r="A17784" s="1" t="n">
        <v>2359170</v>
      </c>
      <c r="B17784" s="1" t="s">
        <v>18143</v>
      </c>
      <c r="C17784" s="1" t="s">
        <v>18133</v>
      </c>
      <c r="D17784" s="1" t="s">
        <v>15429</v>
      </c>
      <c r="E17784" s="1" t="s">
        <v>16224</v>
      </c>
      <c r="F17784" s="1" t="s">
        <v>33</v>
      </c>
    </row>
    <row r="17785" customFormat="false" ht="15" hidden="false" customHeight="false" outlineLevel="0" collapsed="false">
      <c r="A17785" s="1" t="n">
        <v>2359200</v>
      </c>
      <c r="B17785" s="1" t="s">
        <v>18144</v>
      </c>
      <c r="C17785" s="1" t="s">
        <v>18133</v>
      </c>
      <c r="D17785" s="1" t="s">
        <v>15429</v>
      </c>
      <c r="E17785" s="1" t="s">
        <v>16224</v>
      </c>
      <c r="F17785" s="1" t="s">
        <v>10</v>
      </c>
    </row>
    <row r="17786" customFormat="false" ht="15" hidden="false" customHeight="false" outlineLevel="0" collapsed="false">
      <c r="A17786" s="1" t="n">
        <v>2359219</v>
      </c>
      <c r="B17786" s="1" t="s">
        <v>18145</v>
      </c>
      <c r="C17786" s="1" t="s">
        <v>18133</v>
      </c>
      <c r="D17786" s="1" t="s">
        <v>15429</v>
      </c>
      <c r="E17786" s="1" t="s">
        <v>16224</v>
      </c>
      <c r="F17786" s="1" t="s">
        <v>33</v>
      </c>
    </row>
    <row r="17787" customFormat="false" ht="15" hidden="false" customHeight="false" outlineLevel="0" collapsed="false">
      <c r="A17787" s="1" t="n">
        <v>2359308</v>
      </c>
      <c r="B17787" s="1" t="s">
        <v>18146</v>
      </c>
      <c r="C17787" s="1" t="s">
        <v>18133</v>
      </c>
      <c r="D17787" s="1" t="s">
        <v>15429</v>
      </c>
      <c r="E17787" s="1" t="s">
        <v>16224</v>
      </c>
      <c r="F17787" s="1" t="s">
        <v>33</v>
      </c>
    </row>
    <row r="17788" customFormat="false" ht="15" hidden="false" customHeight="false" outlineLevel="0" collapsed="false">
      <c r="A17788" s="1" t="n">
        <v>2359367</v>
      </c>
      <c r="B17788" s="1" t="s">
        <v>18147</v>
      </c>
      <c r="C17788" s="1" t="s">
        <v>18133</v>
      </c>
      <c r="D17788" s="1" t="s">
        <v>15429</v>
      </c>
      <c r="E17788" s="1" t="s">
        <v>16224</v>
      </c>
      <c r="F17788" s="1" t="s">
        <v>33</v>
      </c>
    </row>
    <row r="17789" customFormat="false" ht="15" hidden="false" customHeight="false" outlineLevel="0" collapsed="false">
      <c r="A17789" s="1" t="n">
        <v>2359375</v>
      </c>
      <c r="B17789" s="1" t="s">
        <v>18148</v>
      </c>
      <c r="C17789" s="1" t="s">
        <v>18133</v>
      </c>
      <c r="D17789" s="1" t="s">
        <v>15429</v>
      </c>
      <c r="E17789" s="1" t="s">
        <v>16224</v>
      </c>
      <c r="F17789" s="1" t="s">
        <v>33</v>
      </c>
    </row>
    <row r="17790" customFormat="false" ht="15" hidden="false" customHeight="false" outlineLevel="0" collapsed="false">
      <c r="A17790" s="1" t="n">
        <v>2359383</v>
      </c>
      <c r="B17790" s="1" t="s">
        <v>18149</v>
      </c>
      <c r="C17790" s="1" t="s">
        <v>18133</v>
      </c>
      <c r="D17790" s="1" t="s">
        <v>15429</v>
      </c>
      <c r="E17790" s="1" t="s">
        <v>16224</v>
      </c>
      <c r="F17790" s="1" t="s">
        <v>10</v>
      </c>
    </row>
    <row r="17791" customFormat="false" ht="15" hidden="false" customHeight="false" outlineLevel="0" collapsed="false">
      <c r="A17791" s="1" t="n">
        <v>2359391</v>
      </c>
      <c r="B17791" s="1" t="s">
        <v>18150</v>
      </c>
      <c r="C17791" s="1" t="s">
        <v>18133</v>
      </c>
      <c r="D17791" s="1" t="s">
        <v>15429</v>
      </c>
      <c r="E17791" s="1" t="s">
        <v>16224</v>
      </c>
      <c r="F17791" s="1" t="s">
        <v>33</v>
      </c>
    </row>
    <row r="17792" customFormat="false" ht="15" hidden="false" customHeight="false" outlineLevel="0" collapsed="false">
      <c r="A17792" s="1" t="n">
        <v>2359405</v>
      </c>
      <c r="B17792" s="1" t="s">
        <v>18151</v>
      </c>
      <c r="C17792" s="1" t="s">
        <v>18133</v>
      </c>
      <c r="D17792" s="1" t="s">
        <v>15429</v>
      </c>
      <c r="E17792" s="1" t="s">
        <v>16224</v>
      </c>
      <c r="F17792" s="1" t="s">
        <v>51</v>
      </c>
    </row>
    <row r="17793" customFormat="false" ht="15" hidden="false" customHeight="false" outlineLevel="0" collapsed="false">
      <c r="A17793" s="1" t="n">
        <v>2359421</v>
      </c>
      <c r="B17793" s="1" t="s">
        <v>18152</v>
      </c>
      <c r="C17793" s="1" t="s">
        <v>18133</v>
      </c>
      <c r="D17793" s="1" t="s">
        <v>15429</v>
      </c>
      <c r="E17793" s="1" t="s">
        <v>16224</v>
      </c>
      <c r="F17793" s="1" t="s">
        <v>12</v>
      </c>
    </row>
    <row r="17794" customFormat="false" ht="15" hidden="false" customHeight="false" outlineLevel="0" collapsed="false">
      <c r="A17794" s="1" t="n">
        <v>2359456</v>
      </c>
      <c r="B17794" s="1" t="s">
        <v>18153</v>
      </c>
      <c r="C17794" s="1" t="s">
        <v>18133</v>
      </c>
      <c r="D17794" s="1" t="s">
        <v>15429</v>
      </c>
      <c r="E17794" s="1" t="s">
        <v>16224</v>
      </c>
      <c r="F17794" s="1" t="s">
        <v>33</v>
      </c>
    </row>
    <row r="17795" customFormat="false" ht="15" hidden="false" customHeight="false" outlineLevel="0" collapsed="false">
      <c r="A17795" s="1" t="n">
        <v>2359502</v>
      </c>
      <c r="B17795" s="1" t="s">
        <v>18154</v>
      </c>
      <c r="C17795" s="1" t="s">
        <v>18133</v>
      </c>
      <c r="D17795" s="1" t="s">
        <v>15429</v>
      </c>
      <c r="E17795" s="1" t="s">
        <v>16224</v>
      </c>
      <c r="F17795" s="1" t="s">
        <v>10</v>
      </c>
    </row>
    <row r="17796" customFormat="false" ht="15" hidden="false" customHeight="false" outlineLevel="0" collapsed="false">
      <c r="A17796" s="1" t="n">
        <v>2359529</v>
      </c>
      <c r="B17796" s="1" t="s">
        <v>18155</v>
      </c>
      <c r="C17796" s="1" t="s">
        <v>18133</v>
      </c>
      <c r="D17796" s="1" t="s">
        <v>15429</v>
      </c>
      <c r="E17796" s="1" t="s">
        <v>16224</v>
      </c>
      <c r="F17796" s="1" t="s">
        <v>33</v>
      </c>
    </row>
    <row r="17797" customFormat="false" ht="15" hidden="false" customHeight="false" outlineLevel="0" collapsed="false">
      <c r="A17797" s="1" t="n">
        <v>2513412</v>
      </c>
      <c r="B17797" s="1" t="s">
        <v>18156</v>
      </c>
      <c r="C17797" s="1" t="s">
        <v>18133</v>
      </c>
      <c r="D17797" s="1" t="s">
        <v>15429</v>
      </c>
      <c r="E17797" s="1" t="s">
        <v>16224</v>
      </c>
      <c r="F17797" s="1" t="s">
        <v>12</v>
      </c>
    </row>
    <row r="17798" customFormat="false" ht="15" hidden="false" customHeight="false" outlineLevel="0" collapsed="false">
      <c r="A17798" s="1" t="n">
        <v>2513420</v>
      </c>
      <c r="B17798" s="1" t="s">
        <v>18157</v>
      </c>
      <c r="C17798" s="1" t="s">
        <v>18133</v>
      </c>
      <c r="D17798" s="1" t="s">
        <v>15429</v>
      </c>
      <c r="E17798" s="1" t="s">
        <v>16224</v>
      </c>
      <c r="F17798" s="1" t="s">
        <v>41</v>
      </c>
    </row>
    <row r="17799" customFormat="false" ht="15" hidden="false" customHeight="false" outlineLevel="0" collapsed="false">
      <c r="A17799" s="1" t="n">
        <v>2513455</v>
      </c>
      <c r="B17799" s="1" t="s">
        <v>18158</v>
      </c>
      <c r="C17799" s="1" t="s">
        <v>18133</v>
      </c>
      <c r="D17799" s="1" t="s">
        <v>15429</v>
      </c>
      <c r="E17799" s="1" t="s">
        <v>16224</v>
      </c>
      <c r="F17799" s="1" t="s">
        <v>12</v>
      </c>
    </row>
    <row r="17800" customFormat="false" ht="15" hidden="false" customHeight="false" outlineLevel="0" collapsed="false">
      <c r="A17800" s="1" t="n">
        <v>2513463</v>
      </c>
      <c r="B17800" s="1" t="s">
        <v>18159</v>
      </c>
      <c r="C17800" s="1" t="s">
        <v>18133</v>
      </c>
      <c r="D17800" s="1" t="s">
        <v>15429</v>
      </c>
      <c r="E17800" s="1" t="s">
        <v>16224</v>
      </c>
      <c r="F17800" s="1" t="s">
        <v>12</v>
      </c>
    </row>
    <row r="17801" customFormat="false" ht="15" hidden="false" customHeight="false" outlineLevel="0" collapsed="false">
      <c r="A17801" s="1" t="n">
        <v>2513471</v>
      </c>
      <c r="B17801" s="1" t="s">
        <v>18160</v>
      </c>
      <c r="C17801" s="1" t="s">
        <v>18133</v>
      </c>
      <c r="D17801" s="1" t="s">
        <v>15429</v>
      </c>
      <c r="E17801" s="1" t="s">
        <v>16224</v>
      </c>
      <c r="F17801" s="1" t="s">
        <v>12</v>
      </c>
    </row>
    <row r="17802" customFormat="false" ht="15" hidden="false" customHeight="false" outlineLevel="0" collapsed="false">
      <c r="A17802" s="1" t="n">
        <v>2513498</v>
      </c>
      <c r="B17802" s="1" t="s">
        <v>18161</v>
      </c>
      <c r="C17802" s="1" t="s">
        <v>18133</v>
      </c>
      <c r="D17802" s="1" t="s">
        <v>15429</v>
      </c>
      <c r="E17802" s="1" t="s">
        <v>16224</v>
      </c>
      <c r="F17802" s="1" t="s">
        <v>12</v>
      </c>
    </row>
    <row r="17803" customFormat="false" ht="15" hidden="false" customHeight="false" outlineLevel="0" collapsed="false">
      <c r="A17803" s="1" t="n">
        <v>2513528</v>
      </c>
      <c r="B17803" s="1" t="s">
        <v>18162</v>
      </c>
      <c r="C17803" s="1" t="s">
        <v>18133</v>
      </c>
      <c r="D17803" s="1" t="s">
        <v>15429</v>
      </c>
      <c r="E17803" s="1" t="s">
        <v>16224</v>
      </c>
      <c r="F17803" s="1" t="s">
        <v>12</v>
      </c>
    </row>
    <row r="17804" customFormat="false" ht="15" hidden="false" customHeight="false" outlineLevel="0" collapsed="false">
      <c r="A17804" s="1" t="n">
        <v>2513552</v>
      </c>
      <c r="B17804" s="1" t="s">
        <v>18163</v>
      </c>
      <c r="C17804" s="1" t="s">
        <v>18133</v>
      </c>
      <c r="D17804" s="1" t="s">
        <v>15429</v>
      </c>
      <c r="E17804" s="1" t="s">
        <v>16224</v>
      </c>
      <c r="F17804" s="1" t="s">
        <v>24</v>
      </c>
    </row>
    <row r="17805" customFormat="false" ht="15" hidden="false" customHeight="false" outlineLevel="0" collapsed="false">
      <c r="A17805" s="1" t="n">
        <v>2537184</v>
      </c>
      <c r="B17805" s="1" t="s">
        <v>18164</v>
      </c>
      <c r="C17805" s="1" t="s">
        <v>18133</v>
      </c>
      <c r="D17805" s="1" t="s">
        <v>15429</v>
      </c>
      <c r="E17805" s="1" t="s">
        <v>16224</v>
      </c>
      <c r="F17805" s="1" t="s">
        <v>24</v>
      </c>
    </row>
    <row r="17806" customFormat="false" ht="15" hidden="false" customHeight="false" outlineLevel="0" collapsed="false">
      <c r="A17806" s="1" t="n">
        <v>2537192</v>
      </c>
      <c r="B17806" s="1" t="s">
        <v>18165</v>
      </c>
      <c r="C17806" s="1" t="s">
        <v>18133</v>
      </c>
      <c r="D17806" s="1" t="s">
        <v>15429</v>
      </c>
      <c r="E17806" s="1" t="s">
        <v>16224</v>
      </c>
      <c r="F17806" s="1" t="s">
        <v>45</v>
      </c>
    </row>
    <row r="17807" customFormat="false" ht="15" hidden="false" customHeight="false" outlineLevel="0" collapsed="false">
      <c r="A17807" s="1" t="n">
        <v>2566931</v>
      </c>
      <c r="B17807" s="1" t="s">
        <v>18166</v>
      </c>
      <c r="C17807" s="1" t="s">
        <v>18133</v>
      </c>
      <c r="D17807" s="1" t="s">
        <v>15429</v>
      </c>
      <c r="E17807" s="1" t="s">
        <v>16224</v>
      </c>
      <c r="F17807" s="1" t="s">
        <v>436</v>
      </c>
    </row>
    <row r="17808" customFormat="false" ht="15" hidden="false" customHeight="false" outlineLevel="0" collapsed="false">
      <c r="A17808" s="1" t="n">
        <v>2566958</v>
      </c>
      <c r="B17808" s="1" t="s">
        <v>18167</v>
      </c>
      <c r="C17808" s="1" t="s">
        <v>18133</v>
      </c>
      <c r="D17808" s="1" t="s">
        <v>15429</v>
      </c>
      <c r="E17808" s="1" t="s">
        <v>16224</v>
      </c>
      <c r="F17808" s="1" t="s">
        <v>12</v>
      </c>
    </row>
    <row r="17809" customFormat="false" ht="15" hidden="false" customHeight="false" outlineLevel="0" collapsed="false">
      <c r="A17809" s="1" t="n">
        <v>2672189</v>
      </c>
      <c r="B17809" s="1" t="s">
        <v>18168</v>
      </c>
      <c r="C17809" s="1" t="s">
        <v>18133</v>
      </c>
      <c r="D17809" s="1" t="s">
        <v>15429</v>
      </c>
      <c r="E17809" s="1" t="s">
        <v>16224</v>
      </c>
      <c r="F17809" s="1" t="s">
        <v>12</v>
      </c>
    </row>
    <row r="17810" customFormat="false" ht="15" hidden="false" customHeight="false" outlineLevel="0" collapsed="false">
      <c r="A17810" s="1" t="n">
        <v>3172848</v>
      </c>
      <c r="B17810" s="1" t="s">
        <v>18169</v>
      </c>
      <c r="C17810" s="1" t="s">
        <v>18133</v>
      </c>
      <c r="D17810" s="1" t="s">
        <v>15429</v>
      </c>
      <c r="E17810" s="1" t="s">
        <v>16224</v>
      </c>
      <c r="F17810" s="1" t="s">
        <v>24</v>
      </c>
    </row>
    <row r="17811" customFormat="false" ht="15" hidden="false" customHeight="false" outlineLevel="0" collapsed="false">
      <c r="A17811" s="1" t="n">
        <v>3186695</v>
      </c>
      <c r="B17811" s="1" t="s">
        <v>18170</v>
      </c>
      <c r="C17811" s="1" t="s">
        <v>18133</v>
      </c>
      <c r="D17811" s="1" t="s">
        <v>15429</v>
      </c>
      <c r="E17811" s="1" t="s">
        <v>16224</v>
      </c>
      <c r="F17811" s="1" t="s">
        <v>48</v>
      </c>
    </row>
    <row r="17812" customFormat="false" ht="15" hidden="false" customHeight="false" outlineLevel="0" collapsed="false">
      <c r="A17812" s="1" t="n">
        <v>3212351</v>
      </c>
      <c r="B17812" s="1" t="s">
        <v>18171</v>
      </c>
      <c r="C17812" s="1" t="s">
        <v>18133</v>
      </c>
      <c r="D17812" s="1" t="s">
        <v>15429</v>
      </c>
      <c r="E17812" s="1" t="s">
        <v>16224</v>
      </c>
      <c r="F17812" s="1" t="s">
        <v>24</v>
      </c>
    </row>
    <row r="17813" customFormat="false" ht="15" hidden="false" customHeight="false" outlineLevel="0" collapsed="false">
      <c r="A17813" s="1" t="n">
        <v>3642887</v>
      </c>
      <c r="B17813" s="1" t="s">
        <v>18172</v>
      </c>
      <c r="C17813" s="1" t="s">
        <v>18133</v>
      </c>
      <c r="D17813" s="1" t="s">
        <v>15429</v>
      </c>
      <c r="E17813" s="1" t="s">
        <v>16224</v>
      </c>
      <c r="F17813" s="1" t="s">
        <v>24</v>
      </c>
    </row>
    <row r="17814" customFormat="false" ht="15" hidden="false" customHeight="false" outlineLevel="0" collapsed="false">
      <c r="A17814" s="1" t="n">
        <v>3689603</v>
      </c>
      <c r="B17814" s="1" t="s">
        <v>18173</v>
      </c>
      <c r="C17814" s="1" t="s">
        <v>18133</v>
      </c>
      <c r="D17814" s="1" t="s">
        <v>15429</v>
      </c>
      <c r="E17814" s="1" t="s">
        <v>16224</v>
      </c>
      <c r="F17814" s="1" t="s">
        <v>10</v>
      </c>
    </row>
    <row r="17815" customFormat="false" ht="15" hidden="false" customHeight="false" outlineLevel="0" collapsed="false">
      <c r="A17815" s="1" t="n">
        <v>3689646</v>
      </c>
      <c r="B17815" s="1" t="s">
        <v>18174</v>
      </c>
      <c r="C17815" s="1" t="s">
        <v>18133</v>
      </c>
      <c r="D17815" s="1" t="s">
        <v>15429</v>
      </c>
      <c r="E17815" s="1" t="s">
        <v>16224</v>
      </c>
      <c r="F17815" s="1" t="s">
        <v>68</v>
      </c>
    </row>
    <row r="17816" customFormat="false" ht="15" hidden="false" customHeight="false" outlineLevel="0" collapsed="false">
      <c r="A17816" s="1" t="n">
        <v>3689670</v>
      </c>
      <c r="B17816" s="1" t="s">
        <v>18175</v>
      </c>
      <c r="C17816" s="1" t="s">
        <v>18133</v>
      </c>
      <c r="D17816" s="1" t="s">
        <v>15429</v>
      </c>
      <c r="E17816" s="1" t="s">
        <v>16224</v>
      </c>
      <c r="F17816" s="1" t="s">
        <v>12</v>
      </c>
    </row>
    <row r="17817" customFormat="false" ht="15" hidden="false" customHeight="false" outlineLevel="0" collapsed="false">
      <c r="A17817" s="1" t="n">
        <v>3689719</v>
      </c>
      <c r="B17817" s="1" t="s">
        <v>18176</v>
      </c>
      <c r="C17817" s="1" t="s">
        <v>18133</v>
      </c>
      <c r="D17817" s="1" t="s">
        <v>15429</v>
      </c>
      <c r="E17817" s="1" t="s">
        <v>16224</v>
      </c>
      <c r="F17817" s="1" t="s">
        <v>24</v>
      </c>
    </row>
    <row r="17818" customFormat="false" ht="15" hidden="false" customHeight="false" outlineLevel="0" collapsed="false">
      <c r="A17818" s="1" t="n">
        <v>3890805</v>
      </c>
      <c r="B17818" s="1" t="s">
        <v>18177</v>
      </c>
      <c r="C17818" s="1" t="s">
        <v>18133</v>
      </c>
      <c r="D17818" s="1" t="s">
        <v>15429</v>
      </c>
      <c r="E17818" s="1" t="s">
        <v>16224</v>
      </c>
      <c r="F17818" s="1" t="s">
        <v>10</v>
      </c>
    </row>
    <row r="17819" customFormat="false" ht="15" hidden="false" customHeight="false" outlineLevel="0" collapsed="false">
      <c r="A17819" s="1" t="n">
        <v>3904040</v>
      </c>
      <c r="B17819" s="1" t="s">
        <v>18178</v>
      </c>
      <c r="C17819" s="1" t="s">
        <v>18133</v>
      </c>
      <c r="D17819" s="1" t="s">
        <v>15429</v>
      </c>
      <c r="E17819" s="1" t="s">
        <v>16224</v>
      </c>
      <c r="F17819" s="1" t="s">
        <v>33</v>
      </c>
    </row>
    <row r="17820" customFormat="false" ht="15" hidden="false" customHeight="false" outlineLevel="0" collapsed="false">
      <c r="A17820" s="1" t="n">
        <v>3925927</v>
      </c>
      <c r="B17820" s="1" t="s">
        <v>18179</v>
      </c>
      <c r="C17820" s="1" t="s">
        <v>18133</v>
      </c>
      <c r="D17820" s="1" t="s">
        <v>15429</v>
      </c>
      <c r="E17820" s="1" t="s">
        <v>16224</v>
      </c>
      <c r="F17820" s="1" t="s">
        <v>33</v>
      </c>
    </row>
    <row r="17821" customFormat="false" ht="15" hidden="false" customHeight="false" outlineLevel="0" collapsed="false">
      <c r="A17821" s="1" t="n">
        <v>3948404</v>
      </c>
      <c r="B17821" s="1" t="s">
        <v>18180</v>
      </c>
      <c r="C17821" s="1" t="s">
        <v>18133</v>
      </c>
      <c r="D17821" s="1" t="s">
        <v>15429</v>
      </c>
      <c r="E17821" s="1" t="s">
        <v>16224</v>
      </c>
      <c r="F17821" s="1" t="s">
        <v>33</v>
      </c>
    </row>
    <row r="17822" customFormat="false" ht="15" hidden="false" customHeight="false" outlineLevel="0" collapsed="false">
      <c r="A17822" s="1" t="n">
        <v>3948412</v>
      </c>
      <c r="B17822" s="1" t="s">
        <v>18181</v>
      </c>
      <c r="C17822" s="1" t="s">
        <v>18133</v>
      </c>
      <c r="D17822" s="1" t="s">
        <v>15429</v>
      </c>
      <c r="E17822" s="1" t="s">
        <v>16224</v>
      </c>
      <c r="F17822" s="1" t="s">
        <v>33</v>
      </c>
    </row>
    <row r="17823" customFormat="false" ht="15" hidden="false" customHeight="false" outlineLevel="0" collapsed="false">
      <c r="A17823" s="1" t="n">
        <v>3953858</v>
      </c>
      <c r="B17823" s="1" t="s">
        <v>18182</v>
      </c>
      <c r="C17823" s="1" t="s">
        <v>18133</v>
      </c>
      <c r="D17823" s="1" t="s">
        <v>15429</v>
      </c>
      <c r="E17823" s="1" t="s">
        <v>16224</v>
      </c>
      <c r="F17823" s="1" t="s">
        <v>33</v>
      </c>
    </row>
    <row r="17824" customFormat="false" ht="15" hidden="false" customHeight="false" outlineLevel="0" collapsed="false">
      <c r="A17824" s="1" t="n">
        <v>5051711</v>
      </c>
      <c r="B17824" s="1" t="s">
        <v>18183</v>
      </c>
      <c r="C17824" s="1" t="s">
        <v>18133</v>
      </c>
      <c r="D17824" s="1" t="s">
        <v>15429</v>
      </c>
      <c r="E17824" s="1" t="s">
        <v>16224</v>
      </c>
      <c r="F17824" s="1" t="s">
        <v>33</v>
      </c>
    </row>
    <row r="17825" customFormat="false" ht="15" hidden="false" customHeight="false" outlineLevel="0" collapsed="false">
      <c r="A17825" s="1" t="n">
        <v>5123763</v>
      </c>
      <c r="B17825" s="1" t="s">
        <v>18184</v>
      </c>
      <c r="C17825" s="1" t="s">
        <v>18133</v>
      </c>
      <c r="D17825" s="1" t="s">
        <v>15429</v>
      </c>
      <c r="E17825" s="1" t="s">
        <v>16224</v>
      </c>
      <c r="F17825" s="1" t="s">
        <v>10</v>
      </c>
    </row>
    <row r="17826" customFormat="false" ht="15" hidden="false" customHeight="false" outlineLevel="0" collapsed="false">
      <c r="A17826" s="1" t="n">
        <v>5150515</v>
      </c>
      <c r="B17826" s="1" t="s">
        <v>18185</v>
      </c>
      <c r="C17826" s="1" t="s">
        <v>18133</v>
      </c>
      <c r="D17826" s="1" t="s">
        <v>15429</v>
      </c>
      <c r="E17826" s="1" t="s">
        <v>16224</v>
      </c>
      <c r="F17826" s="1" t="s">
        <v>33</v>
      </c>
    </row>
    <row r="17827" customFormat="false" ht="15" hidden="false" customHeight="false" outlineLevel="0" collapsed="false">
      <c r="A17827" s="1" t="n">
        <v>5158451</v>
      </c>
      <c r="B17827" s="1" t="s">
        <v>18186</v>
      </c>
      <c r="C17827" s="1" t="s">
        <v>18133</v>
      </c>
      <c r="D17827" s="1" t="s">
        <v>15429</v>
      </c>
      <c r="E17827" s="1" t="s">
        <v>16224</v>
      </c>
      <c r="F17827" s="1" t="s">
        <v>33</v>
      </c>
    </row>
    <row r="17828" customFormat="false" ht="15" hidden="false" customHeight="false" outlineLevel="0" collapsed="false">
      <c r="A17828" s="1" t="n">
        <v>5168007</v>
      </c>
      <c r="B17828" s="1" t="s">
        <v>18187</v>
      </c>
      <c r="C17828" s="1" t="s">
        <v>18133</v>
      </c>
      <c r="D17828" s="1" t="s">
        <v>15429</v>
      </c>
      <c r="E17828" s="1" t="s">
        <v>16224</v>
      </c>
      <c r="F17828" s="1" t="s">
        <v>10</v>
      </c>
    </row>
    <row r="17829" customFormat="false" ht="15" hidden="false" customHeight="false" outlineLevel="0" collapsed="false">
      <c r="A17829" s="1" t="n">
        <v>5168015</v>
      </c>
      <c r="B17829" s="1" t="s">
        <v>18188</v>
      </c>
      <c r="C17829" s="1" t="s">
        <v>18133</v>
      </c>
      <c r="D17829" s="1" t="s">
        <v>15429</v>
      </c>
      <c r="E17829" s="1" t="s">
        <v>16224</v>
      </c>
      <c r="F17829" s="1" t="s">
        <v>33</v>
      </c>
    </row>
    <row r="17830" customFormat="false" ht="15" hidden="false" customHeight="false" outlineLevel="0" collapsed="false">
      <c r="A17830" s="1" t="n">
        <v>5168198</v>
      </c>
      <c r="B17830" s="1" t="s">
        <v>18189</v>
      </c>
      <c r="C17830" s="1" t="s">
        <v>18133</v>
      </c>
      <c r="D17830" s="1" t="s">
        <v>15429</v>
      </c>
      <c r="E17830" s="1" t="s">
        <v>16224</v>
      </c>
      <c r="F17830" s="1" t="s">
        <v>24</v>
      </c>
    </row>
    <row r="17831" customFormat="false" ht="15" hidden="false" customHeight="false" outlineLevel="0" collapsed="false">
      <c r="A17831" s="1" t="n">
        <v>5210046</v>
      </c>
      <c r="B17831" s="1" t="s">
        <v>18190</v>
      </c>
      <c r="C17831" s="1" t="s">
        <v>18133</v>
      </c>
      <c r="D17831" s="1" t="s">
        <v>15429</v>
      </c>
      <c r="E17831" s="1" t="s">
        <v>16224</v>
      </c>
      <c r="F17831" s="1" t="s">
        <v>33</v>
      </c>
    </row>
    <row r="17832" customFormat="false" ht="15" hidden="false" customHeight="false" outlineLevel="0" collapsed="false">
      <c r="A17832" s="1" t="n">
        <v>5271428</v>
      </c>
      <c r="B17832" s="1" t="s">
        <v>18191</v>
      </c>
      <c r="C17832" s="1" t="s">
        <v>18133</v>
      </c>
      <c r="D17832" s="1" t="s">
        <v>15429</v>
      </c>
      <c r="E17832" s="1" t="s">
        <v>16224</v>
      </c>
      <c r="F17832" s="1" t="s">
        <v>33</v>
      </c>
    </row>
    <row r="17833" customFormat="false" ht="15" hidden="false" customHeight="false" outlineLevel="0" collapsed="false">
      <c r="A17833" s="1" t="n">
        <v>5354854</v>
      </c>
      <c r="B17833" s="1" t="s">
        <v>18192</v>
      </c>
      <c r="C17833" s="1" t="s">
        <v>18133</v>
      </c>
      <c r="D17833" s="1" t="s">
        <v>15429</v>
      </c>
      <c r="E17833" s="1" t="s">
        <v>16224</v>
      </c>
      <c r="F17833" s="1" t="s">
        <v>1305</v>
      </c>
    </row>
    <row r="17834" customFormat="false" ht="15" hidden="false" customHeight="false" outlineLevel="0" collapsed="false">
      <c r="A17834" s="1" t="n">
        <v>5364574</v>
      </c>
      <c r="B17834" s="1" t="s">
        <v>18193</v>
      </c>
      <c r="C17834" s="1" t="s">
        <v>18133</v>
      </c>
      <c r="D17834" s="1" t="s">
        <v>15429</v>
      </c>
      <c r="E17834" s="1" t="s">
        <v>16224</v>
      </c>
      <c r="F17834" s="1" t="s">
        <v>33</v>
      </c>
    </row>
    <row r="17835" customFormat="false" ht="15" hidden="false" customHeight="false" outlineLevel="0" collapsed="false">
      <c r="A17835" s="1" t="n">
        <v>5368669</v>
      </c>
      <c r="B17835" s="1" t="s">
        <v>18194</v>
      </c>
      <c r="C17835" s="1" t="s">
        <v>18133</v>
      </c>
      <c r="D17835" s="1" t="s">
        <v>15429</v>
      </c>
      <c r="E17835" s="1" t="s">
        <v>16224</v>
      </c>
      <c r="F17835" s="1" t="s">
        <v>33</v>
      </c>
    </row>
    <row r="17836" customFormat="false" ht="15" hidden="false" customHeight="false" outlineLevel="0" collapsed="false">
      <c r="A17836" s="1" t="n">
        <v>5380332</v>
      </c>
      <c r="B17836" s="1" t="s">
        <v>18195</v>
      </c>
      <c r="C17836" s="1" t="s">
        <v>18133</v>
      </c>
      <c r="D17836" s="1" t="s">
        <v>15429</v>
      </c>
      <c r="E17836" s="1" t="s">
        <v>16224</v>
      </c>
      <c r="F17836" s="1" t="s">
        <v>33</v>
      </c>
    </row>
    <row r="17837" customFormat="false" ht="15" hidden="false" customHeight="false" outlineLevel="0" collapsed="false">
      <c r="A17837" s="1" t="n">
        <v>5604206</v>
      </c>
      <c r="B17837" s="1" t="s">
        <v>18196</v>
      </c>
      <c r="C17837" s="1" t="s">
        <v>18133</v>
      </c>
      <c r="D17837" s="1" t="s">
        <v>15429</v>
      </c>
      <c r="E17837" s="1" t="s">
        <v>16224</v>
      </c>
      <c r="F17837" s="1" t="s">
        <v>33</v>
      </c>
    </row>
    <row r="17838" customFormat="false" ht="15" hidden="false" customHeight="false" outlineLevel="0" collapsed="false">
      <c r="A17838" s="1" t="n">
        <v>5831431</v>
      </c>
      <c r="B17838" s="1" t="s">
        <v>18197</v>
      </c>
      <c r="C17838" s="1" t="s">
        <v>18133</v>
      </c>
      <c r="D17838" s="1" t="s">
        <v>15429</v>
      </c>
      <c r="E17838" s="1" t="s">
        <v>16224</v>
      </c>
      <c r="F17838" s="1" t="s">
        <v>33</v>
      </c>
    </row>
    <row r="17839" customFormat="false" ht="15" hidden="false" customHeight="false" outlineLevel="0" collapsed="false">
      <c r="A17839" s="1" t="n">
        <v>5983606</v>
      </c>
      <c r="B17839" s="1" t="s">
        <v>18198</v>
      </c>
      <c r="C17839" s="1" t="s">
        <v>18133</v>
      </c>
      <c r="D17839" s="1" t="s">
        <v>15429</v>
      </c>
      <c r="E17839" s="1" t="s">
        <v>16224</v>
      </c>
      <c r="F17839" s="1" t="s">
        <v>10</v>
      </c>
    </row>
    <row r="17840" customFormat="false" ht="15" hidden="false" customHeight="false" outlineLevel="0" collapsed="false">
      <c r="A17840" s="1" t="n">
        <v>6028713</v>
      </c>
      <c r="B17840" s="1" t="s">
        <v>18199</v>
      </c>
      <c r="C17840" s="1" t="s">
        <v>18133</v>
      </c>
      <c r="D17840" s="1" t="s">
        <v>15429</v>
      </c>
      <c r="E17840" s="1" t="s">
        <v>16224</v>
      </c>
      <c r="F17840" s="1" t="s">
        <v>33</v>
      </c>
    </row>
    <row r="17841" customFormat="false" ht="15" hidden="false" customHeight="false" outlineLevel="0" collapsed="false">
      <c r="A17841" s="1" t="n">
        <v>6279023</v>
      </c>
      <c r="B17841" s="1" t="s">
        <v>18200</v>
      </c>
      <c r="C17841" s="1" t="s">
        <v>18133</v>
      </c>
      <c r="D17841" s="1" t="s">
        <v>15429</v>
      </c>
      <c r="E17841" s="1" t="s">
        <v>16224</v>
      </c>
      <c r="F17841" s="1" t="s">
        <v>33</v>
      </c>
    </row>
    <row r="17842" customFormat="false" ht="15" hidden="false" customHeight="false" outlineLevel="0" collapsed="false">
      <c r="A17842" s="1" t="n">
        <v>6306500</v>
      </c>
      <c r="B17842" s="1" t="s">
        <v>18201</v>
      </c>
      <c r="C17842" s="1" t="s">
        <v>18133</v>
      </c>
      <c r="D17842" s="1" t="s">
        <v>15429</v>
      </c>
      <c r="E17842" s="1" t="s">
        <v>16224</v>
      </c>
      <c r="F17842" s="1" t="s">
        <v>33</v>
      </c>
    </row>
    <row r="17843" customFormat="false" ht="15" hidden="false" customHeight="false" outlineLevel="0" collapsed="false">
      <c r="A17843" s="1" t="n">
        <v>6306527</v>
      </c>
      <c r="B17843" s="1" t="s">
        <v>18202</v>
      </c>
      <c r="C17843" s="1" t="s">
        <v>18133</v>
      </c>
      <c r="D17843" s="1" t="s">
        <v>15429</v>
      </c>
      <c r="E17843" s="1" t="s">
        <v>16224</v>
      </c>
      <c r="F17843" s="1" t="s">
        <v>33</v>
      </c>
    </row>
    <row r="17844" customFormat="false" ht="15" hidden="false" customHeight="false" outlineLevel="0" collapsed="false">
      <c r="A17844" s="1" t="n">
        <v>6359663</v>
      </c>
      <c r="B17844" s="1" t="s">
        <v>18203</v>
      </c>
      <c r="C17844" s="1" t="s">
        <v>18133</v>
      </c>
      <c r="D17844" s="1" t="s">
        <v>15429</v>
      </c>
      <c r="E17844" s="1" t="s">
        <v>16224</v>
      </c>
      <c r="F17844" s="1" t="s">
        <v>33</v>
      </c>
    </row>
    <row r="17845" customFormat="false" ht="15" hidden="false" customHeight="false" outlineLevel="0" collapsed="false">
      <c r="A17845" s="1" t="n">
        <v>6404618</v>
      </c>
      <c r="B17845" s="1" t="s">
        <v>18204</v>
      </c>
      <c r="C17845" s="1" t="s">
        <v>18133</v>
      </c>
      <c r="D17845" s="1" t="s">
        <v>15429</v>
      </c>
      <c r="E17845" s="1" t="s">
        <v>16224</v>
      </c>
      <c r="F17845" s="1" t="s">
        <v>33</v>
      </c>
    </row>
    <row r="17846" customFormat="false" ht="15" hidden="false" customHeight="false" outlineLevel="0" collapsed="false">
      <c r="A17846" s="1" t="n">
        <v>6779395</v>
      </c>
      <c r="B17846" s="1" t="s">
        <v>18205</v>
      </c>
      <c r="C17846" s="1" t="s">
        <v>18133</v>
      </c>
      <c r="D17846" s="1" t="s">
        <v>15429</v>
      </c>
      <c r="E17846" s="1" t="s">
        <v>16224</v>
      </c>
      <c r="F17846" s="1" t="s">
        <v>33</v>
      </c>
    </row>
    <row r="17847" customFormat="false" ht="15" hidden="false" customHeight="false" outlineLevel="0" collapsed="false">
      <c r="A17847" s="1" t="n">
        <v>6935761</v>
      </c>
      <c r="B17847" s="1" t="s">
        <v>18206</v>
      </c>
      <c r="C17847" s="1" t="s">
        <v>18133</v>
      </c>
      <c r="D17847" s="1" t="s">
        <v>15429</v>
      </c>
      <c r="E17847" s="1" t="s">
        <v>16224</v>
      </c>
      <c r="F17847" s="1" t="s">
        <v>24</v>
      </c>
    </row>
    <row r="17848" customFormat="false" ht="15" hidden="false" customHeight="false" outlineLevel="0" collapsed="false">
      <c r="A17848" s="1" t="n">
        <v>7064683</v>
      </c>
      <c r="B17848" s="1" t="s">
        <v>18207</v>
      </c>
      <c r="C17848" s="1" t="s">
        <v>18133</v>
      </c>
      <c r="D17848" s="1" t="s">
        <v>15429</v>
      </c>
      <c r="E17848" s="1" t="s">
        <v>16224</v>
      </c>
      <c r="F17848" s="1" t="s">
        <v>33</v>
      </c>
    </row>
    <row r="17849" customFormat="false" ht="15" hidden="false" customHeight="false" outlineLevel="0" collapsed="false">
      <c r="A17849" s="1" t="n">
        <v>7110529</v>
      </c>
      <c r="B17849" s="1" t="s">
        <v>18208</v>
      </c>
      <c r="C17849" s="1" t="s">
        <v>18133</v>
      </c>
      <c r="D17849" s="1" t="s">
        <v>15429</v>
      </c>
      <c r="E17849" s="1" t="s">
        <v>16224</v>
      </c>
      <c r="F17849" s="1" t="s">
        <v>33</v>
      </c>
    </row>
    <row r="17850" customFormat="false" ht="15" hidden="false" customHeight="false" outlineLevel="0" collapsed="false">
      <c r="A17850" s="1" t="n">
        <v>7110537</v>
      </c>
      <c r="B17850" s="1" t="s">
        <v>18209</v>
      </c>
      <c r="C17850" s="1" t="s">
        <v>18133</v>
      </c>
      <c r="D17850" s="1" t="s">
        <v>15429</v>
      </c>
      <c r="E17850" s="1" t="s">
        <v>16224</v>
      </c>
      <c r="F17850" s="1" t="s">
        <v>33</v>
      </c>
    </row>
    <row r="17851" customFormat="false" ht="15" hidden="false" customHeight="false" outlineLevel="0" collapsed="false">
      <c r="A17851" s="1" t="n">
        <v>7149352</v>
      </c>
      <c r="B17851" s="1" t="s">
        <v>18210</v>
      </c>
      <c r="C17851" s="1" t="s">
        <v>18133</v>
      </c>
      <c r="D17851" s="1" t="s">
        <v>15429</v>
      </c>
      <c r="E17851" s="1" t="s">
        <v>16224</v>
      </c>
      <c r="F17851" s="1" t="s">
        <v>33</v>
      </c>
    </row>
    <row r="17852" customFormat="false" ht="15" hidden="false" customHeight="false" outlineLevel="0" collapsed="false">
      <c r="A17852" s="1" t="n">
        <v>7152507</v>
      </c>
      <c r="B17852" s="1" t="s">
        <v>18211</v>
      </c>
      <c r="C17852" s="1" t="s">
        <v>18133</v>
      </c>
      <c r="D17852" s="1" t="s">
        <v>15429</v>
      </c>
      <c r="E17852" s="1" t="s">
        <v>16224</v>
      </c>
      <c r="F17852" s="1" t="s">
        <v>33</v>
      </c>
    </row>
    <row r="17853" customFormat="false" ht="15" hidden="false" customHeight="false" outlineLevel="0" collapsed="false">
      <c r="A17853" s="1" t="n">
        <v>7153678</v>
      </c>
      <c r="B17853" s="1" t="s">
        <v>18212</v>
      </c>
      <c r="C17853" s="1" t="s">
        <v>18133</v>
      </c>
      <c r="D17853" s="1" t="s">
        <v>15429</v>
      </c>
      <c r="E17853" s="1" t="s">
        <v>16224</v>
      </c>
      <c r="F17853" s="1" t="s">
        <v>33</v>
      </c>
    </row>
    <row r="17854" customFormat="false" ht="15" hidden="false" customHeight="false" outlineLevel="0" collapsed="false">
      <c r="A17854" s="1" t="n">
        <v>7202105</v>
      </c>
      <c r="B17854" s="1" t="s">
        <v>18213</v>
      </c>
      <c r="C17854" s="1" t="s">
        <v>18133</v>
      </c>
      <c r="D17854" s="1" t="s">
        <v>15429</v>
      </c>
      <c r="E17854" s="1" t="s">
        <v>16224</v>
      </c>
      <c r="F17854" s="1" t="s">
        <v>33</v>
      </c>
    </row>
    <row r="17855" customFormat="false" ht="15" hidden="false" customHeight="false" outlineLevel="0" collapsed="false">
      <c r="A17855" s="1" t="n">
        <v>7206216</v>
      </c>
      <c r="B17855" s="1" t="s">
        <v>18214</v>
      </c>
      <c r="C17855" s="1" t="s">
        <v>18133</v>
      </c>
      <c r="D17855" s="1" t="s">
        <v>15429</v>
      </c>
      <c r="E17855" s="1" t="s">
        <v>16224</v>
      </c>
      <c r="F17855" s="1" t="s">
        <v>10</v>
      </c>
    </row>
    <row r="17856" customFormat="false" ht="15" hidden="false" customHeight="false" outlineLevel="0" collapsed="false">
      <c r="A17856" s="1" t="n">
        <v>7231571</v>
      </c>
      <c r="B17856" s="1" t="s">
        <v>18215</v>
      </c>
      <c r="C17856" s="1" t="s">
        <v>18133</v>
      </c>
      <c r="D17856" s="1" t="s">
        <v>15429</v>
      </c>
      <c r="E17856" s="1" t="s">
        <v>16224</v>
      </c>
      <c r="F17856" s="1" t="s">
        <v>10</v>
      </c>
    </row>
    <row r="17857" customFormat="false" ht="15" hidden="false" customHeight="false" outlineLevel="0" collapsed="false">
      <c r="A17857" s="1" t="n">
        <v>7247761</v>
      </c>
      <c r="B17857" s="1" t="s">
        <v>18216</v>
      </c>
      <c r="C17857" s="1" t="s">
        <v>18133</v>
      </c>
      <c r="D17857" s="1" t="s">
        <v>15429</v>
      </c>
      <c r="E17857" s="1" t="s">
        <v>16224</v>
      </c>
      <c r="F17857" s="1" t="s">
        <v>10</v>
      </c>
    </row>
    <row r="17858" customFormat="false" ht="15" hidden="false" customHeight="false" outlineLevel="0" collapsed="false">
      <c r="A17858" s="1" t="n">
        <v>7261306</v>
      </c>
      <c r="B17858" s="1" t="s">
        <v>18217</v>
      </c>
      <c r="C17858" s="1" t="s">
        <v>18133</v>
      </c>
      <c r="D17858" s="1" t="s">
        <v>15429</v>
      </c>
      <c r="E17858" s="1" t="s">
        <v>16224</v>
      </c>
      <c r="F17858" s="1" t="s">
        <v>10</v>
      </c>
    </row>
    <row r="17859" customFormat="false" ht="15" hidden="false" customHeight="false" outlineLevel="0" collapsed="false">
      <c r="A17859" s="1" t="n">
        <v>7293763</v>
      </c>
      <c r="B17859" s="1" t="s">
        <v>18218</v>
      </c>
      <c r="C17859" s="1" t="s">
        <v>18133</v>
      </c>
      <c r="D17859" s="1" t="s">
        <v>15429</v>
      </c>
      <c r="E17859" s="1" t="s">
        <v>16224</v>
      </c>
      <c r="F17859" s="1" t="s">
        <v>33</v>
      </c>
    </row>
    <row r="17860" customFormat="false" ht="15" hidden="false" customHeight="false" outlineLevel="0" collapsed="false">
      <c r="A17860" s="1" t="n">
        <v>7294859</v>
      </c>
      <c r="B17860" s="1" t="s">
        <v>18219</v>
      </c>
      <c r="C17860" s="1" t="s">
        <v>18133</v>
      </c>
      <c r="D17860" s="1" t="s">
        <v>15429</v>
      </c>
      <c r="E17860" s="1" t="s">
        <v>16224</v>
      </c>
      <c r="F17860" s="1" t="s">
        <v>10</v>
      </c>
    </row>
    <row r="17861" customFormat="false" ht="15" hidden="false" customHeight="false" outlineLevel="0" collapsed="false">
      <c r="A17861" s="1" t="n">
        <v>7299370</v>
      </c>
      <c r="B17861" s="1" t="s">
        <v>18220</v>
      </c>
      <c r="C17861" s="1" t="s">
        <v>18133</v>
      </c>
      <c r="D17861" s="1" t="s">
        <v>15429</v>
      </c>
      <c r="E17861" s="1" t="s">
        <v>16224</v>
      </c>
      <c r="F17861" s="1" t="s">
        <v>33</v>
      </c>
    </row>
    <row r="17862" customFormat="false" ht="15" hidden="false" customHeight="false" outlineLevel="0" collapsed="false">
      <c r="A17862" s="1" t="n">
        <v>7364199</v>
      </c>
      <c r="B17862" s="1" t="s">
        <v>18221</v>
      </c>
      <c r="C17862" s="1" t="s">
        <v>18133</v>
      </c>
      <c r="D17862" s="1" t="s">
        <v>15429</v>
      </c>
      <c r="E17862" s="1" t="s">
        <v>16224</v>
      </c>
      <c r="F17862" s="1" t="s">
        <v>33</v>
      </c>
    </row>
    <row r="17863" customFormat="false" ht="15" hidden="false" customHeight="false" outlineLevel="0" collapsed="false">
      <c r="A17863" s="1" t="n">
        <v>7510101</v>
      </c>
      <c r="B17863" s="1" t="s">
        <v>18222</v>
      </c>
      <c r="C17863" s="1" t="s">
        <v>18133</v>
      </c>
      <c r="D17863" s="1" t="s">
        <v>15429</v>
      </c>
      <c r="E17863" s="1" t="s">
        <v>16224</v>
      </c>
      <c r="F17863" s="1" t="s">
        <v>33</v>
      </c>
    </row>
    <row r="17864" customFormat="false" ht="15" hidden="false" customHeight="false" outlineLevel="0" collapsed="false">
      <c r="A17864" s="1" t="n">
        <v>7528418</v>
      </c>
      <c r="B17864" s="1" t="s">
        <v>18223</v>
      </c>
      <c r="C17864" s="1" t="s">
        <v>18133</v>
      </c>
      <c r="D17864" s="1" t="s">
        <v>15429</v>
      </c>
      <c r="E17864" s="1" t="s">
        <v>16224</v>
      </c>
      <c r="F17864" s="1" t="s">
        <v>33</v>
      </c>
    </row>
    <row r="17865" customFormat="false" ht="15" hidden="false" customHeight="false" outlineLevel="0" collapsed="false">
      <c r="A17865" s="1" t="n">
        <v>7545533</v>
      </c>
      <c r="B17865" s="1" t="s">
        <v>18224</v>
      </c>
      <c r="C17865" s="1" t="s">
        <v>18133</v>
      </c>
      <c r="D17865" s="1" t="s">
        <v>15429</v>
      </c>
      <c r="E17865" s="1" t="s">
        <v>16224</v>
      </c>
      <c r="F17865" s="1" t="s">
        <v>33</v>
      </c>
    </row>
    <row r="17866" customFormat="false" ht="15" hidden="false" customHeight="false" outlineLevel="0" collapsed="false">
      <c r="A17866" s="1" t="n">
        <v>7655851</v>
      </c>
      <c r="B17866" s="1" t="s">
        <v>18225</v>
      </c>
      <c r="C17866" s="1" t="s">
        <v>18133</v>
      </c>
      <c r="D17866" s="1" t="s">
        <v>15429</v>
      </c>
      <c r="E17866" s="1" t="s">
        <v>16224</v>
      </c>
      <c r="F17866" s="1" t="s">
        <v>33</v>
      </c>
    </row>
    <row r="17867" customFormat="false" ht="15" hidden="false" customHeight="false" outlineLevel="0" collapsed="false">
      <c r="A17867" s="1" t="n">
        <v>7759355</v>
      </c>
      <c r="B17867" s="1" t="s">
        <v>18226</v>
      </c>
      <c r="C17867" s="1" t="s">
        <v>18133</v>
      </c>
      <c r="D17867" s="1" t="s">
        <v>15429</v>
      </c>
      <c r="E17867" s="1" t="s">
        <v>16224</v>
      </c>
      <c r="F17867" s="1" t="s">
        <v>10</v>
      </c>
    </row>
    <row r="17868" customFormat="false" ht="15" hidden="false" customHeight="false" outlineLevel="0" collapsed="false">
      <c r="A17868" s="1" t="n">
        <v>7771843</v>
      </c>
      <c r="B17868" s="1" t="s">
        <v>18227</v>
      </c>
      <c r="C17868" s="1" t="s">
        <v>18133</v>
      </c>
      <c r="D17868" s="1" t="s">
        <v>15429</v>
      </c>
      <c r="E17868" s="1" t="s">
        <v>16224</v>
      </c>
      <c r="F17868" s="1" t="s">
        <v>33</v>
      </c>
    </row>
    <row r="17869" customFormat="false" ht="15" hidden="false" customHeight="false" outlineLevel="0" collapsed="false">
      <c r="A17869" s="1" t="n">
        <v>7799152</v>
      </c>
      <c r="B17869" s="1" t="s">
        <v>18228</v>
      </c>
      <c r="C17869" s="1" t="s">
        <v>18133</v>
      </c>
      <c r="D17869" s="1" t="s">
        <v>15429</v>
      </c>
      <c r="E17869" s="1" t="s">
        <v>16224</v>
      </c>
      <c r="F17869" s="1" t="s">
        <v>33</v>
      </c>
    </row>
    <row r="17870" customFormat="false" ht="15" hidden="false" customHeight="false" outlineLevel="0" collapsed="false">
      <c r="A17870" s="1" t="n">
        <v>7812302</v>
      </c>
      <c r="B17870" s="1" t="s">
        <v>18229</v>
      </c>
      <c r="C17870" s="1" t="s">
        <v>18133</v>
      </c>
      <c r="D17870" s="1" t="s">
        <v>15429</v>
      </c>
      <c r="E17870" s="1" t="s">
        <v>16224</v>
      </c>
      <c r="F17870" s="1" t="s">
        <v>33</v>
      </c>
    </row>
    <row r="17871" customFormat="false" ht="15" hidden="false" customHeight="false" outlineLevel="0" collapsed="false">
      <c r="A17871" s="1" t="n">
        <v>7878559</v>
      </c>
      <c r="B17871" s="1" t="s">
        <v>18230</v>
      </c>
      <c r="C17871" s="1" t="s">
        <v>18133</v>
      </c>
      <c r="D17871" s="1" t="s">
        <v>15429</v>
      </c>
      <c r="E17871" s="1" t="s">
        <v>16224</v>
      </c>
      <c r="F17871" s="1" t="s">
        <v>33</v>
      </c>
    </row>
    <row r="17872" customFormat="false" ht="15" hidden="false" customHeight="false" outlineLevel="0" collapsed="false">
      <c r="A17872" s="1" t="n">
        <v>7935412</v>
      </c>
      <c r="B17872" s="1" t="s">
        <v>18231</v>
      </c>
      <c r="C17872" s="1" t="s">
        <v>18133</v>
      </c>
      <c r="D17872" s="1" t="s">
        <v>15429</v>
      </c>
      <c r="E17872" s="1" t="s">
        <v>16224</v>
      </c>
      <c r="F17872" s="1" t="s">
        <v>33</v>
      </c>
    </row>
    <row r="17873" customFormat="false" ht="15" hidden="false" customHeight="false" outlineLevel="0" collapsed="false">
      <c r="A17873" s="1" t="n">
        <v>7941439</v>
      </c>
      <c r="B17873" s="1" t="s">
        <v>18232</v>
      </c>
      <c r="C17873" s="1" t="s">
        <v>18133</v>
      </c>
      <c r="D17873" s="1" t="s">
        <v>15429</v>
      </c>
      <c r="E17873" s="1" t="s">
        <v>16224</v>
      </c>
      <c r="F17873" s="1" t="s">
        <v>33</v>
      </c>
    </row>
    <row r="17874" customFormat="false" ht="15" hidden="false" customHeight="false" outlineLevel="0" collapsed="false">
      <c r="A17874" s="1" t="n">
        <v>7973667</v>
      </c>
      <c r="B17874" s="1" t="s">
        <v>18233</v>
      </c>
      <c r="C17874" s="1" t="s">
        <v>18133</v>
      </c>
      <c r="D17874" s="1" t="s">
        <v>15429</v>
      </c>
      <c r="E17874" s="1" t="s">
        <v>16224</v>
      </c>
      <c r="F17874" s="1" t="s">
        <v>436</v>
      </c>
    </row>
    <row r="17875" customFormat="false" ht="15" hidden="false" customHeight="false" outlineLevel="0" collapsed="false">
      <c r="A17875" s="1" t="n">
        <v>7986726</v>
      </c>
      <c r="B17875" s="1" t="s">
        <v>18234</v>
      </c>
      <c r="C17875" s="1" t="s">
        <v>18133</v>
      </c>
      <c r="D17875" s="1" t="s">
        <v>15429</v>
      </c>
      <c r="E17875" s="1" t="s">
        <v>16224</v>
      </c>
      <c r="F17875" s="1" t="s">
        <v>10</v>
      </c>
    </row>
    <row r="17876" customFormat="false" ht="15" hidden="false" customHeight="false" outlineLevel="0" collapsed="false">
      <c r="A17876" s="1" t="n">
        <v>7992343</v>
      </c>
      <c r="B17876" s="1" t="s">
        <v>18235</v>
      </c>
      <c r="C17876" s="1" t="s">
        <v>18133</v>
      </c>
      <c r="D17876" s="1" t="s">
        <v>15429</v>
      </c>
      <c r="E17876" s="1" t="s">
        <v>16224</v>
      </c>
      <c r="F17876" s="1" t="s">
        <v>33</v>
      </c>
    </row>
    <row r="17877" customFormat="false" ht="15" hidden="false" customHeight="false" outlineLevel="0" collapsed="false">
      <c r="A17877" s="1" t="n">
        <v>9093907</v>
      </c>
      <c r="B17877" s="1" t="s">
        <v>18236</v>
      </c>
      <c r="C17877" s="1" t="s">
        <v>18133</v>
      </c>
      <c r="D17877" s="1" t="s">
        <v>15429</v>
      </c>
      <c r="E17877" s="1" t="s">
        <v>16224</v>
      </c>
      <c r="F17877" s="1" t="s">
        <v>33</v>
      </c>
    </row>
    <row r="17878" customFormat="false" ht="15" hidden="false" customHeight="false" outlineLevel="0" collapsed="false">
      <c r="A17878" s="1" t="n">
        <v>9121633</v>
      </c>
      <c r="B17878" s="1" t="s">
        <v>18237</v>
      </c>
      <c r="C17878" s="1" t="s">
        <v>18133</v>
      </c>
      <c r="D17878" s="1" t="s">
        <v>15429</v>
      </c>
      <c r="E17878" s="1" t="s">
        <v>16224</v>
      </c>
      <c r="F17878" s="1" t="s">
        <v>33</v>
      </c>
    </row>
    <row r="17879" customFormat="false" ht="15" hidden="false" customHeight="false" outlineLevel="0" collapsed="false">
      <c r="A17879" s="1" t="n">
        <v>9151680</v>
      </c>
      <c r="B17879" s="1" t="s">
        <v>18238</v>
      </c>
      <c r="C17879" s="1" t="s">
        <v>18133</v>
      </c>
      <c r="D17879" s="1" t="s">
        <v>15429</v>
      </c>
      <c r="E17879" s="1" t="s">
        <v>16224</v>
      </c>
      <c r="F17879" s="1" t="s">
        <v>10</v>
      </c>
    </row>
    <row r="17880" customFormat="false" ht="15" hidden="false" customHeight="false" outlineLevel="0" collapsed="false">
      <c r="A17880" s="1" t="n">
        <v>9201661</v>
      </c>
      <c r="B17880" s="1" t="s">
        <v>18239</v>
      </c>
      <c r="C17880" s="1" t="s">
        <v>18133</v>
      </c>
      <c r="D17880" s="1" t="s">
        <v>15429</v>
      </c>
      <c r="E17880" s="1" t="s">
        <v>16224</v>
      </c>
      <c r="F17880" s="1" t="s">
        <v>10</v>
      </c>
    </row>
    <row r="17881" customFormat="false" ht="15" hidden="false" customHeight="false" outlineLevel="0" collapsed="false">
      <c r="A17881" s="1" t="n">
        <v>9203982</v>
      </c>
      <c r="B17881" s="1" t="s">
        <v>18240</v>
      </c>
      <c r="C17881" s="1" t="s">
        <v>18133</v>
      </c>
      <c r="D17881" s="1" t="s">
        <v>15429</v>
      </c>
      <c r="E17881" s="1" t="s">
        <v>16224</v>
      </c>
      <c r="F17881" s="1" t="s">
        <v>33</v>
      </c>
    </row>
    <row r="17882" customFormat="false" ht="15" hidden="false" customHeight="false" outlineLevel="0" collapsed="false">
      <c r="A17882" s="1" t="n">
        <v>9212140</v>
      </c>
      <c r="B17882" s="1" t="s">
        <v>18241</v>
      </c>
      <c r="C17882" s="1" t="s">
        <v>18133</v>
      </c>
      <c r="D17882" s="1" t="s">
        <v>15429</v>
      </c>
      <c r="E17882" s="1" t="s">
        <v>16224</v>
      </c>
      <c r="F17882" s="1" t="s">
        <v>10</v>
      </c>
    </row>
    <row r="17883" customFormat="false" ht="15" hidden="false" customHeight="false" outlineLevel="0" collapsed="false">
      <c r="A17883" s="1" t="n">
        <v>9212159</v>
      </c>
      <c r="B17883" s="1" t="s">
        <v>18242</v>
      </c>
      <c r="C17883" s="1" t="s">
        <v>18133</v>
      </c>
      <c r="D17883" s="1" t="s">
        <v>15429</v>
      </c>
      <c r="E17883" s="1" t="s">
        <v>16224</v>
      </c>
      <c r="F17883" s="1" t="s">
        <v>10</v>
      </c>
    </row>
    <row r="17884" customFormat="false" ht="15" hidden="false" customHeight="false" outlineLevel="0" collapsed="false">
      <c r="A17884" s="1" t="n">
        <v>9251901</v>
      </c>
      <c r="B17884" s="1" t="s">
        <v>18243</v>
      </c>
      <c r="C17884" s="1" t="s">
        <v>18133</v>
      </c>
      <c r="D17884" s="1" t="s">
        <v>15429</v>
      </c>
      <c r="E17884" s="1" t="s">
        <v>16224</v>
      </c>
      <c r="F17884" s="1" t="s">
        <v>33</v>
      </c>
    </row>
    <row r="17885" customFormat="false" ht="15" hidden="false" customHeight="false" outlineLevel="0" collapsed="false">
      <c r="A17885" s="1" t="n">
        <v>9265090</v>
      </c>
      <c r="B17885" s="1" t="s">
        <v>18244</v>
      </c>
      <c r="C17885" s="1" t="s">
        <v>18133</v>
      </c>
      <c r="D17885" s="1" t="s">
        <v>15429</v>
      </c>
      <c r="E17885" s="1" t="s">
        <v>16224</v>
      </c>
      <c r="F17885" s="1" t="s">
        <v>10</v>
      </c>
    </row>
    <row r="17886" customFormat="false" ht="15" hidden="false" customHeight="false" outlineLevel="0" collapsed="false">
      <c r="A17886" s="1" t="n">
        <v>9277277</v>
      </c>
      <c r="B17886" s="1" t="s">
        <v>18245</v>
      </c>
      <c r="C17886" s="1" t="s">
        <v>18133</v>
      </c>
      <c r="D17886" s="1" t="s">
        <v>15429</v>
      </c>
      <c r="E17886" s="1" t="s">
        <v>16224</v>
      </c>
      <c r="F17886" s="1" t="s">
        <v>33</v>
      </c>
    </row>
    <row r="17887" customFormat="false" ht="15" hidden="false" customHeight="false" outlineLevel="0" collapsed="false">
      <c r="A17887" s="1" t="n">
        <v>9309934</v>
      </c>
      <c r="B17887" s="1" t="s">
        <v>18246</v>
      </c>
      <c r="C17887" s="1" t="s">
        <v>18133</v>
      </c>
      <c r="D17887" s="1" t="s">
        <v>15429</v>
      </c>
      <c r="E17887" s="1" t="s">
        <v>16224</v>
      </c>
      <c r="F17887" s="1" t="s">
        <v>33</v>
      </c>
    </row>
    <row r="17888" customFormat="false" ht="15" hidden="false" customHeight="false" outlineLevel="0" collapsed="false">
      <c r="A17888" s="1" t="n">
        <v>9335366</v>
      </c>
      <c r="B17888" s="1" t="s">
        <v>18247</v>
      </c>
      <c r="C17888" s="1" t="s">
        <v>18133</v>
      </c>
      <c r="D17888" s="1" t="s">
        <v>15429</v>
      </c>
      <c r="E17888" s="1" t="s">
        <v>16224</v>
      </c>
      <c r="F17888" s="1" t="s">
        <v>10</v>
      </c>
    </row>
    <row r="17889" customFormat="false" ht="15" hidden="false" customHeight="false" outlineLevel="0" collapsed="false">
      <c r="A17889" s="1" t="n">
        <v>9344985</v>
      </c>
      <c r="B17889" s="1" t="s">
        <v>18248</v>
      </c>
      <c r="C17889" s="1" t="s">
        <v>18133</v>
      </c>
      <c r="D17889" s="1" t="s">
        <v>15429</v>
      </c>
      <c r="E17889" s="1" t="s">
        <v>16224</v>
      </c>
      <c r="F17889" s="1" t="s">
        <v>10</v>
      </c>
    </row>
    <row r="17890" customFormat="false" ht="15" hidden="false" customHeight="false" outlineLevel="0" collapsed="false">
      <c r="A17890" s="1" t="n">
        <v>9354786</v>
      </c>
      <c r="B17890" s="1" t="s">
        <v>18249</v>
      </c>
      <c r="C17890" s="1" t="s">
        <v>18133</v>
      </c>
      <c r="D17890" s="1" t="s">
        <v>15429</v>
      </c>
      <c r="E17890" s="1" t="s">
        <v>16224</v>
      </c>
      <c r="F17890" s="1" t="s">
        <v>10</v>
      </c>
    </row>
    <row r="17891" customFormat="false" ht="15" hidden="false" customHeight="false" outlineLevel="0" collapsed="false">
      <c r="A17891" s="1" t="n">
        <v>9354794</v>
      </c>
      <c r="B17891" s="1" t="s">
        <v>18250</v>
      </c>
      <c r="C17891" s="1" t="s">
        <v>18133</v>
      </c>
      <c r="D17891" s="1" t="s">
        <v>15429</v>
      </c>
      <c r="E17891" s="1" t="s">
        <v>16224</v>
      </c>
      <c r="F17891" s="1" t="s">
        <v>33</v>
      </c>
    </row>
    <row r="17892" customFormat="false" ht="15" hidden="false" customHeight="false" outlineLevel="0" collapsed="false">
      <c r="A17892" s="1" t="n">
        <v>9364994</v>
      </c>
      <c r="B17892" s="1" t="s">
        <v>18251</v>
      </c>
      <c r="C17892" s="1" t="s">
        <v>18133</v>
      </c>
      <c r="D17892" s="1" t="s">
        <v>15429</v>
      </c>
      <c r="E17892" s="1" t="s">
        <v>16224</v>
      </c>
      <c r="F17892" s="1" t="s">
        <v>90</v>
      </c>
    </row>
    <row r="17893" customFormat="false" ht="15" hidden="false" customHeight="false" outlineLevel="0" collapsed="false">
      <c r="A17893" s="1" t="n">
        <v>9450793</v>
      </c>
      <c r="B17893" s="1" t="s">
        <v>18252</v>
      </c>
      <c r="C17893" s="1" t="s">
        <v>18133</v>
      </c>
      <c r="D17893" s="1" t="s">
        <v>15429</v>
      </c>
      <c r="E17893" s="1" t="s">
        <v>16224</v>
      </c>
      <c r="F17893" s="1" t="s">
        <v>33</v>
      </c>
    </row>
    <row r="17894" customFormat="false" ht="15" hidden="false" customHeight="false" outlineLevel="0" collapsed="false">
      <c r="A17894" s="1" t="n">
        <v>9523804</v>
      </c>
      <c r="B17894" s="1" t="s">
        <v>18253</v>
      </c>
      <c r="C17894" s="1" t="s">
        <v>18133</v>
      </c>
      <c r="D17894" s="1" t="s">
        <v>15429</v>
      </c>
      <c r="E17894" s="1" t="s">
        <v>16224</v>
      </c>
      <c r="F17894" s="1" t="s">
        <v>33</v>
      </c>
    </row>
    <row r="17895" customFormat="false" ht="15" hidden="false" customHeight="false" outlineLevel="0" collapsed="false">
      <c r="A17895" s="1" t="n">
        <v>9527915</v>
      </c>
      <c r="B17895" s="1" t="s">
        <v>18254</v>
      </c>
      <c r="C17895" s="1" t="s">
        <v>18133</v>
      </c>
      <c r="D17895" s="1" t="s">
        <v>15429</v>
      </c>
      <c r="E17895" s="1" t="s">
        <v>16224</v>
      </c>
      <c r="F17895" s="1" t="s">
        <v>10</v>
      </c>
    </row>
    <row r="17896" customFormat="false" ht="15" hidden="false" customHeight="false" outlineLevel="0" collapsed="false">
      <c r="A17896" s="1" t="n">
        <v>9527958</v>
      </c>
      <c r="B17896" s="1" t="s">
        <v>18255</v>
      </c>
      <c r="C17896" s="1" t="s">
        <v>18133</v>
      </c>
      <c r="D17896" s="1" t="s">
        <v>15429</v>
      </c>
      <c r="E17896" s="1" t="s">
        <v>16224</v>
      </c>
      <c r="F17896" s="1" t="s">
        <v>33</v>
      </c>
    </row>
    <row r="17897" customFormat="false" ht="15" hidden="false" customHeight="false" outlineLevel="0" collapsed="false">
      <c r="A17897" s="1" t="n">
        <v>9531823</v>
      </c>
      <c r="B17897" s="1" t="s">
        <v>18256</v>
      </c>
      <c r="C17897" s="1" t="s">
        <v>18133</v>
      </c>
      <c r="D17897" s="1" t="s">
        <v>15429</v>
      </c>
      <c r="E17897" s="1" t="s">
        <v>16224</v>
      </c>
      <c r="F17897" s="1" t="s">
        <v>10</v>
      </c>
    </row>
    <row r="17898" customFormat="false" ht="15" hidden="false" customHeight="false" outlineLevel="0" collapsed="false">
      <c r="A17898" s="1" t="n">
        <v>9544704</v>
      </c>
      <c r="B17898" s="1" t="s">
        <v>18257</v>
      </c>
      <c r="C17898" s="1" t="s">
        <v>18133</v>
      </c>
      <c r="D17898" s="1" t="s">
        <v>15429</v>
      </c>
      <c r="E17898" s="1" t="s">
        <v>16224</v>
      </c>
      <c r="F17898" s="1" t="s">
        <v>24</v>
      </c>
    </row>
    <row r="17899" customFormat="false" ht="15" hidden="false" customHeight="false" outlineLevel="0" collapsed="false">
      <c r="A17899" s="1" t="n">
        <v>9600515</v>
      </c>
      <c r="B17899" s="1" t="s">
        <v>18258</v>
      </c>
      <c r="C17899" s="1" t="s">
        <v>18133</v>
      </c>
      <c r="D17899" s="1" t="s">
        <v>15429</v>
      </c>
      <c r="E17899" s="1" t="s">
        <v>16224</v>
      </c>
      <c r="F17899" s="1" t="s">
        <v>33</v>
      </c>
    </row>
    <row r="17900" customFormat="false" ht="15" hidden="false" customHeight="false" outlineLevel="0" collapsed="false">
      <c r="A17900" s="1" t="n">
        <v>9602720</v>
      </c>
      <c r="B17900" s="1" t="s">
        <v>18259</v>
      </c>
      <c r="C17900" s="1" t="s">
        <v>18133</v>
      </c>
      <c r="D17900" s="1" t="s">
        <v>15429</v>
      </c>
      <c r="E17900" s="1" t="s">
        <v>16224</v>
      </c>
      <c r="F17900" s="1" t="s">
        <v>33</v>
      </c>
    </row>
    <row r="17901" customFormat="false" ht="15" hidden="false" customHeight="false" outlineLevel="0" collapsed="false">
      <c r="A17901" s="1" t="n">
        <v>9670807</v>
      </c>
      <c r="B17901" s="1" t="s">
        <v>18260</v>
      </c>
      <c r="C17901" s="1" t="s">
        <v>18133</v>
      </c>
      <c r="D17901" s="1" t="s">
        <v>15429</v>
      </c>
      <c r="E17901" s="1" t="s">
        <v>16224</v>
      </c>
      <c r="F17901" s="1" t="s">
        <v>24</v>
      </c>
    </row>
    <row r="17902" customFormat="false" ht="15" hidden="false" customHeight="false" outlineLevel="0" collapsed="false">
      <c r="A17902" s="1" t="n">
        <v>9698612</v>
      </c>
      <c r="B17902" s="1" t="s">
        <v>18261</v>
      </c>
      <c r="C17902" s="1" t="s">
        <v>18133</v>
      </c>
      <c r="D17902" s="1" t="s">
        <v>15429</v>
      </c>
      <c r="E17902" s="1" t="s">
        <v>16224</v>
      </c>
      <c r="F17902" s="1" t="s">
        <v>10</v>
      </c>
    </row>
    <row r="17903" customFormat="false" ht="15" hidden="false" customHeight="false" outlineLevel="0" collapsed="false">
      <c r="A17903" s="1" t="n">
        <v>9772413</v>
      </c>
      <c r="B17903" s="1" t="s">
        <v>18262</v>
      </c>
      <c r="C17903" s="1" t="s">
        <v>18133</v>
      </c>
      <c r="D17903" s="1" t="s">
        <v>15429</v>
      </c>
      <c r="E17903" s="1" t="s">
        <v>16224</v>
      </c>
      <c r="F17903" s="1" t="s">
        <v>33</v>
      </c>
    </row>
    <row r="17904" customFormat="false" ht="15" hidden="false" customHeight="false" outlineLevel="0" collapsed="false">
      <c r="A17904" s="1" t="n">
        <v>9784322</v>
      </c>
      <c r="B17904" s="1" t="s">
        <v>18263</v>
      </c>
      <c r="C17904" s="1" t="s">
        <v>18133</v>
      </c>
      <c r="D17904" s="1" t="s">
        <v>15429</v>
      </c>
      <c r="E17904" s="1" t="s">
        <v>16224</v>
      </c>
      <c r="F17904" s="1" t="s">
        <v>92</v>
      </c>
    </row>
    <row r="17905" customFormat="false" ht="15" hidden="false" customHeight="false" outlineLevel="0" collapsed="false">
      <c r="A17905" s="1" t="n">
        <v>9809740</v>
      </c>
      <c r="B17905" s="1" t="s">
        <v>18264</v>
      </c>
      <c r="C17905" s="1" t="s">
        <v>18133</v>
      </c>
      <c r="D17905" s="1" t="s">
        <v>15429</v>
      </c>
      <c r="E17905" s="1" t="s">
        <v>16224</v>
      </c>
      <c r="F17905" s="1" t="s">
        <v>33</v>
      </c>
    </row>
    <row r="17906" customFormat="false" ht="15" hidden="false" customHeight="false" outlineLevel="0" collapsed="false">
      <c r="A17906" s="1" t="n">
        <v>9919260</v>
      </c>
      <c r="B17906" s="1" t="s">
        <v>18265</v>
      </c>
      <c r="C17906" s="1" t="s">
        <v>18133</v>
      </c>
      <c r="D17906" s="1" t="s">
        <v>15429</v>
      </c>
      <c r="E17906" s="1" t="s">
        <v>16224</v>
      </c>
      <c r="F17906" s="1" t="s">
        <v>10</v>
      </c>
    </row>
    <row r="17907" customFormat="false" ht="15" hidden="false" customHeight="false" outlineLevel="0" collapsed="false">
      <c r="A17907" s="1" t="n">
        <v>9949216</v>
      </c>
      <c r="B17907" s="1" t="s">
        <v>18266</v>
      </c>
      <c r="C17907" s="1" t="s">
        <v>18133</v>
      </c>
      <c r="D17907" s="1" t="s">
        <v>15429</v>
      </c>
      <c r="E17907" s="1" t="s">
        <v>16224</v>
      </c>
      <c r="F17907" s="1" t="s">
        <v>33</v>
      </c>
    </row>
    <row r="17908" customFormat="false" ht="15" hidden="false" customHeight="false" outlineLevel="0" collapsed="false">
      <c r="A17908" s="1" t="n">
        <v>9950311</v>
      </c>
      <c r="B17908" s="1" t="s">
        <v>18267</v>
      </c>
      <c r="C17908" s="1" t="s">
        <v>18133</v>
      </c>
      <c r="D17908" s="1" t="s">
        <v>15429</v>
      </c>
      <c r="E17908" s="1" t="s">
        <v>16224</v>
      </c>
      <c r="F17908" s="1" t="s">
        <v>33</v>
      </c>
    </row>
    <row r="17909" customFormat="false" ht="15" hidden="false" customHeight="false" outlineLevel="0" collapsed="false">
      <c r="A17909" s="1" t="n">
        <v>9973702</v>
      </c>
      <c r="B17909" s="1" t="s">
        <v>18268</v>
      </c>
      <c r="C17909" s="1" t="s">
        <v>18133</v>
      </c>
      <c r="D17909" s="1" t="s">
        <v>15429</v>
      </c>
      <c r="E17909" s="1" t="s">
        <v>16224</v>
      </c>
      <c r="F17909" s="1" t="s">
        <v>33</v>
      </c>
    </row>
    <row r="17910" customFormat="false" ht="15" hidden="false" customHeight="false" outlineLevel="0" collapsed="false">
      <c r="A17910" s="1" t="n">
        <v>9876820</v>
      </c>
      <c r="B17910" s="1" t="s">
        <v>1067</v>
      </c>
      <c r="C17910" s="1" t="s">
        <v>427</v>
      </c>
      <c r="D17910" s="1" t="s">
        <v>8</v>
      </c>
      <c r="E17910" s="1" t="s">
        <v>394</v>
      </c>
      <c r="F17910" s="1" t="s">
        <v>10</v>
      </c>
    </row>
    <row r="17911" customFormat="false" ht="15" hidden="false" customHeight="false" outlineLevel="0" collapsed="false">
      <c r="A17911" s="1" t="n">
        <v>897027</v>
      </c>
      <c r="B17911" s="1" t="s">
        <v>18269</v>
      </c>
      <c r="C17911" s="1" t="s">
        <v>1392</v>
      </c>
      <c r="D17911" s="1" t="s">
        <v>8</v>
      </c>
      <c r="E17911" s="1" t="s">
        <v>394</v>
      </c>
      <c r="F17911" s="1" t="s">
        <v>24</v>
      </c>
    </row>
    <row r="17912" customFormat="false" ht="15" hidden="false" customHeight="false" outlineLevel="0" collapsed="false">
      <c r="A17912" s="1" t="n">
        <v>58076</v>
      </c>
      <c r="B17912" s="1" t="s">
        <v>18270</v>
      </c>
      <c r="C17912" s="1" t="s">
        <v>9255</v>
      </c>
      <c r="D17912" s="1" t="s">
        <v>8814</v>
      </c>
      <c r="E17912" s="1" t="s">
        <v>8815</v>
      </c>
      <c r="F17912" s="1" t="s">
        <v>10</v>
      </c>
    </row>
    <row r="17913" customFormat="false" ht="15" hidden="false" customHeight="false" outlineLevel="0" collapsed="false">
      <c r="A17913" s="1" t="n">
        <v>2838346</v>
      </c>
      <c r="B17913" s="1" t="s">
        <v>18271</v>
      </c>
      <c r="C17913" s="1" t="s">
        <v>9573</v>
      </c>
      <c r="D17913" s="1" t="s">
        <v>8814</v>
      </c>
      <c r="E17913" s="1" t="s">
        <v>9521</v>
      </c>
      <c r="F17913" s="1" t="s">
        <v>24</v>
      </c>
    </row>
    <row r="17914" customFormat="false" ht="15" hidden="false" customHeight="false" outlineLevel="0" collapsed="false">
      <c r="A17914" s="1" t="n">
        <v>5723760</v>
      </c>
      <c r="B17914" s="1" t="s">
        <v>18272</v>
      </c>
      <c r="C17914" s="1" t="s">
        <v>427</v>
      </c>
      <c r="D17914" s="1" t="s">
        <v>8</v>
      </c>
      <c r="E17914" s="1" t="s">
        <v>394</v>
      </c>
      <c r="F17914" s="1" t="s">
        <v>436</v>
      </c>
    </row>
    <row r="17915" customFormat="false" ht="15" hidden="false" customHeight="false" outlineLevel="0" collapsed="false">
      <c r="A17915" s="1" t="n">
        <v>2838346</v>
      </c>
      <c r="B17915" s="1" t="s">
        <v>18271</v>
      </c>
      <c r="C17915" s="1" t="s">
        <v>9573</v>
      </c>
      <c r="D17915" s="1" t="s">
        <v>8814</v>
      </c>
      <c r="E17915" s="1" t="s">
        <v>9521</v>
      </c>
      <c r="F17915" s="1" t="s">
        <v>24</v>
      </c>
    </row>
    <row r="17916" customFormat="false" ht="15" hidden="false" customHeight="false" outlineLevel="0" collapsed="false">
      <c r="A17916" s="1" t="n">
        <v>2868547</v>
      </c>
      <c r="B17916" s="1" t="s">
        <v>18273</v>
      </c>
      <c r="C17916" s="1" t="s">
        <v>6507</v>
      </c>
      <c r="D17916" s="1" t="s">
        <v>5775</v>
      </c>
      <c r="E17916" s="1" t="s">
        <v>6492</v>
      </c>
    </row>
    <row r="17917" customFormat="false" ht="15" hidden="false" customHeight="false" outlineLevel="0" collapsed="false">
      <c r="A17917" s="1" t="n">
        <v>2894556</v>
      </c>
      <c r="B17917" s="1" t="s">
        <v>18274</v>
      </c>
      <c r="C17917" s="1" t="s">
        <v>7352</v>
      </c>
      <c r="D17917" s="1" t="s">
        <v>5775</v>
      </c>
      <c r="E17917" s="1" t="s">
        <v>7335</v>
      </c>
    </row>
    <row r="17918" customFormat="false" ht="15" hidden="false" customHeight="false" outlineLevel="0" collapsed="false">
      <c r="A17918" s="1" t="n">
        <v>446904</v>
      </c>
      <c r="B17918" s="1" t="s">
        <v>18275</v>
      </c>
      <c r="C17918" s="1" t="s">
        <v>2627</v>
      </c>
      <c r="D17918" s="1" t="s">
        <v>2362</v>
      </c>
      <c r="E17918" s="1" t="s">
        <v>2407</v>
      </c>
    </row>
    <row r="17919" customFormat="false" ht="15" hidden="false" customHeight="false" outlineLevel="0" collapsed="false">
      <c r="A17919" s="1" t="n">
        <v>717266</v>
      </c>
      <c r="B17919" s="1" t="s">
        <v>18276</v>
      </c>
      <c r="C17919" s="1" t="s">
        <v>15756</v>
      </c>
      <c r="D17919" s="1" t="s">
        <v>15429</v>
      </c>
      <c r="E17919" s="1" t="s">
        <v>15430</v>
      </c>
    </row>
    <row r="17920" customFormat="false" ht="15" hidden="false" customHeight="false" outlineLevel="0" collapsed="false">
      <c r="A17920" s="1" t="n">
        <v>875740</v>
      </c>
      <c r="B17920" s="1" t="s">
        <v>18277</v>
      </c>
      <c r="C17920" s="1" t="s">
        <v>5536</v>
      </c>
      <c r="D17920" s="1" t="s">
        <v>2362</v>
      </c>
      <c r="E17920" s="1" t="s">
        <v>4876</v>
      </c>
    </row>
    <row r="17921" customFormat="false" ht="15" hidden="false" customHeight="false" outlineLevel="0" collapsed="false">
      <c r="A17921" s="1" t="n">
        <v>946257</v>
      </c>
      <c r="B17921" s="1" t="s">
        <v>18278</v>
      </c>
      <c r="C17921" s="1" t="s">
        <v>9573</v>
      </c>
      <c r="D17921" s="1" t="s">
        <v>8814</v>
      </c>
      <c r="E17921" s="1" t="s">
        <v>9521</v>
      </c>
    </row>
    <row r="17922" customFormat="false" ht="15" hidden="false" customHeight="false" outlineLevel="0" collapsed="false">
      <c r="A17922" s="1" t="n">
        <v>366323</v>
      </c>
      <c r="B17922" s="1" t="s">
        <v>18279</v>
      </c>
      <c r="C17922" s="1" t="s">
        <v>427</v>
      </c>
      <c r="D17922" s="1" t="s">
        <v>8</v>
      </c>
      <c r="E17922" s="1" t="s">
        <v>394</v>
      </c>
    </row>
    <row r="17923" customFormat="false" ht="15" hidden="false" customHeight="false" outlineLevel="0" collapsed="false">
      <c r="A17923" s="1" t="n">
        <v>379344</v>
      </c>
      <c r="B17923" s="1" t="s">
        <v>18280</v>
      </c>
      <c r="C17923" s="1" t="s">
        <v>8732</v>
      </c>
      <c r="D17923" s="1" t="s">
        <v>5775</v>
      </c>
      <c r="E17923" s="1" t="s">
        <v>7788</v>
      </c>
    </row>
    <row r="17924" customFormat="false" ht="15" hidden="false" customHeight="false" outlineLevel="0" collapsed="false">
      <c r="A17924" s="1" t="n">
        <v>427713</v>
      </c>
      <c r="B17924" s="1" t="s">
        <v>18281</v>
      </c>
      <c r="C17924" s="1" t="s">
        <v>7</v>
      </c>
      <c r="D17924" s="1" t="s">
        <v>8</v>
      </c>
      <c r="E17924" s="1" t="s">
        <v>9</v>
      </c>
    </row>
    <row r="17925" customFormat="false" ht="15" hidden="false" customHeight="false" outlineLevel="0" collapsed="false">
      <c r="A17925" s="1" t="n">
        <v>837717</v>
      </c>
      <c r="B17925" s="1" t="s">
        <v>18282</v>
      </c>
      <c r="C17925" s="1" t="s">
        <v>1801</v>
      </c>
      <c r="D17925" s="1" t="s">
        <v>8</v>
      </c>
      <c r="E17925" s="1" t="s">
        <v>1462</v>
      </c>
    </row>
    <row r="17926" customFormat="false" ht="15" hidden="false" customHeight="false" outlineLevel="0" collapsed="false">
      <c r="A17926" s="1" t="n">
        <v>941743</v>
      </c>
      <c r="B17926" s="1" t="s">
        <v>18283</v>
      </c>
      <c r="C17926" s="1" t="s">
        <v>13283</v>
      </c>
      <c r="D17926" s="1" t="s">
        <v>11401</v>
      </c>
      <c r="E17926" s="1" t="s">
        <v>11402</v>
      </c>
    </row>
    <row r="17927" customFormat="false" ht="15" hidden="false" customHeight="false" outlineLevel="0" collapsed="false">
      <c r="A17927" s="1" t="n">
        <v>947261</v>
      </c>
      <c r="B17927" s="1" t="s">
        <v>18284</v>
      </c>
      <c r="C17927" s="1" t="s">
        <v>17843</v>
      </c>
      <c r="D17927" s="1" t="s">
        <v>15429</v>
      </c>
      <c r="E17927" s="1" t="s">
        <v>16224</v>
      </c>
    </row>
    <row r="17928" customFormat="false" ht="15" hidden="false" customHeight="false" outlineLevel="0" collapsed="false">
      <c r="A17928" s="1" t="n">
        <v>2909766</v>
      </c>
      <c r="B17928" s="1" t="s">
        <v>18285</v>
      </c>
      <c r="C17928" s="1" t="s">
        <v>427</v>
      </c>
      <c r="D17928" s="1" t="s">
        <v>8</v>
      </c>
      <c r="E17928" s="1" t="s">
        <v>394</v>
      </c>
    </row>
    <row r="17929" customFormat="false" ht="15" hidden="false" customHeight="false" outlineLevel="0" collapsed="false">
      <c r="A17929" s="1" t="n">
        <v>2921928</v>
      </c>
      <c r="B17929" s="1" t="s">
        <v>18286</v>
      </c>
      <c r="C17929" s="1" t="s">
        <v>13378</v>
      </c>
      <c r="D17929" s="1" t="s">
        <v>11401</v>
      </c>
      <c r="E17929" s="1" t="s">
        <v>11402</v>
      </c>
    </row>
    <row r="17930" customFormat="false" ht="15" hidden="false" customHeight="false" outlineLevel="0" collapsed="false">
      <c r="A17930" s="1" t="n">
        <v>3211517</v>
      </c>
      <c r="B17930" s="1" t="s">
        <v>18287</v>
      </c>
      <c r="C17930" s="1" t="s">
        <v>13010</v>
      </c>
      <c r="D17930" s="1" t="s">
        <v>11401</v>
      </c>
      <c r="E17930" s="1" t="s">
        <v>11402</v>
      </c>
    </row>
    <row r="17931" customFormat="false" ht="15" hidden="false" customHeight="false" outlineLevel="0" collapsed="false">
      <c r="A17931" s="1" t="n">
        <v>3256537</v>
      </c>
      <c r="B17931" s="1" t="s">
        <v>18288</v>
      </c>
      <c r="C17931" s="1" t="s">
        <v>1643</v>
      </c>
      <c r="D17931" s="1" t="s">
        <v>8</v>
      </c>
      <c r="E17931" s="1" t="s">
        <v>1462</v>
      </c>
    </row>
    <row r="17932" customFormat="false" ht="15" hidden="false" customHeight="false" outlineLevel="0" collapsed="false">
      <c r="A17932" s="1" t="n">
        <v>423009</v>
      </c>
      <c r="B17932" s="1" t="s">
        <v>18289</v>
      </c>
      <c r="C17932" s="1" t="s">
        <v>18133</v>
      </c>
      <c r="D17932" s="1" t="s">
        <v>15429</v>
      </c>
      <c r="E17932" s="1" t="s">
        <v>16224</v>
      </c>
    </row>
    <row r="17933" customFormat="false" ht="15" hidden="false" customHeight="false" outlineLevel="0" collapsed="false">
      <c r="A17933" s="1" t="n">
        <v>872415</v>
      </c>
      <c r="B17933" s="1" t="s">
        <v>18290</v>
      </c>
      <c r="C17933" s="1" t="s">
        <v>7891</v>
      </c>
      <c r="D17933" s="1" t="s">
        <v>5775</v>
      </c>
      <c r="E17933" s="1" t="s">
        <v>7788</v>
      </c>
    </row>
    <row r="17934" customFormat="false" ht="15" hidden="false" customHeight="false" outlineLevel="0" collapsed="false">
      <c r="A17934" s="1" t="n">
        <v>491764</v>
      </c>
      <c r="B17934" s="1" t="s">
        <v>18291</v>
      </c>
      <c r="C17934" s="1" t="s">
        <v>9573</v>
      </c>
      <c r="D17934" s="1" t="s">
        <v>8814</v>
      </c>
      <c r="E17934" s="1" t="s">
        <v>9521</v>
      </c>
    </row>
    <row r="17935" customFormat="false" ht="15" hidden="false" customHeight="false" outlineLevel="0" collapsed="false">
      <c r="A17935" s="1" t="n">
        <v>786233</v>
      </c>
      <c r="B17935" s="1" t="s">
        <v>18292</v>
      </c>
      <c r="C17935" s="1" t="s">
        <v>17387</v>
      </c>
      <c r="D17935" s="1" t="s">
        <v>15429</v>
      </c>
      <c r="E17935" s="1" t="s">
        <v>16224</v>
      </c>
    </row>
    <row r="17936" customFormat="false" ht="15" hidden="false" customHeight="false" outlineLevel="0" collapsed="false">
      <c r="A17936" s="1" t="n">
        <v>2884232</v>
      </c>
      <c r="B17936" s="1" t="s">
        <v>18293</v>
      </c>
      <c r="C17936" s="1" t="s">
        <v>17387</v>
      </c>
      <c r="D17936" s="1" t="s">
        <v>15429</v>
      </c>
      <c r="E17936" s="1" t="s">
        <v>16224</v>
      </c>
    </row>
    <row r="17937" customFormat="false" ht="15" hidden="false" customHeight="false" outlineLevel="0" collapsed="false">
      <c r="A17937" s="1" t="n">
        <v>2955296</v>
      </c>
      <c r="B17937" s="1" t="s">
        <v>18294</v>
      </c>
      <c r="C17937" s="1" t="s">
        <v>9573</v>
      </c>
      <c r="D17937" s="1" t="s">
        <v>8814</v>
      </c>
      <c r="E17937" s="1" t="s">
        <v>9521</v>
      </c>
    </row>
    <row r="17938" customFormat="false" ht="15" hidden="false" customHeight="false" outlineLevel="0" collapsed="false">
      <c r="A17938" s="1" t="n">
        <v>5904110</v>
      </c>
      <c r="B17938" s="1" t="s">
        <v>18295</v>
      </c>
      <c r="C17938" s="1" t="s">
        <v>13758</v>
      </c>
      <c r="D17938" s="1" t="s">
        <v>13759</v>
      </c>
      <c r="E17938" s="1" t="s">
        <v>13760</v>
      </c>
    </row>
    <row r="17939" customFormat="false" ht="15" hidden="false" customHeight="false" outlineLevel="0" collapsed="false">
      <c r="A17939" s="1" t="n">
        <v>890375</v>
      </c>
      <c r="B17939" s="1" t="s">
        <v>18296</v>
      </c>
      <c r="C17939" s="1" t="s">
        <v>1112</v>
      </c>
      <c r="D17939" s="1" t="s">
        <v>8</v>
      </c>
      <c r="E17939" s="1" t="s">
        <v>394</v>
      </c>
    </row>
    <row r="17940" customFormat="false" ht="15" hidden="false" customHeight="false" outlineLevel="0" collapsed="false">
      <c r="A17940" s="1" t="n">
        <v>905194</v>
      </c>
      <c r="B17940" s="1" t="s">
        <v>18297</v>
      </c>
      <c r="C17940" s="1" t="s">
        <v>15756</v>
      </c>
      <c r="D17940" s="1" t="s">
        <v>15429</v>
      </c>
      <c r="E17940" s="1" t="s">
        <v>15430</v>
      </c>
    </row>
    <row r="17941" customFormat="false" ht="15" hidden="false" customHeight="false" outlineLevel="0" collapsed="false">
      <c r="A17941" s="1" t="n">
        <v>9937668</v>
      </c>
      <c r="B17941" s="1" t="s">
        <v>18298</v>
      </c>
      <c r="C17941" s="1" t="s">
        <v>13084</v>
      </c>
      <c r="D17941" s="1" t="s">
        <v>11401</v>
      </c>
      <c r="E17941" s="1" t="s">
        <v>11402</v>
      </c>
    </row>
    <row r="17942" customFormat="false" ht="15" hidden="false" customHeight="false" outlineLevel="0" collapsed="false">
      <c r="A17942" s="1" t="n">
        <v>65617</v>
      </c>
      <c r="B17942" s="1" t="s">
        <v>18299</v>
      </c>
      <c r="C17942" s="1" t="s">
        <v>6452</v>
      </c>
      <c r="D17942" s="1" t="s">
        <v>5775</v>
      </c>
      <c r="E17942" s="1" t="s">
        <v>5776</v>
      </c>
    </row>
    <row r="17943" customFormat="false" ht="15" hidden="false" customHeight="false" outlineLevel="0" collapsed="false">
      <c r="A17943" s="1" t="n">
        <v>68535</v>
      </c>
      <c r="B17943" s="1" t="s">
        <v>18300</v>
      </c>
      <c r="C17943" s="1" t="s">
        <v>7087</v>
      </c>
      <c r="D17943" s="1" t="s">
        <v>5775</v>
      </c>
      <c r="E17943" s="1" t="s">
        <v>6492</v>
      </c>
    </row>
    <row r="17944" customFormat="false" ht="15" hidden="false" customHeight="false" outlineLevel="0" collapsed="false">
      <c r="A17944" s="1" t="n">
        <v>80349</v>
      </c>
      <c r="B17944" s="1" t="s">
        <v>18301</v>
      </c>
      <c r="C17944" s="1" t="s">
        <v>393</v>
      </c>
      <c r="D17944" s="1" t="s">
        <v>8</v>
      </c>
      <c r="E17944" s="1" t="s">
        <v>394</v>
      </c>
    </row>
    <row r="17945" customFormat="false" ht="15" hidden="false" customHeight="false" outlineLevel="0" collapsed="false">
      <c r="A17945" s="1" t="n">
        <v>112275</v>
      </c>
      <c r="B17945" s="1" t="s">
        <v>18302</v>
      </c>
      <c r="C17945" s="1" t="s">
        <v>9255</v>
      </c>
      <c r="D17945" s="1" t="s">
        <v>8814</v>
      </c>
      <c r="E17945" s="1" t="s">
        <v>8815</v>
      </c>
    </row>
    <row r="17946" customFormat="false" ht="15" hidden="false" customHeight="false" outlineLevel="0" collapsed="false">
      <c r="A17946" s="1" t="n">
        <v>116467</v>
      </c>
      <c r="B17946" s="1" t="s">
        <v>18303</v>
      </c>
      <c r="C17946" s="1" t="s">
        <v>11318</v>
      </c>
      <c r="D17946" s="1" t="s">
        <v>8814</v>
      </c>
      <c r="E17946" s="1" t="s">
        <v>10750</v>
      </c>
    </row>
    <row r="17947" customFormat="false" ht="15" hidden="false" customHeight="false" outlineLevel="0" collapsed="false">
      <c r="A17947" s="1" t="n">
        <v>126985</v>
      </c>
      <c r="B17947" s="1" t="s">
        <v>18304</v>
      </c>
      <c r="C17947" s="1" t="s">
        <v>1559</v>
      </c>
      <c r="D17947" s="1" t="s">
        <v>8</v>
      </c>
      <c r="E17947" s="1" t="s">
        <v>1462</v>
      </c>
    </row>
    <row r="17948" customFormat="false" ht="15" hidden="false" customHeight="false" outlineLevel="0" collapsed="false">
      <c r="A17948" s="1" t="n">
        <v>129224</v>
      </c>
      <c r="B17948" s="1" t="s">
        <v>18305</v>
      </c>
      <c r="C17948" s="1" t="s">
        <v>15756</v>
      </c>
      <c r="D17948" s="1" t="s">
        <v>15429</v>
      </c>
      <c r="E17948" s="1" t="s">
        <v>15430</v>
      </c>
    </row>
    <row r="17949" customFormat="false" ht="15" hidden="false" customHeight="false" outlineLevel="0" collapsed="false">
      <c r="A17949" s="1" t="n">
        <v>131024</v>
      </c>
      <c r="B17949" s="1" t="s">
        <v>18306</v>
      </c>
      <c r="C17949" s="1" t="s">
        <v>16168</v>
      </c>
      <c r="D17949" s="1" t="s">
        <v>15429</v>
      </c>
      <c r="E17949" s="1" t="s">
        <v>15430</v>
      </c>
    </row>
    <row r="17950" customFormat="false" ht="15" hidden="false" customHeight="false" outlineLevel="0" collapsed="false">
      <c r="A17950" s="1" t="n">
        <v>158178</v>
      </c>
      <c r="B17950" s="1" t="s">
        <v>18307</v>
      </c>
      <c r="C17950" s="1" t="s">
        <v>15632</v>
      </c>
      <c r="D17950" s="1" t="s">
        <v>15429</v>
      </c>
      <c r="E17950" s="1" t="s">
        <v>15430</v>
      </c>
    </row>
    <row r="17951" customFormat="false" ht="15" hidden="false" customHeight="false" outlineLevel="0" collapsed="false">
      <c r="A17951" s="1" t="n">
        <v>198366</v>
      </c>
      <c r="B17951" s="1" t="s">
        <v>18308</v>
      </c>
      <c r="C17951" s="1" t="s">
        <v>1302</v>
      </c>
      <c r="D17951" s="1" t="s">
        <v>8</v>
      </c>
      <c r="E17951" s="1" t="s">
        <v>394</v>
      </c>
    </row>
    <row r="17952" customFormat="false" ht="15" hidden="false" customHeight="false" outlineLevel="0" collapsed="false">
      <c r="A17952" s="1" t="n">
        <v>228389</v>
      </c>
      <c r="B17952" s="1" t="s">
        <v>18309</v>
      </c>
      <c r="C17952" s="1" t="s">
        <v>13758</v>
      </c>
      <c r="D17952" s="1" t="s">
        <v>13759</v>
      </c>
      <c r="E17952" s="1" t="s">
        <v>13760</v>
      </c>
    </row>
    <row r="17953" customFormat="false" ht="15" hidden="false" customHeight="false" outlineLevel="0" collapsed="false">
      <c r="A17953" s="1" t="n">
        <v>256420</v>
      </c>
      <c r="B17953" s="1" t="s">
        <v>18310</v>
      </c>
      <c r="C17953" s="1" t="s">
        <v>13283</v>
      </c>
      <c r="D17953" s="1" t="s">
        <v>11401</v>
      </c>
      <c r="E17953" s="1" t="s">
        <v>11402</v>
      </c>
    </row>
    <row r="17954" customFormat="false" ht="15" hidden="false" customHeight="false" outlineLevel="0" collapsed="false">
      <c r="A17954" s="1" t="n">
        <v>269549</v>
      </c>
      <c r="B17954" s="1" t="s">
        <v>18311</v>
      </c>
      <c r="C17954" s="1" t="s">
        <v>16283</v>
      </c>
      <c r="D17954" s="1" t="s">
        <v>15429</v>
      </c>
      <c r="E17954" s="1" t="s">
        <v>16224</v>
      </c>
    </row>
    <row r="17955" customFormat="false" ht="15" hidden="false" customHeight="false" outlineLevel="0" collapsed="false">
      <c r="A17955" s="1" t="n">
        <v>284297</v>
      </c>
      <c r="B17955" s="1" t="s">
        <v>18312</v>
      </c>
      <c r="C17955" s="1" t="s">
        <v>15632</v>
      </c>
      <c r="D17955" s="1" t="s">
        <v>15429</v>
      </c>
      <c r="E17955" s="1" t="s">
        <v>15430</v>
      </c>
    </row>
    <row r="17956" customFormat="false" ht="15" hidden="false" customHeight="false" outlineLevel="0" collapsed="false">
      <c r="A17956" s="1" t="n">
        <v>299715</v>
      </c>
      <c r="B17956" s="1" t="s">
        <v>18313</v>
      </c>
      <c r="C17956" s="1" t="s">
        <v>18133</v>
      </c>
      <c r="D17956" s="1" t="s">
        <v>15429</v>
      </c>
      <c r="E17956" s="1" t="s">
        <v>16224</v>
      </c>
    </row>
    <row r="17957" customFormat="false" ht="15" hidden="false" customHeight="false" outlineLevel="0" collapsed="false">
      <c r="A17957" s="1" t="n">
        <v>371432</v>
      </c>
      <c r="B17957" s="1" t="s">
        <v>18314</v>
      </c>
      <c r="C17957" s="1" t="s">
        <v>16283</v>
      </c>
      <c r="D17957" s="1" t="s">
        <v>15429</v>
      </c>
      <c r="E17957" s="1" t="s">
        <v>16224</v>
      </c>
    </row>
    <row r="17958" customFormat="false" ht="15" hidden="false" customHeight="false" outlineLevel="0" collapsed="false">
      <c r="A17958" s="1" t="n">
        <v>372544</v>
      </c>
      <c r="B17958" s="1" t="s">
        <v>18315</v>
      </c>
      <c r="C17958" s="1" t="s">
        <v>13107</v>
      </c>
      <c r="D17958" s="1" t="s">
        <v>11401</v>
      </c>
      <c r="E17958" s="1" t="s">
        <v>11402</v>
      </c>
    </row>
    <row r="17959" customFormat="false" ht="15" hidden="false" customHeight="false" outlineLevel="0" collapsed="false">
      <c r="A17959" s="1" t="n">
        <v>407135</v>
      </c>
      <c r="B17959" s="1" t="s">
        <v>18316</v>
      </c>
      <c r="C17959" s="1" t="s">
        <v>13107</v>
      </c>
      <c r="D17959" s="1" t="s">
        <v>11401</v>
      </c>
      <c r="E17959" s="1" t="s">
        <v>11402</v>
      </c>
    </row>
    <row r="17960" customFormat="false" ht="15" hidden="false" customHeight="false" outlineLevel="0" collapsed="false">
      <c r="A17960" s="1" t="n">
        <v>412031</v>
      </c>
      <c r="B17960" s="1" t="s">
        <v>18317</v>
      </c>
      <c r="C17960" s="1" t="s">
        <v>7891</v>
      </c>
      <c r="D17960" s="1" t="s">
        <v>5775</v>
      </c>
      <c r="E17960" s="1" t="s">
        <v>7788</v>
      </c>
    </row>
    <row r="17961" customFormat="false" ht="15" hidden="false" customHeight="false" outlineLevel="0" collapsed="false">
      <c r="A17961" s="1" t="n">
        <v>418897</v>
      </c>
      <c r="B17961" s="1" t="s">
        <v>18318</v>
      </c>
      <c r="C17961" s="1" t="s">
        <v>7</v>
      </c>
      <c r="D17961" s="1" t="s">
        <v>8</v>
      </c>
      <c r="E17961" s="1" t="s">
        <v>18319</v>
      </c>
    </row>
    <row r="17962" customFormat="false" ht="15" hidden="false" customHeight="false" outlineLevel="0" collapsed="false">
      <c r="A17962" s="1" t="n">
        <v>420824</v>
      </c>
      <c r="B17962" s="1" t="s">
        <v>18320</v>
      </c>
      <c r="C17962" s="1" t="s">
        <v>5806</v>
      </c>
      <c r="D17962" s="1" t="s">
        <v>5775</v>
      </c>
      <c r="E17962" s="1" t="s">
        <v>5776</v>
      </c>
    </row>
    <row r="17963" customFormat="false" ht="15" hidden="false" customHeight="false" outlineLevel="0" collapsed="false">
      <c r="A17963" s="1" t="n">
        <v>452181</v>
      </c>
      <c r="B17963" s="1" t="s">
        <v>18321</v>
      </c>
      <c r="C17963" s="1" t="s">
        <v>10749</v>
      </c>
      <c r="D17963" s="1" t="s">
        <v>8814</v>
      </c>
      <c r="E17963" s="1" t="s">
        <v>10750</v>
      </c>
    </row>
    <row r="17964" customFormat="false" ht="15" hidden="false" customHeight="false" outlineLevel="0" collapsed="false">
      <c r="A17964" s="1" t="n">
        <v>491896</v>
      </c>
      <c r="B17964" s="1" t="s">
        <v>18322</v>
      </c>
      <c r="C17964" s="1" t="s">
        <v>5071</v>
      </c>
      <c r="D17964" s="1" t="s">
        <v>2362</v>
      </c>
      <c r="E17964" s="1" t="s">
        <v>4876</v>
      </c>
    </row>
    <row r="17965" customFormat="false" ht="15" hidden="false" customHeight="false" outlineLevel="0" collapsed="false">
      <c r="A17965" s="1" t="n">
        <v>492922</v>
      </c>
      <c r="B17965" s="1" t="s">
        <v>18323</v>
      </c>
      <c r="C17965" s="1" t="s">
        <v>15193</v>
      </c>
      <c r="D17965" s="1" t="s">
        <v>13759</v>
      </c>
      <c r="E17965" s="1" t="s">
        <v>13760</v>
      </c>
    </row>
    <row r="17966" customFormat="false" ht="15" hidden="false" customHeight="false" outlineLevel="0" collapsed="false">
      <c r="A17966" s="1" t="n">
        <v>625272</v>
      </c>
      <c r="B17966" s="1" t="s">
        <v>18324</v>
      </c>
      <c r="C17966" s="1" t="s">
        <v>7352</v>
      </c>
      <c r="D17966" s="1" t="s">
        <v>5775</v>
      </c>
      <c r="E17966" s="1" t="s">
        <v>7335</v>
      </c>
    </row>
    <row r="17967" customFormat="false" ht="15" hidden="false" customHeight="false" outlineLevel="0" collapsed="false">
      <c r="A17967" s="1" t="n">
        <v>652814</v>
      </c>
      <c r="B17967" s="1" t="s">
        <v>18325</v>
      </c>
      <c r="C17967" s="1" t="s">
        <v>7352</v>
      </c>
      <c r="D17967" s="1" t="s">
        <v>5775</v>
      </c>
      <c r="E17967" s="1" t="s">
        <v>7335</v>
      </c>
    </row>
    <row r="17968" customFormat="false" ht="15" hidden="false" customHeight="false" outlineLevel="0" collapsed="false">
      <c r="A17968" s="1" t="n">
        <v>664073</v>
      </c>
      <c r="B17968" s="1" t="s">
        <v>18326</v>
      </c>
      <c r="C17968" s="1" t="s">
        <v>7891</v>
      </c>
      <c r="D17968" s="1" t="s">
        <v>5775</v>
      </c>
      <c r="E17968" s="1" t="s">
        <v>7788</v>
      </c>
    </row>
    <row r="17969" customFormat="false" ht="15" hidden="false" customHeight="false" outlineLevel="0" collapsed="false">
      <c r="A17969" s="1" t="n">
        <v>678910</v>
      </c>
      <c r="B17969" s="1" t="s">
        <v>18327</v>
      </c>
      <c r="C17969" s="1" t="s">
        <v>7780</v>
      </c>
      <c r="D17969" s="1" t="s">
        <v>5775</v>
      </c>
      <c r="E17969" s="1" t="s">
        <v>7335</v>
      </c>
    </row>
    <row r="17970" customFormat="false" ht="15" hidden="false" customHeight="false" outlineLevel="0" collapsed="false">
      <c r="A17970" s="1" t="n">
        <v>694320</v>
      </c>
      <c r="B17970" s="1" t="s">
        <v>18328</v>
      </c>
      <c r="C17970" s="1" t="s">
        <v>230</v>
      </c>
      <c r="D17970" s="1" t="s">
        <v>8</v>
      </c>
      <c r="E17970" s="1" t="s">
        <v>18319</v>
      </c>
    </row>
    <row r="17971" customFormat="false" ht="15" hidden="false" customHeight="false" outlineLevel="0" collapsed="false">
      <c r="A17971" s="1" t="n">
        <v>707074</v>
      </c>
      <c r="B17971" s="1" t="s">
        <v>18329</v>
      </c>
      <c r="C17971" s="1" t="s">
        <v>14047</v>
      </c>
      <c r="D17971" s="1" t="s">
        <v>13759</v>
      </c>
      <c r="E17971" s="1" t="s">
        <v>13760</v>
      </c>
    </row>
    <row r="17972" customFormat="false" ht="15" hidden="false" customHeight="false" outlineLevel="0" collapsed="false">
      <c r="A17972" s="1" t="n">
        <v>734128</v>
      </c>
      <c r="B17972" s="1" t="s">
        <v>18330</v>
      </c>
      <c r="C17972" s="1" t="s">
        <v>6825</v>
      </c>
      <c r="D17972" s="1" t="s">
        <v>5775</v>
      </c>
      <c r="E17972" s="1" t="s">
        <v>6492</v>
      </c>
    </row>
    <row r="17973" customFormat="false" ht="15" hidden="false" customHeight="false" outlineLevel="0" collapsed="false">
      <c r="A17973" s="1" t="n">
        <v>760692</v>
      </c>
      <c r="B17973" s="1" t="s">
        <v>18331</v>
      </c>
      <c r="C17973" s="1" t="s">
        <v>5916</v>
      </c>
      <c r="D17973" s="1" t="s">
        <v>5775</v>
      </c>
      <c r="E17973" s="1" t="s">
        <v>5776</v>
      </c>
    </row>
    <row r="17974" customFormat="false" ht="15" hidden="false" customHeight="false" outlineLevel="0" collapsed="false">
      <c r="A17974" s="1" t="n">
        <v>776459</v>
      </c>
      <c r="B17974" s="1" t="s">
        <v>18332</v>
      </c>
      <c r="C17974" s="1" t="s">
        <v>15193</v>
      </c>
      <c r="D17974" s="1" t="s">
        <v>13759</v>
      </c>
      <c r="E17974" s="1" t="s">
        <v>13760</v>
      </c>
    </row>
    <row r="17975" customFormat="false" ht="15" hidden="false" customHeight="false" outlineLevel="0" collapsed="false">
      <c r="A17975" s="1" t="n">
        <v>786209</v>
      </c>
      <c r="B17975" s="1" t="s">
        <v>18333</v>
      </c>
      <c r="C17975" s="1" t="s">
        <v>9573</v>
      </c>
      <c r="D17975" s="1" t="s">
        <v>8814</v>
      </c>
      <c r="E17975" s="1" t="s">
        <v>9521</v>
      </c>
    </row>
    <row r="17976" customFormat="false" ht="15" hidden="false" customHeight="false" outlineLevel="0" collapsed="false">
      <c r="A17976" s="1" t="n">
        <v>792810</v>
      </c>
      <c r="B17976" s="1" t="s">
        <v>18334</v>
      </c>
      <c r="C17976" s="1" t="s">
        <v>427</v>
      </c>
      <c r="D17976" s="1" t="s">
        <v>8</v>
      </c>
      <c r="E17976" s="1" t="s">
        <v>394</v>
      </c>
    </row>
    <row r="17977" customFormat="false" ht="15" hidden="false" customHeight="false" outlineLevel="0" collapsed="false">
      <c r="A17977" s="1" t="n">
        <v>795526</v>
      </c>
      <c r="B17977" s="1" t="s">
        <v>18335</v>
      </c>
      <c r="C17977" s="1" t="s">
        <v>8725</v>
      </c>
      <c r="D17977" s="1" t="s">
        <v>5775</v>
      </c>
      <c r="E17977" s="1" t="s">
        <v>7788</v>
      </c>
    </row>
    <row r="17978" customFormat="false" ht="15" hidden="false" customHeight="false" outlineLevel="0" collapsed="false">
      <c r="A17978" s="1" t="n">
        <v>842656</v>
      </c>
      <c r="B17978" s="1" t="s">
        <v>18336</v>
      </c>
      <c r="C17978" s="1" t="s">
        <v>427</v>
      </c>
      <c r="D17978" s="1" t="s">
        <v>8</v>
      </c>
      <c r="E17978" s="1" t="s">
        <v>394</v>
      </c>
    </row>
    <row r="17979" customFormat="false" ht="15" hidden="false" customHeight="false" outlineLevel="0" collapsed="false">
      <c r="A17979" s="1" t="n">
        <v>855065</v>
      </c>
      <c r="B17979" s="1" t="s">
        <v>18337</v>
      </c>
      <c r="C17979" s="1" t="s">
        <v>6436</v>
      </c>
      <c r="D17979" s="1" t="s">
        <v>5775</v>
      </c>
      <c r="E17979" s="1" t="s">
        <v>5776</v>
      </c>
    </row>
    <row r="17980" customFormat="false" ht="15" hidden="false" customHeight="false" outlineLevel="0" collapsed="false">
      <c r="A17980" s="1" t="n">
        <v>855308</v>
      </c>
      <c r="B17980" s="1" t="s">
        <v>18338</v>
      </c>
      <c r="C17980" s="1" t="s">
        <v>5806</v>
      </c>
      <c r="D17980" s="1" t="s">
        <v>5775</v>
      </c>
      <c r="E17980" s="1" t="s">
        <v>5776</v>
      </c>
    </row>
    <row r="17981" customFormat="false" ht="15" hidden="false" customHeight="false" outlineLevel="0" collapsed="false">
      <c r="A17981" s="1" t="n">
        <v>857475</v>
      </c>
      <c r="B17981" s="1" t="s">
        <v>18339</v>
      </c>
      <c r="C17981" s="1" t="s">
        <v>18082</v>
      </c>
      <c r="D17981" s="1" t="s">
        <v>15429</v>
      </c>
      <c r="E17981" s="1" t="s">
        <v>16224</v>
      </c>
    </row>
    <row r="17982" customFormat="false" ht="15" hidden="false" customHeight="false" outlineLevel="0" collapsed="false">
      <c r="A17982" s="1" t="n">
        <v>916080</v>
      </c>
      <c r="B17982" s="1" t="s">
        <v>18340</v>
      </c>
      <c r="C17982" s="1" t="s">
        <v>13010</v>
      </c>
      <c r="D17982" s="1" t="s">
        <v>11401</v>
      </c>
      <c r="E17982" s="1" t="s">
        <v>11402</v>
      </c>
    </row>
    <row r="17983" customFormat="false" ht="15" hidden="false" customHeight="false" outlineLevel="0" collapsed="false">
      <c r="A17983" s="1" t="n">
        <v>920444</v>
      </c>
      <c r="B17983" s="1" t="s">
        <v>18341</v>
      </c>
      <c r="C17983" s="1" t="s">
        <v>13378</v>
      </c>
      <c r="D17983" s="1" t="s">
        <v>11401</v>
      </c>
      <c r="E17983" s="1" t="s">
        <v>11402</v>
      </c>
    </row>
    <row r="17984" customFormat="false" ht="15" hidden="false" customHeight="false" outlineLevel="0" collapsed="false">
      <c r="A17984" s="1" t="n">
        <v>922110</v>
      </c>
      <c r="B17984" s="1" t="s">
        <v>18342</v>
      </c>
      <c r="C17984" s="1" t="s">
        <v>2627</v>
      </c>
      <c r="D17984" s="1" t="s">
        <v>2362</v>
      </c>
      <c r="E17984" s="1" t="s">
        <v>2407</v>
      </c>
    </row>
    <row r="17985" customFormat="false" ht="15" hidden="false" customHeight="false" outlineLevel="0" collapsed="false">
      <c r="A17985" s="1" t="n">
        <v>950076</v>
      </c>
      <c r="B17985" s="1" t="s">
        <v>18343</v>
      </c>
      <c r="C17985" s="1" t="s">
        <v>1392</v>
      </c>
      <c r="D17985" s="1" t="s">
        <v>8</v>
      </c>
      <c r="E17985" s="1" t="s">
        <v>394</v>
      </c>
    </row>
    <row r="17986" customFormat="false" ht="15" hidden="false" customHeight="false" outlineLevel="0" collapsed="false">
      <c r="A17986" s="1" t="n">
        <v>980730</v>
      </c>
      <c r="B17986" s="1" t="s">
        <v>18344</v>
      </c>
      <c r="C17986" s="1" t="s">
        <v>16191</v>
      </c>
      <c r="D17986" s="1" t="s">
        <v>15429</v>
      </c>
      <c r="E17986" s="1" t="s">
        <v>15430</v>
      </c>
    </row>
    <row r="17987" customFormat="false" ht="15" hidden="false" customHeight="false" outlineLevel="0" collapsed="false">
      <c r="A17987" s="1" t="n">
        <v>2691531</v>
      </c>
      <c r="B17987" s="1" t="s">
        <v>18345</v>
      </c>
      <c r="C17987" s="1" t="s">
        <v>1626</v>
      </c>
      <c r="D17987" s="1" t="s">
        <v>8</v>
      </c>
      <c r="E17987" s="1" t="s">
        <v>1462</v>
      </c>
    </row>
    <row r="17988" customFormat="false" ht="15" hidden="false" customHeight="false" outlineLevel="0" collapsed="false">
      <c r="A17988" s="1" t="n">
        <v>2853795</v>
      </c>
      <c r="B17988" s="1" t="s">
        <v>18346</v>
      </c>
      <c r="C17988" s="1" t="s">
        <v>1267</v>
      </c>
      <c r="D17988" s="1" t="s">
        <v>8</v>
      </c>
      <c r="E17988" s="1" t="s">
        <v>394</v>
      </c>
    </row>
    <row r="17989" customFormat="false" ht="15" hidden="false" customHeight="false" outlineLevel="0" collapsed="false">
      <c r="A17989" s="1" t="n">
        <v>2920484</v>
      </c>
      <c r="B17989" s="1" t="s">
        <v>18347</v>
      </c>
      <c r="C17989" s="1" t="s">
        <v>1461</v>
      </c>
      <c r="D17989" s="1" t="s">
        <v>8</v>
      </c>
      <c r="E17989" s="1" t="s">
        <v>1462</v>
      </c>
    </row>
    <row r="17990" customFormat="false" ht="15" hidden="false" customHeight="false" outlineLevel="0" collapsed="false">
      <c r="A17990" s="1" t="n">
        <v>2930226</v>
      </c>
      <c r="B17990" s="1" t="s">
        <v>18348</v>
      </c>
      <c r="C17990" s="1" t="s">
        <v>1079</v>
      </c>
      <c r="D17990" s="1" t="s">
        <v>8</v>
      </c>
      <c r="E17990" s="1" t="s">
        <v>394</v>
      </c>
    </row>
    <row r="17991" customFormat="false" ht="15" hidden="false" customHeight="false" outlineLevel="0" collapsed="false">
      <c r="A17991" s="1" t="n">
        <v>2936313</v>
      </c>
      <c r="B17991" s="1" t="s">
        <v>18349</v>
      </c>
      <c r="C17991" s="1" t="s">
        <v>8666</v>
      </c>
      <c r="D17991" s="1" t="s">
        <v>5775</v>
      </c>
      <c r="E17991" s="1" t="s">
        <v>7788</v>
      </c>
    </row>
    <row r="17992" customFormat="false" ht="15" hidden="false" customHeight="false" outlineLevel="0" collapsed="false">
      <c r="A17992" s="1" t="n">
        <v>2944251</v>
      </c>
      <c r="B17992" s="1" t="s">
        <v>18350</v>
      </c>
      <c r="C17992" s="1" t="s">
        <v>8780</v>
      </c>
      <c r="D17992" s="1" t="s">
        <v>5775</v>
      </c>
      <c r="E17992" s="1" t="s">
        <v>7788</v>
      </c>
    </row>
    <row r="17993" customFormat="false" ht="15" hidden="false" customHeight="false" outlineLevel="0" collapsed="false">
      <c r="A17993" s="1" t="n">
        <v>2948079</v>
      </c>
      <c r="B17993" s="1" t="s">
        <v>18351</v>
      </c>
      <c r="C17993" s="1" t="s">
        <v>4844</v>
      </c>
      <c r="D17993" s="1" t="s">
        <v>2362</v>
      </c>
      <c r="E17993" s="1" t="s">
        <v>2407</v>
      </c>
    </row>
    <row r="17994" customFormat="false" ht="15" hidden="false" customHeight="false" outlineLevel="0" collapsed="false">
      <c r="A17994" s="1" t="n">
        <v>2961261</v>
      </c>
      <c r="B17994" s="1" t="s">
        <v>18352</v>
      </c>
      <c r="C17994" s="1" t="s">
        <v>9255</v>
      </c>
      <c r="D17994" s="1" t="s">
        <v>8814</v>
      </c>
      <c r="E17994" s="1" t="s">
        <v>8815</v>
      </c>
    </row>
    <row r="17995" customFormat="false" ht="15" hidden="false" customHeight="false" outlineLevel="0" collapsed="false">
      <c r="A17995" s="1" t="n">
        <v>2978016</v>
      </c>
      <c r="B17995" s="1" t="s">
        <v>18353</v>
      </c>
      <c r="C17995" s="1" t="s">
        <v>13283</v>
      </c>
      <c r="D17995" s="1" t="s">
        <v>11401</v>
      </c>
      <c r="E17995" s="1" t="s">
        <v>11402</v>
      </c>
    </row>
    <row r="17996" customFormat="false" ht="15" hidden="false" customHeight="false" outlineLevel="0" collapsed="false">
      <c r="A17996" s="1" t="n">
        <v>3126544</v>
      </c>
      <c r="B17996" s="1" t="s">
        <v>18354</v>
      </c>
      <c r="C17996" s="1" t="s">
        <v>10873</v>
      </c>
      <c r="D17996" s="1" t="s">
        <v>8814</v>
      </c>
      <c r="E17996" s="1" t="s">
        <v>10750</v>
      </c>
    </row>
    <row r="17997" customFormat="false" ht="15" hidden="false" customHeight="false" outlineLevel="0" collapsed="false">
      <c r="A17997" s="1" t="n">
        <v>3226530</v>
      </c>
      <c r="B17997" s="1" t="s">
        <v>18355</v>
      </c>
      <c r="C17997" s="1" t="s">
        <v>427</v>
      </c>
      <c r="D17997" s="1" t="s">
        <v>8</v>
      </c>
      <c r="E17997" s="1" t="s">
        <v>394</v>
      </c>
    </row>
    <row r="17998" customFormat="false" ht="15" hidden="false" customHeight="false" outlineLevel="0" collapsed="false">
      <c r="A17998" s="1" t="n">
        <v>3282481</v>
      </c>
      <c r="B17998" s="1" t="s">
        <v>18356</v>
      </c>
      <c r="C17998" s="1" t="s">
        <v>16242</v>
      </c>
      <c r="D17998" s="1" t="s">
        <v>15429</v>
      </c>
      <c r="E17998" s="1" t="s">
        <v>16224</v>
      </c>
    </row>
    <row r="17999" customFormat="false" ht="15" hidden="false" customHeight="false" outlineLevel="0" collapsed="false">
      <c r="A17999" s="1" t="n">
        <v>6351085</v>
      </c>
      <c r="B17999" s="1" t="s">
        <v>18357</v>
      </c>
      <c r="C17999" s="1" t="s">
        <v>7</v>
      </c>
      <c r="D17999" s="1" t="s">
        <v>8</v>
      </c>
      <c r="E17999" s="1" t="s">
        <v>18319</v>
      </c>
    </row>
    <row r="18000" customFormat="false" ht="15" hidden="false" customHeight="false" outlineLevel="0" collapsed="false">
      <c r="A18000" s="1" t="n">
        <v>7323840</v>
      </c>
      <c r="B18000" s="1" t="s">
        <v>18358</v>
      </c>
      <c r="C18000" s="1" t="s">
        <v>10532</v>
      </c>
      <c r="D18000" s="1" t="s">
        <v>8814</v>
      </c>
      <c r="E18000" s="1" t="s">
        <v>9521</v>
      </c>
    </row>
    <row r="18001" customFormat="false" ht="15" hidden="false" customHeight="false" outlineLevel="0" collapsed="false">
      <c r="A18001" s="1" t="n">
        <v>67962</v>
      </c>
      <c r="B18001" s="1" t="s">
        <v>18359</v>
      </c>
      <c r="C18001" s="1" t="s">
        <v>16283</v>
      </c>
      <c r="D18001" s="1" t="s">
        <v>15429</v>
      </c>
      <c r="E18001" s="1" t="s">
        <v>16224</v>
      </c>
    </row>
    <row r="18002" customFormat="false" ht="15" hidden="false" customHeight="false" outlineLevel="0" collapsed="false">
      <c r="A18002" s="1" t="n">
        <v>71048</v>
      </c>
      <c r="B18002" s="1" t="s">
        <v>18360</v>
      </c>
      <c r="C18002" s="1" t="s">
        <v>13758</v>
      </c>
      <c r="D18002" s="1" t="s">
        <v>13759</v>
      </c>
      <c r="E18002" s="1" t="s">
        <v>13760</v>
      </c>
    </row>
    <row r="18003" customFormat="false" ht="15" hidden="false" customHeight="false" outlineLevel="0" collapsed="false">
      <c r="A18003" s="1" t="n">
        <v>72966</v>
      </c>
      <c r="B18003" s="1" t="s">
        <v>18361</v>
      </c>
      <c r="C18003" s="1" t="s">
        <v>13948</v>
      </c>
      <c r="D18003" s="1" t="s">
        <v>13759</v>
      </c>
      <c r="E18003" s="1" t="s">
        <v>13760</v>
      </c>
    </row>
    <row r="18004" customFormat="false" ht="15" hidden="false" customHeight="false" outlineLevel="0" collapsed="false">
      <c r="A18004" s="1" t="n">
        <v>84247</v>
      </c>
      <c r="B18004" s="1" t="s">
        <v>18362</v>
      </c>
      <c r="C18004" s="1" t="s">
        <v>16283</v>
      </c>
      <c r="D18004" s="1" t="s">
        <v>15429</v>
      </c>
      <c r="E18004" s="1" t="s">
        <v>16224</v>
      </c>
    </row>
    <row r="18005" customFormat="false" ht="15" hidden="false" customHeight="false" outlineLevel="0" collapsed="false">
      <c r="A18005" s="1" t="n">
        <v>105244</v>
      </c>
      <c r="B18005" s="1" t="s">
        <v>18363</v>
      </c>
      <c r="C18005" s="1" t="s">
        <v>1302</v>
      </c>
      <c r="D18005" s="1" t="s">
        <v>8</v>
      </c>
      <c r="E18005" s="1" t="s">
        <v>394</v>
      </c>
    </row>
    <row r="18006" customFormat="false" ht="15" hidden="false" customHeight="false" outlineLevel="0" collapsed="false">
      <c r="A18006" s="1" t="n">
        <v>132365</v>
      </c>
      <c r="B18006" s="1" t="s">
        <v>18364</v>
      </c>
      <c r="C18006" s="1" t="s">
        <v>17387</v>
      </c>
      <c r="D18006" s="1" t="s">
        <v>15429</v>
      </c>
      <c r="E18006" s="1" t="s">
        <v>16224</v>
      </c>
    </row>
    <row r="18007" customFormat="false" ht="15" hidden="false" customHeight="false" outlineLevel="0" collapsed="false">
      <c r="A18007" s="1" t="n">
        <v>147931</v>
      </c>
      <c r="B18007" s="1" t="s">
        <v>18365</v>
      </c>
      <c r="C18007" s="1" t="s">
        <v>2598</v>
      </c>
      <c r="D18007" s="1" t="s">
        <v>2362</v>
      </c>
      <c r="E18007" s="1" t="s">
        <v>2363</v>
      </c>
    </row>
    <row r="18008" customFormat="false" ht="15" hidden="false" customHeight="false" outlineLevel="0" collapsed="false">
      <c r="A18008" s="1" t="n">
        <v>209392</v>
      </c>
      <c r="B18008" s="1" t="s">
        <v>18366</v>
      </c>
      <c r="C18008" s="1" t="s">
        <v>10985</v>
      </c>
      <c r="D18008" s="1" t="s">
        <v>8814</v>
      </c>
      <c r="E18008" s="1" t="s">
        <v>10750</v>
      </c>
    </row>
    <row r="18009" customFormat="false" ht="15" hidden="false" customHeight="false" outlineLevel="0" collapsed="false">
      <c r="A18009" s="1" t="n">
        <v>276219</v>
      </c>
      <c r="B18009" s="1" t="s">
        <v>18367</v>
      </c>
      <c r="C18009" s="1" t="s">
        <v>5125</v>
      </c>
      <c r="D18009" s="1" t="s">
        <v>2362</v>
      </c>
      <c r="E18009" s="1" t="s">
        <v>4876</v>
      </c>
    </row>
    <row r="18010" customFormat="false" ht="15" hidden="false" customHeight="false" outlineLevel="0" collapsed="false">
      <c r="A18010" s="1" t="n">
        <v>300446</v>
      </c>
      <c r="B18010" s="1" t="s">
        <v>18368</v>
      </c>
      <c r="C18010" s="1" t="s">
        <v>1474</v>
      </c>
      <c r="D18010" s="1" t="s">
        <v>8</v>
      </c>
      <c r="E18010" s="1" t="s">
        <v>1462</v>
      </c>
    </row>
    <row r="18011" customFormat="false" ht="15" hidden="false" customHeight="false" outlineLevel="0" collapsed="false">
      <c r="A18011" s="1" t="n">
        <v>457876</v>
      </c>
      <c r="B18011" s="1" t="s">
        <v>18369</v>
      </c>
      <c r="C18011" s="1" t="s">
        <v>7352</v>
      </c>
      <c r="D18011" s="1" t="s">
        <v>5775</v>
      </c>
      <c r="E18011" s="1" t="s">
        <v>7335</v>
      </c>
    </row>
    <row r="18012" customFormat="false" ht="15" hidden="false" customHeight="false" outlineLevel="0" collapsed="false">
      <c r="A18012" s="1" t="n">
        <v>665541</v>
      </c>
      <c r="B18012" s="1" t="s">
        <v>18370</v>
      </c>
      <c r="C18012" s="1" t="s">
        <v>11563</v>
      </c>
      <c r="D18012" s="1" t="s">
        <v>11401</v>
      </c>
      <c r="E18012" s="1" t="s">
        <v>11402</v>
      </c>
    </row>
    <row r="18013" customFormat="false" ht="15" hidden="false" customHeight="false" outlineLevel="0" collapsed="false">
      <c r="A18013" s="1" t="n">
        <v>676640</v>
      </c>
      <c r="B18013" s="1" t="s">
        <v>18371</v>
      </c>
      <c r="C18013" s="1" t="s">
        <v>11563</v>
      </c>
      <c r="D18013" s="1" t="s">
        <v>11401</v>
      </c>
      <c r="E18013" s="1" t="s">
        <v>11402</v>
      </c>
    </row>
    <row r="18014" customFormat="false" ht="15" hidden="false" customHeight="false" outlineLevel="0" collapsed="false">
      <c r="A18014" s="1" t="n">
        <v>697370</v>
      </c>
      <c r="B18014" s="1" t="s">
        <v>18372</v>
      </c>
      <c r="C18014" s="1" t="s">
        <v>13107</v>
      </c>
      <c r="D18014" s="1" t="s">
        <v>11401</v>
      </c>
      <c r="E18014" s="1" t="s">
        <v>11402</v>
      </c>
    </row>
    <row r="18015" customFormat="false" ht="15" hidden="false" customHeight="false" outlineLevel="0" collapsed="false">
      <c r="A18015" s="1" t="n">
        <v>726354</v>
      </c>
      <c r="B18015" s="1" t="s">
        <v>18373</v>
      </c>
      <c r="C18015" s="1" t="s">
        <v>7352</v>
      </c>
      <c r="D18015" s="1" t="s">
        <v>5775</v>
      </c>
      <c r="E18015" s="1" t="s">
        <v>7335</v>
      </c>
    </row>
    <row r="18016" customFormat="false" ht="15" hidden="false" customHeight="false" outlineLevel="0" collapsed="false">
      <c r="A18016" s="1" t="n">
        <v>829730</v>
      </c>
      <c r="B18016" s="1" t="s">
        <v>18374</v>
      </c>
      <c r="C18016" s="1" t="s">
        <v>196</v>
      </c>
      <c r="D18016" s="1" t="s">
        <v>8</v>
      </c>
      <c r="E18016" s="1" t="s">
        <v>18319</v>
      </c>
    </row>
    <row r="18017" customFormat="false" ht="15" hidden="false" customHeight="false" outlineLevel="0" collapsed="false">
      <c r="A18017" s="1" t="n">
        <v>853399</v>
      </c>
      <c r="B18017" s="1" t="s">
        <v>18375</v>
      </c>
      <c r="C18017" s="1" t="s">
        <v>1267</v>
      </c>
      <c r="D18017" s="1" t="s">
        <v>8</v>
      </c>
      <c r="E18017" s="1" t="s">
        <v>394</v>
      </c>
    </row>
    <row r="18018" customFormat="false" ht="15" hidden="false" customHeight="false" outlineLevel="0" collapsed="false">
      <c r="A18018" s="1" t="n">
        <v>928798</v>
      </c>
      <c r="B18018" s="1" t="s">
        <v>18376</v>
      </c>
      <c r="C18018" s="1" t="s">
        <v>1392</v>
      </c>
      <c r="D18018" s="1" t="s">
        <v>8</v>
      </c>
      <c r="E18018" s="1" t="s">
        <v>394</v>
      </c>
    </row>
    <row r="18019" customFormat="false" ht="15" hidden="false" customHeight="false" outlineLevel="0" collapsed="false">
      <c r="A18019" s="1" t="n">
        <v>2847957</v>
      </c>
      <c r="B18019" s="1" t="s">
        <v>18377</v>
      </c>
      <c r="C18019" s="1" t="s">
        <v>13948</v>
      </c>
      <c r="D18019" s="1" t="s">
        <v>13759</v>
      </c>
      <c r="E18019" s="1" t="s">
        <v>13760</v>
      </c>
    </row>
    <row r="18020" customFormat="false" ht="15" hidden="false" customHeight="false" outlineLevel="0" collapsed="false">
      <c r="A18020" s="1" t="n">
        <v>2853493</v>
      </c>
      <c r="B18020" s="1" t="s">
        <v>18378</v>
      </c>
      <c r="C18020" s="1" t="s">
        <v>393</v>
      </c>
      <c r="D18020" s="1" t="s">
        <v>8</v>
      </c>
      <c r="E18020" s="1" t="s">
        <v>394</v>
      </c>
    </row>
    <row r="18021" customFormat="false" ht="15" hidden="false" customHeight="false" outlineLevel="0" collapsed="false">
      <c r="A18021" s="1" t="n">
        <v>2866714</v>
      </c>
      <c r="B18021" s="1" t="s">
        <v>18379</v>
      </c>
      <c r="C18021" s="1" t="s">
        <v>17387</v>
      </c>
      <c r="D18021" s="1" t="s">
        <v>15429</v>
      </c>
      <c r="E18021" s="1" t="s">
        <v>16224</v>
      </c>
    </row>
    <row r="18022" customFormat="false" ht="15" hidden="false" customHeight="false" outlineLevel="0" collapsed="false">
      <c r="A18022" s="1" t="n">
        <v>2880938</v>
      </c>
      <c r="B18022" s="1" t="s">
        <v>18380</v>
      </c>
      <c r="C18022" s="1" t="s">
        <v>1112</v>
      </c>
      <c r="D18022" s="1" t="s">
        <v>8</v>
      </c>
      <c r="E18022" s="1" t="s">
        <v>394</v>
      </c>
    </row>
    <row r="18023" customFormat="false" ht="15" hidden="false" customHeight="false" outlineLevel="0" collapsed="false">
      <c r="A18023" s="1" t="n">
        <v>2964333</v>
      </c>
      <c r="B18023" s="1" t="s">
        <v>18381</v>
      </c>
      <c r="C18023" s="1" t="s">
        <v>13277</v>
      </c>
      <c r="D18023" s="1" t="s">
        <v>11401</v>
      </c>
      <c r="E18023" s="1" t="s">
        <v>11402</v>
      </c>
    </row>
    <row r="18024" customFormat="false" ht="15" hidden="false" customHeight="false" outlineLevel="0" collapsed="false">
      <c r="A18024" s="1" t="n">
        <v>2978628</v>
      </c>
      <c r="B18024" s="1" t="s">
        <v>18382</v>
      </c>
      <c r="C18024" s="1" t="s">
        <v>1461</v>
      </c>
      <c r="D18024" s="1" t="s">
        <v>8</v>
      </c>
      <c r="E18024" s="1" t="s">
        <v>1462</v>
      </c>
    </row>
    <row r="18025" customFormat="false" ht="15" hidden="false" customHeight="false" outlineLevel="0" collapsed="false">
      <c r="A18025" s="1" t="n">
        <v>2987716</v>
      </c>
      <c r="B18025" s="1" t="s">
        <v>18383</v>
      </c>
      <c r="C18025" s="1" t="s">
        <v>14947</v>
      </c>
      <c r="D18025" s="1" t="s">
        <v>13759</v>
      </c>
      <c r="E18025" s="1" t="s">
        <v>13760</v>
      </c>
    </row>
    <row r="18026" customFormat="false" ht="15" hidden="false" customHeight="false" outlineLevel="0" collapsed="false">
      <c r="A18026" s="1" t="n">
        <v>19259</v>
      </c>
      <c r="B18026" s="1" t="s">
        <v>11562</v>
      </c>
      <c r="C18026" s="1" t="s">
        <v>11563</v>
      </c>
    </row>
    <row r="18027" customFormat="false" ht="15" hidden="false" customHeight="false" outlineLevel="0" collapsed="false">
      <c r="A18027" s="1" t="n">
        <v>610062</v>
      </c>
      <c r="B18027" s="1" t="s">
        <v>7351</v>
      </c>
      <c r="C18027" s="1" t="s">
        <v>7352</v>
      </c>
    </row>
    <row r="18028" customFormat="false" ht="15" hidden="false" customHeight="false" outlineLevel="0" collapsed="false">
      <c r="A18028" s="1" t="n">
        <v>875740</v>
      </c>
      <c r="B18028" s="1" t="s">
        <v>18277</v>
      </c>
      <c r="C18028" s="1" t="s">
        <v>5536</v>
      </c>
    </row>
    <row r="18029" customFormat="false" ht="15" hidden="false" customHeight="false" outlineLevel="0" collapsed="false">
      <c r="A18029" s="1" t="n">
        <v>2884402</v>
      </c>
      <c r="B18029" s="1" t="s">
        <v>18384</v>
      </c>
      <c r="C18029" s="1" t="s">
        <v>15756</v>
      </c>
    </row>
    <row r="18030" customFormat="false" ht="15" hidden="false" customHeight="false" outlineLevel="0" collapsed="false">
      <c r="A18030" s="1" t="n">
        <v>4564812</v>
      </c>
      <c r="B18030" s="1" t="s">
        <v>18385</v>
      </c>
      <c r="C18030" s="1" t="s">
        <v>11563</v>
      </c>
      <c r="D18030" s="1" t="s">
        <v>11401</v>
      </c>
      <c r="E18030" s="1" t="s">
        <v>11402</v>
      </c>
    </row>
    <row r="18031" customFormat="false" ht="15" hidden="false" customHeight="false" outlineLevel="0" collapsed="false">
      <c r="A18031" s="1" t="n">
        <v>407879</v>
      </c>
      <c r="B18031" s="1" t="s">
        <v>18386</v>
      </c>
      <c r="C18031" s="1" t="s">
        <v>9573</v>
      </c>
      <c r="D18031" s="1" t="s">
        <v>8814</v>
      </c>
      <c r="E18031" s="1" t="s">
        <v>9521</v>
      </c>
    </row>
    <row r="18032" customFormat="false" ht="15" hidden="false" customHeight="false" outlineLevel="0" collapsed="false">
      <c r="A18032" s="1" t="n">
        <v>4575407</v>
      </c>
      <c r="B18032" s="1" t="s">
        <v>18387</v>
      </c>
      <c r="C18032" s="1" t="s">
        <v>16283</v>
      </c>
      <c r="D18032" s="1" t="s">
        <v>15429</v>
      </c>
      <c r="E18032" s="1" t="s">
        <v>16224</v>
      </c>
    </row>
    <row r="18033" customFormat="false" ht="15" hidden="false" customHeight="false" outlineLevel="0" collapsed="false">
      <c r="A18033" s="1" t="n">
        <v>4708245</v>
      </c>
      <c r="B18033" s="1" t="s">
        <v>18388</v>
      </c>
      <c r="C18033" s="1" t="s">
        <v>9573</v>
      </c>
    </row>
    <row r="18034" customFormat="false" ht="15" hidden="false" customHeight="false" outlineLevel="0" collapsed="false">
      <c r="A18034" s="1" t="n">
        <v>4514882</v>
      </c>
      <c r="B18034" s="1" t="s">
        <v>18389</v>
      </c>
      <c r="C18034" s="1" t="s">
        <v>13107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3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5" activeCellId="0" sqref="A5"/>
    </sheetView>
  </sheetViews>
  <sheetFormatPr defaultColWidth="8.6953125" defaultRowHeight="13.8" zeroHeight="false" outlineLevelRow="0" outlineLevelCol="0"/>
  <cols>
    <col collapsed="false" customWidth="true" hidden="false" outlineLevel="0" max="1" min="1" style="1" width="62.38"/>
    <col collapsed="false" customWidth="true" hidden="false" outlineLevel="0" max="2" min="2" style="1" width="15.28"/>
    <col collapsed="false" customWidth="true" hidden="false" outlineLevel="0" max="3" min="3" style="1" width="12.14"/>
    <col collapsed="false" customWidth="true" hidden="false" outlineLevel="0" max="5" min="4" style="1" width="13.29"/>
    <col collapsed="false" customWidth="true" hidden="false" outlineLevel="0" max="6" min="6" style="1" width="12.14"/>
    <col collapsed="false" customWidth="true" hidden="false" outlineLevel="0" max="8" min="7" style="1" width="13.29"/>
    <col collapsed="false" customWidth="true" hidden="false" outlineLevel="0" max="9" min="9" style="1" width="14.28"/>
    <col collapsed="false" customWidth="true" hidden="false" outlineLevel="0" max="10" min="10" style="1" width="12.14"/>
    <col collapsed="false" customWidth="true" hidden="false" outlineLevel="0" max="11" min="11" style="1" width="13.29"/>
    <col collapsed="false" customWidth="true" hidden="false" outlineLevel="0" max="12" min="12" style="1" width="14.28"/>
    <col collapsed="false" customWidth="true" hidden="false" outlineLevel="0" max="13" min="13" style="1" width="12.14"/>
    <col collapsed="false" customWidth="true" hidden="false" outlineLevel="0" max="15" min="14" style="1" width="10.58"/>
    <col collapsed="false" customWidth="true" hidden="false" outlineLevel="0" max="16" min="16" style="1" width="12.14"/>
    <col collapsed="false" customWidth="true" hidden="false" outlineLevel="0" max="17" min="17" style="1" width="13.29"/>
    <col collapsed="false" customWidth="true" hidden="false" outlineLevel="0" max="18" min="18" style="1" width="12.14"/>
    <col collapsed="false" customWidth="true" hidden="false" outlineLevel="0" max="20" min="19" style="1" width="13.29"/>
    <col collapsed="false" customWidth="true" hidden="false" outlineLevel="0" max="21" min="21" style="1" width="15.87"/>
    <col collapsed="false" customWidth="true" hidden="false" outlineLevel="0" max="22" min="22" style="1" width="14.28"/>
    <col collapsed="false" customWidth="true" hidden="false" outlineLevel="0" max="23" min="23" style="1" width="15.87"/>
  </cols>
  <sheetData>
    <row r="1" customFormat="false" ht="13.8" hidden="false" customHeight="false" outlineLevel="0" collapsed="false">
      <c r="A1" s="1" t="s">
        <v>18390</v>
      </c>
      <c r="B1" s="1" t="s">
        <v>18391</v>
      </c>
    </row>
    <row r="2" customFormat="false" ht="13.8" hidden="false" customHeight="false" outlineLevel="0" collapsed="false">
      <c r="A2" s="2" t="s">
        <v>7351</v>
      </c>
      <c r="B2" s="2" t="n">
        <v>2152.24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customFormat="false" ht="13.8" hidden="false" customHeight="false" outlineLevel="0" collapsed="false">
      <c r="A3" s="2" t="s">
        <v>18392</v>
      </c>
      <c r="B3" s="2" t="n">
        <v>117930.96</v>
      </c>
      <c r="C3" s="2"/>
      <c r="D3" s="2"/>
      <c r="E3" s="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customFormat="false" ht="13.8" hidden="false" customHeight="false" outlineLevel="0" collapsed="false">
      <c r="A4" s="2" t="s">
        <v>15775</v>
      </c>
      <c r="B4" s="2" t="n">
        <v>7422.72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customFormat="false" ht="13.8" hidden="false" customHeight="false" outlineLevel="0" collapsed="false">
      <c r="A5" s="2" t="s">
        <v>18393</v>
      </c>
      <c r="B5" s="2" t="n">
        <v>248952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customFormat="false" ht="13.8" hidden="false" customHeight="false" outlineLevel="0" collapsed="false">
      <c r="A6" s="2" t="s">
        <v>1398</v>
      </c>
      <c r="B6" s="2" t="n">
        <v>67188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customFormat="false" ht="13.8" hidden="false" customHeight="false" outlineLevel="0" collapsed="false">
      <c r="A7" s="2" t="s">
        <v>2527</v>
      </c>
      <c r="B7" s="2" t="n">
        <v>5258.88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customFormat="false" ht="13.8" hidden="false" customHeight="false" outlineLevel="0" collapsed="false">
      <c r="A8" s="2" t="s">
        <v>3314</v>
      </c>
      <c r="B8" s="2" t="n">
        <v>124789.44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customFormat="false" ht="13.8" hidden="false" customHeight="false" outlineLevel="0" collapsed="false">
      <c r="A9" s="2" t="s">
        <v>5470</v>
      </c>
      <c r="B9" s="2" t="n">
        <v>3286.8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customFormat="false" ht="13.8" hidden="false" customHeight="false" outlineLevel="0" collapsed="false">
      <c r="A10" s="2" t="s">
        <v>17857</v>
      </c>
      <c r="B10" s="2" t="n">
        <v>84290.4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customFormat="false" ht="13.8" hidden="false" customHeight="false" outlineLevel="0" collapsed="false">
      <c r="A11" s="2" t="s">
        <v>16348</v>
      </c>
      <c r="B11" s="2" t="n">
        <v>205899.28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customFormat="false" ht="13.8" hidden="false" customHeight="false" outlineLevel="0" collapsed="false">
      <c r="A12" s="2" t="s">
        <v>17403</v>
      </c>
      <c r="B12" s="2" t="n">
        <v>257302.29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customFormat="false" ht="13.8" hidden="false" customHeight="false" outlineLevel="0" collapsed="false">
      <c r="A13" s="2" t="s">
        <v>17406</v>
      </c>
      <c r="B13" s="2" t="n">
        <v>197899.2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customFormat="false" ht="13.8" hidden="false" customHeight="false" outlineLevel="0" collapsed="false">
      <c r="A14" s="2" t="s">
        <v>14088</v>
      </c>
      <c r="B14" s="2" t="n">
        <v>232858.62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customFormat="false" ht="13.8" hidden="false" customHeight="false" outlineLevel="0" collapsed="false">
      <c r="A15" s="2" t="s">
        <v>506</v>
      </c>
      <c r="B15" s="2" t="n">
        <v>563.85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customFormat="false" ht="13.8" hidden="false" customHeight="false" outlineLevel="0" collapsed="false">
      <c r="A16" s="2" t="s">
        <v>15777</v>
      </c>
      <c r="B16" s="2" t="n">
        <v>24899.84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customFormat="false" ht="13.8" hidden="false" customHeight="false" outlineLevel="0" collapsed="false">
      <c r="A17" s="2" t="s">
        <v>13089</v>
      </c>
      <c r="B17" s="2" t="n">
        <v>4382.4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customFormat="false" ht="13.8" hidden="false" customHeight="false" outlineLevel="0" collapsed="false">
      <c r="A18" s="2" t="s">
        <v>18384</v>
      </c>
      <c r="B18" s="2" t="n">
        <v>38038.26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customFormat="false" ht="13.8" hidden="false" customHeight="false" outlineLevel="0" collapsed="false">
      <c r="A19" s="2" t="s">
        <v>16394</v>
      </c>
      <c r="B19" s="2" t="n">
        <v>93242.59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customFormat="false" ht="13.8" hidden="false" customHeight="false" outlineLevel="0" collapsed="false">
      <c r="A20" s="2" t="s">
        <v>16424</v>
      </c>
      <c r="B20" s="2" t="n">
        <v>19441.35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customFormat="false" ht="13.8" hidden="false" customHeight="false" outlineLevel="0" collapsed="false">
      <c r="A21" s="2" t="s">
        <v>16433</v>
      </c>
      <c r="B21" s="2" t="n">
        <v>3946.95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customFormat="false" ht="13.8" hidden="false" customHeight="false" outlineLevel="0" collapsed="false">
      <c r="A22" s="2" t="s">
        <v>6146</v>
      </c>
      <c r="B22" s="2" t="n">
        <v>657.36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customFormat="false" ht="13.8" hidden="false" customHeight="false" outlineLevel="0" collapsed="false">
      <c r="A23" s="2" t="s">
        <v>18389</v>
      </c>
      <c r="B23" s="2" t="n">
        <v>630516.8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customFormat="false" ht="13.8" hidden="false" customHeight="false" outlineLevel="0" collapsed="false">
      <c r="A24" s="2" t="s">
        <v>18385</v>
      </c>
      <c r="B24" s="2" t="n">
        <v>203491.32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customFormat="false" ht="13.8" hidden="false" customHeight="false" outlineLevel="0" collapsed="false">
      <c r="A25" s="2" t="s">
        <v>18387</v>
      </c>
      <c r="B25" s="2" t="n">
        <v>660386.77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customFormat="false" ht="13.8" hidden="false" customHeight="false" outlineLevel="0" collapsed="false">
      <c r="A26" s="2" t="s">
        <v>18394</v>
      </c>
      <c r="B26" s="2" t="n">
        <v>52310.7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customFormat="false" ht="13.8" hidden="false" customHeight="false" outlineLevel="0" collapsed="false">
      <c r="A27" s="2" t="s">
        <v>15899</v>
      </c>
      <c r="B27" s="2" t="n">
        <v>11370.45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customFormat="false" ht="13.8" hidden="false" customHeight="false" outlineLevel="0" collapsed="false">
      <c r="A28" s="2" t="s">
        <v>796</v>
      </c>
      <c r="B28" s="2" t="n">
        <v>6875.02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customFormat="false" ht="13.8" hidden="false" customHeight="false" outlineLevel="0" collapsed="false">
      <c r="A29" s="2" t="s">
        <v>11499</v>
      </c>
      <c r="B29" s="2" t="n">
        <v>63523.2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customFormat="false" ht="13.8" hidden="false" customHeight="false" outlineLevel="0" collapsed="false">
      <c r="A30" s="2" t="s">
        <v>4298</v>
      </c>
      <c r="B30" s="2" t="n">
        <v>460451.1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customFormat="false" ht="13.8" hidden="false" customHeight="false" outlineLevel="0" collapsed="false">
      <c r="A31" s="2" t="s">
        <v>4722</v>
      </c>
      <c r="B31" s="2" t="n">
        <v>140484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customFormat="false" ht="13.8" hidden="false" customHeight="false" outlineLevel="0" collapsed="false">
      <c r="A32" s="2" t="s">
        <v>18395</v>
      </c>
      <c r="B32" s="2" t="n">
        <v>347833.38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customFormat="false" ht="13.8" hidden="false" customHeight="false" outlineLevel="0" collapsed="false">
      <c r="A33" s="1" t="s">
        <v>18396</v>
      </c>
      <c r="B33" s="3" t="n">
        <v>556596.98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customFormat="false" ht="13.8" hidden="false" customHeight="false" outlineLevel="0" collapsed="false">
      <c r="A34" s="1" t="s">
        <v>18397</v>
      </c>
      <c r="B34" s="3" t="n">
        <v>86749.32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customFormat="false" ht="13.8" hidden="false" customHeight="false" outlineLevel="0" collapsed="false">
      <c r="A35" s="1" t="s">
        <v>1051</v>
      </c>
      <c r="B35" s="3" t="n">
        <v>39669.33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customFormat="false" ht="13.8" hidden="false" customHeight="false" outlineLevel="0" collapsed="false">
      <c r="A36" s="1" t="s">
        <v>18391</v>
      </c>
      <c r="B36" s="3" t="n">
        <v>5000661.8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8.6953125" defaultRowHeight="13.8" zeroHeight="false" outlineLevelRow="0" outlineLevelCol="0"/>
  <cols>
    <col collapsed="false" customWidth="true" hidden="false" outlineLevel="0" max="1" min="1" style="1" width="49.87"/>
    <col collapsed="false" customWidth="true" hidden="false" outlineLevel="0" max="2" min="2" style="1" width="15.87"/>
    <col collapsed="false" customWidth="true" hidden="false" outlineLevel="0" max="3" min="3" style="1" width="14.28"/>
    <col collapsed="false" customWidth="true" hidden="false" outlineLevel="0" max="4" min="4" style="1" width="13.29"/>
    <col collapsed="false" customWidth="true" hidden="false" outlineLevel="0" max="5" min="5" style="1" width="12.14"/>
    <col collapsed="false" customWidth="true" hidden="false" outlineLevel="0" max="6" min="6" style="1" width="15.87"/>
  </cols>
  <sheetData>
    <row r="1" customFormat="false" ht="13.8" hidden="false" customHeight="false" outlineLevel="0" collapsed="false">
      <c r="A1" s="1" t="s">
        <v>18390</v>
      </c>
      <c r="B1" s="1" t="s">
        <v>18391</v>
      </c>
    </row>
    <row r="2" customFormat="false" ht="13.8" hidden="false" customHeight="false" outlineLevel="0" collapsed="false">
      <c r="A2" s="1" t="s">
        <v>11562</v>
      </c>
      <c r="B2" s="2" t="n">
        <v>300</v>
      </c>
      <c r="C2" s="2"/>
      <c r="D2" s="2"/>
      <c r="E2" s="2"/>
      <c r="F2" s="2"/>
    </row>
    <row r="3" customFormat="false" ht="13.8" hidden="false" customHeight="false" outlineLevel="0" collapsed="false">
      <c r="A3" s="1" t="s">
        <v>18398</v>
      </c>
      <c r="B3" s="2" t="n">
        <v>154800</v>
      </c>
      <c r="C3" s="2"/>
      <c r="D3" s="2"/>
      <c r="E3" s="2"/>
      <c r="F3" s="2"/>
    </row>
    <row r="4" customFormat="false" ht="13.8" hidden="false" customHeight="false" outlineLevel="0" collapsed="false">
      <c r="A4" s="1" t="s">
        <v>7351</v>
      </c>
      <c r="B4" s="2" t="n">
        <v>11291.04</v>
      </c>
      <c r="C4" s="2"/>
      <c r="D4" s="2"/>
      <c r="E4" s="2"/>
      <c r="F4" s="2"/>
    </row>
    <row r="5" customFormat="false" ht="13.8" hidden="false" customHeight="false" outlineLevel="0" collapsed="false">
      <c r="A5" s="1" t="s">
        <v>18392</v>
      </c>
      <c r="B5" s="2" t="n">
        <v>750</v>
      </c>
      <c r="C5" s="2"/>
      <c r="D5" s="2"/>
      <c r="E5" s="2"/>
      <c r="F5" s="2"/>
    </row>
    <row r="6" customFormat="false" ht="13.8" hidden="false" customHeight="false" outlineLevel="0" collapsed="false">
      <c r="A6" s="1" t="s">
        <v>7369</v>
      </c>
      <c r="B6" s="2" t="n">
        <v>16455.9</v>
      </c>
      <c r="C6" s="2"/>
      <c r="D6" s="2"/>
      <c r="E6" s="2"/>
      <c r="F6" s="2"/>
    </row>
    <row r="7" customFormat="false" ht="13.8" hidden="false" customHeight="false" outlineLevel="0" collapsed="false">
      <c r="A7" s="1" t="s">
        <v>2662</v>
      </c>
      <c r="B7" s="2" t="n">
        <v>168111.04</v>
      </c>
      <c r="C7" s="2"/>
      <c r="D7" s="2"/>
      <c r="E7" s="2"/>
      <c r="F7" s="2"/>
    </row>
    <row r="8" customFormat="false" ht="13.8" hidden="false" customHeight="false" outlineLevel="0" collapsed="false">
      <c r="A8" s="1" t="s">
        <v>18399</v>
      </c>
      <c r="B8" s="2" t="n">
        <v>13200</v>
      </c>
      <c r="C8" s="2"/>
      <c r="D8" s="2"/>
      <c r="E8" s="2"/>
      <c r="F8" s="2"/>
    </row>
    <row r="9" customFormat="false" ht="13.8" hidden="false" customHeight="false" outlineLevel="0" collapsed="false">
      <c r="A9" s="1" t="s">
        <v>18393</v>
      </c>
      <c r="B9" s="2" t="n">
        <v>10200</v>
      </c>
      <c r="C9" s="2"/>
      <c r="D9" s="2"/>
      <c r="E9" s="2"/>
      <c r="F9" s="2"/>
    </row>
    <row r="10" customFormat="false" ht="13.8" hidden="false" customHeight="false" outlineLevel="0" collapsed="false">
      <c r="A10" s="1" t="s">
        <v>5747</v>
      </c>
      <c r="B10" s="2" t="n">
        <v>2100</v>
      </c>
      <c r="C10" s="2"/>
      <c r="D10" s="2"/>
      <c r="E10" s="2"/>
      <c r="F10" s="2"/>
    </row>
    <row r="11" customFormat="false" ht="13.8" hidden="false" customHeight="false" outlineLevel="0" collapsed="false">
      <c r="A11" s="1" t="s">
        <v>3314</v>
      </c>
      <c r="B11" s="2" t="n">
        <v>103364.8</v>
      </c>
      <c r="C11" s="2"/>
      <c r="D11" s="2"/>
      <c r="E11" s="2"/>
      <c r="F11" s="2"/>
    </row>
    <row r="12" customFormat="false" ht="13.8" hidden="false" customHeight="false" outlineLevel="0" collapsed="false">
      <c r="A12" s="1" t="s">
        <v>5470</v>
      </c>
      <c r="B12" s="2" t="n">
        <v>4500</v>
      </c>
      <c r="C12" s="2"/>
      <c r="D12" s="2"/>
      <c r="E12" s="2"/>
      <c r="F12" s="2"/>
    </row>
    <row r="13" customFormat="false" ht="13.8" hidden="false" customHeight="false" outlineLevel="0" collapsed="false">
      <c r="A13" s="1" t="s">
        <v>5557</v>
      </c>
      <c r="B13" s="2" t="n">
        <v>19500</v>
      </c>
      <c r="C13" s="2"/>
      <c r="D13" s="2"/>
      <c r="E13" s="2"/>
      <c r="F13" s="2"/>
    </row>
    <row r="14" customFormat="false" ht="13.8" hidden="false" customHeight="false" outlineLevel="0" collapsed="false">
      <c r="A14" s="1" t="s">
        <v>17403</v>
      </c>
      <c r="B14" s="2" t="n">
        <v>247148.32</v>
      </c>
      <c r="C14" s="2"/>
      <c r="D14" s="2"/>
      <c r="E14" s="2"/>
      <c r="F14" s="2"/>
    </row>
    <row r="15" customFormat="false" ht="13.8" hidden="false" customHeight="false" outlineLevel="0" collapsed="false">
      <c r="A15" s="1" t="s">
        <v>17406</v>
      </c>
      <c r="B15" s="2" t="n">
        <v>1650</v>
      </c>
      <c r="C15" s="2"/>
      <c r="D15" s="2"/>
      <c r="E15" s="2"/>
      <c r="F15" s="2"/>
    </row>
    <row r="16" customFormat="false" ht="13.8" hidden="false" customHeight="false" outlineLevel="0" collapsed="false">
      <c r="A16" s="1" t="s">
        <v>18400</v>
      </c>
      <c r="B16" s="2" t="n">
        <v>1800</v>
      </c>
      <c r="C16" s="2"/>
      <c r="D16" s="2"/>
      <c r="E16" s="2"/>
      <c r="F16" s="2"/>
    </row>
    <row r="17" customFormat="false" ht="13.8" hidden="false" customHeight="false" outlineLevel="0" collapsed="false">
      <c r="A17" s="1" t="s">
        <v>15166</v>
      </c>
      <c r="B17" s="2" t="n">
        <v>6000</v>
      </c>
      <c r="C17" s="2"/>
      <c r="D17" s="2"/>
      <c r="E17" s="2"/>
      <c r="F17" s="2"/>
    </row>
    <row r="18" customFormat="false" ht="13.8" hidden="false" customHeight="false" outlineLevel="0" collapsed="false">
      <c r="A18" s="1" t="s">
        <v>9870</v>
      </c>
      <c r="B18" s="2" t="n">
        <v>9450</v>
      </c>
      <c r="C18" s="2"/>
      <c r="D18" s="2"/>
      <c r="E18" s="2"/>
      <c r="F18" s="2"/>
    </row>
    <row r="19" customFormat="false" ht="13.8" hidden="false" customHeight="false" outlineLevel="0" collapsed="false">
      <c r="A19" s="1" t="s">
        <v>13089</v>
      </c>
      <c r="B19" s="2" t="n">
        <v>2700</v>
      </c>
      <c r="C19" s="2"/>
      <c r="D19" s="2"/>
      <c r="E19" s="2"/>
      <c r="F19" s="2"/>
    </row>
    <row r="20" customFormat="false" ht="13.8" hidden="false" customHeight="false" outlineLevel="0" collapsed="false">
      <c r="A20" s="1" t="s">
        <v>16394</v>
      </c>
      <c r="B20" s="2" t="n">
        <v>76528.16</v>
      </c>
      <c r="C20" s="2"/>
      <c r="D20" s="2"/>
      <c r="E20" s="2"/>
      <c r="F20" s="2"/>
    </row>
    <row r="21" customFormat="false" ht="13.8" hidden="false" customHeight="false" outlineLevel="0" collapsed="false">
      <c r="A21" s="1" t="s">
        <v>18389</v>
      </c>
      <c r="B21" s="2" t="n">
        <v>46418.72</v>
      </c>
      <c r="C21" s="2"/>
      <c r="D21" s="2"/>
      <c r="E21" s="2"/>
      <c r="F21" s="2"/>
    </row>
    <row r="22" customFormat="false" ht="13.8" hidden="false" customHeight="false" outlineLevel="0" collapsed="false">
      <c r="A22" s="1" t="s">
        <v>18387</v>
      </c>
      <c r="B22" s="2" t="n">
        <v>55200.64</v>
      </c>
      <c r="C22" s="2"/>
      <c r="D22" s="2"/>
      <c r="E22" s="2"/>
      <c r="F22" s="2"/>
    </row>
    <row r="23" customFormat="false" ht="13.8" hidden="false" customHeight="false" outlineLevel="0" collapsed="false">
      <c r="A23" s="1" t="s">
        <v>3851</v>
      </c>
      <c r="B23" s="2" t="n">
        <v>4350</v>
      </c>
      <c r="C23" s="2"/>
      <c r="D23" s="2"/>
      <c r="E23" s="2"/>
      <c r="F23" s="2"/>
    </row>
    <row r="24" customFormat="false" ht="13.8" hidden="false" customHeight="false" outlineLevel="0" collapsed="false">
      <c r="A24" s="1" t="s">
        <v>796</v>
      </c>
      <c r="B24" s="2" t="n">
        <v>343749.44</v>
      </c>
      <c r="C24" s="2"/>
      <c r="D24" s="2"/>
      <c r="E24" s="2"/>
      <c r="F24" s="2"/>
    </row>
    <row r="25" customFormat="false" ht="13.8" hidden="false" customHeight="false" outlineLevel="0" collapsed="false">
      <c r="A25" s="1" t="s">
        <v>11499</v>
      </c>
      <c r="B25" s="2" t="n">
        <v>8400</v>
      </c>
      <c r="C25" s="2"/>
      <c r="D25" s="2"/>
      <c r="E25" s="2"/>
      <c r="F25" s="2"/>
    </row>
    <row r="26" customFormat="false" ht="13.8" hidden="false" customHeight="false" outlineLevel="0" collapsed="false">
      <c r="A26" s="1" t="s">
        <v>18401</v>
      </c>
      <c r="B26" s="3" t="n">
        <v>300</v>
      </c>
    </row>
    <row r="27" customFormat="false" ht="13.8" hidden="false" customHeight="false" outlineLevel="0" collapsed="false">
      <c r="A27" s="1" t="s">
        <v>18397</v>
      </c>
      <c r="B27" s="3" t="n">
        <v>454150.72</v>
      </c>
    </row>
    <row r="28" customFormat="false" ht="13.8" hidden="false" customHeight="false" outlineLevel="0" collapsed="false">
      <c r="A28" s="1" t="s">
        <v>18391</v>
      </c>
      <c r="B28" s="3" t="n">
        <v>1762418.78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6953125" defaultRowHeight="13.8" zeroHeight="false" outlineLevelRow="0" outlineLevelCol="0"/>
  <cols>
    <col collapsed="false" customWidth="true" hidden="false" outlineLevel="0" max="1" min="1" style="1" width="44.87"/>
    <col collapsed="false" customWidth="true" hidden="false" outlineLevel="0" max="2" min="2" style="1" width="14.28"/>
    <col collapsed="false" customWidth="true" hidden="false" outlineLevel="0" max="3" min="3" style="1" width="13.29"/>
    <col collapsed="false" customWidth="true" hidden="false" outlineLevel="0" max="4" min="4" style="1" width="14.28"/>
  </cols>
  <sheetData>
    <row r="1" customFormat="false" ht="13.8" hidden="false" customHeight="false" outlineLevel="0" collapsed="false">
      <c r="A1" s="1" t="s">
        <v>18390</v>
      </c>
      <c r="B1" s="1" t="s">
        <v>18391</v>
      </c>
    </row>
    <row r="2" customFormat="false" ht="13.8" hidden="false" customHeight="false" outlineLevel="0" collapsed="false">
      <c r="A2" s="1" t="s">
        <v>2662</v>
      </c>
      <c r="B2" s="2" t="n">
        <v>1059.68</v>
      </c>
      <c r="C2" s="2"/>
      <c r="D2" s="2"/>
    </row>
    <row r="3" customFormat="false" ht="13.8" hidden="false" customHeight="false" outlineLevel="0" collapsed="false">
      <c r="A3" s="1" t="s">
        <v>15775</v>
      </c>
      <c r="B3" s="2" t="n">
        <v>529.84</v>
      </c>
      <c r="C3" s="2"/>
      <c r="D3" s="2"/>
    </row>
    <row r="4" customFormat="false" ht="13.8" hidden="false" customHeight="false" outlineLevel="0" collapsed="false">
      <c r="A4" s="1" t="s">
        <v>5470</v>
      </c>
      <c r="B4" s="2" t="n">
        <v>12716.16</v>
      </c>
      <c r="C4" s="2"/>
      <c r="D4" s="2"/>
    </row>
    <row r="5" customFormat="false" ht="13.8" hidden="false" customHeight="false" outlineLevel="0" collapsed="false">
      <c r="A5" s="1" t="s">
        <v>16348</v>
      </c>
      <c r="B5" s="2" t="n">
        <v>3352.8</v>
      </c>
      <c r="C5" s="2"/>
      <c r="D5" s="2"/>
    </row>
    <row r="6" customFormat="false" ht="13.8" hidden="false" customHeight="false" outlineLevel="0" collapsed="false">
      <c r="A6" s="1" t="s">
        <v>17403</v>
      </c>
      <c r="B6" s="2" t="n">
        <v>12186.32</v>
      </c>
      <c r="C6" s="2"/>
      <c r="D6" s="2"/>
    </row>
    <row r="7" customFormat="false" ht="13.8" hidden="false" customHeight="false" outlineLevel="0" collapsed="false">
      <c r="A7" s="1" t="s">
        <v>14088</v>
      </c>
      <c r="B7" s="2" t="n">
        <v>23469.6</v>
      </c>
      <c r="C7" s="2"/>
      <c r="D7" s="2"/>
    </row>
    <row r="8" customFormat="false" ht="13.8" hidden="false" customHeight="false" outlineLevel="0" collapsed="false">
      <c r="A8" s="1" t="s">
        <v>16374</v>
      </c>
      <c r="B8" s="2" t="n">
        <v>4768.56</v>
      </c>
      <c r="C8" s="2"/>
      <c r="D8" s="2"/>
    </row>
    <row r="9" customFormat="false" ht="13.8" hidden="false" customHeight="false" outlineLevel="0" collapsed="false">
      <c r="A9" s="1" t="s">
        <v>15777</v>
      </c>
      <c r="B9" s="2" t="n">
        <v>3179.04</v>
      </c>
      <c r="C9" s="2"/>
      <c r="D9" s="2"/>
    </row>
    <row r="10" customFormat="false" ht="13.8" hidden="false" customHeight="false" outlineLevel="0" collapsed="false">
      <c r="A10" s="1" t="s">
        <v>18400</v>
      </c>
      <c r="B10" s="2" t="n">
        <v>763.36</v>
      </c>
      <c r="C10" s="2"/>
      <c r="D10" s="2"/>
    </row>
    <row r="11" customFormat="false" ht="13.8" hidden="false" customHeight="false" outlineLevel="0" collapsed="false">
      <c r="A11" s="1" t="s">
        <v>16394</v>
      </c>
      <c r="B11" s="2" t="n">
        <v>5029.2</v>
      </c>
      <c r="C11" s="2"/>
      <c r="D11" s="2"/>
    </row>
    <row r="12" customFormat="false" ht="13.8" hidden="false" customHeight="false" outlineLevel="0" collapsed="false">
      <c r="A12" s="1" t="s">
        <v>16424</v>
      </c>
      <c r="B12" s="2" t="n">
        <v>2514.6</v>
      </c>
      <c r="C12" s="2"/>
      <c r="D12" s="2"/>
    </row>
    <row r="13" customFormat="false" ht="13.8" hidden="false" customHeight="false" outlineLevel="0" collapsed="false">
      <c r="A13" s="1" t="s">
        <v>18385</v>
      </c>
      <c r="B13" s="2" t="n">
        <v>69570.6</v>
      </c>
      <c r="C13" s="2"/>
      <c r="D13" s="2"/>
    </row>
    <row r="14" customFormat="false" ht="13.8" hidden="false" customHeight="false" outlineLevel="0" collapsed="false">
      <c r="A14" s="1" t="s">
        <v>18387</v>
      </c>
      <c r="B14" s="2" t="n">
        <v>19667.76</v>
      </c>
      <c r="C14" s="2"/>
      <c r="D14" s="2"/>
    </row>
    <row r="15" customFormat="false" ht="13.8" hidden="false" customHeight="false" outlineLevel="0" collapsed="false">
      <c r="A15" s="1" t="s">
        <v>3851</v>
      </c>
      <c r="B15" s="2" t="n">
        <v>12573</v>
      </c>
      <c r="C15" s="2"/>
      <c r="D15" s="2"/>
    </row>
    <row r="16" customFormat="false" ht="13.8" hidden="false" customHeight="false" outlineLevel="0" collapsed="false">
      <c r="A16" s="1" t="s">
        <v>4298</v>
      </c>
      <c r="B16" s="2" t="n">
        <v>31013.4</v>
      </c>
      <c r="C16" s="2"/>
      <c r="D16" s="2"/>
    </row>
    <row r="17" customFormat="false" ht="13.8" hidden="false" customHeight="false" outlineLevel="0" collapsed="false">
      <c r="A17" s="1" t="s">
        <v>18397</v>
      </c>
      <c r="B17" s="3" t="n">
        <v>6705.6</v>
      </c>
    </row>
    <row r="18" customFormat="false" ht="13.8" hidden="false" customHeight="false" outlineLevel="0" collapsed="false">
      <c r="A18" s="1" t="s">
        <v>1051</v>
      </c>
      <c r="B18" s="3" t="n">
        <v>838.2</v>
      </c>
    </row>
    <row r="19" customFormat="false" ht="13.8" hidden="false" customHeight="false" outlineLevel="0" collapsed="false">
      <c r="A19" s="1" t="s">
        <v>18391</v>
      </c>
      <c r="B19" s="3" t="n">
        <v>209937.72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9"/>
  <sheetViews>
    <sheetView showFormulas="false" showGridLines="true" showRowColHeaders="true" showZeros="true" rightToLeft="false" tabSelected="false" showOutlineSymbols="true" defaultGridColor="true" view="normal" topLeftCell="B11" colorId="64" zoomScale="100" zoomScaleNormal="100" zoomScalePageLayoutView="100" workbookViewId="0">
      <selection pane="topLeft" activeCell="J2" activeCellId="0" sqref="J2"/>
    </sheetView>
  </sheetViews>
  <sheetFormatPr defaultColWidth="8.6953125" defaultRowHeight="13.8" zeroHeight="false" outlineLevelRow="0" outlineLevelCol="0"/>
  <cols>
    <col collapsed="false" customWidth="true" hidden="false" outlineLevel="0" max="1" min="1" style="1" width="60.62"/>
    <col collapsed="false" customWidth="true" hidden="false" outlineLevel="0" max="2" min="2" style="1" width="15.14"/>
    <col collapsed="false" customWidth="true" hidden="false" outlineLevel="0" max="3" min="3" style="1" width="12.78"/>
    <col collapsed="false" customWidth="true" hidden="false" outlineLevel="0" max="4" min="4" style="1" width="61.46"/>
    <col collapsed="false" customWidth="true" hidden="false" outlineLevel="0" max="5" min="5" style="1" width="14.31"/>
    <col collapsed="false" customWidth="true" hidden="false" outlineLevel="0" max="6" min="6" style="1" width="12.68"/>
    <col collapsed="false" customWidth="true" hidden="false" outlineLevel="0" max="7" min="7" style="1" width="42.65"/>
    <col collapsed="false" customWidth="true" hidden="false" outlineLevel="0" max="8" min="8" style="1" width="16.02"/>
    <col collapsed="false" customWidth="true" hidden="false" outlineLevel="0" max="10" min="10" style="1" width="16.67"/>
  </cols>
  <sheetData>
    <row r="1" customFormat="false" ht="13.8" hidden="false" customHeight="false" outlineLevel="0" collapsed="false">
      <c r="A1" s="1" t="s">
        <v>18390</v>
      </c>
      <c r="B1" s="1" t="s">
        <v>18402</v>
      </c>
      <c r="D1" s="1" t="s">
        <v>18390</v>
      </c>
      <c r="E1" s="1" t="s">
        <v>18403</v>
      </c>
      <c r="G1" s="1" t="s">
        <v>18390</v>
      </c>
      <c r="H1" s="1" t="s">
        <v>18404</v>
      </c>
      <c r="J1" s="1" t="s">
        <v>18405</v>
      </c>
    </row>
    <row r="2" customFormat="false" ht="13.8" hidden="false" customHeight="false" outlineLevel="0" collapsed="false">
      <c r="A2" s="2" t="s">
        <v>18406</v>
      </c>
      <c r="B2" s="3" t="n">
        <v>0</v>
      </c>
      <c r="C2" s="4" t="n">
        <f aca="false">A2=D2</f>
        <v>1</v>
      </c>
      <c r="D2" s="2" t="s">
        <v>18406</v>
      </c>
      <c r="E2" s="3" t="n">
        <v>0</v>
      </c>
      <c r="F2" s="4" t="n">
        <f aca="false">D2=G2</f>
        <v>1</v>
      </c>
      <c r="G2" s="2" t="s">
        <v>18406</v>
      </c>
      <c r="H2" s="3" t="n">
        <v>300</v>
      </c>
      <c r="J2" s="3" t="n">
        <f aca="false">SUM(B2,E2,H2)</f>
        <v>300</v>
      </c>
    </row>
    <row r="3" customFormat="false" ht="13.8" hidden="false" customHeight="false" outlineLevel="0" collapsed="false">
      <c r="A3" s="1" t="s">
        <v>18407</v>
      </c>
      <c r="B3" s="3" t="n">
        <v>0</v>
      </c>
      <c r="C3" s="4" t="n">
        <f aca="false">A3=D3</f>
        <v>1</v>
      </c>
      <c r="D3" s="2" t="s">
        <v>18407</v>
      </c>
      <c r="E3" s="3" t="n">
        <v>0</v>
      </c>
      <c r="F3" s="4" t="n">
        <f aca="false">D3=G3</f>
        <v>1</v>
      </c>
      <c r="G3" s="2" t="s">
        <v>18407</v>
      </c>
      <c r="H3" s="3" t="n">
        <v>154800</v>
      </c>
      <c r="J3" s="3" t="n">
        <f aca="false">SUM(B3,E3,H3)</f>
        <v>154800</v>
      </c>
    </row>
    <row r="4" customFormat="false" ht="13.8" hidden="false" customHeight="false" outlineLevel="0" collapsed="false">
      <c r="A4" s="1" t="s">
        <v>7351</v>
      </c>
      <c r="B4" s="3" t="n">
        <v>2152.24</v>
      </c>
      <c r="C4" s="4" t="n">
        <f aca="false">A4=D4</f>
        <v>1</v>
      </c>
      <c r="D4" s="2" t="s">
        <v>7351</v>
      </c>
      <c r="E4" s="3" t="n">
        <v>0</v>
      </c>
      <c r="F4" s="4" t="n">
        <f aca="false">D4=G4</f>
        <v>1</v>
      </c>
      <c r="G4" s="1" t="s">
        <v>7351</v>
      </c>
      <c r="H4" s="3" t="n">
        <v>11291.04</v>
      </c>
      <c r="J4" s="3" t="n">
        <f aca="false">SUM(B4,E4,H4)</f>
        <v>13443.28</v>
      </c>
    </row>
    <row r="5" customFormat="false" ht="13.8" hidden="false" customHeight="false" outlineLevel="0" collapsed="false">
      <c r="A5" s="1" t="s">
        <v>18392</v>
      </c>
      <c r="B5" s="3" t="n">
        <v>117930.96</v>
      </c>
      <c r="C5" s="4" t="n">
        <f aca="false">A5=D5</f>
        <v>1</v>
      </c>
      <c r="D5" s="2" t="s">
        <v>18392</v>
      </c>
      <c r="E5" s="3" t="n">
        <v>0</v>
      </c>
      <c r="F5" s="4" t="n">
        <f aca="false">D5=G5</f>
        <v>1</v>
      </c>
      <c r="G5" s="1" t="s">
        <v>18392</v>
      </c>
      <c r="H5" s="3" t="n">
        <v>750</v>
      </c>
      <c r="J5" s="3" t="n">
        <f aca="false">SUM(B5,E5,H5)</f>
        <v>118680.96</v>
      </c>
    </row>
    <row r="6" customFormat="false" ht="13.8" hidden="false" customHeight="false" outlineLevel="0" collapsed="false">
      <c r="A6" s="1" t="s">
        <v>7369</v>
      </c>
      <c r="B6" s="3" t="n">
        <v>0</v>
      </c>
      <c r="C6" s="4" t="n">
        <f aca="false">A6=D6</f>
        <v>1</v>
      </c>
      <c r="D6" s="2" t="s">
        <v>7369</v>
      </c>
      <c r="E6" s="3" t="n">
        <v>0</v>
      </c>
      <c r="F6" s="4" t="n">
        <f aca="false">D6=G6</f>
        <v>1</v>
      </c>
      <c r="G6" s="1" t="s">
        <v>7369</v>
      </c>
      <c r="H6" s="3" t="n">
        <v>16455.9</v>
      </c>
      <c r="J6" s="3" t="n">
        <f aca="false">SUM(B6,E6,H6)</f>
        <v>16455.9</v>
      </c>
    </row>
    <row r="7" customFormat="false" ht="13.8" hidden="false" customHeight="false" outlineLevel="0" collapsed="false">
      <c r="A7" s="1" t="s">
        <v>2662</v>
      </c>
      <c r="B7" s="3" t="n">
        <v>0</v>
      </c>
      <c r="C7" s="4" t="n">
        <f aca="false">A7=D7</f>
        <v>1</v>
      </c>
      <c r="D7" s="2" t="s">
        <v>2662</v>
      </c>
      <c r="E7" s="3" t="n">
        <v>1059.68</v>
      </c>
      <c r="F7" s="4" t="n">
        <f aca="false">D7=G7</f>
        <v>1</v>
      </c>
      <c r="G7" s="1" t="s">
        <v>2662</v>
      </c>
      <c r="H7" s="3" t="n">
        <v>168111.04</v>
      </c>
      <c r="J7" s="3" t="n">
        <f aca="false">SUM(B7,E7,H7)</f>
        <v>169170.72</v>
      </c>
    </row>
    <row r="8" customFormat="false" ht="13.8" hidden="false" customHeight="false" outlineLevel="0" collapsed="false">
      <c r="A8" s="1" t="s">
        <v>18399</v>
      </c>
      <c r="B8" s="3" t="n">
        <v>0</v>
      </c>
      <c r="C8" s="4" t="n">
        <f aca="false">A8=D8</f>
        <v>1</v>
      </c>
      <c r="D8" s="2" t="s">
        <v>18399</v>
      </c>
      <c r="E8" s="3" t="n">
        <v>0</v>
      </c>
      <c r="F8" s="4" t="n">
        <f aca="false">D8=G8</f>
        <v>1</v>
      </c>
      <c r="G8" s="1" t="s">
        <v>18399</v>
      </c>
      <c r="H8" s="3" t="n">
        <v>13200</v>
      </c>
      <c r="J8" s="3" t="n">
        <f aca="false">SUM(B8,E8,H8)</f>
        <v>13200</v>
      </c>
    </row>
    <row r="9" customFormat="false" ht="13.8" hidden="false" customHeight="false" outlineLevel="0" collapsed="false">
      <c r="A9" s="1" t="s">
        <v>15775</v>
      </c>
      <c r="B9" s="3" t="n">
        <v>7422.72</v>
      </c>
      <c r="C9" s="4" t="n">
        <f aca="false">A9=D9</f>
        <v>1</v>
      </c>
      <c r="D9" s="2" t="s">
        <v>15775</v>
      </c>
      <c r="E9" s="3" t="n">
        <v>529.84</v>
      </c>
      <c r="F9" s="4" t="n">
        <f aca="false">D9=G9</f>
        <v>1</v>
      </c>
      <c r="G9" s="1" t="s">
        <v>15775</v>
      </c>
      <c r="H9" s="3" t="n">
        <v>0</v>
      </c>
      <c r="J9" s="3" t="n">
        <f aca="false">SUM(B9,E9,H9)</f>
        <v>7952.56</v>
      </c>
    </row>
    <row r="10" customFormat="false" ht="13.8" hidden="false" customHeight="false" outlineLevel="0" collapsed="false">
      <c r="A10" s="1" t="s">
        <v>18393</v>
      </c>
      <c r="B10" s="3" t="n">
        <v>248952</v>
      </c>
      <c r="C10" s="4" t="n">
        <f aca="false">A10=D10</f>
        <v>1</v>
      </c>
      <c r="D10" s="2" t="s">
        <v>18393</v>
      </c>
      <c r="E10" s="3" t="n">
        <v>0</v>
      </c>
      <c r="F10" s="4" t="n">
        <f aca="false">D10=G10</f>
        <v>1</v>
      </c>
      <c r="G10" s="1" t="s">
        <v>18393</v>
      </c>
      <c r="H10" s="3" t="n">
        <v>10200</v>
      </c>
      <c r="J10" s="3" t="n">
        <f aca="false">SUM(B10,E10,H10)</f>
        <v>259152</v>
      </c>
    </row>
    <row r="11" customFormat="false" ht="13.8" hidden="false" customHeight="false" outlineLevel="0" collapsed="false">
      <c r="A11" s="1" t="s">
        <v>1398</v>
      </c>
      <c r="B11" s="3" t="n">
        <v>67188</v>
      </c>
      <c r="C11" s="4" t="n">
        <f aca="false">A11=D11</f>
        <v>1</v>
      </c>
      <c r="D11" s="2" t="s">
        <v>1398</v>
      </c>
      <c r="E11" s="3" t="n">
        <v>0</v>
      </c>
      <c r="F11" s="4" t="n">
        <f aca="false">D11=G11</f>
        <v>1</v>
      </c>
      <c r="G11" s="1" t="s">
        <v>1398</v>
      </c>
      <c r="H11" s="3" t="n">
        <v>0</v>
      </c>
      <c r="J11" s="3" t="n">
        <f aca="false">SUM(B11,E11,H11)</f>
        <v>67188</v>
      </c>
    </row>
    <row r="12" customFormat="false" ht="13.8" hidden="false" customHeight="false" outlineLevel="0" collapsed="false">
      <c r="A12" s="1" t="s">
        <v>5747</v>
      </c>
      <c r="B12" s="3" t="n">
        <v>0</v>
      </c>
      <c r="C12" s="4" t="n">
        <f aca="false">A12=D12</f>
        <v>1</v>
      </c>
      <c r="D12" s="2" t="s">
        <v>5747</v>
      </c>
      <c r="E12" s="3" t="n">
        <v>0</v>
      </c>
      <c r="F12" s="4" t="n">
        <f aca="false">D12=G12</f>
        <v>1</v>
      </c>
      <c r="G12" s="1" t="s">
        <v>5747</v>
      </c>
      <c r="H12" s="3" t="n">
        <v>2100</v>
      </c>
      <c r="J12" s="3" t="n">
        <f aca="false">SUM(B12,E12,H12)</f>
        <v>2100</v>
      </c>
    </row>
    <row r="13" customFormat="false" ht="13.8" hidden="false" customHeight="false" outlineLevel="0" collapsed="false">
      <c r="A13" s="1" t="s">
        <v>2527</v>
      </c>
      <c r="B13" s="3" t="n">
        <v>5258.88</v>
      </c>
      <c r="C13" s="4" t="n">
        <f aca="false">A13=D13</f>
        <v>1</v>
      </c>
      <c r="D13" s="2" t="s">
        <v>2527</v>
      </c>
      <c r="E13" s="3" t="n">
        <v>0</v>
      </c>
      <c r="F13" s="4" t="n">
        <f aca="false">D13=G13</f>
        <v>1</v>
      </c>
      <c r="G13" s="1" t="s">
        <v>2527</v>
      </c>
      <c r="H13" s="3" t="n">
        <v>0</v>
      </c>
      <c r="J13" s="3" t="n">
        <f aca="false">SUM(B13,E13,H13)</f>
        <v>5258.88</v>
      </c>
    </row>
    <row r="14" customFormat="false" ht="13.8" hidden="false" customHeight="false" outlineLevel="0" collapsed="false">
      <c r="A14" s="1" t="s">
        <v>3314</v>
      </c>
      <c r="B14" s="3" t="n">
        <v>124789.44</v>
      </c>
      <c r="C14" s="4" t="n">
        <f aca="false">A14=D14</f>
        <v>1</v>
      </c>
      <c r="D14" s="2" t="s">
        <v>3314</v>
      </c>
      <c r="E14" s="3" t="n">
        <v>0</v>
      </c>
      <c r="F14" s="4" t="n">
        <f aca="false">D14=G14</f>
        <v>1</v>
      </c>
      <c r="G14" s="1" t="s">
        <v>3314</v>
      </c>
      <c r="H14" s="3" t="n">
        <v>103364.8</v>
      </c>
      <c r="J14" s="3" t="n">
        <f aca="false">SUM(B14,E14,H14)</f>
        <v>228154.24</v>
      </c>
    </row>
    <row r="15" customFormat="false" ht="13.8" hidden="false" customHeight="false" outlineLevel="0" collapsed="false">
      <c r="A15" s="1" t="s">
        <v>5470</v>
      </c>
      <c r="B15" s="3" t="n">
        <v>3286.8</v>
      </c>
      <c r="C15" s="4" t="n">
        <f aca="false">A15=D15</f>
        <v>1</v>
      </c>
      <c r="D15" s="2" t="s">
        <v>5470</v>
      </c>
      <c r="E15" s="3" t="n">
        <v>12716.16</v>
      </c>
      <c r="F15" s="4" t="n">
        <f aca="false">D15=G15</f>
        <v>1</v>
      </c>
      <c r="G15" s="1" t="s">
        <v>5470</v>
      </c>
      <c r="H15" s="3" t="n">
        <v>4500</v>
      </c>
      <c r="J15" s="3" t="n">
        <f aca="false">SUM(B15,E15,H15)</f>
        <v>20502.96</v>
      </c>
    </row>
    <row r="16" customFormat="false" ht="13.8" hidden="false" customHeight="false" outlineLevel="0" collapsed="false">
      <c r="A16" s="1" t="s">
        <v>5557</v>
      </c>
      <c r="B16" s="3" t="n">
        <v>0</v>
      </c>
      <c r="C16" s="4" t="n">
        <f aca="false">A16=D16</f>
        <v>1</v>
      </c>
      <c r="D16" s="2" t="s">
        <v>5557</v>
      </c>
      <c r="E16" s="3" t="n">
        <v>0</v>
      </c>
      <c r="F16" s="4" t="n">
        <f aca="false">D16=G16</f>
        <v>1</v>
      </c>
      <c r="G16" s="1" t="s">
        <v>5557</v>
      </c>
      <c r="H16" s="3" t="n">
        <v>19500</v>
      </c>
      <c r="J16" s="3" t="n">
        <f aca="false">SUM(B16,E16,H16)</f>
        <v>19500</v>
      </c>
    </row>
    <row r="17" customFormat="false" ht="13.8" hidden="false" customHeight="false" outlineLevel="0" collapsed="false">
      <c r="A17" s="1" t="s">
        <v>17857</v>
      </c>
      <c r="B17" s="3" t="n">
        <v>84290.4</v>
      </c>
      <c r="C17" s="4" t="n">
        <f aca="false">A17=D17</f>
        <v>1</v>
      </c>
      <c r="D17" s="2" t="s">
        <v>17857</v>
      </c>
      <c r="E17" s="3" t="n">
        <v>0</v>
      </c>
      <c r="F17" s="4" t="n">
        <f aca="false">D17=G17</f>
        <v>1</v>
      </c>
      <c r="G17" s="1" t="s">
        <v>17857</v>
      </c>
      <c r="H17" s="3" t="n">
        <v>0</v>
      </c>
      <c r="J17" s="3" t="n">
        <f aca="false">SUM(B17,E17,H17)</f>
        <v>84290.4</v>
      </c>
    </row>
    <row r="18" customFormat="false" ht="13.8" hidden="false" customHeight="false" outlineLevel="0" collapsed="false">
      <c r="A18" s="1" t="s">
        <v>16348</v>
      </c>
      <c r="B18" s="3" t="n">
        <v>205899.28</v>
      </c>
      <c r="C18" s="4" t="n">
        <f aca="false">A18=D18</f>
        <v>1</v>
      </c>
      <c r="D18" s="2" t="s">
        <v>16348</v>
      </c>
      <c r="E18" s="3" t="n">
        <v>3352.8</v>
      </c>
      <c r="F18" s="4" t="n">
        <f aca="false">D18=G18</f>
        <v>1</v>
      </c>
      <c r="G18" s="1" t="s">
        <v>16348</v>
      </c>
      <c r="H18" s="3" t="n">
        <v>0</v>
      </c>
      <c r="J18" s="3" t="n">
        <f aca="false">SUM(B18,E18,H18)</f>
        <v>209252.08</v>
      </c>
    </row>
    <row r="19" customFormat="false" ht="13.8" hidden="false" customHeight="false" outlineLevel="0" collapsed="false">
      <c r="A19" s="1" t="s">
        <v>17403</v>
      </c>
      <c r="B19" s="3" t="n">
        <v>257302.29</v>
      </c>
      <c r="C19" s="4" t="n">
        <f aca="false">A19=D19</f>
        <v>1</v>
      </c>
      <c r="D19" s="2" t="s">
        <v>17403</v>
      </c>
      <c r="E19" s="3" t="n">
        <v>12186.32</v>
      </c>
      <c r="F19" s="4" t="n">
        <f aca="false">D19=G19</f>
        <v>1</v>
      </c>
      <c r="G19" s="1" t="s">
        <v>17403</v>
      </c>
      <c r="H19" s="3" t="n">
        <v>247148.32</v>
      </c>
      <c r="J19" s="3" t="n">
        <f aca="false">SUM(B19,E19,H19)</f>
        <v>516636.93</v>
      </c>
    </row>
    <row r="20" customFormat="false" ht="13.8" hidden="false" customHeight="false" outlineLevel="0" collapsed="false">
      <c r="A20" s="1" t="s">
        <v>17406</v>
      </c>
      <c r="B20" s="3" t="n">
        <v>197899.2</v>
      </c>
      <c r="C20" s="4" t="n">
        <f aca="false">A20=D20</f>
        <v>1</v>
      </c>
      <c r="D20" s="2" t="s">
        <v>17406</v>
      </c>
      <c r="E20" s="3" t="n">
        <v>0</v>
      </c>
      <c r="F20" s="4" t="n">
        <f aca="false">D20=G20</f>
        <v>1</v>
      </c>
      <c r="G20" s="1" t="s">
        <v>17406</v>
      </c>
      <c r="H20" s="3" t="n">
        <v>1650</v>
      </c>
      <c r="J20" s="3" t="n">
        <f aca="false">SUM(B20,E20,H20)</f>
        <v>199549.2</v>
      </c>
    </row>
    <row r="21" customFormat="false" ht="13.8" hidden="false" customHeight="false" outlineLevel="0" collapsed="false">
      <c r="A21" s="1" t="s">
        <v>14088</v>
      </c>
      <c r="B21" s="3" t="n">
        <v>232858.62</v>
      </c>
      <c r="C21" s="4" t="n">
        <f aca="false">A21=D21</f>
        <v>1</v>
      </c>
      <c r="D21" s="2" t="s">
        <v>14088</v>
      </c>
      <c r="E21" s="3" t="n">
        <v>23469.6</v>
      </c>
      <c r="F21" s="4" t="n">
        <f aca="false">D21=G21</f>
        <v>1</v>
      </c>
      <c r="G21" s="1" t="s">
        <v>14088</v>
      </c>
      <c r="H21" s="3" t="n">
        <v>0</v>
      </c>
      <c r="J21" s="3" t="n">
        <f aca="false">SUM(B21,E21,H21)</f>
        <v>256328.22</v>
      </c>
    </row>
    <row r="22" customFormat="false" ht="13.8" hidden="false" customHeight="false" outlineLevel="0" collapsed="false">
      <c r="A22" s="1" t="s">
        <v>506</v>
      </c>
      <c r="B22" s="3" t="n">
        <v>563.85</v>
      </c>
      <c r="C22" s="4" t="n">
        <f aca="false">A22=D22</f>
        <v>1</v>
      </c>
      <c r="D22" s="2" t="s">
        <v>506</v>
      </c>
      <c r="E22" s="3" t="n">
        <v>0</v>
      </c>
      <c r="F22" s="4" t="n">
        <f aca="false">D22=G22</f>
        <v>1</v>
      </c>
      <c r="G22" s="1" t="s">
        <v>506</v>
      </c>
      <c r="H22" s="3" t="n">
        <v>0</v>
      </c>
      <c r="J22" s="3" t="n">
        <f aca="false">SUM(B22,E22,H22)</f>
        <v>563.85</v>
      </c>
    </row>
    <row r="23" customFormat="false" ht="13.8" hidden="false" customHeight="false" outlineLevel="0" collapsed="false">
      <c r="A23" s="1" t="s">
        <v>16374</v>
      </c>
      <c r="B23" s="3" t="n">
        <v>0</v>
      </c>
      <c r="C23" s="4" t="n">
        <f aca="false">A23=D23</f>
        <v>1</v>
      </c>
      <c r="D23" s="2" t="s">
        <v>16374</v>
      </c>
      <c r="E23" s="3" t="n">
        <v>4768.56</v>
      </c>
      <c r="F23" s="4" t="n">
        <f aca="false">D23=G23</f>
        <v>1</v>
      </c>
      <c r="G23" s="1" t="s">
        <v>16374</v>
      </c>
      <c r="H23" s="3" t="n">
        <v>0</v>
      </c>
      <c r="J23" s="3" t="n">
        <f aca="false">SUM(B23,E23,H23)</f>
        <v>4768.56</v>
      </c>
    </row>
    <row r="24" customFormat="false" ht="13.8" hidden="false" customHeight="false" outlineLevel="0" collapsed="false">
      <c r="A24" s="1" t="s">
        <v>15777</v>
      </c>
      <c r="B24" s="3" t="n">
        <v>24899.84</v>
      </c>
      <c r="C24" s="4" t="n">
        <f aca="false">A24=D24</f>
        <v>1</v>
      </c>
      <c r="D24" s="2" t="s">
        <v>15777</v>
      </c>
      <c r="E24" s="3" t="n">
        <v>3179.04</v>
      </c>
      <c r="F24" s="4" t="n">
        <f aca="false">D24=G24</f>
        <v>1</v>
      </c>
      <c r="G24" s="1" t="s">
        <v>15777</v>
      </c>
      <c r="H24" s="3" t="n">
        <v>0</v>
      </c>
      <c r="J24" s="3" t="n">
        <f aca="false">SUM(B24,E24,H24)</f>
        <v>28078.88</v>
      </c>
    </row>
    <row r="25" customFormat="false" ht="13.8" hidden="false" customHeight="false" outlineLevel="0" collapsed="false">
      <c r="A25" s="1" t="s">
        <v>18400</v>
      </c>
      <c r="B25" s="3" t="n">
        <v>0</v>
      </c>
      <c r="C25" s="4" t="n">
        <f aca="false">A25=D25</f>
        <v>1</v>
      </c>
      <c r="D25" s="2" t="s">
        <v>18400</v>
      </c>
      <c r="E25" s="3" t="n">
        <v>763.36</v>
      </c>
      <c r="F25" s="4" t="n">
        <f aca="false">D25=G25</f>
        <v>1</v>
      </c>
      <c r="G25" s="1" t="s">
        <v>18400</v>
      </c>
      <c r="H25" s="3" t="n">
        <v>1800</v>
      </c>
      <c r="J25" s="3" t="n">
        <f aca="false">SUM(B25,E25,H25)</f>
        <v>2563.36</v>
      </c>
    </row>
    <row r="26" customFormat="false" ht="13.8" hidden="false" customHeight="false" outlineLevel="0" collapsed="false">
      <c r="A26" s="1" t="s">
        <v>15166</v>
      </c>
      <c r="B26" s="3" t="n">
        <v>0</v>
      </c>
      <c r="C26" s="4" t="n">
        <f aca="false">A26=D26</f>
        <v>1</v>
      </c>
      <c r="D26" s="2" t="s">
        <v>15166</v>
      </c>
      <c r="E26" s="3" t="n">
        <v>0</v>
      </c>
      <c r="F26" s="4" t="n">
        <f aca="false">D26=G26</f>
        <v>1</v>
      </c>
      <c r="G26" s="1" t="s">
        <v>15166</v>
      </c>
      <c r="H26" s="3" t="n">
        <v>6000</v>
      </c>
      <c r="J26" s="3" t="n">
        <f aca="false">SUM(B26,E26,H26)</f>
        <v>6000</v>
      </c>
    </row>
    <row r="27" customFormat="false" ht="13.8" hidden="false" customHeight="false" outlineLevel="0" collapsed="false">
      <c r="A27" s="1" t="s">
        <v>9870</v>
      </c>
      <c r="B27" s="3" t="n">
        <v>0</v>
      </c>
      <c r="C27" s="4" t="n">
        <f aca="false">A27=D27</f>
        <v>1</v>
      </c>
      <c r="D27" s="2" t="s">
        <v>9870</v>
      </c>
      <c r="E27" s="3" t="n">
        <v>0</v>
      </c>
      <c r="F27" s="4" t="n">
        <f aca="false">D27=G27</f>
        <v>1</v>
      </c>
      <c r="G27" s="1" t="s">
        <v>9870</v>
      </c>
      <c r="H27" s="3" t="n">
        <v>9450</v>
      </c>
      <c r="J27" s="3" t="n">
        <f aca="false">SUM(B27,E27,H27)</f>
        <v>9450</v>
      </c>
    </row>
    <row r="28" customFormat="false" ht="13.8" hidden="false" customHeight="false" outlineLevel="0" collapsed="false">
      <c r="A28" s="1" t="s">
        <v>13089</v>
      </c>
      <c r="B28" s="3" t="n">
        <v>4382.4</v>
      </c>
      <c r="C28" s="4" t="n">
        <f aca="false">A28=D28</f>
        <v>1</v>
      </c>
      <c r="D28" s="2" t="s">
        <v>13089</v>
      </c>
      <c r="E28" s="3" t="n">
        <v>0</v>
      </c>
      <c r="F28" s="4" t="n">
        <f aca="false">D28=G28</f>
        <v>1</v>
      </c>
      <c r="G28" s="1" t="s">
        <v>13089</v>
      </c>
      <c r="H28" s="3" t="n">
        <v>2700</v>
      </c>
      <c r="J28" s="3" t="n">
        <f aca="false">SUM(B28,E28,H28)</f>
        <v>7082.4</v>
      </c>
    </row>
    <row r="29" customFormat="false" ht="13.8" hidden="false" customHeight="false" outlineLevel="0" collapsed="false">
      <c r="A29" s="1" t="s">
        <v>18384</v>
      </c>
      <c r="B29" s="3" t="n">
        <v>38038.26</v>
      </c>
      <c r="C29" s="4" t="n">
        <f aca="false">A29=D29</f>
        <v>1</v>
      </c>
      <c r="D29" s="2" t="s">
        <v>18384</v>
      </c>
      <c r="E29" s="3" t="n">
        <v>0</v>
      </c>
      <c r="F29" s="4" t="n">
        <f aca="false">D29=G29</f>
        <v>1</v>
      </c>
      <c r="G29" s="1" t="s">
        <v>18384</v>
      </c>
      <c r="H29" s="3" t="n">
        <v>0</v>
      </c>
      <c r="J29" s="3" t="n">
        <f aca="false">SUM(B29,E29,H29)</f>
        <v>38038.26</v>
      </c>
    </row>
    <row r="30" customFormat="false" ht="13.8" hidden="false" customHeight="false" outlineLevel="0" collapsed="false">
      <c r="A30" s="1" t="s">
        <v>16394</v>
      </c>
      <c r="B30" s="3" t="n">
        <v>93242.59</v>
      </c>
      <c r="C30" s="4" t="n">
        <f aca="false">A30=D30</f>
        <v>1</v>
      </c>
      <c r="D30" s="2" t="s">
        <v>16394</v>
      </c>
      <c r="E30" s="3" t="n">
        <v>5029.2</v>
      </c>
      <c r="F30" s="4" t="n">
        <f aca="false">D30=G30</f>
        <v>1</v>
      </c>
      <c r="G30" s="1" t="s">
        <v>16394</v>
      </c>
      <c r="H30" s="3" t="n">
        <v>76528.16</v>
      </c>
      <c r="J30" s="3" t="n">
        <f aca="false">SUM(B30,E30,H30)</f>
        <v>174799.95</v>
      </c>
    </row>
    <row r="31" customFormat="false" ht="13.8" hidden="false" customHeight="false" outlineLevel="0" collapsed="false">
      <c r="A31" s="1" t="s">
        <v>16424</v>
      </c>
      <c r="B31" s="3" t="n">
        <v>19441.35</v>
      </c>
      <c r="C31" s="4" t="n">
        <f aca="false">A31=D31</f>
        <v>1</v>
      </c>
      <c r="D31" s="2" t="s">
        <v>16424</v>
      </c>
      <c r="E31" s="3" t="n">
        <v>2514.6</v>
      </c>
      <c r="F31" s="4" t="n">
        <f aca="false">D31=G31</f>
        <v>1</v>
      </c>
      <c r="G31" s="1" t="s">
        <v>16424</v>
      </c>
      <c r="H31" s="3" t="n">
        <v>0</v>
      </c>
      <c r="J31" s="3" t="n">
        <f aca="false">SUM(B31,E31,H31)</f>
        <v>21955.95</v>
      </c>
    </row>
    <row r="32" customFormat="false" ht="13.8" hidden="false" customHeight="false" outlineLevel="0" collapsed="false">
      <c r="A32" s="1" t="s">
        <v>16433</v>
      </c>
      <c r="B32" s="3" t="n">
        <v>3946.95</v>
      </c>
      <c r="C32" s="4" t="n">
        <f aca="false">A32=D32</f>
        <v>1</v>
      </c>
      <c r="D32" s="2" t="s">
        <v>16433</v>
      </c>
      <c r="E32" s="3" t="n">
        <v>0</v>
      </c>
      <c r="F32" s="4" t="n">
        <f aca="false">D32=G32</f>
        <v>1</v>
      </c>
      <c r="G32" s="1" t="s">
        <v>16433</v>
      </c>
      <c r="H32" s="3" t="n">
        <v>0</v>
      </c>
      <c r="J32" s="3" t="n">
        <f aca="false">SUM(B32,E32,H32)</f>
        <v>3946.95</v>
      </c>
    </row>
    <row r="33" customFormat="false" ht="13.8" hidden="false" customHeight="false" outlineLevel="0" collapsed="false">
      <c r="A33" s="1" t="s">
        <v>6146</v>
      </c>
      <c r="B33" s="3" t="n">
        <v>657.36</v>
      </c>
      <c r="C33" s="4" t="n">
        <f aca="false">A33=D33</f>
        <v>1</v>
      </c>
      <c r="D33" s="2" t="s">
        <v>6146</v>
      </c>
      <c r="E33" s="3" t="n">
        <v>0</v>
      </c>
      <c r="F33" s="4" t="n">
        <f aca="false">D33=G33</f>
        <v>1</v>
      </c>
      <c r="G33" s="1" t="s">
        <v>6146</v>
      </c>
      <c r="H33" s="3" t="n">
        <v>0</v>
      </c>
      <c r="J33" s="3" t="n">
        <f aca="false">SUM(B33,E33,H33)</f>
        <v>657.36</v>
      </c>
    </row>
    <row r="34" customFormat="false" ht="13.8" hidden="false" customHeight="false" outlineLevel="0" collapsed="false">
      <c r="A34" s="1" t="s">
        <v>18389</v>
      </c>
      <c r="B34" s="3" t="n">
        <v>630516.8</v>
      </c>
      <c r="C34" s="4" t="n">
        <f aca="false">A34=D34</f>
        <v>1</v>
      </c>
      <c r="D34" s="2" t="s">
        <v>18389</v>
      </c>
      <c r="E34" s="3" t="n">
        <v>0</v>
      </c>
      <c r="F34" s="4" t="n">
        <f aca="false">D34=G34</f>
        <v>1</v>
      </c>
      <c r="G34" s="1" t="s">
        <v>18389</v>
      </c>
      <c r="H34" s="3" t="n">
        <v>46418.72</v>
      </c>
      <c r="J34" s="3" t="n">
        <f aca="false">SUM(B34,E34,H34)</f>
        <v>676935.52</v>
      </c>
    </row>
    <row r="35" customFormat="false" ht="13.8" hidden="false" customHeight="false" outlineLevel="0" collapsed="false">
      <c r="A35" s="1" t="s">
        <v>18385</v>
      </c>
      <c r="B35" s="3" t="n">
        <v>203491.32</v>
      </c>
      <c r="C35" s="4" t="n">
        <f aca="false">A35=D35</f>
        <v>1</v>
      </c>
      <c r="D35" s="2" t="s">
        <v>18385</v>
      </c>
      <c r="E35" s="3" t="n">
        <v>69570.6</v>
      </c>
      <c r="F35" s="4" t="n">
        <f aca="false">D35=G35</f>
        <v>1</v>
      </c>
      <c r="G35" s="1" t="s">
        <v>18385</v>
      </c>
      <c r="H35" s="3" t="n">
        <v>0</v>
      </c>
      <c r="J35" s="3" t="n">
        <f aca="false">SUM(B35,E35,H35)</f>
        <v>273061.92</v>
      </c>
    </row>
    <row r="36" customFormat="false" ht="13.8" hidden="false" customHeight="false" outlineLevel="0" collapsed="false">
      <c r="A36" s="1" t="s">
        <v>18387</v>
      </c>
      <c r="B36" s="3" t="n">
        <v>660386.77</v>
      </c>
      <c r="C36" s="4" t="n">
        <f aca="false">A36=D36</f>
        <v>1</v>
      </c>
      <c r="D36" s="2" t="s">
        <v>18387</v>
      </c>
      <c r="E36" s="3" t="n">
        <v>19667.76</v>
      </c>
      <c r="F36" s="4" t="n">
        <f aca="false">D36=G36</f>
        <v>1</v>
      </c>
      <c r="G36" s="1" t="s">
        <v>18387</v>
      </c>
      <c r="H36" s="3" t="n">
        <v>55200.64</v>
      </c>
      <c r="J36" s="3" t="n">
        <f aca="false">SUM(B36,E36,H36)</f>
        <v>735255.17</v>
      </c>
    </row>
    <row r="37" customFormat="false" ht="13.8" hidden="false" customHeight="false" outlineLevel="0" collapsed="false">
      <c r="A37" s="1" t="s">
        <v>18394</v>
      </c>
      <c r="B37" s="3" t="n">
        <v>52310.7</v>
      </c>
      <c r="C37" s="4" t="n">
        <f aca="false">A37=D37</f>
        <v>1</v>
      </c>
      <c r="D37" s="2" t="s">
        <v>18394</v>
      </c>
      <c r="E37" s="3" t="n">
        <v>0</v>
      </c>
      <c r="F37" s="4" t="n">
        <f aca="false">D37=G37</f>
        <v>1</v>
      </c>
      <c r="G37" s="1" t="s">
        <v>18394</v>
      </c>
      <c r="H37" s="3" t="n">
        <v>0</v>
      </c>
      <c r="J37" s="3" t="n">
        <f aca="false">SUM(B37,E37,H37)</f>
        <v>52310.7</v>
      </c>
    </row>
    <row r="38" customFormat="false" ht="13.8" hidden="false" customHeight="false" outlineLevel="0" collapsed="false">
      <c r="A38" s="1" t="s">
        <v>3851</v>
      </c>
      <c r="B38" s="3" t="n">
        <v>0</v>
      </c>
      <c r="C38" s="4" t="n">
        <f aca="false">A38=D38</f>
        <v>1</v>
      </c>
      <c r="D38" s="2" t="s">
        <v>3851</v>
      </c>
      <c r="E38" s="3" t="n">
        <v>12573</v>
      </c>
      <c r="F38" s="4" t="n">
        <f aca="false">D38=G38</f>
        <v>1</v>
      </c>
      <c r="G38" s="1" t="s">
        <v>3851</v>
      </c>
      <c r="H38" s="3" t="n">
        <v>4350</v>
      </c>
      <c r="J38" s="3" t="n">
        <f aca="false">SUM(B38,E38,H38)</f>
        <v>16923</v>
      </c>
    </row>
    <row r="39" customFormat="false" ht="13.8" hidden="false" customHeight="false" outlineLevel="0" collapsed="false">
      <c r="A39" s="1" t="s">
        <v>15899</v>
      </c>
      <c r="B39" s="3" t="n">
        <v>11370.45</v>
      </c>
      <c r="C39" s="4" t="n">
        <f aca="false">A39=D39</f>
        <v>1</v>
      </c>
      <c r="D39" s="2" t="s">
        <v>15899</v>
      </c>
      <c r="E39" s="3" t="n">
        <v>0</v>
      </c>
      <c r="F39" s="4" t="n">
        <f aca="false">D39=G39</f>
        <v>1</v>
      </c>
      <c r="G39" s="1" t="s">
        <v>15899</v>
      </c>
      <c r="H39" s="3" t="n">
        <v>0</v>
      </c>
      <c r="J39" s="3" t="n">
        <f aca="false">SUM(B39,E39,H39)</f>
        <v>11370.45</v>
      </c>
    </row>
    <row r="40" customFormat="false" ht="13.8" hidden="false" customHeight="false" outlineLevel="0" collapsed="false">
      <c r="A40" s="1" t="s">
        <v>796</v>
      </c>
      <c r="B40" s="3" t="n">
        <v>6875.02</v>
      </c>
      <c r="C40" s="4" t="n">
        <f aca="false">A40=D40</f>
        <v>1</v>
      </c>
      <c r="D40" s="2" t="s">
        <v>796</v>
      </c>
      <c r="E40" s="3" t="n">
        <v>0</v>
      </c>
      <c r="F40" s="4" t="n">
        <f aca="false">D40=G40</f>
        <v>1</v>
      </c>
      <c r="G40" s="1" t="s">
        <v>796</v>
      </c>
      <c r="H40" s="3" t="n">
        <v>343749.44</v>
      </c>
      <c r="J40" s="3" t="n">
        <f aca="false">SUM(B40,E40,H40)</f>
        <v>350624.46</v>
      </c>
    </row>
    <row r="41" customFormat="false" ht="13.8" hidden="false" customHeight="false" outlineLevel="0" collapsed="false">
      <c r="A41" s="1" t="s">
        <v>11499</v>
      </c>
      <c r="B41" s="3" t="n">
        <v>63523.2</v>
      </c>
      <c r="C41" s="4" t="n">
        <f aca="false">A41=D41</f>
        <v>1</v>
      </c>
      <c r="D41" s="2" t="s">
        <v>11499</v>
      </c>
      <c r="E41" s="3" t="n">
        <v>0</v>
      </c>
      <c r="F41" s="4" t="n">
        <f aca="false">D41=G41</f>
        <v>1</v>
      </c>
      <c r="G41" s="1" t="s">
        <v>11499</v>
      </c>
      <c r="H41" s="3" t="n">
        <v>8400</v>
      </c>
      <c r="J41" s="3" t="n">
        <f aca="false">SUM(B41,E41,H41)</f>
        <v>71923.2</v>
      </c>
    </row>
    <row r="42" customFormat="false" ht="13.8" hidden="false" customHeight="false" outlineLevel="0" collapsed="false">
      <c r="A42" s="1" t="s">
        <v>4298</v>
      </c>
      <c r="B42" s="3" t="n">
        <v>460451.1</v>
      </c>
      <c r="C42" s="4" t="n">
        <f aca="false">A42=D42</f>
        <v>1</v>
      </c>
      <c r="D42" s="2" t="s">
        <v>4298</v>
      </c>
      <c r="E42" s="3" t="n">
        <v>31013.4</v>
      </c>
      <c r="F42" s="4" t="n">
        <f aca="false">D42=G42</f>
        <v>1</v>
      </c>
      <c r="G42" s="1" t="s">
        <v>4298</v>
      </c>
      <c r="H42" s="3" t="n">
        <v>0</v>
      </c>
      <c r="J42" s="3" t="n">
        <f aca="false">SUM(B42,E42,H42)</f>
        <v>491464.5</v>
      </c>
    </row>
    <row r="43" customFormat="false" ht="13.8" hidden="false" customHeight="false" outlineLevel="0" collapsed="false">
      <c r="A43" s="1" t="s">
        <v>4722</v>
      </c>
      <c r="B43" s="3" t="n">
        <v>140484</v>
      </c>
      <c r="C43" s="4" t="n">
        <f aca="false">A43=D43</f>
        <v>1</v>
      </c>
      <c r="D43" s="2" t="s">
        <v>4722</v>
      </c>
      <c r="E43" s="3" t="n">
        <v>0</v>
      </c>
      <c r="F43" s="4" t="n">
        <f aca="false">D43=G43</f>
        <v>1</v>
      </c>
      <c r="G43" s="1" t="s">
        <v>4722</v>
      </c>
      <c r="H43" s="3" t="n">
        <v>0</v>
      </c>
      <c r="J43" s="3" t="n">
        <f aca="false">SUM(B43,E43,H43)</f>
        <v>140484</v>
      </c>
    </row>
    <row r="44" customFormat="false" ht="13.8" hidden="false" customHeight="false" outlineLevel="0" collapsed="false">
      <c r="A44" s="1" t="s">
        <v>18395</v>
      </c>
      <c r="B44" s="3" t="n">
        <v>347833.38</v>
      </c>
      <c r="C44" s="4" t="n">
        <f aca="false">A44=D44</f>
        <v>1</v>
      </c>
      <c r="D44" s="2" t="s">
        <v>18395</v>
      </c>
      <c r="E44" s="3" t="n">
        <v>0</v>
      </c>
      <c r="F44" s="4" t="n">
        <f aca="false">D44=G44</f>
        <v>1</v>
      </c>
      <c r="G44" s="1" t="s">
        <v>18395</v>
      </c>
      <c r="H44" s="3" t="n">
        <v>0</v>
      </c>
      <c r="J44" s="3" t="n">
        <f aca="false">SUM(B44,E44,H44)</f>
        <v>347833.38</v>
      </c>
    </row>
    <row r="45" customFormat="false" ht="13.8" hidden="false" customHeight="false" outlineLevel="0" collapsed="false">
      <c r="A45" s="1" t="s">
        <v>18396</v>
      </c>
      <c r="B45" s="3" t="n">
        <v>556596.98</v>
      </c>
      <c r="C45" s="4" t="n">
        <f aca="false">A45=D45</f>
        <v>1</v>
      </c>
      <c r="D45" s="2" t="s">
        <v>18396</v>
      </c>
      <c r="E45" s="3" t="n">
        <v>0</v>
      </c>
      <c r="F45" s="4" t="n">
        <f aca="false">D45=G45</f>
        <v>1</v>
      </c>
      <c r="G45" s="1" t="s">
        <v>18396</v>
      </c>
      <c r="H45" s="3" t="n">
        <v>0</v>
      </c>
      <c r="J45" s="3" t="n">
        <f aca="false">SUM(B45,E45,H45)</f>
        <v>556596.98</v>
      </c>
    </row>
    <row r="46" customFormat="false" ht="13.8" hidden="false" customHeight="false" outlineLevel="0" collapsed="false">
      <c r="A46" s="1" t="s">
        <v>18401</v>
      </c>
      <c r="B46" s="3" t="n">
        <v>0</v>
      </c>
      <c r="C46" s="4" t="n">
        <f aca="false">A46=D46</f>
        <v>1</v>
      </c>
      <c r="D46" s="2" t="s">
        <v>18401</v>
      </c>
      <c r="E46" s="3" t="n">
        <v>0</v>
      </c>
      <c r="F46" s="4" t="n">
        <f aca="false">D46=G46</f>
        <v>1</v>
      </c>
      <c r="G46" s="1" t="s">
        <v>18401</v>
      </c>
      <c r="H46" s="3" t="n">
        <v>300</v>
      </c>
      <c r="J46" s="3" t="n">
        <f aca="false">SUM(B46,E46,H46)</f>
        <v>300</v>
      </c>
    </row>
    <row r="47" customFormat="false" ht="13.8" hidden="false" customHeight="false" outlineLevel="0" collapsed="false">
      <c r="A47" s="1" t="s">
        <v>18397</v>
      </c>
      <c r="B47" s="3" t="n">
        <v>86749.32</v>
      </c>
      <c r="C47" s="4" t="n">
        <f aca="false">A47=D47</f>
        <v>1</v>
      </c>
      <c r="D47" s="1" t="s">
        <v>18397</v>
      </c>
      <c r="E47" s="3" t="n">
        <v>6705.6</v>
      </c>
      <c r="F47" s="4" t="n">
        <f aca="false">D47=G47</f>
        <v>1</v>
      </c>
      <c r="G47" s="1" t="s">
        <v>18397</v>
      </c>
      <c r="H47" s="3" t="n">
        <v>454150.72</v>
      </c>
      <c r="J47" s="3" t="n">
        <f aca="false">SUM(B47,E47,H47)</f>
        <v>547605.64</v>
      </c>
    </row>
    <row r="48" customFormat="false" ht="13.8" hidden="false" customHeight="false" outlineLevel="0" collapsed="false">
      <c r="A48" s="1" t="s">
        <v>1051</v>
      </c>
      <c r="B48" s="3" t="n">
        <v>39669.33</v>
      </c>
      <c r="C48" s="4" t="n">
        <f aca="false">A48=D48</f>
        <v>1</v>
      </c>
      <c r="D48" s="1" t="s">
        <v>1051</v>
      </c>
      <c r="E48" s="3" t="n">
        <v>838.2</v>
      </c>
      <c r="F48" s="4" t="n">
        <f aca="false">D48=G48</f>
        <v>1</v>
      </c>
      <c r="G48" s="1" t="s">
        <v>1051</v>
      </c>
      <c r="H48" s="3" t="n">
        <v>0</v>
      </c>
      <c r="J48" s="3" t="n">
        <f aca="false">SUM(B48,E48,H48)</f>
        <v>40507.53</v>
      </c>
    </row>
    <row r="49" customFormat="false" ht="13.8" hidden="false" customHeight="false" outlineLevel="0" collapsed="false">
      <c r="A49" s="1" t="s">
        <v>18391</v>
      </c>
      <c r="B49" s="3" t="n">
        <f aca="false">SUM(B2:B48)</f>
        <v>5000661.8</v>
      </c>
      <c r="D49" s="1" t="s">
        <v>18391</v>
      </c>
      <c r="E49" s="3" t="n">
        <f aca="false">SUM(E2:E48)</f>
        <v>209937.72</v>
      </c>
      <c r="G49" s="1" t="s">
        <v>18391</v>
      </c>
      <c r="H49" s="3" t="n">
        <f aca="false">SUM(H2:H48)</f>
        <v>1762418.78</v>
      </c>
      <c r="J49" s="3" t="n">
        <f aca="false">SUM(J2:J48)</f>
        <v>6973018.3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9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F21" activeCellId="0" sqref="F21"/>
    </sheetView>
  </sheetViews>
  <sheetFormatPr defaultColWidth="8.6953125" defaultRowHeight="13.8" zeroHeight="false" outlineLevelRow="0" outlineLevelCol="0"/>
  <cols>
    <col collapsed="false" customWidth="true" hidden="false" outlineLevel="0" max="1" min="1" style="0" width="10.69"/>
    <col collapsed="false" customWidth="true" hidden="false" outlineLevel="0" max="2" min="2" style="1" width="61.83"/>
    <col collapsed="false" customWidth="true" hidden="false" outlineLevel="0" max="3" min="3" style="1" width="19.58"/>
    <col collapsed="false" customWidth="true" hidden="false" outlineLevel="0" max="4" min="4" style="0" width="15.69"/>
    <col collapsed="false" customWidth="true" hidden="false" outlineLevel="0" max="6" min="5" style="1" width="15.87"/>
    <col collapsed="false" customWidth="true" hidden="false" outlineLevel="0" max="9" min="8" style="1" width="15.87"/>
    <col collapsed="false" customWidth="true" hidden="false" outlineLevel="0" max="11" min="11" style="1" width="14.28"/>
    <col collapsed="false" customWidth="true" hidden="false" outlineLevel="0" max="13" min="13" style="1" width="15.87"/>
  </cols>
  <sheetData>
    <row r="1" customFormat="false" ht="13.8" hidden="false" customHeight="false" outlineLevel="0" collapsed="false">
      <c r="B1" s="1" t="s">
        <v>18390</v>
      </c>
      <c r="C1" s="1" t="s">
        <v>18408</v>
      </c>
      <c r="D1" s="0" t="s">
        <v>18391</v>
      </c>
      <c r="K1" s="2"/>
    </row>
    <row r="2" customFormat="false" ht="13.8" hidden="false" customHeight="false" outlineLevel="0" collapsed="false">
      <c r="A2" s="0" t="n">
        <f aca="false">LEFT(B2,7)*1</f>
        <v>19259</v>
      </c>
      <c r="B2" s="2" t="s">
        <v>18406</v>
      </c>
      <c r="C2" s="2" t="str">
        <f aca="false">VLOOKUP(A2,bsia,3,0)</f>
        <v>420540 Florianópolis</v>
      </c>
      <c r="D2" s="3" t="n">
        <v>300</v>
      </c>
      <c r="F2" s="2"/>
      <c r="H2" s="2"/>
      <c r="I2" s="2"/>
      <c r="M2" s="5"/>
    </row>
    <row r="3" customFormat="false" ht="13.8" hidden="false" customHeight="false" outlineLevel="0" collapsed="false">
      <c r="A3" s="0" t="n">
        <v>366323</v>
      </c>
      <c r="B3" s="2" t="s">
        <v>18407</v>
      </c>
      <c r="C3" s="2" t="str">
        <f aca="false">VLOOKUP(A3,bsia,3,0)</f>
        <v>420460 Criciúma</v>
      </c>
      <c r="D3" s="3" t="n">
        <v>154800</v>
      </c>
      <c r="F3" s="2"/>
      <c r="H3" s="2"/>
      <c r="I3" s="2"/>
      <c r="M3" s="5"/>
    </row>
    <row r="4" customFormat="false" ht="13.8" hidden="false" customHeight="false" outlineLevel="0" collapsed="false">
      <c r="A4" s="0" t="n">
        <f aca="false">LEFT(B4,7)*1</f>
        <v>610062</v>
      </c>
      <c r="B4" s="1" t="s">
        <v>7351</v>
      </c>
      <c r="C4" s="2" t="str">
        <f aca="false">VLOOKUP(A4,bsia,3,0)</f>
        <v>420430 Concórdia</v>
      </c>
      <c r="D4" s="3" t="n">
        <v>13443.28</v>
      </c>
      <c r="E4" s="2"/>
      <c r="F4" s="2"/>
      <c r="H4" s="2"/>
      <c r="I4" s="2"/>
      <c r="M4" s="5"/>
    </row>
    <row r="5" customFormat="false" ht="13.8" hidden="false" customHeight="false" outlineLevel="0" collapsed="false">
      <c r="A5" s="0" t="n">
        <f aca="false">LEFT(B5,7)*1</f>
        <v>2303167</v>
      </c>
      <c r="B5" s="1" t="s">
        <v>18392</v>
      </c>
      <c r="C5" s="2" t="str">
        <f aca="false">VLOOKUP(A5,bsia,3,0)</f>
        <v>420830 Itapema</v>
      </c>
      <c r="D5" s="3" t="n">
        <v>118680.96</v>
      </c>
      <c r="E5" s="2"/>
      <c r="F5" s="2"/>
      <c r="H5" s="2"/>
      <c r="I5" s="2"/>
      <c r="M5" s="5"/>
    </row>
    <row r="6" customFormat="false" ht="13.8" hidden="false" customHeight="false" outlineLevel="0" collapsed="false">
      <c r="A6" s="0" t="n">
        <f aca="false">LEFT(B6,7)*1</f>
        <v>2303892</v>
      </c>
      <c r="B6" s="1" t="s">
        <v>7369</v>
      </c>
      <c r="C6" s="2" t="str">
        <f aca="false">VLOOKUP(A6,bsia,3,0)</f>
        <v>420430 Concórdia</v>
      </c>
      <c r="D6" s="3" t="n">
        <v>16455.9</v>
      </c>
      <c r="F6" s="2"/>
      <c r="H6" s="2"/>
      <c r="I6" s="2"/>
      <c r="M6" s="5"/>
    </row>
    <row r="7" customFormat="false" ht="13.8" hidden="false" customHeight="false" outlineLevel="0" collapsed="false">
      <c r="A7" s="0" t="n">
        <f aca="false">LEFT(B7,7)*1</f>
        <v>2306336</v>
      </c>
      <c r="B7" s="1" t="s">
        <v>2662</v>
      </c>
      <c r="C7" s="2" t="str">
        <f aca="false">VLOOKUP(A7,bsia,3,0)</f>
        <v>420890 Jaraguá do Sul</v>
      </c>
      <c r="D7" s="3" t="n">
        <v>169170.72</v>
      </c>
      <c r="E7" s="2"/>
      <c r="F7" s="2"/>
      <c r="H7" s="2"/>
      <c r="I7" s="2"/>
      <c r="M7" s="5"/>
    </row>
    <row r="8" customFormat="false" ht="13.8" hidden="false" customHeight="false" outlineLevel="0" collapsed="false">
      <c r="A8" s="0" t="n">
        <f aca="false">LEFT(B8,7)*1</f>
        <v>2306344</v>
      </c>
      <c r="B8" s="1" t="s">
        <v>18399</v>
      </c>
      <c r="C8" s="2" t="str">
        <f aca="false">VLOOKUP(A8,bsia,3,0)</f>
        <v>420890 Jaraguá do Sul</v>
      </c>
      <c r="D8" s="3" t="n">
        <v>13200</v>
      </c>
      <c r="E8" s="2"/>
      <c r="F8" s="2"/>
      <c r="H8" s="2"/>
      <c r="I8" s="2"/>
      <c r="M8" s="5"/>
    </row>
    <row r="9" customFormat="false" ht="13.8" hidden="false" customHeight="false" outlineLevel="0" collapsed="false">
      <c r="A9" s="0" t="n">
        <f aca="false">LEFT(B9,7)*1</f>
        <v>2379627</v>
      </c>
      <c r="B9" s="1" t="s">
        <v>15775</v>
      </c>
      <c r="C9" s="2" t="str">
        <f aca="false">VLOOKUP(A9,bsia,3,0)</f>
        <v>421480 Rio do Sul</v>
      </c>
      <c r="D9" s="3" t="n">
        <v>7952.56</v>
      </c>
      <c r="F9" s="2"/>
      <c r="H9" s="2"/>
      <c r="I9" s="2"/>
      <c r="M9" s="5"/>
    </row>
    <row r="10" customFormat="false" ht="13.8" hidden="false" customHeight="false" outlineLevel="0" collapsed="false">
      <c r="A10" s="0" t="n">
        <f aca="false">LEFT(B10,7)*1</f>
        <v>2418177</v>
      </c>
      <c r="B10" s="1" t="s">
        <v>18393</v>
      </c>
      <c r="C10" s="2" t="str">
        <f aca="false">VLOOKUP(A10,bsia,3,0)</f>
        <v>421570 Santo Amaro da Imperatriz</v>
      </c>
      <c r="D10" s="3" t="n">
        <v>259152</v>
      </c>
      <c r="E10" s="2"/>
      <c r="F10" s="2"/>
      <c r="H10" s="2"/>
      <c r="I10" s="2"/>
      <c r="M10" s="5"/>
    </row>
    <row r="11" customFormat="false" ht="13.8" hidden="false" customHeight="false" outlineLevel="0" collapsed="false">
      <c r="A11" s="0" t="n">
        <f aca="false">LEFT(B11,7)*1</f>
        <v>2419653</v>
      </c>
      <c r="B11" s="1" t="s">
        <v>1398</v>
      </c>
      <c r="C11" s="2" t="str">
        <f aca="false">VLOOKUP(A11,bsia,3,0)</f>
        <v>421900 Urussanga</v>
      </c>
      <c r="D11" s="3" t="n">
        <v>67188</v>
      </c>
      <c r="E11" s="2"/>
      <c r="F11" s="2"/>
      <c r="I11" s="2"/>
      <c r="M11" s="5"/>
    </row>
    <row r="12" customFormat="false" ht="13.8" hidden="false" customHeight="false" outlineLevel="0" collapsed="false">
      <c r="A12" s="0" t="n">
        <f aca="false">LEFT(B12,7)*1</f>
        <v>2490935</v>
      </c>
      <c r="B12" s="1" t="s">
        <v>5747</v>
      </c>
      <c r="C12" s="2" t="str">
        <f aca="false">VLOOKUP(A12,bsia,3,0)</f>
        <v>421830 Três Barras</v>
      </c>
      <c r="D12" s="3" t="n">
        <v>2100</v>
      </c>
      <c r="E12" s="2"/>
      <c r="F12" s="2"/>
      <c r="H12" s="2"/>
      <c r="I12" s="2"/>
      <c r="M12" s="5"/>
    </row>
    <row r="13" customFormat="false" ht="13.8" hidden="false" customHeight="false" outlineLevel="0" collapsed="false">
      <c r="A13" s="0" t="n">
        <f aca="false">LEFT(B13,7)*1</f>
        <v>2492342</v>
      </c>
      <c r="B13" s="1" t="s">
        <v>2527</v>
      </c>
      <c r="C13" s="2" t="str">
        <f aca="false">VLOOKUP(A13,bsia,3,0)</f>
        <v>420650 Guaramirim</v>
      </c>
      <c r="D13" s="3" t="n">
        <v>5258.88</v>
      </c>
      <c r="E13" s="2"/>
      <c r="F13" s="2"/>
      <c r="I13" s="2"/>
      <c r="M13" s="5"/>
    </row>
    <row r="14" customFormat="false" ht="13.8" hidden="false" customHeight="false" outlineLevel="0" collapsed="false">
      <c r="A14" s="0" t="n">
        <f aca="false">LEFT(B14,7)*1</f>
        <v>2521296</v>
      </c>
      <c r="B14" s="1" t="s">
        <v>3314</v>
      </c>
      <c r="C14" s="2" t="str">
        <f aca="false">VLOOKUP(A14,bsia,3,0)</f>
        <v>420910 Joinville</v>
      </c>
      <c r="D14" s="3" t="n">
        <v>228154.24</v>
      </c>
      <c r="F14" s="2"/>
      <c r="H14" s="2"/>
      <c r="I14" s="2"/>
      <c r="K14" s="2"/>
      <c r="M14" s="5"/>
    </row>
    <row r="15" customFormat="false" ht="13.8" hidden="false" customHeight="false" outlineLevel="0" collapsed="false">
      <c r="A15" s="0" t="n">
        <f aca="false">LEFT(B15,7)*1</f>
        <v>2521695</v>
      </c>
      <c r="B15" s="1" t="s">
        <v>5470</v>
      </c>
      <c r="C15" s="2" t="str">
        <f aca="false">VLOOKUP(A15,bsia,3,0)</f>
        <v>421500 Rio Negrinho</v>
      </c>
      <c r="D15" s="3" t="n">
        <v>20502.96</v>
      </c>
      <c r="F15" s="2"/>
      <c r="H15" s="2"/>
      <c r="I15" s="2"/>
      <c r="M15" s="5"/>
    </row>
    <row r="16" customFormat="false" ht="13.8" hidden="false" customHeight="false" outlineLevel="0" collapsed="false">
      <c r="A16" s="0" t="n">
        <f aca="false">LEFT(B16,7)*1</f>
        <v>2521792</v>
      </c>
      <c r="B16" s="1" t="s">
        <v>5557</v>
      </c>
      <c r="C16" s="2" t="str">
        <f aca="false">VLOOKUP(A16,bsia,3,0)</f>
        <v>421580 São Bento do Sul</v>
      </c>
      <c r="D16" s="3" t="n">
        <v>19500</v>
      </c>
      <c r="E16" s="2"/>
      <c r="F16" s="2"/>
      <c r="H16" s="2"/>
      <c r="I16" s="2"/>
      <c r="M16" s="5"/>
    </row>
    <row r="17" customFormat="false" ht="13.8" hidden="false" customHeight="false" outlineLevel="0" collapsed="false">
      <c r="A17" s="0" t="n">
        <f aca="false">LEFT(B17,7)*1</f>
        <v>2521873</v>
      </c>
      <c r="B17" s="1" t="s">
        <v>17857</v>
      </c>
      <c r="C17" s="2" t="str">
        <f aca="false">VLOOKUP(A17,bsia,3,0)</f>
        <v>420750 Indaial</v>
      </c>
      <c r="D17" s="3" t="n">
        <v>84290.4</v>
      </c>
      <c r="E17" s="2"/>
      <c r="F17" s="2"/>
      <c r="I17" s="2"/>
      <c r="K17" s="2"/>
      <c r="M17" s="5"/>
    </row>
    <row r="18" customFormat="false" ht="13.8" hidden="false" customHeight="false" outlineLevel="0" collapsed="false">
      <c r="A18" s="0" t="n">
        <f aca="false">LEFT(B18,7)*1</f>
        <v>2522209</v>
      </c>
      <c r="B18" s="1" t="s">
        <v>16348</v>
      </c>
      <c r="C18" s="2" t="str">
        <f aca="false">VLOOKUP(A18,bsia,3,0)</f>
        <v>420240 Blumenau</v>
      </c>
      <c r="D18" s="3" t="n">
        <v>209252.08</v>
      </c>
      <c r="E18" s="2"/>
      <c r="F18" s="2"/>
      <c r="I18" s="2"/>
      <c r="K18" s="2"/>
      <c r="M18" s="5"/>
    </row>
    <row r="19" customFormat="false" ht="13.8" hidden="false" customHeight="false" outlineLevel="0" collapsed="false">
      <c r="A19" s="0" t="n">
        <f aca="false">LEFT(B19,7)*1</f>
        <v>2522411</v>
      </c>
      <c r="B19" s="1" t="s">
        <v>17403</v>
      </c>
      <c r="C19" s="2" t="str">
        <f aca="false">VLOOKUP(A19,bsia,3,0)</f>
        <v>420290 Brusque</v>
      </c>
      <c r="D19" s="3" t="n">
        <v>516636.93</v>
      </c>
      <c r="E19" s="2"/>
      <c r="F19" s="2"/>
      <c r="I19" s="2"/>
      <c r="M19" s="5"/>
    </row>
    <row r="20" customFormat="false" ht="13.8" hidden="false" customHeight="false" outlineLevel="0" collapsed="false">
      <c r="A20" s="0" t="n">
        <f aca="false">LEFT(B20,7)*1</f>
        <v>2522489</v>
      </c>
      <c r="B20" s="1" t="s">
        <v>17406</v>
      </c>
      <c r="C20" s="2" t="str">
        <f aca="false">VLOOKUP(A20,bsia,3,0)</f>
        <v>420290 Brusque</v>
      </c>
      <c r="D20" s="3" t="n">
        <v>199549.2</v>
      </c>
      <c r="E20" s="2"/>
      <c r="F20" s="2"/>
      <c r="I20" s="2"/>
      <c r="K20" s="2"/>
      <c r="M20" s="5"/>
    </row>
    <row r="21" customFormat="false" ht="13.8" hidden="false" customHeight="false" outlineLevel="0" collapsed="false">
      <c r="A21" s="0" t="n">
        <f aca="false">LEFT(B21,7)*1</f>
        <v>2522691</v>
      </c>
      <c r="B21" s="1" t="s">
        <v>14088</v>
      </c>
      <c r="C21" s="2" t="str">
        <f aca="false">VLOOKUP(A21,bsia,3,0)</f>
        <v>420820 Itajaí</v>
      </c>
      <c r="D21" s="3" t="n">
        <v>256328.22</v>
      </c>
      <c r="E21" s="2"/>
      <c r="F21" s="2"/>
      <c r="I21" s="2"/>
      <c r="K21" s="2"/>
      <c r="M21" s="5"/>
    </row>
    <row r="22" customFormat="false" ht="13.8" hidden="false" customHeight="false" outlineLevel="0" collapsed="false">
      <c r="A22" s="0" t="n">
        <f aca="false">LEFT(B22,7)*1</f>
        <v>2541343</v>
      </c>
      <c r="B22" s="1" t="s">
        <v>506</v>
      </c>
      <c r="C22" s="2" t="str">
        <f aca="false">VLOOKUP(A22,bsia,3,0)</f>
        <v>420460 Criciúma</v>
      </c>
      <c r="D22" s="3" t="n">
        <v>563.85</v>
      </c>
      <c r="F22" s="2"/>
      <c r="H22" s="2"/>
      <c r="I22" s="2"/>
      <c r="M22" s="5"/>
    </row>
    <row r="23" customFormat="false" ht="13.8" hidden="false" customHeight="false" outlineLevel="0" collapsed="false">
      <c r="A23" s="0" t="n">
        <f aca="false">LEFT(B23,7)*1</f>
        <v>2558246</v>
      </c>
      <c r="B23" s="1" t="s">
        <v>16374</v>
      </c>
      <c r="C23" s="2" t="str">
        <f aca="false">VLOOKUP(A23,bsia,3,0)</f>
        <v>420240 Blumenau</v>
      </c>
      <c r="D23" s="3" t="n">
        <v>4768.56</v>
      </c>
      <c r="E23" s="2"/>
      <c r="F23" s="2"/>
      <c r="H23" s="2"/>
      <c r="I23" s="2"/>
      <c r="M23" s="5"/>
    </row>
    <row r="24" customFormat="false" ht="13.8" hidden="false" customHeight="false" outlineLevel="0" collapsed="false">
      <c r="A24" s="0" t="n">
        <f aca="false">LEFT(B24,7)*1</f>
        <v>2568713</v>
      </c>
      <c r="B24" s="1" t="s">
        <v>15777</v>
      </c>
      <c r="C24" s="2" t="str">
        <f aca="false">VLOOKUP(A24,bsia,3,0)</f>
        <v>421480 Rio do Sul</v>
      </c>
      <c r="D24" s="3" t="n">
        <v>28078.88</v>
      </c>
      <c r="F24" s="2"/>
      <c r="H24" s="2"/>
      <c r="I24" s="2"/>
      <c r="M24" s="5"/>
    </row>
    <row r="25" customFormat="false" ht="13.8" hidden="false" customHeight="false" outlineLevel="0" collapsed="false">
      <c r="A25" s="0" t="n">
        <f aca="false">LEFT(B25,7)*1</f>
        <v>2641445</v>
      </c>
      <c r="B25" s="1" t="s">
        <v>18400</v>
      </c>
      <c r="C25" s="2" t="str">
        <f aca="false">VLOOKUP(A25,bsia,3,0)</f>
        <v>421480 Rio do Sul</v>
      </c>
      <c r="D25" s="3" t="n">
        <v>2563.36</v>
      </c>
      <c r="F25" s="2"/>
      <c r="H25" s="2"/>
      <c r="I25" s="2"/>
      <c r="M25" s="5"/>
    </row>
    <row r="26" customFormat="false" ht="13.8" hidden="false" customHeight="false" outlineLevel="0" collapsed="false">
      <c r="A26" s="0" t="n">
        <f aca="false">LEFT(B26,7)*1</f>
        <v>2672154</v>
      </c>
      <c r="B26" s="1" t="s">
        <v>15166</v>
      </c>
      <c r="C26" s="2" t="str">
        <f aca="false">VLOOKUP(A26,bsia,3,0)</f>
        <v>421000 Luiz Alves</v>
      </c>
      <c r="D26" s="3" t="n">
        <v>6000</v>
      </c>
      <c r="F26" s="2"/>
      <c r="H26" s="2"/>
      <c r="I26" s="2"/>
      <c r="M26" s="5"/>
    </row>
    <row r="27" customFormat="false" ht="13.8" hidden="false" customHeight="false" outlineLevel="0" collapsed="false">
      <c r="A27" s="0" t="n">
        <f aca="false">LEFT(B27,7)*1</f>
        <v>2701464</v>
      </c>
      <c r="B27" s="1" t="s">
        <v>9870</v>
      </c>
      <c r="C27" s="2" t="str">
        <f aca="false">VLOOKUP(A27,bsia,3,0)</f>
        <v>420420 Chapecó</v>
      </c>
      <c r="D27" s="3" t="n">
        <v>9450</v>
      </c>
      <c r="E27" s="2"/>
      <c r="F27" s="2"/>
      <c r="H27" s="2"/>
      <c r="I27" s="2"/>
      <c r="M27" s="5"/>
    </row>
    <row r="28" customFormat="false" ht="13.8" hidden="false" customHeight="false" outlineLevel="0" collapsed="false">
      <c r="A28" s="0" t="n">
        <f aca="false">LEFT(B28,7)*1</f>
        <v>2778831</v>
      </c>
      <c r="B28" s="1" t="s">
        <v>13089</v>
      </c>
      <c r="C28" s="2" t="str">
        <f aca="false">VLOOKUP(A28,bsia,3,0)</f>
        <v>421150 Nova Trento</v>
      </c>
      <c r="D28" s="3" t="n">
        <v>7082.4</v>
      </c>
      <c r="E28" s="2"/>
      <c r="F28" s="2"/>
      <c r="H28" s="2"/>
      <c r="I28" s="2"/>
      <c r="K28" s="2"/>
      <c r="M28" s="5"/>
    </row>
    <row r="29" customFormat="false" ht="13.8" hidden="false" customHeight="false" outlineLevel="0" collapsed="false">
      <c r="A29" s="0" t="n">
        <f aca="false">LEFT(B29,7)*1</f>
        <v>2884402</v>
      </c>
      <c r="B29" s="1" t="s">
        <v>18384</v>
      </c>
      <c r="C29" s="2" t="str">
        <f aca="false">VLOOKUP(A29,bsia,3,0)</f>
        <v>421480 Rio do Sul</v>
      </c>
      <c r="D29" s="3" t="n">
        <v>38038.26</v>
      </c>
      <c r="E29" s="2"/>
      <c r="F29" s="2"/>
      <c r="I29" s="2"/>
      <c r="K29" s="2"/>
      <c r="M29" s="5"/>
    </row>
    <row r="30" customFormat="false" ht="13.8" hidden="false" customHeight="false" outlineLevel="0" collapsed="false">
      <c r="A30" s="0" t="n">
        <f aca="false">LEFT(B30,7)*1</f>
        <v>3123251</v>
      </c>
      <c r="B30" s="1" t="s">
        <v>16394</v>
      </c>
      <c r="C30" s="2" t="str">
        <f aca="false">VLOOKUP(A30,bsia,3,0)</f>
        <v>420240 Blumenau</v>
      </c>
      <c r="D30" s="3" t="n">
        <v>174799.95</v>
      </c>
      <c r="E30" s="2"/>
      <c r="F30" s="2"/>
      <c r="I30" s="2"/>
      <c r="M30" s="5"/>
    </row>
    <row r="31" customFormat="false" ht="13.8" hidden="false" customHeight="false" outlineLevel="0" collapsed="false">
      <c r="A31" s="0" t="n">
        <f aca="false">LEFT(B31,7)*1</f>
        <v>3180948</v>
      </c>
      <c r="B31" s="1" t="s">
        <v>16424</v>
      </c>
      <c r="C31" s="2" t="str">
        <f aca="false">VLOOKUP(A31,bsia,3,0)</f>
        <v>420240 Blumenau</v>
      </c>
      <c r="D31" s="3" t="n">
        <v>21955.95</v>
      </c>
      <c r="E31" s="2"/>
      <c r="F31" s="2"/>
      <c r="H31" s="2"/>
      <c r="I31" s="2"/>
      <c r="M31" s="5"/>
    </row>
    <row r="32" customFormat="false" ht="13.8" hidden="false" customHeight="false" outlineLevel="0" collapsed="false">
      <c r="A32" s="0" t="n">
        <f aca="false">LEFT(B32,7)*1</f>
        <v>3181308</v>
      </c>
      <c r="B32" s="1" t="s">
        <v>16433</v>
      </c>
      <c r="C32" s="2" t="str">
        <f aca="false">VLOOKUP(A32,bsia,3,0)</f>
        <v>420240 Blumenau</v>
      </c>
      <c r="D32" s="3" t="n">
        <v>3946.95</v>
      </c>
      <c r="E32" s="2"/>
      <c r="F32" s="2"/>
      <c r="I32" s="2"/>
      <c r="M32" s="5"/>
    </row>
    <row r="33" customFormat="false" ht="13.8" hidden="false" customHeight="false" outlineLevel="0" collapsed="false">
      <c r="A33" s="0" t="n">
        <f aca="false">LEFT(B33,7)*1</f>
        <v>3756955</v>
      </c>
      <c r="B33" s="1" t="s">
        <v>6146</v>
      </c>
      <c r="C33" s="2" t="str">
        <f aca="false">VLOOKUP(A33,bsia,3,0)</f>
        <v>420900 Joaçaba</v>
      </c>
      <c r="D33" s="3" t="n">
        <v>657.36</v>
      </c>
      <c r="E33" s="2"/>
      <c r="F33" s="2"/>
      <c r="I33" s="2"/>
      <c r="K33" s="2"/>
      <c r="M33" s="5"/>
    </row>
    <row r="34" customFormat="false" ht="13.8" hidden="false" customHeight="false" outlineLevel="0" collapsed="false">
      <c r="A34" s="0" t="n">
        <f aca="false">LEFT(B34,7)*1</f>
        <v>4514882</v>
      </c>
      <c r="B34" s="1" t="s">
        <v>18389</v>
      </c>
      <c r="C34" s="2" t="str">
        <f aca="false">VLOOKUP(A34,bsia,3,0)</f>
        <v>421190 Palhoça</v>
      </c>
      <c r="D34" s="3" t="n">
        <v>676935.52</v>
      </c>
      <c r="E34" s="2"/>
      <c r="F34" s="2"/>
      <c r="I34" s="2"/>
      <c r="K34" s="2"/>
      <c r="M34" s="5"/>
    </row>
    <row r="35" customFormat="false" ht="13.8" hidden="false" customHeight="false" outlineLevel="0" collapsed="false">
      <c r="A35" s="0" t="n">
        <f aca="false">LEFT(B35,7)*1</f>
        <v>4564812</v>
      </c>
      <c r="B35" s="1" t="s">
        <v>18385</v>
      </c>
      <c r="C35" s="2" t="str">
        <f aca="false">VLOOKUP(A35,bsia,3,0)</f>
        <v>420540 Florianópolis</v>
      </c>
      <c r="D35" s="3" t="n">
        <v>273061.92</v>
      </c>
      <c r="E35" s="2"/>
      <c r="F35" s="2"/>
      <c r="I35" s="2"/>
      <c r="M35" s="5"/>
    </row>
    <row r="36" customFormat="false" ht="13.8" hidden="false" customHeight="false" outlineLevel="0" collapsed="false">
      <c r="A36" s="0" t="n">
        <f aca="false">LEFT(B36,7)*1</f>
        <v>4575407</v>
      </c>
      <c r="B36" s="1" t="s">
        <v>18387</v>
      </c>
      <c r="C36" s="2" t="str">
        <f aca="false">VLOOKUP(A36,bsia,3,0)</f>
        <v>420240 Blumenau</v>
      </c>
      <c r="D36" s="3" t="n">
        <v>735255.17</v>
      </c>
      <c r="E36" s="2"/>
      <c r="F36" s="2"/>
      <c r="H36" s="2"/>
      <c r="I36" s="2"/>
      <c r="K36" s="2"/>
      <c r="M36" s="5"/>
    </row>
    <row r="37" customFormat="false" ht="13.8" hidden="false" customHeight="false" outlineLevel="0" collapsed="false">
      <c r="A37" s="0" t="n">
        <f aca="false">LEFT(B37,7)*1</f>
        <v>5164222</v>
      </c>
      <c r="B37" s="1" t="s">
        <v>18394</v>
      </c>
      <c r="C37" s="2" t="str">
        <f aca="false">VLOOKUP(A37,bsia,3,0)</f>
        <v>420430 Concórdia</v>
      </c>
      <c r="D37" s="3" t="n">
        <v>52310.7</v>
      </c>
      <c r="E37" s="2"/>
      <c r="F37" s="2"/>
      <c r="I37" s="2"/>
      <c r="M37" s="5"/>
    </row>
    <row r="38" customFormat="false" ht="13.8" hidden="false" customHeight="false" outlineLevel="0" collapsed="false">
      <c r="A38" s="0" t="n">
        <f aca="false">LEFT(B38,7)*1</f>
        <v>5195756</v>
      </c>
      <c r="B38" s="1" t="s">
        <v>3851</v>
      </c>
      <c r="C38" s="2" t="str">
        <f aca="false">VLOOKUP(A38,bsia,3,0)</f>
        <v>420910 Joinville</v>
      </c>
      <c r="D38" s="3" t="n">
        <v>16923</v>
      </c>
      <c r="E38" s="2"/>
      <c r="F38" s="2"/>
      <c r="H38" s="2"/>
      <c r="I38" s="2"/>
      <c r="M38" s="5"/>
    </row>
    <row r="39" customFormat="false" ht="13.8" hidden="false" customHeight="false" outlineLevel="0" collapsed="false">
      <c r="A39" s="0" t="n">
        <f aca="false">LEFT(B39,7)*1</f>
        <v>5458471</v>
      </c>
      <c r="B39" s="1" t="s">
        <v>15899</v>
      </c>
      <c r="C39" s="2" t="str">
        <f aca="false">VLOOKUP(A39,bsia,3,0)</f>
        <v>421480 Rio do Sul</v>
      </c>
      <c r="D39" s="3" t="n">
        <v>11370.45</v>
      </c>
      <c r="E39" s="2"/>
      <c r="F39" s="2"/>
      <c r="H39" s="2"/>
      <c r="I39" s="2"/>
      <c r="M39" s="5"/>
    </row>
    <row r="40" customFormat="false" ht="13.8" hidden="false" customHeight="false" outlineLevel="0" collapsed="false">
      <c r="A40" s="0" t="n">
        <f aca="false">LEFT(B40,7)*1</f>
        <v>6567274</v>
      </c>
      <c r="B40" s="1" t="s">
        <v>796</v>
      </c>
      <c r="C40" s="2" t="str">
        <f aca="false">VLOOKUP(A40,bsia,3,0)</f>
        <v>420460 Criciúma</v>
      </c>
      <c r="D40" s="3" t="n">
        <v>350624.46</v>
      </c>
      <c r="E40" s="2"/>
      <c r="F40" s="2"/>
      <c r="I40" s="2"/>
      <c r="K40" s="2"/>
      <c r="M40" s="5"/>
    </row>
    <row r="41" customFormat="false" ht="13.8" hidden="false" customHeight="false" outlineLevel="0" collapsed="false">
      <c r="A41" s="0" t="n">
        <f aca="false">LEFT(B41,7)*1</f>
        <v>7486596</v>
      </c>
      <c r="B41" s="1" t="s">
        <v>11499</v>
      </c>
      <c r="C41" s="2" t="str">
        <f aca="false">VLOOKUP(A41,bsia,3,0)</f>
        <v>420230 Biguaçu</v>
      </c>
      <c r="D41" s="3" t="n">
        <v>71923.2</v>
      </c>
      <c r="E41" s="2"/>
      <c r="F41" s="2"/>
      <c r="I41" s="2"/>
      <c r="M41" s="5"/>
    </row>
    <row r="42" customFormat="false" ht="13.8" hidden="false" customHeight="false" outlineLevel="0" collapsed="false">
      <c r="A42" s="0" t="n">
        <f aca="false">LEFT(B42,7)*1</f>
        <v>7728557</v>
      </c>
      <c r="B42" s="1" t="s">
        <v>4298</v>
      </c>
      <c r="C42" s="2" t="str">
        <f aca="false">VLOOKUP(A42,bsia,3,0)</f>
        <v>420910 Joinville</v>
      </c>
      <c r="D42" s="3" t="n">
        <v>491464.5</v>
      </c>
      <c r="E42" s="2"/>
      <c r="F42" s="2"/>
      <c r="I42" s="2"/>
      <c r="M42" s="5"/>
    </row>
    <row r="43" customFormat="false" ht="13.8" hidden="false" customHeight="false" outlineLevel="0" collapsed="false">
      <c r="A43" s="0" t="n">
        <f aca="false">LEFT(B43,7)*1</f>
        <v>7847777</v>
      </c>
      <c r="B43" s="1" t="s">
        <v>4722</v>
      </c>
      <c r="C43" s="2" t="str">
        <f aca="false">VLOOKUP(A43,bsia,3,0)</f>
        <v>421060 Massaranduba</v>
      </c>
      <c r="D43" s="3" t="n">
        <v>140484</v>
      </c>
      <c r="E43" s="2"/>
      <c r="F43" s="2"/>
      <c r="I43" s="2"/>
      <c r="K43" s="2"/>
      <c r="M43" s="5"/>
    </row>
    <row r="44" customFormat="false" ht="13.8" hidden="false" customHeight="false" outlineLevel="0" collapsed="false">
      <c r="A44" s="0" t="n">
        <f aca="false">LEFT(B44,7)*1</f>
        <v>9175849</v>
      </c>
      <c r="B44" s="1" t="s">
        <v>18395</v>
      </c>
      <c r="C44" s="2" t="str">
        <f aca="false">VLOOKUP(A44,bsia,3,0)</f>
        <v>420910 Joinville</v>
      </c>
      <c r="D44" s="3" t="n">
        <v>347833.38</v>
      </c>
      <c r="E44" s="2"/>
      <c r="F44" s="2"/>
      <c r="H44" s="2"/>
      <c r="I44" s="2"/>
      <c r="K44" s="2"/>
      <c r="M44" s="5"/>
    </row>
    <row r="45" customFormat="false" ht="13.8" hidden="false" customHeight="false" outlineLevel="0" collapsed="false">
      <c r="A45" s="0" t="n">
        <f aca="false">LEFT(B45,7)*1</f>
        <v>9359397</v>
      </c>
      <c r="B45" s="1" t="s">
        <v>18396</v>
      </c>
      <c r="C45" s="2" t="str">
        <f aca="false">VLOOKUP(A45,bsia,3,0)</f>
        <v>420910 Joinville</v>
      </c>
      <c r="D45" s="3" t="n">
        <v>556596.98</v>
      </c>
      <c r="E45" s="2"/>
      <c r="F45" s="2"/>
      <c r="I45" s="2"/>
      <c r="K45" s="2"/>
      <c r="M45" s="5"/>
    </row>
    <row r="46" customFormat="false" ht="13.8" hidden="false" customHeight="false" outlineLevel="0" collapsed="false">
      <c r="A46" s="0" t="n">
        <f aca="false">LEFT(B46,7)*1</f>
        <v>9386882</v>
      </c>
      <c r="B46" s="1" t="s">
        <v>18401</v>
      </c>
      <c r="C46" s="2" t="str">
        <f aca="false">VLOOKUP(A46,bsia,3,0)</f>
        <v>420245 Bombinhas</v>
      </c>
      <c r="D46" s="3" t="n">
        <v>300</v>
      </c>
      <c r="E46" s="2"/>
      <c r="F46" s="2"/>
      <c r="G46" s="2"/>
      <c r="H46" s="2"/>
      <c r="I46" s="2"/>
      <c r="J46" s="2"/>
      <c r="K46" s="2"/>
      <c r="M46" s="5"/>
    </row>
    <row r="47" customFormat="false" ht="13.8" hidden="false" customHeight="false" outlineLevel="0" collapsed="false">
      <c r="A47" s="0" t="n">
        <f aca="false">LEFT(B47,7)*1</f>
        <v>9712038</v>
      </c>
      <c r="B47" s="1" t="s">
        <v>18397</v>
      </c>
      <c r="C47" s="2" t="str">
        <f aca="false">VLOOKUP(A47,bsia,3,0)</f>
        <v>420460 Criciúma</v>
      </c>
      <c r="D47" s="3" t="n">
        <v>547605.64</v>
      </c>
      <c r="E47" s="2"/>
      <c r="F47" s="2"/>
      <c r="H47" s="2"/>
      <c r="K47" s="2"/>
    </row>
    <row r="48" customFormat="false" ht="13.8" hidden="false" customHeight="false" outlineLevel="0" collapsed="false">
      <c r="A48" s="0" t="n">
        <f aca="false">LEFT(B48,7)*1</f>
        <v>9819371</v>
      </c>
      <c r="B48" s="1" t="s">
        <v>1051</v>
      </c>
      <c r="C48" s="2" t="str">
        <f aca="false">VLOOKUP(A48,bsia,3,0)</f>
        <v>420460 Criciúma</v>
      </c>
      <c r="D48" s="3" t="n">
        <v>40507.53</v>
      </c>
    </row>
    <row r="49" customFormat="false" ht="13.8" hidden="false" customHeight="false" outlineLevel="0" collapsed="false">
      <c r="B49" s="1" t="s">
        <v>18391</v>
      </c>
      <c r="D49" s="3" t="n">
        <v>6973018.3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2025-05-21T19:00:35Z</dcterms:created>
  <dc:creator>Carlos Eduardo Pereira Carpes</dc:creator>
  <dc:description/>
  <dc:language>pt-BR</dc:language>
  <cp:lastModifiedBy/>
  <dcterms:modified xsi:type="dcterms:W3CDTF">2025-06-23T18:00:54Z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